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455" windowHeight="12060" activeTab="6"/>
  </bookViews>
  <sheets>
    <sheet name="新识别户" sheetId="1" r:id="rId1"/>
    <sheet name="整户清退名单" sheetId="2" r:id="rId2"/>
    <sheet name="自然增加" sheetId="3" r:id="rId3"/>
    <sheet name="自然减少" sheetId="4" r:id="rId4"/>
    <sheet name="单个清退" sheetId="5" r:id="rId5"/>
    <sheet name="单个补录" sheetId="6" r:id="rId6"/>
    <sheet name="返贫" sheetId="7" r:id="rId7"/>
  </sheets>
  <externalReferences>
    <externalReference r:id="rId8"/>
  </externalReferences>
  <definedNames>
    <definedName name="_xlnm._FilterDatabase" localSheetId="0" hidden="1">新识别户!$3:$1467</definedName>
    <definedName name="_xlnm._FilterDatabase" localSheetId="1" hidden="1">整户清退名单!$A$2:$I$627</definedName>
  </definedNames>
  <calcPr calcId="144525"/>
</workbook>
</file>

<file path=xl/sharedStrings.xml><?xml version="1.0" encoding="utf-8"?>
<sst xmlns="http://schemas.openxmlformats.org/spreadsheetml/2006/main" count="11836">
  <si>
    <t>2018年新识别贫困户名单</t>
  </si>
  <si>
    <t>乡镇</t>
  </si>
  <si>
    <t>村</t>
  </si>
  <si>
    <t>组别</t>
  </si>
  <si>
    <t>姓名</t>
  </si>
  <si>
    <t>家庭人数</t>
  </si>
  <si>
    <t>与户主
关系</t>
  </si>
  <si>
    <t>双井镇</t>
  </si>
  <si>
    <t>百花村</t>
  </si>
  <si>
    <t>李永忠</t>
  </si>
  <si>
    <t>户主</t>
  </si>
  <si>
    <t>卢峰镇</t>
  </si>
  <si>
    <t>大潭村</t>
  </si>
  <si>
    <t>30</t>
  </si>
  <si>
    <t>舒小雪</t>
  </si>
  <si>
    <t>之女</t>
  </si>
  <si>
    <t>舒金枚</t>
  </si>
  <si>
    <t>配偶</t>
  </si>
  <si>
    <t>红花园村</t>
  </si>
  <si>
    <t>17</t>
  </si>
  <si>
    <t>张英喜</t>
  </si>
  <si>
    <t>李东北</t>
  </si>
  <si>
    <t>之子</t>
  </si>
  <si>
    <t>蒋华云</t>
  </si>
  <si>
    <t>李东阳</t>
  </si>
  <si>
    <t>高叔英</t>
  </si>
  <si>
    <t>之母</t>
  </si>
  <si>
    <t>李婷婷</t>
  </si>
  <si>
    <t>张敏</t>
  </si>
  <si>
    <t>禹玉泉</t>
  </si>
  <si>
    <t>张点</t>
  </si>
  <si>
    <t>刘秀芳</t>
  </si>
  <si>
    <t>16</t>
  </si>
  <si>
    <t>舒友全</t>
  </si>
  <si>
    <t>禹雯</t>
  </si>
  <si>
    <t>舒浩源</t>
  </si>
  <si>
    <t>禹梅丽</t>
  </si>
  <si>
    <t>20</t>
  </si>
  <si>
    <t>雷军</t>
  </si>
  <si>
    <t>禹军</t>
  </si>
  <si>
    <t>雷力扬</t>
  </si>
  <si>
    <t>宝塔村</t>
  </si>
  <si>
    <t>张春梅</t>
  </si>
  <si>
    <t>雷峰山村</t>
  </si>
  <si>
    <t>11</t>
  </si>
  <si>
    <t>张贻谷</t>
  </si>
  <si>
    <t>刘梓逾</t>
  </si>
  <si>
    <t>朱满青</t>
  </si>
  <si>
    <t>彩花村</t>
  </si>
  <si>
    <t>沈田</t>
  </si>
  <si>
    <t>张志颖</t>
  </si>
  <si>
    <t>邹华</t>
  </si>
  <si>
    <t>夏洪山</t>
  </si>
  <si>
    <t>沈梦洁</t>
  </si>
  <si>
    <t>朱玉梅</t>
  </si>
  <si>
    <t>沈梦宁</t>
  </si>
  <si>
    <t>夏玲</t>
  </si>
  <si>
    <t>刘华兰</t>
  </si>
  <si>
    <t>夏阳</t>
  </si>
  <si>
    <t>沈文强</t>
  </si>
  <si>
    <t>车头村</t>
  </si>
  <si>
    <t>9</t>
  </si>
  <si>
    <t>邓俊康</t>
  </si>
  <si>
    <t>沈家园</t>
  </si>
  <si>
    <t>贺满娜</t>
  </si>
  <si>
    <t>凤凰</t>
  </si>
  <si>
    <t>向香梅</t>
  </si>
  <si>
    <t>邓绍云</t>
  </si>
  <si>
    <t>向思美</t>
  </si>
  <si>
    <t>邓绍洋</t>
  </si>
  <si>
    <t>向思旗</t>
  </si>
  <si>
    <t>1</t>
  </si>
  <si>
    <t>张克军</t>
  </si>
  <si>
    <t>兰花村</t>
  </si>
  <si>
    <t>张克书</t>
  </si>
  <si>
    <t>向丽芝</t>
  </si>
  <si>
    <t>李玉连</t>
  </si>
  <si>
    <t>张婷</t>
  </si>
  <si>
    <t>张章</t>
  </si>
  <si>
    <t>张佳</t>
  </si>
  <si>
    <t>张程</t>
  </si>
  <si>
    <t>山门垅村</t>
  </si>
  <si>
    <t>12</t>
  </si>
  <si>
    <t>向乃发</t>
  </si>
  <si>
    <t>张秋生</t>
  </si>
  <si>
    <t>石再春</t>
  </si>
  <si>
    <t>张家友</t>
  </si>
  <si>
    <t>向助友</t>
  </si>
  <si>
    <t>张倩</t>
  </si>
  <si>
    <t>之孙女</t>
  </si>
  <si>
    <t>李杜华</t>
  </si>
  <si>
    <t>之儿媳</t>
  </si>
  <si>
    <t>张磊</t>
  </si>
  <si>
    <t>之孙</t>
  </si>
  <si>
    <t>向辰晰</t>
  </si>
  <si>
    <t>之孙子</t>
  </si>
  <si>
    <t>刘生付</t>
  </si>
  <si>
    <t>向彦旭</t>
  </si>
  <si>
    <t>朱腊华</t>
  </si>
  <si>
    <t>麻阳水</t>
  </si>
  <si>
    <t>7</t>
  </si>
  <si>
    <t>罗菲</t>
  </si>
  <si>
    <t>刘利平</t>
  </si>
  <si>
    <t>严皓</t>
  </si>
  <si>
    <t>刘小龙</t>
  </si>
  <si>
    <t>19</t>
  </si>
  <si>
    <t>舒子涵</t>
  </si>
  <si>
    <t>张家球</t>
  </si>
  <si>
    <t>2</t>
  </si>
  <si>
    <t>贺文</t>
  </si>
  <si>
    <t>陈义春</t>
  </si>
  <si>
    <t>枣子坡</t>
  </si>
  <si>
    <t>4</t>
  </si>
  <si>
    <t>舒作叶</t>
  </si>
  <si>
    <t>张逢华</t>
  </si>
  <si>
    <t>南华山</t>
  </si>
  <si>
    <t>翟玉婷</t>
  </si>
  <si>
    <t>陈风英</t>
  </si>
  <si>
    <t>红星村</t>
  </si>
  <si>
    <t>向乃礼</t>
  </si>
  <si>
    <t>张海珍</t>
  </si>
  <si>
    <t>两丫坪镇</t>
  </si>
  <si>
    <t>两丫坪社区</t>
  </si>
  <si>
    <t>沈昌纯</t>
  </si>
  <si>
    <t>张勤坤</t>
  </si>
  <si>
    <t>舒梅花</t>
  </si>
  <si>
    <t>梅花村</t>
  </si>
  <si>
    <t>舒清成</t>
  </si>
  <si>
    <t>沈树兴</t>
  </si>
  <si>
    <t>舒辉</t>
  </si>
  <si>
    <t>沈采婷</t>
  </si>
  <si>
    <t>曾玉金</t>
  </si>
  <si>
    <t>贺攀桂</t>
  </si>
  <si>
    <t>舒均水</t>
  </si>
  <si>
    <t>彭佑中</t>
  </si>
  <si>
    <t>舒均祥</t>
  </si>
  <si>
    <t>黄金村</t>
  </si>
  <si>
    <t>陈和青</t>
  </si>
  <si>
    <t>舒跃</t>
  </si>
  <si>
    <t>刘金花</t>
  </si>
  <si>
    <t>舒鑫柏</t>
  </si>
  <si>
    <t>奉友良</t>
  </si>
  <si>
    <t>之女婿</t>
  </si>
  <si>
    <t>舒清雄</t>
  </si>
  <si>
    <t>奉艳娟</t>
  </si>
  <si>
    <t>舒清珍</t>
  </si>
  <si>
    <t>奉光辉</t>
  </si>
  <si>
    <t>邓竹庆</t>
  </si>
  <si>
    <t>贺兴文</t>
  </si>
  <si>
    <t>双井社区</t>
  </si>
  <si>
    <t>郭帮付</t>
  </si>
  <si>
    <t>戴青平</t>
  </si>
  <si>
    <t>向望珍</t>
  </si>
  <si>
    <t>贺志朋</t>
  </si>
  <si>
    <t>郭航</t>
  </si>
  <si>
    <t>贺艳君</t>
  </si>
  <si>
    <t>向正文</t>
  </si>
  <si>
    <t>覃显玉</t>
  </si>
  <si>
    <t>李鸟平</t>
  </si>
  <si>
    <t>贺欢英</t>
  </si>
  <si>
    <t>向军</t>
  </si>
  <si>
    <t>吴田珍</t>
  </si>
  <si>
    <t>向自然</t>
  </si>
  <si>
    <t>覃艳萍</t>
  </si>
  <si>
    <t>水集村</t>
  </si>
  <si>
    <t>刘兴楚</t>
  </si>
  <si>
    <t>覃佳怡</t>
  </si>
  <si>
    <t>向芳兰</t>
  </si>
  <si>
    <t>顿脚水村</t>
  </si>
  <si>
    <t>肖元义</t>
  </si>
  <si>
    <t>刘冬兰</t>
  </si>
  <si>
    <t>谢南仙</t>
  </si>
  <si>
    <t>刘唐林</t>
  </si>
  <si>
    <t>肖艳艳</t>
  </si>
  <si>
    <t>刘秀佳</t>
  </si>
  <si>
    <t>肖胃胃</t>
  </si>
  <si>
    <t>刘美佳</t>
  </si>
  <si>
    <t>舒康</t>
  </si>
  <si>
    <t>塘湾</t>
  </si>
  <si>
    <t>刘士普</t>
  </si>
  <si>
    <t>舒紫妍</t>
  </si>
  <si>
    <t>向满连</t>
  </si>
  <si>
    <t>夏雪雪</t>
  </si>
  <si>
    <t>刘宇强</t>
  </si>
  <si>
    <t>黄祖才</t>
  </si>
  <si>
    <t>谢金凤</t>
  </si>
  <si>
    <t>贺依桃</t>
  </si>
  <si>
    <t>刘慧锋</t>
  </si>
  <si>
    <t>黄叶青</t>
  </si>
  <si>
    <t>刘梓妍</t>
  </si>
  <si>
    <t>当家村</t>
  </si>
  <si>
    <t>魏仁海</t>
  </si>
  <si>
    <t>伍家湾村</t>
  </si>
  <si>
    <t>颜家华</t>
  </si>
  <si>
    <t>王菊凤</t>
  </si>
  <si>
    <t>云坡村</t>
  </si>
  <si>
    <t>向春莲</t>
  </si>
  <si>
    <t>魏梦涵</t>
  </si>
  <si>
    <t>朱佳侠</t>
  </si>
  <si>
    <t>魏思涵</t>
  </si>
  <si>
    <t>朱丽侠</t>
  </si>
  <si>
    <t>王翠英</t>
  </si>
  <si>
    <t>堰塘湾村</t>
  </si>
  <si>
    <t>向方平</t>
  </si>
  <si>
    <t>王芳芳</t>
  </si>
  <si>
    <t>颜鸟英</t>
  </si>
  <si>
    <t>戴先池</t>
  </si>
  <si>
    <t>向长水</t>
  </si>
  <si>
    <t>舒云桂</t>
  </si>
  <si>
    <t>向满菊</t>
  </si>
  <si>
    <t>戴英长</t>
  </si>
  <si>
    <t>李智越</t>
  </si>
  <si>
    <t>戴锦超</t>
  </si>
  <si>
    <t>均坪镇</t>
  </si>
  <si>
    <t>岩落湾村</t>
  </si>
  <si>
    <t>覃绍文</t>
  </si>
  <si>
    <t>提高村</t>
  </si>
  <si>
    <t>贺达旺</t>
  </si>
  <si>
    <t>覃丽琴</t>
  </si>
  <si>
    <t>淘金坪乡</t>
  </si>
  <si>
    <t>乡门</t>
  </si>
  <si>
    <t>戴求生</t>
  </si>
  <si>
    <t>覃丽芳</t>
  </si>
  <si>
    <t>奉金华</t>
  </si>
  <si>
    <t>覃冠华</t>
  </si>
  <si>
    <t>戴巧颖</t>
  </si>
  <si>
    <t>颜会庆</t>
  </si>
  <si>
    <t>戴俊</t>
  </si>
  <si>
    <t>明家塘村</t>
  </si>
  <si>
    <t>贺达贤</t>
  </si>
  <si>
    <t>统溪河镇</t>
  </si>
  <si>
    <t>竹坪村</t>
  </si>
  <si>
    <t>彭双华</t>
  </si>
  <si>
    <t>郭燕</t>
  </si>
  <si>
    <t>舒美花</t>
  </si>
  <si>
    <t>贺曦晨</t>
  </si>
  <si>
    <t>彭俊熙</t>
  </si>
  <si>
    <t>先锋村</t>
  </si>
  <si>
    <t>张华</t>
  </si>
  <si>
    <t>彭可馨</t>
  </si>
  <si>
    <t>李玉花</t>
  </si>
  <si>
    <t>彭俊扬</t>
  </si>
  <si>
    <t>张智翔</t>
  </si>
  <si>
    <t>白竹坡村</t>
  </si>
  <si>
    <t>陈珍兴</t>
  </si>
  <si>
    <t>张智恩</t>
  </si>
  <si>
    <t>黄凡英</t>
  </si>
  <si>
    <t>伍延平</t>
  </si>
  <si>
    <t>陈叶容</t>
  </si>
  <si>
    <t>伍修辉</t>
  </si>
  <si>
    <t>陈俊勇</t>
  </si>
  <si>
    <t>向初友</t>
  </si>
  <si>
    <t>陈官泉</t>
  </si>
  <si>
    <t>黄武群</t>
  </si>
  <si>
    <t>舒松凤</t>
  </si>
  <si>
    <t>向斌</t>
  </si>
  <si>
    <t>陈明亮</t>
  </si>
  <si>
    <t>向杰</t>
  </si>
  <si>
    <t>熊承付</t>
  </si>
  <si>
    <t>金溪界村</t>
  </si>
  <si>
    <t>向延红</t>
  </si>
  <si>
    <t>熊忠欢</t>
  </si>
  <si>
    <t>李小英</t>
  </si>
  <si>
    <t>梁福仙</t>
  </si>
  <si>
    <t>向瑞</t>
  </si>
  <si>
    <t>熊亦泽</t>
  </si>
  <si>
    <t>夏纪国</t>
  </si>
  <si>
    <t>熊伊</t>
  </si>
  <si>
    <t>夏雪</t>
  </si>
  <si>
    <t>牛溪村</t>
  </si>
  <si>
    <t>陈仁顺</t>
  </si>
  <si>
    <t>舒易庚</t>
  </si>
  <si>
    <t>李金翠</t>
  </si>
  <si>
    <t>舒易爱</t>
  </si>
  <si>
    <t>之兄弟</t>
  </si>
  <si>
    <t>陈文洪</t>
  </si>
  <si>
    <t>罗庆会</t>
  </si>
  <si>
    <t>陈文军</t>
  </si>
  <si>
    <t>舒象红</t>
  </si>
  <si>
    <t>贺德欢</t>
  </si>
  <si>
    <t>舒琳旃</t>
  </si>
  <si>
    <t>贺贵华</t>
  </si>
  <si>
    <t>金屋湾村</t>
  </si>
  <si>
    <t>马继华</t>
  </si>
  <si>
    <t>贺贵生</t>
  </si>
  <si>
    <t>马志鹏</t>
  </si>
  <si>
    <t>刘敬谋</t>
  </si>
  <si>
    <t>顿天满</t>
  </si>
  <si>
    <t>北斗溪镇</t>
  </si>
  <si>
    <t>光明村</t>
  </si>
  <si>
    <t>张克富</t>
  </si>
  <si>
    <t>向冬花</t>
  </si>
  <si>
    <t>阳苏珍</t>
  </si>
  <si>
    <t>顿杰</t>
  </si>
  <si>
    <t>张丽蓉</t>
  </si>
  <si>
    <t>李仕兴</t>
  </si>
  <si>
    <t>张家和</t>
  </si>
  <si>
    <t>顿喜清</t>
  </si>
  <si>
    <t>回春村</t>
  </si>
  <si>
    <t>向英求</t>
  </si>
  <si>
    <t>李文保</t>
  </si>
  <si>
    <t>向明山</t>
  </si>
  <si>
    <t>之父</t>
  </si>
  <si>
    <t>向英爱</t>
  </si>
  <si>
    <t>华荣村</t>
  </si>
  <si>
    <t>陈东平</t>
  </si>
  <si>
    <t>顿秋华</t>
  </si>
  <si>
    <t>陈星宇</t>
  </si>
  <si>
    <t>蔡拾娥</t>
  </si>
  <si>
    <t>母亲</t>
  </si>
  <si>
    <t>邓慧兰</t>
  </si>
  <si>
    <t>向波</t>
  </si>
  <si>
    <t>邓翼龙</t>
  </si>
  <si>
    <t>向芳</t>
  </si>
  <si>
    <t>茅坡村</t>
  </si>
  <si>
    <t>阳吉青</t>
  </si>
  <si>
    <t>低庄镇</t>
  </si>
  <si>
    <t>吉家冲</t>
  </si>
  <si>
    <t>刘生求</t>
  </si>
  <si>
    <t>梁梅英</t>
  </si>
  <si>
    <t>刘友华</t>
  </si>
  <si>
    <t>阳芳</t>
  </si>
  <si>
    <t>刘丽敏</t>
  </si>
  <si>
    <t>阳圆</t>
  </si>
  <si>
    <t>刘生忠</t>
  </si>
  <si>
    <t>阳江南</t>
  </si>
  <si>
    <t>廖桂华</t>
  </si>
  <si>
    <t>油垅村</t>
  </si>
  <si>
    <t>朱江琼</t>
  </si>
  <si>
    <t>刘元梅</t>
  </si>
  <si>
    <t>欧阳芬芳</t>
  </si>
  <si>
    <t>刘红梅</t>
  </si>
  <si>
    <t>阳云龙</t>
  </si>
  <si>
    <t>刘友梅</t>
  </si>
  <si>
    <t>宝山村</t>
  </si>
  <si>
    <t>黄再泉</t>
  </si>
  <si>
    <t>刘生许</t>
  </si>
  <si>
    <t>黄德才</t>
  </si>
  <si>
    <t>刘生荣</t>
  </si>
  <si>
    <t>黄兰香</t>
  </si>
  <si>
    <t>张贻云</t>
  </si>
  <si>
    <t>黄结香</t>
  </si>
  <si>
    <t>刘玉华</t>
  </si>
  <si>
    <t>米贤春</t>
  </si>
  <si>
    <t>夜珠溪村</t>
  </si>
  <si>
    <t>毛泽勇</t>
  </si>
  <si>
    <t>李碧珍</t>
  </si>
  <si>
    <t>刘生久</t>
  </si>
  <si>
    <t>米好</t>
  </si>
  <si>
    <t>颜家良</t>
  </si>
  <si>
    <t>龙中华</t>
  </si>
  <si>
    <t>小龙潭村</t>
  </si>
  <si>
    <t>舒清红</t>
  </si>
  <si>
    <t>陈青叶</t>
  </si>
  <si>
    <t>舒国梁</t>
  </si>
  <si>
    <t>龙轻荣</t>
  </si>
  <si>
    <t>儿子</t>
  </si>
  <si>
    <t>刘海峰</t>
  </si>
  <si>
    <t>前进村</t>
  </si>
  <si>
    <t>向小玲</t>
  </si>
  <si>
    <t>刘建莉</t>
  </si>
  <si>
    <t>张彤</t>
  </si>
  <si>
    <t>女儿</t>
  </si>
  <si>
    <t>刘薇</t>
  </si>
  <si>
    <t>中都乡</t>
  </si>
  <si>
    <t>沙溪村</t>
  </si>
  <si>
    <t>20组</t>
  </si>
  <si>
    <t>宋小平</t>
  </si>
  <si>
    <t>刘璐</t>
  </si>
  <si>
    <t>吴秀云</t>
  </si>
  <si>
    <t>刘志罡</t>
  </si>
  <si>
    <t>19组</t>
  </si>
  <si>
    <t>罗教运</t>
  </si>
  <si>
    <t>金子湖</t>
  </si>
  <si>
    <t>张克成</t>
  </si>
  <si>
    <t>覃华南</t>
  </si>
  <si>
    <t>张辉</t>
  </si>
  <si>
    <t>罗崇耒</t>
  </si>
  <si>
    <t>马琳</t>
  </si>
  <si>
    <t>罗文博</t>
  </si>
  <si>
    <t>阳兴</t>
  </si>
  <si>
    <t>张克喜</t>
  </si>
  <si>
    <t>中都村</t>
  </si>
  <si>
    <t>16组</t>
  </si>
  <si>
    <t>田治泉</t>
  </si>
  <si>
    <t>刘冬善</t>
  </si>
  <si>
    <t>贺易金</t>
  </si>
  <si>
    <t>张政</t>
  </si>
  <si>
    <t>田婷婷</t>
  </si>
  <si>
    <t>张佳洲</t>
  </si>
  <si>
    <t>田倩文</t>
  </si>
  <si>
    <t>连山</t>
  </si>
  <si>
    <t>周立山</t>
  </si>
  <si>
    <t>上尚村</t>
  </si>
  <si>
    <t>7组</t>
  </si>
  <si>
    <t>奉铁红</t>
  </si>
  <si>
    <t>周紫妍</t>
  </si>
  <si>
    <t>严忠香</t>
  </si>
  <si>
    <t>陈风姣</t>
  </si>
  <si>
    <t>奉靖宣</t>
  </si>
  <si>
    <t>李小羊</t>
  </si>
  <si>
    <t>奉磊</t>
  </si>
  <si>
    <t>李孟芳</t>
  </si>
  <si>
    <t>黄海艳</t>
  </si>
  <si>
    <t>李佳乐</t>
  </si>
  <si>
    <t>奉羽轩</t>
  </si>
  <si>
    <t>李佳琳</t>
  </si>
  <si>
    <t>15组</t>
  </si>
  <si>
    <t>戴建章</t>
  </si>
  <si>
    <t>李佳美</t>
  </si>
  <si>
    <t>蛟溪村</t>
  </si>
  <si>
    <t>张在求</t>
  </si>
  <si>
    <t>张贻尚</t>
  </si>
  <si>
    <t>向银珍</t>
  </si>
  <si>
    <t>刘顺连</t>
  </si>
  <si>
    <t>张蒙蒙</t>
  </si>
  <si>
    <t>张在林</t>
  </si>
  <si>
    <t>三江镇</t>
  </si>
  <si>
    <t>梅兰村</t>
  </si>
  <si>
    <t>田其忠</t>
  </si>
  <si>
    <t>李群香</t>
  </si>
  <si>
    <t>田涛</t>
  </si>
  <si>
    <t>张莎</t>
  </si>
  <si>
    <t>双坪村</t>
  </si>
  <si>
    <t>6组</t>
  </si>
  <si>
    <t>陆长松</t>
  </si>
  <si>
    <t>张露</t>
  </si>
  <si>
    <t>刘意花</t>
  </si>
  <si>
    <t>金凤村</t>
  </si>
  <si>
    <t>刘仁丁</t>
  </si>
  <si>
    <t>陆思怡</t>
  </si>
  <si>
    <t>石浦青</t>
  </si>
  <si>
    <t>陆思语</t>
  </si>
  <si>
    <t>刘向阳</t>
  </si>
  <si>
    <t>伍双秀</t>
  </si>
  <si>
    <t>刘向程</t>
  </si>
  <si>
    <t>陆百花</t>
  </si>
  <si>
    <t>刘河霞</t>
  </si>
  <si>
    <t>陆雪花</t>
  </si>
  <si>
    <t>向明春</t>
  </si>
  <si>
    <t>陆青山</t>
  </si>
  <si>
    <t>莲塘村</t>
  </si>
  <si>
    <t>谢祖武</t>
  </si>
  <si>
    <t>刘月兰</t>
  </si>
  <si>
    <t>谢浩</t>
  </si>
  <si>
    <t>陆永松</t>
  </si>
  <si>
    <t>谢琪</t>
  </si>
  <si>
    <t>龙山村</t>
  </si>
  <si>
    <t>二组</t>
  </si>
  <si>
    <t>刘让祖</t>
  </si>
  <si>
    <t>10</t>
  </si>
  <si>
    <t>梁宗成</t>
  </si>
  <si>
    <t>刘帅</t>
  </si>
  <si>
    <t>袁秀英</t>
  </si>
  <si>
    <t>刘甜甜</t>
  </si>
  <si>
    <t>梁莹</t>
  </si>
  <si>
    <t>八组</t>
  </si>
  <si>
    <t>陆升忠</t>
  </si>
  <si>
    <t>蒋次洪</t>
  </si>
  <si>
    <t>五里塘村</t>
  </si>
  <si>
    <t>周玉清</t>
  </si>
  <si>
    <t>伍建华</t>
  </si>
  <si>
    <t>王光桃</t>
  </si>
  <si>
    <t>蒋慧娟</t>
  </si>
  <si>
    <t>周琴</t>
  </si>
  <si>
    <t>蒋序文</t>
  </si>
  <si>
    <t>周文昊</t>
  </si>
  <si>
    <t>岩头</t>
  </si>
  <si>
    <t>张克学</t>
  </si>
  <si>
    <t>奉秀清</t>
  </si>
  <si>
    <t>周菊莲</t>
  </si>
  <si>
    <t>奉晴</t>
  </si>
  <si>
    <t>舒党梅</t>
  </si>
  <si>
    <t>龙泉山村</t>
  </si>
  <si>
    <t>奉友香</t>
  </si>
  <si>
    <t>低庄村</t>
  </si>
  <si>
    <t>武长水</t>
  </si>
  <si>
    <t>何天宇</t>
  </si>
  <si>
    <t>长子</t>
  </si>
  <si>
    <t>袁士华</t>
  </si>
  <si>
    <t>何天平</t>
  </si>
  <si>
    <t>二女</t>
  </si>
  <si>
    <t>武长州</t>
  </si>
  <si>
    <t>朱溪村</t>
  </si>
  <si>
    <t>伍庆国</t>
  </si>
  <si>
    <t>武思稳</t>
  </si>
  <si>
    <t>伍睿阳</t>
  </si>
  <si>
    <t>李六连</t>
  </si>
  <si>
    <t>伍柳花</t>
  </si>
  <si>
    <t>刘桂宜</t>
  </si>
  <si>
    <t>同堂村</t>
  </si>
  <si>
    <t>周湘丰</t>
  </si>
  <si>
    <t>尹建曾</t>
  </si>
  <si>
    <t>陈帆懿</t>
  </si>
  <si>
    <t>武思豪</t>
  </si>
  <si>
    <t>周灿</t>
  </si>
  <si>
    <t>大渭溪</t>
  </si>
  <si>
    <t>宋谋风</t>
  </si>
  <si>
    <t>石牛寨村</t>
  </si>
  <si>
    <t>刘芳宇</t>
  </si>
  <si>
    <t>宋卯顺</t>
  </si>
  <si>
    <t>彭秀</t>
  </si>
  <si>
    <t>雷汉成</t>
  </si>
  <si>
    <t>彭青政</t>
  </si>
  <si>
    <t>陈传旺</t>
  </si>
  <si>
    <t>安星</t>
  </si>
  <si>
    <t>刘武</t>
  </si>
  <si>
    <t>金龙村</t>
  </si>
  <si>
    <t>刘峰</t>
  </si>
  <si>
    <t>正宁</t>
  </si>
  <si>
    <t>舒和生</t>
  </si>
  <si>
    <t>刘凯文</t>
  </si>
  <si>
    <t>舒清连</t>
  </si>
  <si>
    <t>刘茂华</t>
  </si>
  <si>
    <t>舒奇华</t>
  </si>
  <si>
    <t>青树村</t>
  </si>
  <si>
    <t>周元勇</t>
  </si>
  <si>
    <t>张良财</t>
  </si>
  <si>
    <t>木壕村</t>
  </si>
  <si>
    <t>刘永红</t>
  </si>
  <si>
    <t>张平旺</t>
  </si>
  <si>
    <t>将溪村</t>
  </si>
  <si>
    <t>陆思奇</t>
  </si>
  <si>
    <t>舒右顺</t>
  </si>
  <si>
    <t>魏惠瑶</t>
  </si>
  <si>
    <t>祖师殿镇</t>
  </si>
  <si>
    <t>赤溪村</t>
  </si>
  <si>
    <t>舒友海</t>
  </si>
  <si>
    <t>陆汝南</t>
  </si>
  <si>
    <t>舒友燕</t>
  </si>
  <si>
    <t>弟弟</t>
  </si>
  <si>
    <t>周能胜</t>
  </si>
  <si>
    <t>荷叶社区</t>
  </si>
  <si>
    <t>王身欢</t>
  </si>
  <si>
    <t>成小花</t>
  </si>
  <si>
    <t>周源进</t>
  </si>
  <si>
    <t>王涛霞</t>
  </si>
  <si>
    <t>周源轩</t>
  </si>
  <si>
    <t>王富平</t>
  </si>
  <si>
    <t>龚高水</t>
  </si>
  <si>
    <t>唐雅欣</t>
  </si>
  <si>
    <t>龚松林</t>
  </si>
  <si>
    <t>刘建军</t>
  </si>
  <si>
    <t>柳溪村</t>
  </si>
  <si>
    <t>张川秀</t>
  </si>
  <si>
    <t>刘建实</t>
  </si>
  <si>
    <t>刘玲</t>
  </si>
  <si>
    <t>张正华</t>
  </si>
  <si>
    <t>刘芬</t>
  </si>
  <si>
    <t>小横垅乡</t>
  </si>
  <si>
    <t>治湾村</t>
  </si>
  <si>
    <t>12组</t>
  </si>
  <si>
    <t>梁元欢</t>
  </si>
  <si>
    <t>令吉冲村</t>
  </si>
  <si>
    <t>谢杨凤</t>
  </si>
  <si>
    <t>罗丰村</t>
  </si>
  <si>
    <t>杨亚仙</t>
  </si>
  <si>
    <t>朱华青</t>
  </si>
  <si>
    <t>杨大欢</t>
  </si>
  <si>
    <t>谢祖友</t>
  </si>
  <si>
    <t>梁水英</t>
  </si>
  <si>
    <t>谢铭怀</t>
  </si>
  <si>
    <t>罗子山村</t>
  </si>
  <si>
    <t>3组</t>
  </si>
  <si>
    <t>舒远兴</t>
  </si>
  <si>
    <t>谢铭志</t>
  </si>
  <si>
    <t>张留秀</t>
  </si>
  <si>
    <t>清潭村</t>
  </si>
  <si>
    <t>陆序高</t>
  </si>
  <si>
    <t>大同村</t>
  </si>
  <si>
    <t>2组</t>
  </si>
  <si>
    <t>张在华</t>
  </si>
  <si>
    <t>汤群华</t>
  </si>
  <si>
    <t>之配偶</t>
  </si>
  <si>
    <t>高台村</t>
  </si>
  <si>
    <t>瞿运文</t>
  </si>
  <si>
    <t>陆梦瑶</t>
  </si>
  <si>
    <t>油洋乡</t>
  </si>
  <si>
    <t>麻溪</t>
  </si>
  <si>
    <t>胡中宝</t>
  </si>
  <si>
    <t>陆梦娜</t>
  </si>
  <si>
    <t>胡馨瑶</t>
  </si>
  <si>
    <t>姐姐</t>
  </si>
  <si>
    <t>陆恩聪</t>
  </si>
  <si>
    <t>之儿</t>
  </si>
  <si>
    <t>庄坪</t>
  </si>
  <si>
    <t>舒福良</t>
  </si>
  <si>
    <t>谢社连</t>
  </si>
  <si>
    <t>瞿腊梅</t>
  </si>
  <si>
    <t>谢历富</t>
  </si>
  <si>
    <t>刘风梅</t>
  </si>
  <si>
    <t>聂庆松</t>
  </si>
  <si>
    <t>舒蓉</t>
  </si>
  <si>
    <t>聂正强</t>
  </si>
  <si>
    <t>油洋</t>
  </si>
  <si>
    <t>梁喜林</t>
  </si>
  <si>
    <t>罗元成</t>
  </si>
  <si>
    <t>郑小风</t>
  </si>
  <si>
    <t>舒时菊</t>
  </si>
  <si>
    <t>梁辉</t>
  </si>
  <si>
    <t>罗丽壕</t>
  </si>
  <si>
    <t>梁雪</t>
  </si>
  <si>
    <t>水堆湾村</t>
  </si>
  <si>
    <t>张在明</t>
  </si>
  <si>
    <t>向水华</t>
  </si>
  <si>
    <t>舒刚伟</t>
  </si>
  <si>
    <t>李建华</t>
  </si>
  <si>
    <t>舒香</t>
  </si>
  <si>
    <t>向丽均</t>
  </si>
  <si>
    <t>谢满华</t>
  </si>
  <si>
    <t>向羽泉</t>
  </si>
  <si>
    <t>张喜梅</t>
  </si>
  <si>
    <t>长坡</t>
  </si>
  <si>
    <t>何爱贵</t>
  </si>
  <si>
    <t>四门村</t>
  </si>
  <si>
    <t>龚厚兴</t>
  </si>
  <si>
    <t>何维高</t>
  </si>
  <si>
    <t>张卫红</t>
  </si>
  <si>
    <t>之妻</t>
  </si>
  <si>
    <t>舒掌玉</t>
  </si>
  <si>
    <t>龚莉娟</t>
  </si>
  <si>
    <t>大址坊</t>
  </si>
  <si>
    <t>向爱花</t>
  </si>
  <si>
    <t>龚莉芬</t>
  </si>
  <si>
    <t>舒友平</t>
  </si>
  <si>
    <t>龚瑞</t>
  </si>
  <si>
    <t>舒荣</t>
  </si>
  <si>
    <t>坪头村</t>
  </si>
  <si>
    <t>李永富</t>
  </si>
  <si>
    <t>张妹连</t>
  </si>
  <si>
    <t>侯丽华</t>
  </si>
  <si>
    <t>向继财</t>
  </si>
  <si>
    <t>李艳</t>
  </si>
  <si>
    <t>河底江</t>
  </si>
  <si>
    <t>黄亿标</t>
  </si>
  <si>
    <t>李霞</t>
  </si>
  <si>
    <t>严喜芳</t>
  </si>
  <si>
    <t>李嘉乐</t>
  </si>
  <si>
    <t>黄宇</t>
  </si>
  <si>
    <t>鲁家溪</t>
  </si>
  <si>
    <t>舒常文</t>
  </si>
  <si>
    <t>向延掌</t>
  </si>
  <si>
    <t>朱和玉</t>
  </si>
  <si>
    <t>严小兰</t>
  </si>
  <si>
    <t>舒国全</t>
  </si>
  <si>
    <t>舒雅芳</t>
  </si>
  <si>
    <t>孙女</t>
  </si>
  <si>
    <t>桥江镇</t>
  </si>
  <si>
    <t>八门垅村</t>
  </si>
  <si>
    <t>张利</t>
  </si>
  <si>
    <t>舒俊煦</t>
  </si>
  <si>
    <t>孙儿</t>
  </si>
  <si>
    <t>张健林</t>
  </si>
  <si>
    <t>王身锡</t>
  </si>
  <si>
    <t>白田</t>
  </si>
  <si>
    <t>十一组</t>
  </si>
  <si>
    <t>段绍再</t>
  </si>
  <si>
    <t>舒满庆</t>
  </si>
  <si>
    <t>楚垅村</t>
  </si>
  <si>
    <t>舒采干</t>
  </si>
  <si>
    <t>王行飞</t>
  </si>
  <si>
    <t>向晓佩</t>
  </si>
  <si>
    <t>王身松</t>
  </si>
  <si>
    <t>舒斌</t>
  </si>
  <si>
    <t>李秀月</t>
  </si>
  <si>
    <t>向丹丹</t>
  </si>
  <si>
    <t>儿媳</t>
  </si>
  <si>
    <t>王行江</t>
  </si>
  <si>
    <t>舒思宇</t>
  </si>
  <si>
    <t>孙子</t>
  </si>
  <si>
    <t>王行会</t>
  </si>
  <si>
    <t>舒思晴</t>
  </si>
  <si>
    <t>舒润竹</t>
  </si>
  <si>
    <t>舒清春</t>
  </si>
  <si>
    <t>王锦</t>
  </si>
  <si>
    <t>沈满莲</t>
  </si>
  <si>
    <t>王苒</t>
  </si>
  <si>
    <t>舒容山</t>
  </si>
  <si>
    <t>王森</t>
  </si>
  <si>
    <t>舒紫玉</t>
  </si>
  <si>
    <t>王钊溪</t>
  </si>
  <si>
    <t>舒泽金</t>
  </si>
  <si>
    <t xml:space="preserve">户主    </t>
  </si>
  <si>
    <t>22组</t>
  </si>
  <si>
    <t>刘生世</t>
  </si>
  <si>
    <t>杨情香</t>
  </si>
  <si>
    <t>舒银翠</t>
  </si>
  <si>
    <t>舒新和</t>
  </si>
  <si>
    <t>父亲</t>
  </si>
  <si>
    <t>刘寅</t>
  </si>
  <si>
    <t>黄春梅</t>
  </si>
  <si>
    <t>10组</t>
  </si>
  <si>
    <t>舒志明</t>
  </si>
  <si>
    <t>陈丽早</t>
  </si>
  <si>
    <t>舒采尊</t>
  </si>
  <si>
    <t>张桂珍</t>
  </si>
  <si>
    <t>丁望珍</t>
  </si>
  <si>
    <t>陈芳艳</t>
  </si>
  <si>
    <t>大湾村</t>
  </si>
  <si>
    <t>黄贻文</t>
  </si>
  <si>
    <t>星光社区</t>
  </si>
  <si>
    <t>张志英</t>
  </si>
  <si>
    <t>向祚木</t>
  </si>
  <si>
    <t>陈小平</t>
  </si>
  <si>
    <t>严桂芳</t>
  </si>
  <si>
    <t>灶溪村</t>
  </si>
  <si>
    <t>23组</t>
  </si>
  <si>
    <t>周青民</t>
  </si>
  <si>
    <t>王矩春</t>
  </si>
  <si>
    <t>周婷</t>
  </si>
  <si>
    <t>向福梅</t>
  </si>
  <si>
    <t>周艳</t>
  </si>
  <si>
    <t>王晓林</t>
  </si>
  <si>
    <t>11组</t>
  </si>
  <si>
    <t>黄吉章</t>
  </si>
  <si>
    <t>王诚圆</t>
  </si>
  <si>
    <t>黄筱涵</t>
  </si>
  <si>
    <t>王诚豪</t>
  </si>
  <si>
    <t>次子</t>
  </si>
  <si>
    <t>黄明宇</t>
  </si>
  <si>
    <t>楠竹坑</t>
  </si>
  <si>
    <t>舒孝均</t>
  </si>
  <si>
    <t>刘化早</t>
  </si>
  <si>
    <t>灶坪村</t>
  </si>
  <si>
    <t>向长卯</t>
  </si>
  <si>
    <t>肖秀娥</t>
  </si>
  <si>
    <t>之母亲</t>
  </si>
  <si>
    <t>向士后</t>
  </si>
  <si>
    <t>何先亮</t>
  </si>
  <si>
    <t>向吉洪</t>
  </si>
  <si>
    <t>两峰村</t>
  </si>
  <si>
    <t>三组</t>
  </si>
  <si>
    <t>李启阳</t>
  </si>
  <si>
    <t>舒孝良</t>
  </si>
  <si>
    <t>周玉连</t>
  </si>
  <si>
    <t>戴冰姣</t>
  </si>
  <si>
    <t>李  健</t>
  </si>
  <si>
    <t>板水</t>
  </si>
  <si>
    <t>贺方育</t>
  </si>
  <si>
    <t>向满霞</t>
  </si>
  <si>
    <t>谭贤青</t>
  </si>
  <si>
    <t>李若涵</t>
  </si>
  <si>
    <t>田丽香</t>
  </si>
  <si>
    <t>李晨熙</t>
  </si>
  <si>
    <t>贺东洋</t>
  </si>
  <si>
    <t>李泽楷</t>
  </si>
  <si>
    <t>贺慧苗</t>
  </si>
  <si>
    <t>一组</t>
  </si>
  <si>
    <t>舒叶香</t>
  </si>
  <si>
    <t>菜园</t>
  </si>
  <si>
    <t>4组</t>
  </si>
  <si>
    <t>田细文</t>
  </si>
  <si>
    <t>舒亚灵</t>
  </si>
  <si>
    <t>舒喜珍</t>
  </si>
  <si>
    <t>舒丽艳</t>
  </si>
  <si>
    <t>田程</t>
  </si>
  <si>
    <t>松溪村</t>
  </si>
  <si>
    <t>七组</t>
  </si>
  <si>
    <t>舒友胜</t>
  </si>
  <si>
    <t>舒金婵</t>
  </si>
  <si>
    <t>蒋爱菊</t>
  </si>
  <si>
    <t>新田</t>
  </si>
  <si>
    <t>5组</t>
  </si>
  <si>
    <t>张吉富</t>
  </si>
  <si>
    <t>舒秀红</t>
  </si>
  <si>
    <t>黄潭村</t>
  </si>
  <si>
    <t>肖坤菊</t>
  </si>
  <si>
    <t>舒  慧</t>
  </si>
  <si>
    <t>周花翠</t>
  </si>
  <si>
    <t>九组</t>
  </si>
  <si>
    <t>黄军华</t>
  </si>
  <si>
    <t>肖玉兰</t>
  </si>
  <si>
    <t>舒冬菊</t>
  </si>
  <si>
    <t>肖扬</t>
  </si>
  <si>
    <t>之外孙</t>
  </si>
  <si>
    <t>黄  微</t>
  </si>
  <si>
    <t>肖坤权</t>
  </si>
  <si>
    <t>黄  倩</t>
  </si>
  <si>
    <t>舒水青</t>
  </si>
  <si>
    <t>杨召席</t>
  </si>
  <si>
    <t>肖斌</t>
  </si>
  <si>
    <t>杨道云</t>
  </si>
  <si>
    <t>肖茜雪</t>
  </si>
  <si>
    <t>严桃春</t>
  </si>
  <si>
    <t>舒福莲</t>
  </si>
  <si>
    <t>杨亚玲</t>
  </si>
  <si>
    <t>肖坤一</t>
  </si>
  <si>
    <t>杨宁</t>
  </si>
  <si>
    <t>黄莲菊</t>
  </si>
  <si>
    <t>深子湖</t>
  </si>
  <si>
    <t>清水塘</t>
  </si>
  <si>
    <t>张在伍</t>
  </si>
  <si>
    <t>肖体国</t>
  </si>
  <si>
    <t>铁山溪</t>
  </si>
  <si>
    <t>颜昌兴</t>
  </si>
  <si>
    <t>黄美华</t>
  </si>
  <si>
    <t>颜帆</t>
  </si>
  <si>
    <t>肖宇鑫</t>
  </si>
  <si>
    <t>吕延来</t>
  </si>
  <si>
    <t>肖宇轩</t>
  </si>
  <si>
    <t>张美华</t>
  </si>
  <si>
    <t>龙庄湾乡</t>
  </si>
  <si>
    <t>龙庄湾村</t>
  </si>
  <si>
    <t>岩坪组</t>
  </si>
  <si>
    <t>吴顶盛</t>
  </si>
  <si>
    <t>畔里</t>
  </si>
  <si>
    <t>毛中德</t>
  </si>
  <si>
    <t>龙和玉</t>
  </si>
  <si>
    <t>毛厚富</t>
  </si>
  <si>
    <t>新丰组</t>
  </si>
  <si>
    <t>吴厚贵</t>
  </si>
  <si>
    <t>毛滢</t>
  </si>
  <si>
    <t>李早连</t>
  </si>
  <si>
    <t>颜学兵</t>
  </si>
  <si>
    <t>吴佳玲</t>
  </si>
  <si>
    <t>刘爱华</t>
  </si>
  <si>
    <t>吴生堂</t>
  </si>
  <si>
    <t>颜珠珠</t>
  </si>
  <si>
    <t>正丰组</t>
  </si>
  <si>
    <t>游春华</t>
  </si>
  <si>
    <t>颜园园</t>
  </si>
  <si>
    <t>吴粮花</t>
  </si>
  <si>
    <t>颜克宏</t>
  </si>
  <si>
    <t>游海林</t>
  </si>
  <si>
    <t>李启乐</t>
  </si>
  <si>
    <t>游嘉豪</t>
  </si>
  <si>
    <t>李思思</t>
  </si>
  <si>
    <t>易传高</t>
  </si>
  <si>
    <t>让家溪村</t>
  </si>
  <si>
    <t>聂付生</t>
  </si>
  <si>
    <t>韩海云</t>
  </si>
  <si>
    <t>张玉阁</t>
  </si>
  <si>
    <t>易涛</t>
  </si>
  <si>
    <t>覃忠生</t>
  </si>
  <si>
    <t>易传明</t>
  </si>
  <si>
    <t>马家溪村</t>
  </si>
  <si>
    <t>黄祖凡</t>
  </si>
  <si>
    <t>易腾</t>
  </si>
  <si>
    <t>张春连</t>
  </si>
  <si>
    <t>易晓冬</t>
  </si>
  <si>
    <t>黄培</t>
  </si>
  <si>
    <t>阳彩群</t>
  </si>
  <si>
    <t>张成</t>
  </si>
  <si>
    <t>其他</t>
  </si>
  <si>
    <t>李丰组</t>
  </si>
  <si>
    <t>彭南余</t>
  </si>
  <si>
    <t>黄烨</t>
  </si>
  <si>
    <t>谌富玉</t>
  </si>
  <si>
    <t>谢友庆</t>
  </si>
  <si>
    <t>之岳母</t>
  </si>
  <si>
    <t>刘家湖村</t>
  </si>
  <si>
    <t>荞子湾</t>
  </si>
  <si>
    <t>沈隆胜</t>
  </si>
  <si>
    <t>30组</t>
  </si>
  <si>
    <t>张在右</t>
  </si>
  <si>
    <t>张松连</t>
  </si>
  <si>
    <t>谌小春</t>
  </si>
  <si>
    <t>沈昌银</t>
  </si>
  <si>
    <t>张凯</t>
  </si>
  <si>
    <t>范善善</t>
  </si>
  <si>
    <t>张克锋</t>
  </si>
  <si>
    <t>沈美萱</t>
  </si>
  <si>
    <t>张在左</t>
  </si>
  <si>
    <t>沈美君</t>
  </si>
  <si>
    <t>金丽娟</t>
  </si>
  <si>
    <t>张克桂</t>
  </si>
  <si>
    <t>张晨</t>
  </si>
  <si>
    <t>张友玉</t>
  </si>
  <si>
    <t>唐刚生</t>
  </si>
  <si>
    <t>张家高</t>
  </si>
  <si>
    <t>阳飞燕</t>
  </si>
  <si>
    <t>张英红</t>
  </si>
  <si>
    <t>唐春</t>
  </si>
  <si>
    <t>张克连</t>
  </si>
  <si>
    <t>唐玉云</t>
  </si>
  <si>
    <t>刘四英</t>
  </si>
  <si>
    <t>唐小芬</t>
  </si>
  <si>
    <t>张家腊</t>
  </si>
  <si>
    <t>唐云槟</t>
  </si>
  <si>
    <t>张克财</t>
  </si>
  <si>
    <t>张克辅</t>
  </si>
  <si>
    <t>蒋喜连</t>
  </si>
  <si>
    <t>武珍秀</t>
  </si>
  <si>
    <t>张春英</t>
  </si>
  <si>
    <t>张钦茜</t>
  </si>
  <si>
    <t>武明</t>
  </si>
  <si>
    <t>张景禄</t>
  </si>
  <si>
    <t>张家庆</t>
  </si>
  <si>
    <t>宁左堂</t>
  </si>
  <si>
    <t>张友音</t>
  </si>
  <si>
    <t>宁嘉怡</t>
  </si>
  <si>
    <t>张英才</t>
  </si>
  <si>
    <t>宁嘉佳</t>
  </si>
  <si>
    <t>张雨轩</t>
  </si>
  <si>
    <t>宁嘉翔</t>
  </si>
  <si>
    <t>张文博</t>
  </si>
  <si>
    <t>沿溪乡</t>
  </si>
  <si>
    <t>白玉村</t>
  </si>
  <si>
    <t>罗奉清</t>
  </si>
  <si>
    <t>张家柒</t>
  </si>
  <si>
    <t>贺福英</t>
  </si>
  <si>
    <t>朱世堂</t>
  </si>
  <si>
    <t>贺爱本</t>
  </si>
  <si>
    <t>朱铁刚</t>
  </si>
  <si>
    <t>陈书娥</t>
  </si>
  <si>
    <t>妻</t>
  </si>
  <si>
    <t>朱慧萍</t>
  </si>
  <si>
    <t>贺茂盛</t>
  </si>
  <si>
    <t>子</t>
  </si>
  <si>
    <t>蒋勇</t>
  </si>
  <si>
    <t>张在福</t>
  </si>
  <si>
    <t>张春菊</t>
  </si>
  <si>
    <t>张克清</t>
  </si>
  <si>
    <t>蒋妍</t>
  </si>
  <si>
    <t>文小英</t>
  </si>
  <si>
    <t>蒋媛</t>
  </si>
  <si>
    <t>米涛</t>
  </si>
  <si>
    <t>张义林</t>
  </si>
  <si>
    <t>舒盛祥</t>
  </si>
  <si>
    <t>刘利香</t>
  </si>
  <si>
    <t>王碧青</t>
  </si>
  <si>
    <t>张亮林</t>
  </si>
  <si>
    <t>过江坡村</t>
  </si>
  <si>
    <t>向延书</t>
  </si>
  <si>
    <t>颜家常</t>
  </si>
  <si>
    <t>向春会</t>
  </si>
  <si>
    <t>朱竹玉</t>
  </si>
  <si>
    <t>张胜英</t>
  </si>
  <si>
    <t>张敦葵</t>
  </si>
  <si>
    <t>邹生德</t>
  </si>
  <si>
    <t>谢培连</t>
  </si>
  <si>
    <t>张贻友</t>
  </si>
  <si>
    <t>张斌</t>
  </si>
  <si>
    <t>张素洁</t>
  </si>
  <si>
    <t>蒋冬顺</t>
  </si>
  <si>
    <t>张宜彩</t>
  </si>
  <si>
    <t>蒋移生</t>
  </si>
  <si>
    <t>张在量</t>
  </si>
  <si>
    <t>刘桂花</t>
  </si>
  <si>
    <t>金鸡垅村</t>
  </si>
  <si>
    <t>向能文</t>
  </si>
  <si>
    <t>蒋雪琴</t>
  </si>
  <si>
    <t>黄贵莲</t>
  </si>
  <si>
    <t>蒋伯顺</t>
  </si>
  <si>
    <t>向满花</t>
  </si>
  <si>
    <t>沈昌握</t>
  </si>
  <si>
    <t>贺友珍</t>
  </si>
  <si>
    <t>梁艳萍</t>
  </si>
  <si>
    <t>荆竹山</t>
  </si>
  <si>
    <t>杨又红</t>
  </si>
  <si>
    <t>沈美慧</t>
  </si>
  <si>
    <t>杨富春</t>
  </si>
  <si>
    <t>沈一峰</t>
  </si>
  <si>
    <t>杨梦兰</t>
  </si>
  <si>
    <t>卫星</t>
  </si>
  <si>
    <t>武长银</t>
  </si>
  <si>
    <t>杨梦缘</t>
  </si>
  <si>
    <t>梁爱菊</t>
  </si>
  <si>
    <t>烂泥湾</t>
  </si>
  <si>
    <t>邓云甲</t>
  </si>
  <si>
    <t>武平</t>
  </si>
  <si>
    <t>罗求香</t>
  </si>
  <si>
    <t>武成</t>
  </si>
  <si>
    <t>杨廷光</t>
  </si>
  <si>
    <t>武丽</t>
  </si>
  <si>
    <t>奉湾妹</t>
  </si>
  <si>
    <t>深子湖村</t>
  </si>
  <si>
    <t>颜家余</t>
  </si>
  <si>
    <t>杨方店</t>
  </si>
  <si>
    <t>杨菊连</t>
  </si>
  <si>
    <t>杨子鸣</t>
  </si>
  <si>
    <t>颜桂容</t>
  </si>
  <si>
    <t>杨佩琳</t>
  </si>
  <si>
    <t>葡萄溪</t>
  </si>
  <si>
    <t>舒清正</t>
  </si>
  <si>
    <t>奉池香</t>
  </si>
  <si>
    <t>向满珍</t>
  </si>
  <si>
    <t>杨廷来</t>
  </si>
  <si>
    <t>舒丽</t>
  </si>
  <si>
    <t>奉搞妹</t>
  </si>
  <si>
    <t>舒艳叶</t>
  </si>
  <si>
    <t>杨方上</t>
  </si>
  <si>
    <t>舒耀</t>
  </si>
  <si>
    <t>杨方平</t>
  </si>
  <si>
    <t>奉族相</t>
  </si>
  <si>
    <t>龙跃村</t>
  </si>
  <si>
    <t>9组</t>
  </si>
  <si>
    <t>张明英</t>
  </si>
  <si>
    <t>沈艳芳</t>
  </si>
  <si>
    <t>奉盈盈</t>
  </si>
  <si>
    <t>李秋英</t>
  </si>
  <si>
    <t>奉石城</t>
  </si>
  <si>
    <t>圣人山</t>
  </si>
  <si>
    <t>杨祖稳</t>
  </si>
  <si>
    <t>奉微微</t>
  </si>
  <si>
    <t>杨海燕</t>
  </si>
  <si>
    <t>杨开生</t>
  </si>
  <si>
    <t>杨召华</t>
  </si>
  <si>
    <t>奉春妹</t>
  </si>
  <si>
    <t>江青玉</t>
  </si>
  <si>
    <t>杨庭清</t>
  </si>
  <si>
    <t>夏应贵</t>
  </si>
  <si>
    <t>杨庭礼</t>
  </si>
  <si>
    <t>田和清</t>
  </si>
  <si>
    <t>杨廷安</t>
  </si>
  <si>
    <t>张润琴</t>
  </si>
  <si>
    <t>奉约妹</t>
  </si>
  <si>
    <t>夏建阴</t>
  </si>
  <si>
    <t>杨方归</t>
  </si>
  <si>
    <t>夏芯悦</t>
  </si>
  <si>
    <t>之外孙女</t>
  </si>
  <si>
    <t>杨显谦</t>
  </si>
  <si>
    <t>谢正义</t>
  </si>
  <si>
    <t>杨显谱</t>
  </si>
  <si>
    <t>田喜庆</t>
  </si>
  <si>
    <t>杨显备</t>
  </si>
  <si>
    <t>谢绍常</t>
  </si>
  <si>
    <t>奉志花</t>
  </si>
  <si>
    <t>舒海燕</t>
  </si>
  <si>
    <t>杨廷方</t>
  </si>
  <si>
    <t>谢彬</t>
  </si>
  <si>
    <t>沈锁花</t>
  </si>
  <si>
    <t>谢婷</t>
  </si>
  <si>
    <t>杨玲香</t>
  </si>
  <si>
    <t>夏应龙</t>
  </si>
  <si>
    <t>杨花香</t>
  </si>
  <si>
    <t>杨拉拉</t>
  </si>
  <si>
    <t>夏修欢</t>
  </si>
  <si>
    <t>杨峰</t>
  </si>
  <si>
    <t>夏豪</t>
  </si>
  <si>
    <t>杨丽丽</t>
  </si>
  <si>
    <t>夏应宽</t>
  </si>
  <si>
    <t>杨方康</t>
  </si>
  <si>
    <t>武元香</t>
  </si>
  <si>
    <t>奉养妹</t>
  </si>
  <si>
    <t>夏见斌</t>
  </si>
  <si>
    <t>杨显丁</t>
  </si>
  <si>
    <t>夏容</t>
  </si>
  <si>
    <t>青坡村</t>
  </si>
  <si>
    <t>贺方田</t>
  </si>
  <si>
    <t>夏晶</t>
  </si>
  <si>
    <t>瓦庄村</t>
  </si>
  <si>
    <t>阳树青</t>
  </si>
  <si>
    <t>胡铁生</t>
  </si>
  <si>
    <t>胡青香</t>
  </si>
  <si>
    <t>杜梦英</t>
  </si>
  <si>
    <t>阳恩江</t>
  </si>
  <si>
    <t>胡生碧</t>
  </si>
  <si>
    <t>覃名环</t>
  </si>
  <si>
    <t>胡跃秋</t>
  </si>
  <si>
    <t>向碧芳</t>
  </si>
  <si>
    <t>黄友发</t>
  </si>
  <si>
    <t>覃均华</t>
  </si>
  <si>
    <t>谢春莲</t>
  </si>
  <si>
    <t>覃宇豪</t>
  </si>
  <si>
    <t>黄贻运</t>
  </si>
  <si>
    <t>旺坪村</t>
  </si>
  <si>
    <t>贺才卜</t>
  </si>
  <si>
    <t>黄孝柱</t>
  </si>
  <si>
    <t>贺铁球</t>
  </si>
  <si>
    <t>彭友家</t>
  </si>
  <si>
    <t>杨立开</t>
  </si>
  <si>
    <t>彭凤妍</t>
  </si>
  <si>
    <t>杨耀华</t>
  </si>
  <si>
    <t>彭胜</t>
  </si>
  <si>
    <t>杨梦琪</t>
  </si>
  <si>
    <t>彭祖兴</t>
  </si>
  <si>
    <t>姚凤玉</t>
  </si>
  <si>
    <t>黄元庆</t>
  </si>
  <si>
    <t>舒均良</t>
  </si>
  <si>
    <t>柑子园</t>
  </si>
  <si>
    <t>周满成</t>
  </si>
  <si>
    <t>杨安英</t>
  </si>
  <si>
    <t>曾家溪</t>
  </si>
  <si>
    <t>杨召观</t>
  </si>
  <si>
    <t>舒金花</t>
  </si>
  <si>
    <t>谢竹青</t>
  </si>
  <si>
    <t>舒清鸿</t>
  </si>
  <si>
    <t>杨润华</t>
  </si>
  <si>
    <t>陈良华</t>
  </si>
  <si>
    <t>思蒙镇</t>
  </si>
  <si>
    <t>花园村</t>
  </si>
  <si>
    <t>石通亮</t>
  </si>
  <si>
    <t>向香连</t>
  </si>
  <si>
    <t>石远</t>
  </si>
  <si>
    <t>贺菊庆</t>
  </si>
  <si>
    <t>石近</t>
  </si>
  <si>
    <t>朱家园村</t>
  </si>
  <si>
    <t>贺方求</t>
  </si>
  <si>
    <t>观音阁镇</t>
  </si>
  <si>
    <t>赤洪村</t>
  </si>
  <si>
    <t>文德孔</t>
  </si>
  <si>
    <t>罗从富</t>
  </si>
  <si>
    <t>文娜</t>
  </si>
  <si>
    <t>罗忠淼</t>
  </si>
  <si>
    <t>戚本再</t>
  </si>
  <si>
    <t>向厚银</t>
  </si>
  <si>
    <t>毛士佳</t>
  </si>
  <si>
    <t>陈友云</t>
  </si>
  <si>
    <t>向建成</t>
  </si>
  <si>
    <t>郭明寿</t>
  </si>
  <si>
    <t>文腊连</t>
  </si>
  <si>
    <t>贺桂庆</t>
  </si>
  <si>
    <t>曾叶</t>
  </si>
  <si>
    <t>郭木青</t>
  </si>
  <si>
    <t>戚静文</t>
  </si>
  <si>
    <t>黄茅园镇</t>
  </si>
  <si>
    <t>油麻村</t>
  </si>
  <si>
    <t>1组</t>
  </si>
  <si>
    <t>唐德春</t>
  </si>
  <si>
    <t>桐油坡村</t>
  </si>
  <si>
    <t>王学武</t>
  </si>
  <si>
    <t>张兰英</t>
  </si>
  <si>
    <t>向屋场</t>
  </si>
  <si>
    <t>唐启斌</t>
  </si>
  <si>
    <t>刘兴治</t>
  </si>
  <si>
    <t>杨林香</t>
  </si>
  <si>
    <t>田甲青</t>
  </si>
  <si>
    <t>唐煜</t>
  </si>
  <si>
    <t>刘小江</t>
  </si>
  <si>
    <t>唐鸿逸</t>
  </si>
  <si>
    <t>刘华强</t>
  </si>
  <si>
    <t>爱家村</t>
  </si>
  <si>
    <t>唐朝华</t>
  </si>
  <si>
    <t>谢绍叶</t>
  </si>
  <si>
    <t>王瑞珍</t>
  </si>
  <si>
    <t>杨春仙</t>
  </si>
  <si>
    <t>唐美懋</t>
  </si>
  <si>
    <t>谢金辉</t>
  </si>
  <si>
    <t>唐旦懋</t>
  </si>
  <si>
    <t>长女</t>
  </si>
  <si>
    <t>谢思思</t>
  </si>
  <si>
    <t>唐园梦</t>
  </si>
  <si>
    <t>三女</t>
  </si>
  <si>
    <t>谢文博</t>
  </si>
  <si>
    <t>西坪村</t>
  </si>
  <si>
    <t>8组</t>
  </si>
  <si>
    <t>唐思望</t>
  </si>
  <si>
    <t>刘兴社</t>
  </si>
  <si>
    <t>杨湘秀</t>
  </si>
  <si>
    <t>向四英</t>
  </si>
  <si>
    <t>唐显兵</t>
  </si>
  <si>
    <t>刘辉</t>
  </si>
  <si>
    <t>唐芷嫣</t>
  </si>
  <si>
    <t>刘丽君</t>
  </si>
  <si>
    <t>唐雅彤</t>
  </si>
  <si>
    <t>刘云珍</t>
  </si>
  <si>
    <t>13组</t>
  </si>
  <si>
    <t>唐思照</t>
  </si>
  <si>
    <t>之弟</t>
  </si>
  <si>
    <t>谢正仁</t>
  </si>
  <si>
    <t>唐世勇</t>
  </si>
  <si>
    <t>刘卯顺</t>
  </si>
  <si>
    <t>易小梅</t>
  </si>
  <si>
    <t>谢韵玥</t>
  </si>
  <si>
    <t>唐家鹏</t>
  </si>
  <si>
    <t>谢健</t>
  </si>
  <si>
    <t>唐家惠</t>
  </si>
  <si>
    <t>谢辰然</t>
  </si>
  <si>
    <t>唐家怡</t>
  </si>
  <si>
    <t>刘兴满</t>
  </si>
  <si>
    <t>唐大光</t>
  </si>
  <si>
    <t>青垅村</t>
  </si>
  <si>
    <t>文学楚</t>
  </si>
  <si>
    <t>王满香</t>
  </si>
  <si>
    <t>邓满连</t>
  </si>
  <si>
    <t>唐晴</t>
  </si>
  <si>
    <t>文明平</t>
  </si>
  <si>
    <t>唐晴雯</t>
  </si>
  <si>
    <t>黄孟胜</t>
  </si>
  <si>
    <t>唐海英</t>
  </si>
  <si>
    <t>舒于芳</t>
  </si>
  <si>
    <t>肖丽娟</t>
  </si>
  <si>
    <t>黄军安</t>
  </si>
  <si>
    <t>唐肖喜</t>
  </si>
  <si>
    <t>黄悦</t>
  </si>
  <si>
    <t>唐建军</t>
  </si>
  <si>
    <t>黄聪</t>
  </si>
  <si>
    <t>唐锦</t>
  </si>
  <si>
    <t>木溪村</t>
  </si>
  <si>
    <t>周治东</t>
  </si>
  <si>
    <t>唐思海</t>
  </si>
  <si>
    <t>田学珍</t>
  </si>
  <si>
    <t>杨满英</t>
  </si>
  <si>
    <t>周康</t>
  </si>
  <si>
    <t>唐妙</t>
  </si>
  <si>
    <t>周吉</t>
  </si>
  <si>
    <t>唐嫣琪</t>
  </si>
  <si>
    <t>周小华</t>
  </si>
  <si>
    <t>唐显精</t>
  </si>
  <si>
    <t>向菊英</t>
  </si>
  <si>
    <t>景江村</t>
  </si>
  <si>
    <t>唐松球</t>
  </si>
  <si>
    <t>周玉婷</t>
  </si>
  <si>
    <t>王强</t>
  </si>
  <si>
    <t>周玉轩</t>
  </si>
  <si>
    <t>14组</t>
  </si>
  <si>
    <t>唐大礼</t>
  </si>
  <si>
    <t>田显旺</t>
  </si>
  <si>
    <t>谌小叶</t>
  </si>
  <si>
    <t>肖戍英</t>
  </si>
  <si>
    <t>18组</t>
  </si>
  <si>
    <t>谌友业</t>
  </si>
  <si>
    <t>田万良</t>
  </si>
  <si>
    <t>谢旭燕</t>
  </si>
  <si>
    <t>田万楚</t>
  </si>
  <si>
    <t>唐明秀</t>
  </si>
  <si>
    <t>警予村</t>
  </si>
  <si>
    <t>侯治英</t>
  </si>
  <si>
    <t>谌佳鑫</t>
  </si>
  <si>
    <t>黄满英</t>
  </si>
  <si>
    <t>谌佳琪</t>
  </si>
  <si>
    <t>侯周求</t>
  </si>
  <si>
    <t>粟多田</t>
  </si>
  <si>
    <t>侯长盛</t>
  </si>
  <si>
    <t>吴常仙</t>
  </si>
  <si>
    <t>侯雅蕊</t>
  </si>
  <si>
    <t>粟静</t>
  </si>
  <si>
    <t>文祖福</t>
  </si>
  <si>
    <t>茅湾</t>
  </si>
  <si>
    <t>唐小平</t>
  </si>
  <si>
    <t>罗良碧</t>
  </si>
  <si>
    <t>肖凤宜</t>
  </si>
  <si>
    <t>文得龙</t>
  </si>
  <si>
    <t>唐秀栀</t>
  </si>
  <si>
    <t>女</t>
  </si>
  <si>
    <t>文慧</t>
  </si>
  <si>
    <t>张银球</t>
  </si>
  <si>
    <t>文庆祥</t>
  </si>
  <si>
    <t>唐力根</t>
  </si>
  <si>
    <t>何君兰</t>
  </si>
  <si>
    <t>唐辉</t>
  </si>
  <si>
    <t>金家洞村</t>
  </si>
  <si>
    <t>谢顺志</t>
  </si>
  <si>
    <t>唐玉凤</t>
  </si>
  <si>
    <t>向朱英</t>
  </si>
  <si>
    <t>张友根</t>
  </si>
  <si>
    <t>谢正钢</t>
  </si>
  <si>
    <t>金中村</t>
  </si>
  <si>
    <t>李怀树</t>
  </si>
  <si>
    <t>谢梦琪</t>
  </si>
  <si>
    <t>谢秀美</t>
  </si>
  <si>
    <t>颜学成</t>
  </si>
  <si>
    <t>李宗彪</t>
  </si>
  <si>
    <t>陈细寒</t>
  </si>
  <si>
    <t>唐根稳</t>
  </si>
  <si>
    <t>颜伟</t>
  </si>
  <si>
    <t>唐世望</t>
  </si>
  <si>
    <t>李永康</t>
  </si>
  <si>
    <t>吴元红</t>
  </si>
  <si>
    <t>之祖母</t>
  </si>
  <si>
    <t>李显根</t>
  </si>
  <si>
    <t>唐卫平</t>
  </si>
  <si>
    <t>向满风</t>
  </si>
  <si>
    <t>吴少元</t>
  </si>
  <si>
    <t>谢正勇</t>
  </si>
  <si>
    <t>唐世亮</t>
  </si>
  <si>
    <t>谢焕</t>
  </si>
  <si>
    <t>谌宣贵</t>
  </si>
  <si>
    <t>颜菊青</t>
  </si>
  <si>
    <t>李传吉</t>
  </si>
  <si>
    <t>李永林</t>
  </si>
  <si>
    <t>王细青</t>
  </si>
  <si>
    <t>李萍</t>
  </si>
  <si>
    <t>谌喜平</t>
  </si>
  <si>
    <t>舒元珍</t>
  </si>
  <si>
    <t>谌飞</t>
  </si>
  <si>
    <t>王钧</t>
  </si>
  <si>
    <t>谌树</t>
  </si>
  <si>
    <t>李娟</t>
  </si>
  <si>
    <t>谌洢琳</t>
  </si>
  <si>
    <t>王傲雪</t>
  </si>
  <si>
    <t>李丰根</t>
  </si>
  <si>
    <t>莲花台村</t>
  </si>
  <si>
    <t>夏喜菊</t>
  </si>
  <si>
    <t>吴海飞</t>
  </si>
  <si>
    <t>邓健</t>
  </si>
  <si>
    <t>李钰溶</t>
  </si>
  <si>
    <t>邓敦浦</t>
  </si>
  <si>
    <t>李玉炫</t>
  </si>
  <si>
    <t>邓杰</t>
  </si>
  <si>
    <t>杨家山</t>
  </si>
  <si>
    <t>唐永车</t>
  </si>
  <si>
    <t>邓本义</t>
  </si>
  <si>
    <t>树凉村</t>
  </si>
  <si>
    <t>康再</t>
  </si>
  <si>
    <t>邓喜香</t>
  </si>
  <si>
    <t>唐硬生</t>
  </si>
  <si>
    <t>向菊花</t>
  </si>
  <si>
    <t>唐启树</t>
  </si>
  <si>
    <t>邓同武</t>
  </si>
  <si>
    <t>湾潭村</t>
  </si>
  <si>
    <t>王赵粮</t>
  </si>
  <si>
    <t>向明和</t>
  </si>
  <si>
    <t>王美娟</t>
  </si>
  <si>
    <t>周采付</t>
  </si>
  <si>
    <t>21组</t>
  </si>
  <si>
    <t>张芳群</t>
  </si>
  <si>
    <t>周治兴</t>
  </si>
  <si>
    <t>王钰</t>
  </si>
  <si>
    <t>周桂清</t>
  </si>
  <si>
    <t>王菁雯</t>
  </si>
  <si>
    <t>刘长河</t>
  </si>
  <si>
    <t>王身海</t>
  </si>
  <si>
    <t>刘宇轩</t>
  </si>
  <si>
    <t>谌洪青</t>
  </si>
  <si>
    <t>刘欣妍</t>
  </si>
  <si>
    <t>分水界</t>
  </si>
  <si>
    <t>刘春香</t>
  </si>
  <si>
    <t>铁溪垅村</t>
  </si>
  <si>
    <t>黄金清</t>
  </si>
  <si>
    <t>唐喜红</t>
  </si>
  <si>
    <t>文家冲村</t>
  </si>
  <si>
    <t>向后军</t>
  </si>
  <si>
    <t>杨湘怀</t>
  </si>
  <si>
    <t>赵小花</t>
  </si>
  <si>
    <t>马昌平</t>
  </si>
  <si>
    <t>向叶</t>
  </si>
  <si>
    <t>杨爱妹</t>
  </si>
  <si>
    <t>黄可馨</t>
  </si>
  <si>
    <t>马文其</t>
  </si>
  <si>
    <t>向娟</t>
  </si>
  <si>
    <t>马文亮</t>
  </si>
  <si>
    <t>罗尚祝</t>
  </si>
  <si>
    <t>横坡村</t>
  </si>
  <si>
    <t>姜吉友</t>
  </si>
  <si>
    <t>罗宽献</t>
  </si>
  <si>
    <t>侯华容</t>
  </si>
  <si>
    <t>舒冬莲</t>
  </si>
  <si>
    <t>姜琴娟</t>
  </si>
  <si>
    <t>罗佳旺</t>
  </si>
  <si>
    <t>姜皓腾</t>
  </si>
  <si>
    <t>罗丽君</t>
  </si>
  <si>
    <t>姜必连</t>
  </si>
  <si>
    <t>肖典叶</t>
  </si>
  <si>
    <t>高桥村</t>
  </si>
  <si>
    <t>谌贻孝</t>
  </si>
  <si>
    <t>农美省</t>
  </si>
  <si>
    <t>刘春秀</t>
  </si>
  <si>
    <t>肖湘泉</t>
  </si>
  <si>
    <t>夏立发</t>
  </si>
  <si>
    <t>肖湘桂</t>
  </si>
  <si>
    <t>23</t>
  </si>
  <si>
    <t>马明喜</t>
  </si>
  <si>
    <t>夏方士</t>
  </si>
  <si>
    <t>张青霞</t>
  </si>
  <si>
    <t>夏振华</t>
  </si>
  <si>
    <t>马丽群</t>
  </si>
  <si>
    <t>夏丹丹</t>
  </si>
  <si>
    <t>马蕾</t>
  </si>
  <si>
    <t>曹华结</t>
  </si>
  <si>
    <t>向英平</t>
  </si>
  <si>
    <t>3</t>
  </si>
  <si>
    <t>粟春凤</t>
  </si>
  <si>
    <t>向志权</t>
  </si>
  <si>
    <t>曹焕梅</t>
  </si>
  <si>
    <t>仑斗坪村</t>
  </si>
  <si>
    <t>张生风</t>
  </si>
  <si>
    <t>曹焕菊</t>
  </si>
  <si>
    <t>颜家垅村</t>
  </si>
  <si>
    <t>瞿金方</t>
  </si>
  <si>
    <t>曹栩豪</t>
  </si>
  <si>
    <t>邓福连</t>
  </si>
  <si>
    <t>唐桂夙</t>
  </si>
  <si>
    <t>罗利红</t>
  </si>
  <si>
    <t>唐启忠</t>
  </si>
  <si>
    <t>罗新春</t>
  </si>
  <si>
    <t>唐锦霞</t>
  </si>
  <si>
    <t>舒溶溪乡</t>
  </si>
  <si>
    <t>曹家溪村</t>
  </si>
  <si>
    <t>武金田</t>
  </si>
  <si>
    <t>易永才</t>
  </si>
  <si>
    <t>夏洪文</t>
  </si>
  <si>
    <t>龙孟求</t>
  </si>
  <si>
    <t>李佑华</t>
  </si>
  <si>
    <t>紫云村</t>
  </si>
  <si>
    <t>谌巧</t>
  </si>
  <si>
    <t>姚本莲</t>
  </si>
  <si>
    <t>谌玉翔</t>
  </si>
  <si>
    <t>李启狗</t>
  </si>
  <si>
    <t>谌玉辉</t>
  </si>
  <si>
    <t>潘必梅</t>
  </si>
  <si>
    <t>夏秋燕</t>
  </si>
  <si>
    <t>李思雨</t>
  </si>
  <si>
    <t>李怀满</t>
  </si>
  <si>
    <t>李永琪</t>
  </si>
  <si>
    <t>李泓晨</t>
  </si>
  <si>
    <t>杨桂英</t>
  </si>
  <si>
    <t>葛竹坪镇</t>
  </si>
  <si>
    <t>横路村</t>
  </si>
  <si>
    <t>田垴上组</t>
  </si>
  <si>
    <t>吴焕周</t>
  </si>
  <si>
    <t>李佑旺</t>
  </si>
  <si>
    <t>田利平</t>
  </si>
  <si>
    <t>李妙怡</t>
  </si>
  <si>
    <t>吴芝锦</t>
  </si>
  <si>
    <t>李天志</t>
  </si>
  <si>
    <t>吴昌禧</t>
  </si>
  <si>
    <t>之次子</t>
  </si>
  <si>
    <t>龙角桥村</t>
  </si>
  <si>
    <t>邓必荣</t>
  </si>
  <si>
    <t>夏代平</t>
  </si>
  <si>
    <t>顿菊顺</t>
  </si>
  <si>
    <t>邹紫香</t>
  </si>
  <si>
    <t>邓志勇</t>
  </si>
  <si>
    <t>夏婷</t>
  </si>
  <si>
    <t>火炉溪村</t>
  </si>
  <si>
    <t>肖国忠</t>
  </si>
  <si>
    <t>老屋</t>
  </si>
  <si>
    <t>张贻兴</t>
  </si>
  <si>
    <t>罗宽军</t>
  </si>
  <si>
    <t>张玮</t>
  </si>
  <si>
    <t>武华英</t>
  </si>
  <si>
    <t>里木墩村</t>
  </si>
  <si>
    <t>龙形</t>
  </si>
  <si>
    <t>李光犬</t>
  </si>
  <si>
    <t>罗冬兰</t>
  </si>
  <si>
    <t>侯桂花</t>
  </si>
  <si>
    <t>武丽苹</t>
  </si>
  <si>
    <t>鹿山</t>
  </si>
  <si>
    <t>丫叉岩组</t>
  </si>
  <si>
    <t>吴小平</t>
  </si>
  <si>
    <t>武青木</t>
  </si>
  <si>
    <t>之岳父</t>
  </si>
  <si>
    <t>长垅</t>
  </si>
  <si>
    <t>谌桂英</t>
  </si>
  <si>
    <t>张线青</t>
  </si>
  <si>
    <t>李海明</t>
  </si>
  <si>
    <t>武陈艳</t>
  </si>
  <si>
    <t>山背村</t>
  </si>
  <si>
    <t>秧田塆组</t>
  </si>
  <si>
    <t>张贻娥</t>
  </si>
  <si>
    <t>郑世丑</t>
  </si>
  <si>
    <t>戴芳清</t>
  </si>
  <si>
    <t>田芝荣</t>
  </si>
  <si>
    <t>张俊</t>
  </si>
  <si>
    <t>郑光明</t>
  </si>
  <si>
    <t>倒氹组</t>
  </si>
  <si>
    <t>余启英</t>
  </si>
  <si>
    <t>郑光亮</t>
  </si>
  <si>
    <t>余诗朋</t>
  </si>
  <si>
    <t>郑紫娟</t>
  </si>
  <si>
    <t>余萧琪</t>
  </si>
  <si>
    <t>郑永同</t>
  </si>
  <si>
    <t>牛场组</t>
  </si>
  <si>
    <t>胡家桂</t>
  </si>
  <si>
    <t>李桂连</t>
  </si>
  <si>
    <t>段月兰</t>
  </si>
  <si>
    <t>何泽平</t>
  </si>
  <si>
    <t>胡小芳</t>
  </si>
  <si>
    <t>张欢田</t>
  </si>
  <si>
    <t>天星村</t>
  </si>
  <si>
    <t>葫芦田</t>
  </si>
  <si>
    <t>易显云</t>
  </si>
  <si>
    <t>何留</t>
  </si>
  <si>
    <t>易乾兴</t>
  </si>
  <si>
    <t>何佳宣</t>
  </si>
  <si>
    <t>贺顺秀</t>
  </si>
  <si>
    <t>何宏鑫</t>
  </si>
  <si>
    <t>村坪组</t>
  </si>
  <si>
    <t>阳焱华</t>
  </si>
  <si>
    <t>扎水塘村</t>
  </si>
  <si>
    <t>舒清逢</t>
  </si>
  <si>
    <t>谭茜</t>
  </si>
  <si>
    <t>武双金</t>
  </si>
  <si>
    <t>谭欢</t>
  </si>
  <si>
    <t>舒纷</t>
  </si>
  <si>
    <t>阳谭佳</t>
  </si>
  <si>
    <t>张叶春</t>
  </si>
  <si>
    <t>坪阳组</t>
  </si>
  <si>
    <t>易廷兴</t>
  </si>
  <si>
    <t>舒梦馨</t>
  </si>
  <si>
    <t>易淼华</t>
  </si>
  <si>
    <t>舒俊文</t>
  </si>
  <si>
    <t>易建兴</t>
  </si>
  <si>
    <t>舒晓宣</t>
  </si>
  <si>
    <t>阳春红</t>
  </si>
  <si>
    <t>舒丽狮</t>
  </si>
  <si>
    <t>易吉艳</t>
  </si>
  <si>
    <t>舒婕</t>
  </si>
  <si>
    <t>步家垅村</t>
  </si>
  <si>
    <t>黄岩</t>
  </si>
  <si>
    <t>张在义</t>
  </si>
  <si>
    <t>贺瑞珍</t>
  </si>
  <si>
    <t>水田溪村</t>
  </si>
  <si>
    <t>武育交</t>
  </si>
  <si>
    <t xml:space="preserve">户主 </t>
  </si>
  <si>
    <t>张桂霞</t>
  </si>
  <si>
    <t>陈胜连</t>
  </si>
  <si>
    <t>张瑞婷</t>
  </si>
  <si>
    <t>张冬青</t>
  </si>
  <si>
    <t>旗形村</t>
  </si>
  <si>
    <t>塘湾组</t>
  </si>
  <si>
    <t>侯平周</t>
  </si>
  <si>
    <t>武育平</t>
  </si>
  <si>
    <t>张桂仙</t>
  </si>
  <si>
    <t>武云</t>
  </si>
  <si>
    <t>侯润鸦</t>
  </si>
  <si>
    <t>杜桂田</t>
  </si>
  <si>
    <t>侯瑞东</t>
  </si>
  <si>
    <t>武飞</t>
  </si>
  <si>
    <t>侯蓉蓉</t>
  </si>
  <si>
    <t>武可鑫</t>
  </si>
  <si>
    <t>李金凤</t>
  </si>
  <si>
    <t>罗仲林</t>
  </si>
  <si>
    <t>月形组</t>
  </si>
  <si>
    <t>向春华</t>
  </si>
  <si>
    <t>邓建生</t>
  </si>
  <si>
    <t>侯小军</t>
  </si>
  <si>
    <t>盘金路</t>
  </si>
  <si>
    <t>侯铭杰</t>
  </si>
  <si>
    <t>邓必周</t>
  </si>
  <si>
    <t>虎形组</t>
  </si>
  <si>
    <t>侯周槐</t>
  </si>
  <si>
    <t>邓玉兰</t>
  </si>
  <si>
    <t>潘贵秀</t>
  </si>
  <si>
    <t>韦克璁</t>
  </si>
  <si>
    <t>金石村</t>
  </si>
  <si>
    <t>早笋坳组</t>
  </si>
  <si>
    <t>伍子中</t>
  </si>
  <si>
    <t>向菊翠</t>
  </si>
  <si>
    <t>刘青英</t>
  </si>
  <si>
    <t>罗平东</t>
  </si>
  <si>
    <t>水东镇</t>
  </si>
  <si>
    <t>湖田坪村</t>
  </si>
  <si>
    <t>黄乘祥</t>
  </si>
  <si>
    <t>顿云珍</t>
  </si>
  <si>
    <t>黄继武</t>
  </si>
  <si>
    <t>罗志平</t>
  </si>
  <si>
    <t>钟光朋</t>
  </si>
  <si>
    <t>舒美连</t>
  </si>
  <si>
    <t>谢艳艳</t>
  </si>
  <si>
    <t>罗勇</t>
  </si>
  <si>
    <t>钟家旺</t>
  </si>
  <si>
    <t>罗欢</t>
  </si>
  <si>
    <t>钟家财</t>
  </si>
  <si>
    <t>夏洪银</t>
  </si>
  <si>
    <t>钟家运</t>
  </si>
  <si>
    <t>三子</t>
  </si>
  <si>
    <t>夏应花</t>
  </si>
  <si>
    <t>板栗坪</t>
  </si>
  <si>
    <t>邹虚伟</t>
  </si>
  <si>
    <t>竹坡坳村</t>
  </si>
  <si>
    <t>黄德发</t>
  </si>
  <si>
    <t>黄治英</t>
  </si>
  <si>
    <t>向平英</t>
  </si>
  <si>
    <t>邹金臣</t>
  </si>
  <si>
    <t>田望翠</t>
  </si>
  <si>
    <t>邹子勰</t>
  </si>
  <si>
    <t>黄贻翔</t>
  </si>
  <si>
    <t>银湖村</t>
  </si>
  <si>
    <t>张再镜</t>
  </si>
  <si>
    <t>黄梦雪</t>
  </si>
  <si>
    <t>王修刚</t>
  </si>
  <si>
    <t>大江口</t>
  </si>
  <si>
    <t>威虎山村</t>
  </si>
  <si>
    <t>张同军</t>
  </si>
  <si>
    <t>王身科</t>
  </si>
  <si>
    <t>张翔</t>
  </si>
  <si>
    <t>肖体春</t>
  </si>
  <si>
    <t>石玉月</t>
  </si>
  <si>
    <t>彭满华</t>
  </si>
  <si>
    <t>王一竹</t>
  </si>
  <si>
    <t>肖贝</t>
  </si>
  <si>
    <t>清江屯村</t>
  </si>
  <si>
    <t>赵成顺</t>
  </si>
  <si>
    <t>肖宇清</t>
  </si>
  <si>
    <t>芦冲元村</t>
  </si>
  <si>
    <t>吕昌八</t>
  </si>
  <si>
    <t>肖珍珍</t>
  </si>
  <si>
    <t>刘志清</t>
  </si>
  <si>
    <t>白竹坪</t>
  </si>
  <si>
    <t>黄德求</t>
  </si>
  <si>
    <t>叶腊梅</t>
  </si>
  <si>
    <t>瞿福仙</t>
  </si>
  <si>
    <t>刘雅莉</t>
  </si>
  <si>
    <t>黄贻福</t>
  </si>
  <si>
    <t>刘浚峰</t>
  </si>
  <si>
    <t>黄艳霞</t>
  </si>
  <si>
    <t>贺显楚</t>
  </si>
  <si>
    <t>黄雨菲</t>
  </si>
  <si>
    <t>贺俊</t>
  </si>
  <si>
    <t>黄雨轩</t>
  </si>
  <si>
    <t>夏三妹</t>
  </si>
  <si>
    <t>荆球英</t>
  </si>
  <si>
    <t>刘喜云</t>
  </si>
  <si>
    <t>妻子</t>
  </si>
  <si>
    <t>贺嘉润</t>
  </si>
  <si>
    <t>张克池</t>
  </si>
  <si>
    <t>贺嘉宏</t>
  </si>
  <si>
    <t>张佳才</t>
  </si>
  <si>
    <t>罗宽忠</t>
  </si>
  <si>
    <t>刘家渡村</t>
  </si>
  <si>
    <t>张官兴</t>
  </si>
  <si>
    <t>宋冬兰</t>
  </si>
  <si>
    <t>陈再莲</t>
  </si>
  <si>
    <t>罗平红</t>
  </si>
  <si>
    <t>张清楚</t>
  </si>
  <si>
    <t>龙湖村</t>
  </si>
  <si>
    <t>李延军</t>
  </si>
  <si>
    <t>余华风</t>
  </si>
  <si>
    <t>万海梅</t>
  </si>
  <si>
    <t>张雨晴</t>
  </si>
  <si>
    <t>李佩英</t>
  </si>
  <si>
    <t>张子然</t>
  </si>
  <si>
    <t>李如玉</t>
  </si>
  <si>
    <t>龙王江</t>
  </si>
  <si>
    <t>张在朋</t>
  </si>
  <si>
    <t>大湖坪村</t>
  </si>
  <si>
    <t>赵老六</t>
  </si>
  <si>
    <t>李竹香</t>
  </si>
  <si>
    <t>尹小华</t>
  </si>
  <si>
    <t>张小勤</t>
  </si>
  <si>
    <t>赵年旺</t>
  </si>
  <si>
    <t>张李花</t>
  </si>
  <si>
    <t>赵聪</t>
  </si>
  <si>
    <t>贺显富</t>
  </si>
  <si>
    <t>茶湾村</t>
  </si>
  <si>
    <t>向延改</t>
  </si>
  <si>
    <t>贺达中</t>
  </si>
  <si>
    <t>汪桃妹</t>
  </si>
  <si>
    <t>溪口</t>
  </si>
  <si>
    <t>贺达福</t>
  </si>
  <si>
    <t>向祚权</t>
  </si>
  <si>
    <t>王利平</t>
  </si>
  <si>
    <t>向晨</t>
  </si>
  <si>
    <t>贺品</t>
  </si>
  <si>
    <t>贺磊</t>
  </si>
  <si>
    <t>顿旗村</t>
  </si>
  <si>
    <t>杨万成</t>
  </si>
  <si>
    <t>黑岩村</t>
  </si>
  <si>
    <t>戴永红</t>
  </si>
  <si>
    <t>杨文钦</t>
  </si>
  <si>
    <t>黄文华</t>
  </si>
  <si>
    <t>虎皮溪</t>
  </si>
  <si>
    <t>黄生付</t>
  </si>
  <si>
    <t>戴乙</t>
  </si>
  <si>
    <t>黄慧</t>
  </si>
  <si>
    <t>戴好</t>
  </si>
  <si>
    <t>黄丽芬</t>
  </si>
  <si>
    <t>戴芳</t>
  </si>
  <si>
    <t>黄思群</t>
  </si>
  <si>
    <t>戴内</t>
  </si>
  <si>
    <t>吕端英</t>
  </si>
  <si>
    <t>联合</t>
  </si>
  <si>
    <t>廖昌润</t>
  </si>
  <si>
    <t>小江口</t>
  </si>
  <si>
    <t>刘福亮</t>
  </si>
  <si>
    <t>张秀青</t>
  </si>
  <si>
    <t>刘四妹</t>
  </si>
  <si>
    <t>廖玉凤</t>
  </si>
  <si>
    <t>郑治来</t>
  </si>
  <si>
    <t>廖丽丽</t>
  </si>
  <si>
    <t>李晓花</t>
  </si>
  <si>
    <t>邓梦佳</t>
  </si>
  <si>
    <t>外孙女</t>
  </si>
  <si>
    <t>郑明生</t>
  </si>
  <si>
    <t>邓梦媛</t>
  </si>
  <si>
    <t>舒银卒</t>
  </si>
  <si>
    <t>高明溪</t>
  </si>
  <si>
    <t>罗于友</t>
  </si>
  <si>
    <t>沅枫村</t>
  </si>
  <si>
    <t>郑大芳</t>
  </si>
  <si>
    <t>罗阳</t>
  </si>
  <si>
    <t>尹美花</t>
  </si>
  <si>
    <t>罗茂华</t>
  </si>
  <si>
    <t>郑秋霞</t>
  </si>
  <si>
    <t>龙潭镇</t>
  </si>
  <si>
    <t>报木</t>
  </si>
  <si>
    <t>肖友生</t>
  </si>
  <si>
    <t>陈冉</t>
  </si>
  <si>
    <t>王爱球</t>
  </si>
  <si>
    <t>郑四慧</t>
  </si>
  <si>
    <t>肖建华</t>
  </si>
  <si>
    <t>白岩头村</t>
  </si>
  <si>
    <t>彭业铁</t>
  </si>
  <si>
    <t>肖军华</t>
  </si>
  <si>
    <t>彭芳玫</t>
  </si>
  <si>
    <t>肖玉洁</t>
  </si>
  <si>
    <t>彭玉靖</t>
  </si>
  <si>
    <t>莲河村</t>
  </si>
  <si>
    <t>张云飞</t>
  </si>
  <si>
    <t>欧来翠</t>
  </si>
  <si>
    <t>谌晓平</t>
  </si>
  <si>
    <t>邓伟</t>
  </si>
  <si>
    <t>张嘉欣</t>
  </si>
  <si>
    <t>何喜珍</t>
  </si>
  <si>
    <t>张嘉瑶</t>
  </si>
  <si>
    <t>李玉环</t>
  </si>
  <si>
    <t>梓坪村</t>
  </si>
  <si>
    <t>金兴组</t>
  </si>
  <si>
    <t>阳贻祥</t>
  </si>
  <si>
    <t>谭浩天</t>
  </si>
  <si>
    <t>尹喜妹</t>
  </si>
  <si>
    <t>阳安群</t>
  </si>
  <si>
    <t>阳芳连</t>
  </si>
  <si>
    <t>欧阳健斌</t>
  </si>
  <si>
    <t>唐德良</t>
  </si>
  <si>
    <t>阳小龙</t>
  </si>
  <si>
    <t>吴小芳</t>
  </si>
  <si>
    <t>阳小青</t>
  </si>
  <si>
    <t>唐启湖</t>
  </si>
  <si>
    <t>杨菊花</t>
  </si>
  <si>
    <t>唐虹</t>
  </si>
  <si>
    <t>雷明</t>
  </si>
  <si>
    <t>梁家洞</t>
  </si>
  <si>
    <t>陈丽霞</t>
  </si>
  <si>
    <t>杨蕾</t>
  </si>
  <si>
    <t>吴柳梅</t>
  </si>
  <si>
    <t>杨梅</t>
  </si>
  <si>
    <t>吴珍</t>
  </si>
  <si>
    <t>李延丑</t>
  </si>
  <si>
    <t>少山</t>
  </si>
  <si>
    <t>金珑</t>
  </si>
  <si>
    <t>韩必道</t>
  </si>
  <si>
    <t>仙人堂村</t>
  </si>
  <si>
    <t>张先懐</t>
  </si>
  <si>
    <t>吴友妹</t>
  </si>
  <si>
    <t>欧五桃</t>
  </si>
  <si>
    <t>韩旭稳</t>
  </si>
  <si>
    <t>张玉萍</t>
  </si>
  <si>
    <t>韩小琴</t>
  </si>
  <si>
    <t>张梦萍</t>
  </si>
  <si>
    <t>唐燕</t>
  </si>
  <si>
    <t>蒲怀事</t>
  </si>
  <si>
    <t>石湾</t>
  </si>
  <si>
    <t>庙龙</t>
  </si>
  <si>
    <t>吴传安</t>
  </si>
  <si>
    <t>蒲方军</t>
  </si>
  <si>
    <t>向桂青</t>
  </si>
  <si>
    <t>夏小艳</t>
  </si>
  <si>
    <t>吴春颖</t>
  </si>
  <si>
    <t>张家桥村</t>
  </si>
  <si>
    <t>张珠珍</t>
  </si>
  <si>
    <t>李子元</t>
  </si>
  <si>
    <t>谌孙燕</t>
  </si>
  <si>
    <t>张四林</t>
  </si>
  <si>
    <t>弟</t>
  </si>
  <si>
    <t>飞龙组</t>
  </si>
  <si>
    <t>韩惠平</t>
  </si>
  <si>
    <t>杨家仁村</t>
  </si>
  <si>
    <t>钟美青</t>
  </si>
  <si>
    <t>红岭</t>
  </si>
  <si>
    <t>吴倩</t>
  </si>
  <si>
    <t>舒采铁</t>
  </si>
  <si>
    <t>中华村</t>
  </si>
  <si>
    <t>垴上</t>
  </si>
  <si>
    <t>吴东成</t>
  </si>
  <si>
    <t>舒浩</t>
  </si>
  <si>
    <t>吴彪</t>
  </si>
  <si>
    <t>舒涛</t>
  </si>
  <si>
    <t>吴梅</t>
  </si>
  <si>
    <t>舒煜余</t>
  </si>
  <si>
    <t>子金</t>
  </si>
  <si>
    <t>吴建生</t>
  </si>
  <si>
    <t>黄喜翠</t>
  </si>
  <si>
    <t>吴乐</t>
  </si>
  <si>
    <t>岩湾村</t>
  </si>
  <si>
    <t>彭叶龙</t>
  </si>
  <si>
    <t>张小明</t>
  </si>
  <si>
    <t>舒腊梅</t>
  </si>
  <si>
    <t>吴玉龙</t>
  </si>
  <si>
    <t>彭浩宇</t>
  </si>
  <si>
    <t>双光组</t>
  </si>
  <si>
    <t>刘早成</t>
  </si>
  <si>
    <t>彭思懿</t>
  </si>
  <si>
    <t>唐荷花</t>
  </si>
  <si>
    <t>彭家义</t>
  </si>
  <si>
    <t>向家冲村</t>
  </si>
  <si>
    <t>吴桂芳</t>
  </si>
  <si>
    <t>马田坪村</t>
  </si>
  <si>
    <t>戴英明</t>
  </si>
  <si>
    <t>温水村</t>
  </si>
  <si>
    <t>刘省娃</t>
  </si>
  <si>
    <t>邓燕云</t>
  </si>
  <si>
    <t>杨桃花</t>
  </si>
  <si>
    <t>戴永洪</t>
  </si>
  <si>
    <t>岭脚村</t>
  </si>
  <si>
    <t>王开生</t>
  </si>
  <si>
    <t>戴望远</t>
  </si>
  <si>
    <t>吴桂香</t>
  </si>
  <si>
    <t>李学考</t>
  </si>
  <si>
    <t>阳雀坡</t>
  </si>
  <si>
    <t>粟接生</t>
  </si>
  <si>
    <t>韩桂清</t>
  </si>
  <si>
    <t>李文军</t>
  </si>
  <si>
    <t>粟建华</t>
  </si>
  <si>
    <t>李菊凤</t>
  </si>
  <si>
    <t>王修红</t>
  </si>
  <si>
    <t>李拾</t>
  </si>
  <si>
    <t>邹华平</t>
  </si>
  <si>
    <t>李秀</t>
  </si>
  <si>
    <t>王熙</t>
  </si>
  <si>
    <t>周本军</t>
  </si>
  <si>
    <t>王云轩</t>
  </si>
  <si>
    <t>肖瑞英</t>
  </si>
  <si>
    <t>王婷</t>
  </si>
  <si>
    <t>周晓利</t>
  </si>
  <si>
    <t>李修爱</t>
  </si>
  <si>
    <t>贺达友</t>
  </si>
  <si>
    <t>吴爱球</t>
  </si>
  <si>
    <t>刘爱翠</t>
  </si>
  <si>
    <t>李晴雯</t>
  </si>
  <si>
    <t>贺美庆</t>
  </si>
  <si>
    <t>王雅思</t>
  </si>
  <si>
    <t>贺细庆</t>
  </si>
  <si>
    <t>王岩生</t>
  </si>
  <si>
    <t>郭语轩</t>
  </si>
  <si>
    <t>吴铁水</t>
  </si>
  <si>
    <t>舒采桐</t>
  </si>
  <si>
    <t>王贵良</t>
  </si>
  <si>
    <t xml:space="preserve"> </t>
  </si>
  <si>
    <t>2018年整户清退人员名单</t>
  </si>
  <si>
    <t>户主
姓名</t>
  </si>
  <si>
    <t>家庭人口数</t>
  </si>
  <si>
    <t>孙治先</t>
  </si>
  <si>
    <t>麻溪村</t>
  </si>
  <si>
    <t>舒家仁</t>
  </si>
  <si>
    <t>塘湾村</t>
  </si>
  <si>
    <t>刘济东</t>
  </si>
  <si>
    <t>肖体伟</t>
  </si>
  <si>
    <t>李启述</t>
  </si>
  <si>
    <t>肖崇友</t>
  </si>
  <si>
    <t>舒合林</t>
  </si>
  <si>
    <t>小址坊村</t>
  </si>
  <si>
    <t>张贻伯</t>
  </si>
  <si>
    <t>杨昌忠</t>
  </si>
  <si>
    <t>李启勋</t>
  </si>
  <si>
    <t>向英文</t>
  </si>
  <si>
    <t>杨召兴</t>
  </si>
  <si>
    <t>舒双菊</t>
  </si>
  <si>
    <t>张妙庆</t>
  </si>
  <si>
    <t>舒万稳</t>
  </si>
  <si>
    <t>舒易财</t>
  </si>
  <si>
    <t>黄克模</t>
  </si>
  <si>
    <t>舒凤生</t>
  </si>
  <si>
    <t>李记银</t>
  </si>
  <si>
    <t>刘兴国</t>
  </si>
  <si>
    <t>舒纲球</t>
  </si>
  <si>
    <t>黄竹堂</t>
  </si>
  <si>
    <t>舒发和</t>
  </si>
  <si>
    <t>刘望让</t>
  </si>
  <si>
    <t>向延甲</t>
  </si>
  <si>
    <t>灯塔村</t>
  </si>
  <si>
    <t>杨召富</t>
  </si>
  <si>
    <t>舒万良</t>
  </si>
  <si>
    <t>项全福</t>
  </si>
  <si>
    <t>刘导忠</t>
  </si>
  <si>
    <t>谢春生</t>
  </si>
  <si>
    <t>向英章</t>
  </si>
  <si>
    <t>向洪仁</t>
  </si>
  <si>
    <t>刘松山</t>
  </si>
  <si>
    <t>邹金蝉</t>
  </si>
  <si>
    <t>李显和</t>
  </si>
  <si>
    <t>郭正元</t>
  </si>
  <si>
    <t>向富清</t>
  </si>
  <si>
    <t>项安军</t>
  </si>
  <si>
    <t>舒忠生</t>
  </si>
  <si>
    <t>舒秋东</t>
  </si>
  <si>
    <t>邓成喜</t>
  </si>
  <si>
    <t>王兴满</t>
  </si>
  <si>
    <t>陈明喜</t>
  </si>
  <si>
    <t>向德培</t>
  </si>
  <si>
    <t>向英执</t>
  </si>
  <si>
    <t>项全欢</t>
  </si>
  <si>
    <t>向延锡</t>
  </si>
  <si>
    <t>项长中</t>
  </si>
  <si>
    <t>小址坊</t>
  </si>
  <si>
    <t>邓必元</t>
  </si>
  <si>
    <t>洞底湾村</t>
  </si>
  <si>
    <t>禹培云</t>
  </si>
  <si>
    <t>油洋村</t>
  </si>
  <si>
    <t>舒长清</t>
  </si>
  <si>
    <t>高心树</t>
  </si>
  <si>
    <t>李黄金</t>
  </si>
  <si>
    <t>高心秋</t>
  </si>
  <si>
    <t>庄坪村</t>
  </si>
  <si>
    <t>周永康</t>
  </si>
  <si>
    <t>舒湘明</t>
  </si>
  <si>
    <t>舒友钦</t>
  </si>
  <si>
    <t>官庄村</t>
  </si>
  <si>
    <t>彭祖春</t>
  </si>
  <si>
    <t>黄福</t>
  </si>
  <si>
    <t>彭祖顺</t>
  </si>
  <si>
    <t>舒自正</t>
  </si>
  <si>
    <t>胡小平</t>
  </si>
  <si>
    <t>舒利兵</t>
  </si>
  <si>
    <t>彭良文</t>
  </si>
  <si>
    <t>李喜清</t>
  </si>
  <si>
    <t>彭科纯</t>
  </si>
  <si>
    <t>舒方生</t>
  </si>
  <si>
    <t>叶厚庆</t>
  </si>
  <si>
    <t>唐孝华</t>
  </si>
  <si>
    <t>和平村</t>
  </si>
  <si>
    <t>李启亮</t>
  </si>
  <si>
    <t>舒刚军</t>
  </si>
  <si>
    <t>马明佑</t>
  </si>
  <si>
    <t>舒友祥</t>
  </si>
  <si>
    <t>马明欢</t>
  </si>
  <si>
    <t>朱春金</t>
  </si>
  <si>
    <t>李远吉</t>
  </si>
  <si>
    <t>严军华</t>
  </si>
  <si>
    <t>向吉球</t>
  </si>
  <si>
    <t>舒均</t>
  </si>
  <si>
    <t>马明清</t>
  </si>
  <si>
    <t>舒孝寿</t>
  </si>
  <si>
    <t>舒召亮</t>
  </si>
  <si>
    <t>宋平</t>
  </si>
  <si>
    <t>花桥社区</t>
  </si>
  <si>
    <t>刘忠让</t>
  </si>
  <si>
    <t>舒长江</t>
  </si>
  <si>
    <t>严爱莲</t>
  </si>
  <si>
    <t>张家华</t>
  </si>
  <si>
    <t>樊位章</t>
  </si>
  <si>
    <t>周生水</t>
  </si>
  <si>
    <t>刘克友</t>
  </si>
  <si>
    <t>何爱香</t>
  </si>
  <si>
    <t>唐再青</t>
  </si>
  <si>
    <t>侯周桂</t>
  </si>
  <si>
    <t>舒采义</t>
  </si>
  <si>
    <t>严大友</t>
  </si>
  <si>
    <t>涂玉连</t>
  </si>
  <si>
    <t>舒财生</t>
  </si>
  <si>
    <t>舒采友</t>
  </si>
  <si>
    <t>舒孝塘</t>
  </si>
  <si>
    <t>黄寿满</t>
  </si>
  <si>
    <t>舒淑华</t>
  </si>
  <si>
    <t>舒冬春</t>
  </si>
  <si>
    <t>严顺林</t>
  </si>
  <si>
    <t>曾桂珍</t>
  </si>
  <si>
    <t>周生喜</t>
  </si>
  <si>
    <t>张柏云</t>
  </si>
  <si>
    <t>严鸿望</t>
  </si>
  <si>
    <t>李付清</t>
  </si>
  <si>
    <t>邓益亮</t>
  </si>
  <si>
    <t>舒岳顺</t>
  </si>
  <si>
    <t>舒象克</t>
  </si>
  <si>
    <t>刘友让</t>
  </si>
  <si>
    <t>严洪培</t>
  </si>
  <si>
    <t>舒喜章</t>
  </si>
  <si>
    <t>舒腊连</t>
  </si>
  <si>
    <t>舒万东</t>
  </si>
  <si>
    <t>聂立楚</t>
  </si>
  <si>
    <t>沈修来</t>
  </si>
  <si>
    <t>张吉学</t>
  </si>
  <si>
    <t>刘跃华</t>
  </si>
  <si>
    <t>舒象浩</t>
  </si>
  <si>
    <t>舒孝庚</t>
  </si>
  <si>
    <t>李再梅</t>
  </si>
  <si>
    <t>舒象松</t>
  </si>
  <si>
    <t>向武碧</t>
  </si>
  <si>
    <t>官溪江村</t>
  </si>
  <si>
    <t>严海华</t>
  </si>
  <si>
    <t>向腊英</t>
  </si>
  <si>
    <t>张在喜</t>
  </si>
  <si>
    <t>毛士东</t>
  </si>
  <si>
    <t>杨小波</t>
  </si>
  <si>
    <t>毛叶朝</t>
  </si>
  <si>
    <t>刘会让</t>
  </si>
  <si>
    <t>马明风</t>
  </si>
  <si>
    <t>刘兴平</t>
  </si>
  <si>
    <t>朱婵青</t>
  </si>
  <si>
    <t>刘泊林</t>
  </si>
  <si>
    <t>王身碧</t>
  </si>
  <si>
    <t>白岩冲村</t>
  </si>
  <si>
    <t>张家林</t>
  </si>
  <si>
    <t>刘克满</t>
  </si>
  <si>
    <t>马吉迪</t>
  </si>
  <si>
    <t>王身平</t>
  </si>
  <si>
    <t>石修祥</t>
  </si>
  <si>
    <t>刘克运</t>
  </si>
  <si>
    <t>石修勇</t>
  </si>
  <si>
    <t>刘唐秋</t>
  </si>
  <si>
    <t>石立明</t>
  </si>
  <si>
    <t>杨小好</t>
  </si>
  <si>
    <t>石修文</t>
  </si>
  <si>
    <t>刘士云</t>
  </si>
  <si>
    <t>马吉付</t>
  </si>
  <si>
    <t>塘下垅村</t>
  </si>
  <si>
    <t>向华山</t>
  </si>
  <si>
    <t>徐才旺</t>
  </si>
  <si>
    <t>项小翠</t>
  </si>
  <si>
    <t>石铁生</t>
  </si>
  <si>
    <t>李风庆</t>
  </si>
  <si>
    <t>向望友</t>
  </si>
  <si>
    <t>向明信</t>
  </si>
  <si>
    <t>田大其</t>
  </si>
  <si>
    <t>张祖湘</t>
  </si>
  <si>
    <t>田大权</t>
  </si>
  <si>
    <t>石本祥</t>
  </si>
  <si>
    <t>丁香英</t>
  </si>
  <si>
    <t>石达雄</t>
  </si>
  <si>
    <t>向志见</t>
  </si>
  <si>
    <t>陈仁富</t>
  </si>
  <si>
    <t>长潭村</t>
  </si>
  <si>
    <t>张月青</t>
  </si>
  <si>
    <t>板水村</t>
  </si>
  <si>
    <t>陈仁杜</t>
  </si>
  <si>
    <t>张英华</t>
  </si>
  <si>
    <t>菜园村</t>
  </si>
  <si>
    <t>石立波</t>
  </si>
  <si>
    <t>老窑上村</t>
  </si>
  <si>
    <t>蔡超万</t>
  </si>
  <si>
    <t>曹坡</t>
  </si>
  <si>
    <t>田仟坤</t>
  </si>
  <si>
    <t>顿天录</t>
  </si>
  <si>
    <t>马绍德</t>
  </si>
  <si>
    <t>舒均发</t>
  </si>
  <si>
    <t>顿菊友</t>
  </si>
  <si>
    <t>周伯龙</t>
  </si>
  <si>
    <t>板溪村</t>
  </si>
  <si>
    <t>邓连珍</t>
  </si>
  <si>
    <t>舒采建</t>
  </si>
  <si>
    <t xml:space="preserve"> 颜满桂</t>
  </si>
  <si>
    <t>向满华</t>
  </si>
  <si>
    <t>向为良</t>
  </si>
  <si>
    <t>舒煜满</t>
  </si>
  <si>
    <t>周若开</t>
  </si>
  <si>
    <t>赵云仙</t>
  </si>
  <si>
    <t>舒应珍</t>
  </si>
  <si>
    <t>舒采亿</t>
  </si>
  <si>
    <t>舒校贵</t>
  </si>
  <si>
    <t>黄友平</t>
  </si>
  <si>
    <t>伍延刚</t>
  </si>
  <si>
    <t>伍祚兴</t>
  </si>
  <si>
    <t>刘兆兰</t>
  </si>
  <si>
    <t>贺显伍</t>
  </si>
  <si>
    <t>刘望忠</t>
  </si>
  <si>
    <t>向洪安</t>
  </si>
  <si>
    <t>周菊芳</t>
  </si>
  <si>
    <t>向初付</t>
  </si>
  <si>
    <t>张菊桂</t>
  </si>
  <si>
    <t>伍延华</t>
  </si>
  <si>
    <t>舒均宜</t>
  </si>
  <si>
    <t>罗宽雄</t>
  </si>
  <si>
    <t>张端青</t>
  </si>
  <si>
    <t>罗宽锡</t>
  </si>
  <si>
    <t>戴永文</t>
  </si>
  <si>
    <t>伍锡传</t>
  </si>
  <si>
    <t>刘望和</t>
  </si>
  <si>
    <t>向吉平</t>
  </si>
  <si>
    <t>舒采刚</t>
  </si>
  <si>
    <t>李怀长</t>
  </si>
  <si>
    <t>舒清培</t>
  </si>
  <si>
    <t>伍延付</t>
  </si>
  <si>
    <t>舒采武</t>
  </si>
  <si>
    <t>陈历华</t>
  </si>
  <si>
    <t>舒采华</t>
  </si>
  <si>
    <t>陈历标</t>
  </si>
  <si>
    <t>吕崇明</t>
  </si>
  <si>
    <t>张克湘</t>
  </si>
  <si>
    <t>覃勇</t>
  </si>
  <si>
    <t>张家军</t>
  </si>
  <si>
    <t>张声校</t>
  </si>
  <si>
    <t>黄德细</t>
  </si>
  <si>
    <t>李佑祥</t>
  </si>
  <si>
    <t>黄祖旺</t>
  </si>
  <si>
    <t>夏洪青</t>
  </si>
  <si>
    <t>刘建安</t>
  </si>
  <si>
    <t>伍修忠</t>
  </si>
  <si>
    <t>田胜华</t>
  </si>
  <si>
    <t>黄德礼</t>
  </si>
  <si>
    <t>李佑桂</t>
  </si>
  <si>
    <t>田友良</t>
  </si>
  <si>
    <t>向长文</t>
  </si>
  <si>
    <t>独石村</t>
  </si>
  <si>
    <t>严长伍</t>
  </si>
  <si>
    <t>贺方福</t>
  </si>
  <si>
    <t>严绍华</t>
  </si>
  <si>
    <t>张声和</t>
  </si>
  <si>
    <t>邹兴文</t>
  </si>
  <si>
    <t>张英祥</t>
  </si>
  <si>
    <t>邹世满</t>
  </si>
  <si>
    <t>罗平水</t>
  </si>
  <si>
    <t>严长征</t>
  </si>
  <si>
    <t>宋泽旺</t>
  </si>
  <si>
    <t>汪泽文</t>
  </si>
  <si>
    <t>覃娟</t>
  </si>
  <si>
    <t>张东</t>
  </si>
  <si>
    <t>长坪村</t>
  </si>
  <si>
    <t>罗友必</t>
  </si>
  <si>
    <t>汪泽铁</t>
  </si>
  <si>
    <t>来坡湾村</t>
  </si>
  <si>
    <t>屈大根</t>
  </si>
  <si>
    <t>邹世前</t>
  </si>
  <si>
    <t>白雾头村</t>
  </si>
  <si>
    <t>向小瑛</t>
  </si>
  <si>
    <t>严建实</t>
  </si>
  <si>
    <t>张文华</t>
  </si>
  <si>
    <t>张在成</t>
  </si>
  <si>
    <t>张勤铁</t>
  </si>
  <si>
    <t>汤望梅</t>
  </si>
  <si>
    <t>张英刚</t>
  </si>
  <si>
    <t>严绍应</t>
  </si>
  <si>
    <t>向延梦</t>
  </si>
  <si>
    <t>汤德亮</t>
  </si>
  <si>
    <t>向初军</t>
  </si>
  <si>
    <t>河上坡</t>
  </si>
  <si>
    <t>向吉满</t>
  </si>
  <si>
    <t>李明付</t>
  </si>
  <si>
    <t>郑海波</t>
  </si>
  <si>
    <t>李华庆</t>
  </si>
  <si>
    <t>舒刚求</t>
  </si>
  <si>
    <t>李明庆</t>
  </si>
  <si>
    <t>舒愿华</t>
  </si>
  <si>
    <t>戴业东</t>
  </si>
  <si>
    <t>舒刚富</t>
  </si>
  <si>
    <t>向延长</t>
  </si>
  <si>
    <t>肖守礼</t>
  </si>
  <si>
    <t>向长明</t>
  </si>
  <si>
    <t>肖守忠</t>
  </si>
  <si>
    <t>向建伟</t>
  </si>
  <si>
    <t>舒梅英</t>
  </si>
  <si>
    <t>向建设</t>
  </si>
  <si>
    <t>机坪村</t>
  </si>
  <si>
    <t>朱小成</t>
  </si>
  <si>
    <t>向洪赛</t>
  </si>
  <si>
    <t>舒美菊</t>
  </si>
  <si>
    <t>吕延友</t>
  </si>
  <si>
    <t>舒采亮</t>
  </si>
  <si>
    <t>向初长</t>
  </si>
  <si>
    <t>朱元召</t>
  </si>
  <si>
    <t>吕长铁</t>
  </si>
  <si>
    <t>张贻华</t>
  </si>
  <si>
    <t>李道上</t>
  </si>
  <si>
    <t>林家坡</t>
  </si>
  <si>
    <t>周本华</t>
  </si>
  <si>
    <t>李顺欢</t>
  </si>
  <si>
    <t>田菊珍</t>
  </si>
  <si>
    <t>向长社</t>
  </si>
  <si>
    <t>舒菊连</t>
  </si>
  <si>
    <t>罗卜田</t>
  </si>
  <si>
    <t>刘克唱</t>
  </si>
  <si>
    <t>张中梅</t>
  </si>
  <si>
    <t>刘克烟</t>
  </si>
  <si>
    <t>王爱英</t>
  </si>
  <si>
    <t>刘让华</t>
  </si>
  <si>
    <t>向仁水</t>
  </si>
  <si>
    <t>李士河</t>
  </si>
  <si>
    <t>刘光顺</t>
  </si>
  <si>
    <t>张英平</t>
  </si>
  <si>
    <t>朱月青</t>
  </si>
  <si>
    <t>杨和坪村</t>
  </si>
  <si>
    <t>周本汉</t>
  </si>
  <si>
    <t>汤德先</t>
  </si>
  <si>
    <t>刘志礼</t>
  </si>
  <si>
    <t>项国市</t>
  </si>
  <si>
    <t>马洪亮</t>
  </si>
  <si>
    <t>张利华</t>
  </si>
  <si>
    <t>龚可求</t>
  </si>
  <si>
    <t>刘士恒</t>
  </si>
  <si>
    <t>舒佳伯</t>
  </si>
  <si>
    <t>杨和清</t>
  </si>
  <si>
    <t>舒象涛</t>
  </si>
  <si>
    <t>刘仁信</t>
  </si>
  <si>
    <t>瞿绍顶</t>
  </si>
  <si>
    <t>刘仁端</t>
  </si>
  <si>
    <t>章池</t>
  </si>
  <si>
    <t>严易明</t>
  </si>
  <si>
    <t>刘仁忠</t>
  </si>
  <si>
    <t>谢柏胜</t>
  </si>
  <si>
    <t>夜珠溪</t>
  </si>
  <si>
    <t>罗仁庆</t>
  </si>
  <si>
    <t>石红梅</t>
  </si>
  <si>
    <t>颜学陆</t>
  </si>
  <si>
    <t>严谋雄</t>
  </si>
  <si>
    <t>向良家</t>
  </si>
  <si>
    <t>田贞文</t>
  </si>
  <si>
    <t>陈道才</t>
  </si>
  <si>
    <t>戴英松</t>
  </si>
  <si>
    <t>陈益河</t>
  </si>
  <si>
    <t>紫荆村</t>
  </si>
  <si>
    <t>严长情</t>
  </si>
  <si>
    <t>毛胜生</t>
  </si>
  <si>
    <t>黄祖欢</t>
  </si>
  <si>
    <t>刘让乾</t>
  </si>
  <si>
    <t>兴旺</t>
  </si>
  <si>
    <t>黄晓林</t>
  </si>
  <si>
    <t>刘连英</t>
  </si>
  <si>
    <t>王荷香</t>
  </si>
  <si>
    <t>陈永良</t>
  </si>
  <si>
    <t>向延清</t>
  </si>
  <si>
    <t>周小平</t>
  </si>
  <si>
    <t>匡青菊</t>
  </si>
  <si>
    <t>石长福</t>
  </si>
  <si>
    <t>沙湾村</t>
  </si>
  <si>
    <t>向延祥</t>
  </si>
  <si>
    <t>谢喜阳</t>
  </si>
  <si>
    <t>向初祥</t>
  </si>
  <si>
    <t>向延运</t>
  </si>
  <si>
    <t>严平菊</t>
  </si>
  <si>
    <t>栗子坪</t>
  </si>
  <si>
    <t>石小勇</t>
  </si>
  <si>
    <t>双其村</t>
  </si>
  <si>
    <t>江泽东</t>
  </si>
  <si>
    <t>金凤</t>
  </si>
  <si>
    <t>刘仁祥</t>
  </si>
  <si>
    <t>舒孝章</t>
  </si>
  <si>
    <t>岩头村</t>
  </si>
  <si>
    <t>李桂华</t>
  </si>
  <si>
    <t>周卫东</t>
  </si>
  <si>
    <t>严家坡</t>
  </si>
  <si>
    <t>武长青</t>
  </si>
  <si>
    <t>彭南礼</t>
  </si>
  <si>
    <t>张英伟</t>
  </si>
  <si>
    <t>向望长</t>
  </si>
  <si>
    <t>后村湾</t>
  </si>
  <si>
    <t>刘春英</t>
  </si>
  <si>
    <t>周建云</t>
  </si>
  <si>
    <t>黄元枚</t>
  </si>
  <si>
    <t>张积银</t>
  </si>
  <si>
    <t>连山村</t>
  </si>
  <si>
    <t>周本海</t>
  </si>
  <si>
    <t>蛇湾村</t>
  </si>
  <si>
    <t>夏勇</t>
  </si>
  <si>
    <t>陈代东</t>
  </si>
  <si>
    <t>向望林</t>
  </si>
  <si>
    <t>周永义</t>
  </si>
  <si>
    <t>舒孝在</t>
  </si>
  <si>
    <t>荆湖村</t>
  </si>
  <si>
    <t>武长春</t>
  </si>
  <si>
    <t>进马江村</t>
  </si>
  <si>
    <t>伍玉苏</t>
  </si>
  <si>
    <t>思溪村</t>
  </si>
  <si>
    <t>舒春香</t>
  </si>
  <si>
    <t>白银塘村</t>
  </si>
  <si>
    <t>谌德生</t>
  </si>
  <si>
    <t>舒腊生</t>
  </si>
  <si>
    <t>粟多贵</t>
  </si>
  <si>
    <t>舒良满</t>
  </si>
  <si>
    <t>粟岩生</t>
  </si>
  <si>
    <t>刘仁富</t>
  </si>
  <si>
    <t>陆声树</t>
  </si>
  <si>
    <t>陶仁田</t>
  </si>
  <si>
    <t>侯祥光</t>
  </si>
  <si>
    <t>严家坡村</t>
  </si>
  <si>
    <t>周本治</t>
  </si>
  <si>
    <t>武树清</t>
  </si>
  <si>
    <t>李再生</t>
  </si>
  <si>
    <t>张永孝</t>
  </si>
  <si>
    <t>栗子坪村</t>
  </si>
  <si>
    <t>单丽香</t>
  </si>
  <si>
    <t>伍玉林</t>
  </si>
  <si>
    <t>石阳生</t>
  </si>
  <si>
    <t>武清鹏</t>
  </si>
  <si>
    <t>阳兴村</t>
  </si>
  <si>
    <t>周六青</t>
  </si>
  <si>
    <t>柳沙坪村</t>
  </si>
  <si>
    <t>胡智祥</t>
  </si>
  <si>
    <t>月塘村</t>
  </si>
  <si>
    <t>贺达刚</t>
  </si>
  <si>
    <t>舒勇荣</t>
  </si>
  <si>
    <t>深子湖镇</t>
  </si>
  <si>
    <t>胡家坪村</t>
  </si>
  <si>
    <t>颜学淼</t>
  </si>
  <si>
    <t>陈湘南</t>
  </si>
  <si>
    <t>泮里村</t>
  </si>
  <si>
    <t>马洪福</t>
  </si>
  <si>
    <t>肖建</t>
  </si>
  <si>
    <t>马吉要</t>
  </si>
  <si>
    <t>李祥云</t>
  </si>
  <si>
    <t>瞿继忠</t>
  </si>
  <si>
    <t>阳堂田</t>
  </si>
  <si>
    <t>颜家洪</t>
  </si>
  <si>
    <t>邹代华</t>
  </si>
  <si>
    <t>张勤生</t>
  </si>
  <si>
    <t>阳恩德</t>
  </si>
  <si>
    <t>舒均果</t>
  </si>
  <si>
    <t>贺群莲</t>
  </si>
  <si>
    <t>周玉喜</t>
  </si>
  <si>
    <t>贺显端</t>
  </si>
  <si>
    <t>卫星村</t>
  </si>
  <si>
    <t>杨绍云</t>
  </si>
  <si>
    <t>荆竹山村</t>
  </si>
  <si>
    <t>白泥村</t>
  </si>
  <si>
    <t>江桃清</t>
  </si>
  <si>
    <t>烂泥湾村</t>
  </si>
  <si>
    <t>伍纵伟</t>
  </si>
  <si>
    <t>李佑望</t>
  </si>
  <si>
    <t>郑金文</t>
  </si>
  <si>
    <t>刘喜让</t>
  </si>
  <si>
    <t>段自加</t>
  </si>
  <si>
    <t>颜家引</t>
  </si>
  <si>
    <t>贺显昌</t>
  </si>
  <si>
    <t>舒相江</t>
  </si>
  <si>
    <t>卜泽刚</t>
  </si>
  <si>
    <t>李启文</t>
  </si>
  <si>
    <t>瓦庄</t>
  </si>
  <si>
    <t>舒生培</t>
  </si>
  <si>
    <t>李启军</t>
  </si>
  <si>
    <t>李保生</t>
  </si>
  <si>
    <t>向家垴村</t>
  </si>
  <si>
    <t>黄茅园</t>
  </si>
  <si>
    <t>爱家</t>
  </si>
  <si>
    <t>唐显甫</t>
  </si>
  <si>
    <t>张在甫</t>
  </si>
  <si>
    <t>唐大亮</t>
  </si>
  <si>
    <t>梁长万</t>
  </si>
  <si>
    <t>大埠</t>
  </si>
  <si>
    <t>唐建洲</t>
  </si>
  <si>
    <t>刘永让</t>
  </si>
  <si>
    <t>唐启彪</t>
  </si>
  <si>
    <t>张英蝉</t>
  </si>
  <si>
    <t>曹荣来</t>
  </si>
  <si>
    <t>向明义</t>
  </si>
  <si>
    <t>田珍连</t>
  </si>
  <si>
    <t>向士培</t>
  </si>
  <si>
    <t>曹满兴</t>
  </si>
  <si>
    <t>梁海侠</t>
  </si>
  <si>
    <t>刘松林</t>
  </si>
  <si>
    <t>向理爱</t>
  </si>
  <si>
    <t>刘克光</t>
  </si>
  <si>
    <t>向明会</t>
  </si>
  <si>
    <t>刘振通</t>
  </si>
  <si>
    <t>向年飞</t>
  </si>
  <si>
    <t>刘士一</t>
  </si>
  <si>
    <t>向理海</t>
  </si>
  <si>
    <t>刘可庆</t>
  </si>
  <si>
    <t>向理尝</t>
  </si>
  <si>
    <t>刘延吉</t>
  </si>
  <si>
    <t>向明中</t>
  </si>
  <si>
    <t>肖守高</t>
  </si>
  <si>
    <t>向明喜</t>
  </si>
  <si>
    <t>刘克贤</t>
  </si>
  <si>
    <t>向明良</t>
  </si>
  <si>
    <t>刘振念</t>
  </si>
  <si>
    <t>向士贵</t>
  </si>
  <si>
    <t>刘华生</t>
  </si>
  <si>
    <t>向继资</t>
  </si>
  <si>
    <t>肖守来</t>
  </si>
  <si>
    <t>高桥</t>
  </si>
  <si>
    <t>徐勤才</t>
  </si>
  <si>
    <t>向理华</t>
  </si>
  <si>
    <t>夏立宣</t>
  </si>
  <si>
    <t>向理格</t>
  </si>
  <si>
    <t>夏立汉</t>
  </si>
  <si>
    <t>张克陆</t>
  </si>
  <si>
    <t>夏立绍</t>
  </si>
  <si>
    <t>荞子湾村</t>
  </si>
  <si>
    <t>沈龙喜</t>
  </si>
  <si>
    <t>夏洪鲜</t>
  </si>
  <si>
    <t>田本喜</t>
  </si>
  <si>
    <t>谌婵妹</t>
  </si>
  <si>
    <t>伍玉庆</t>
  </si>
  <si>
    <t>合田</t>
  </si>
  <si>
    <t>姜中伟</t>
  </si>
  <si>
    <t>蒋满生</t>
  </si>
  <si>
    <t>姜爱生</t>
  </si>
  <si>
    <t>张运勤</t>
  </si>
  <si>
    <t>姜稳良</t>
  </si>
  <si>
    <t>颜学林</t>
  </si>
  <si>
    <t>姜邦秋</t>
  </si>
  <si>
    <t>颜学强</t>
  </si>
  <si>
    <t>姜瑶善</t>
  </si>
  <si>
    <t>张永健</t>
  </si>
  <si>
    <t>吴传稳</t>
  </si>
  <si>
    <t>蒋平花</t>
  </si>
  <si>
    <t>姜邦勤</t>
  </si>
  <si>
    <t>张朝霞</t>
  </si>
  <si>
    <t>横坡</t>
  </si>
  <si>
    <t>杨晏</t>
  </si>
  <si>
    <t>龚怡香</t>
  </si>
  <si>
    <t>谌凤业</t>
  </si>
  <si>
    <t>沈龙瑞</t>
  </si>
  <si>
    <t>金中</t>
  </si>
  <si>
    <t>唐德成</t>
  </si>
  <si>
    <t>颜家丁</t>
  </si>
  <si>
    <t>姜必明</t>
  </si>
  <si>
    <t>舒友风</t>
  </si>
  <si>
    <t>唐大球</t>
  </si>
  <si>
    <t>祖师殿</t>
  </si>
  <si>
    <t>李启柏</t>
  </si>
  <si>
    <t>杨贤再</t>
  </si>
  <si>
    <t>谢满金</t>
  </si>
  <si>
    <t>杨幸福</t>
  </si>
  <si>
    <t>青龙溪村</t>
  </si>
  <si>
    <t>舒采汉</t>
  </si>
  <si>
    <t>韩龙秀</t>
  </si>
  <si>
    <t>舒良忠</t>
  </si>
  <si>
    <t>唐显礼</t>
  </si>
  <si>
    <t>舒　琪</t>
  </si>
  <si>
    <t>唐荣权</t>
  </si>
  <si>
    <t>舒良坤</t>
  </si>
  <si>
    <t>唐长庚</t>
  </si>
  <si>
    <t>张志阳</t>
  </si>
  <si>
    <t>唐万春</t>
  </si>
  <si>
    <t>杨一仙</t>
  </si>
  <si>
    <t>刘春连</t>
  </si>
  <si>
    <t>唐荣湘</t>
  </si>
  <si>
    <t>舒家付</t>
  </si>
  <si>
    <t>唐友生</t>
  </si>
  <si>
    <t>向理文</t>
  </si>
  <si>
    <t>李言信</t>
  </si>
  <si>
    <t>胡昌逢</t>
  </si>
  <si>
    <t>七里</t>
  </si>
  <si>
    <t>杨修喜</t>
  </si>
  <si>
    <t>王身卫</t>
  </si>
  <si>
    <t>贺方其</t>
  </si>
  <si>
    <t>舒福云</t>
  </si>
  <si>
    <t>树凉</t>
  </si>
  <si>
    <t>唐德应</t>
  </si>
  <si>
    <t>王雨周</t>
  </si>
  <si>
    <t>唐美兰</t>
  </si>
  <si>
    <t>王身其</t>
  </si>
  <si>
    <t>唐启瑞</t>
  </si>
  <si>
    <t>胡昌斌</t>
  </si>
  <si>
    <t>唐平安</t>
  </si>
  <si>
    <t>王贤健</t>
  </si>
  <si>
    <t>唐启田</t>
  </si>
  <si>
    <t>王身礼</t>
  </si>
  <si>
    <t>唐小武</t>
  </si>
  <si>
    <t>胡叶文</t>
  </si>
  <si>
    <t>西坪</t>
  </si>
  <si>
    <t>唐度生</t>
  </si>
  <si>
    <t>孙位池</t>
  </si>
  <si>
    <t>唐思群</t>
  </si>
  <si>
    <t>星　光</t>
  </si>
  <si>
    <t>杨召军</t>
  </si>
  <si>
    <t>唐铁显</t>
  </si>
  <si>
    <t>舒爱奎</t>
  </si>
  <si>
    <t>唐大良</t>
  </si>
  <si>
    <t>向积逢</t>
  </si>
  <si>
    <t>唐启高</t>
  </si>
  <si>
    <t>何本团</t>
  </si>
  <si>
    <t>油麻</t>
  </si>
  <si>
    <t>粟长春</t>
  </si>
  <si>
    <t>武长国</t>
  </si>
  <si>
    <t>唐大维</t>
  </si>
  <si>
    <t>舒振海</t>
  </si>
  <si>
    <t>唐风生</t>
  </si>
  <si>
    <t>民主社区</t>
  </si>
  <si>
    <t>朱腊连</t>
  </si>
  <si>
    <t>粟铁钢</t>
  </si>
  <si>
    <t>舒爱华</t>
  </si>
  <si>
    <t>唐桂球</t>
  </si>
  <si>
    <t>周达仪</t>
  </si>
  <si>
    <t>唐富秀</t>
  </si>
  <si>
    <t>贺再清</t>
  </si>
  <si>
    <t>唐思鑫</t>
  </si>
  <si>
    <t>杨绍安</t>
  </si>
  <si>
    <t>唐世连</t>
  </si>
  <si>
    <t>舒孝池</t>
  </si>
  <si>
    <t>唐大吉</t>
  </si>
  <si>
    <t>舒象义</t>
  </si>
  <si>
    <t>唐造反</t>
  </si>
  <si>
    <t>新坪村</t>
  </si>
  <si>
    <t>舒桂春</t>
  </si>
  <si>
    <t>陈立兴</t>
  </si>
  <si>
    <t>舒象文</t>
  </si>
  <si>
    <t>粟泽礼</t>
  </si>
  <si>
    <t>包良伟</t>
  </si>
  <si>
    <t>粟永刚</t>
  </si>
  <si>
    <t>张家双</t>
  </si>
  <si>
    <t>紫云</t>
  </si>
  <si>
    <t>易怀礼</t>
  </si>
  <si>
    <t>舒友礼</t>
  </si>
  <si>
    <t>李宗平</t>
  </si>
  <si>
    <t>马武林</t>
  </si>
  <si>
    <t>谌孙龙</t>
  </si>
  <si>
    <t>戴爱国</t>
  </si>
  <si>
    <t>夏洪祥</t>
  </si>
  <si>
    <t>岩英坪村</t>
  </si>
  <si>
    <t>夏洪前</t>
  </si>
  <si>
    <t>谭建桥</t>
  </si>
  <si>
    <t>张贻爱</t>
  </si>
  <si>
    <t>合田村</t>
  </si>
  <si>
    <t>姜海鹏</t>
  </si>
  <si>
    <t>向金凤</t>
  </si>
  <si>
    <t>唐德松</t>
  </si>
  <si>
    <t>贺友莲</t>
  </si>
  <si>
    <t>分水界村</t>
  </si>
  <si>
    <t>肖丹桂</t>
  </si>
  <si>
    <t>舒均生</t>
  </si>
  <si>
    <t>杨存粮</t>
  </si>
  <si>
    <t>陈梅华</t>
  </si>
  <si>
    <t>杨荷英</t>
  </si>
  <si>
    <t>张冬云</t>
  </si>
  <si>
    <t>周团青</t>
  </si>
  <si>
    <t>仲夏村</t>
  </si>
  <si>
    <t>舒孝付</t>
  </si>
  <si>
    <t>大埠村</t>
  </si>
  <si>
    <t>唐荣彪</t>
  </si>
  <si>
    <t>舒桂翠</t>
  </si>
  <si>
    <t>谌四梦</t>
  </si>
  <si>
    <t>黄祖庚</t>
  </si>
  <si>
    <t>姜利民</t>
  </si>
  <si>
    <t>向小忠</t>
  </si>
  <si>
    <t>向光华</t>
  </si>
  <si>
    <t>舒金田</t>
  </si>
  <si>
    <t>谌东业</t>
  </si>
  <si>
    <t>黄长胜</t>
  </si>
  <si>
    <t>唐小芳</t>
  </si>
  <si>
    <t>黄泽尊</t>
  </si>
  <si>
    <t>茅湾村</t>
  </si>
  <si>
    <t>谌勤业</t>
  </si>
  <si>
    <t>王维铁</t>
  </si>
  <si>
    <t>唐初生</t>
  </si>
  <si>
    <t>张克兵</t>
  </si>
  <si>
    <t>罗满生</t>
  </si>
  <si>
    <t>黄泽金</t>
  </si>
  <si>
    <t>张书香</t>
  </si>
  <si>
    <t>黄泽献</t>
  </si>
  <si>
    <t>武思田</t>
  </si>
  <si>
    <t>马田坪</t>
  </si>
  <si>
    <t>田勇</t>
  </si>
  <si>
    <t>张求刚</t>
  </si>
  <si>
    <t>桐木坨村</t>
  </si>
  <si>
    <t>周如望</t>
  </si>
  <si>
    <t>罗全生</t>
  </si>
  <si>
    <t>桥头水</t>
  </si>
  <si>
    <t>舒振富</t>
  </si>
  <si>
    <t>张长江</t>
  </si>
  <si>
    <t>向延等</t>
  </si>
  <si>
    <t>贺喜</t>
  </si>
  <si>
    <t>夏秋发</t>
  </si>
  <si>
    <t>邓宗令</t>
  </si>
  <si>
    <t>王身立</t>
  </si>
  <si>
    <t>王芳</t>
  </si>
  <si>
    <t>向东章</t>
  </si>
  <si>
    <t>向银莲</t>
  </si>
  <si>
    <t>夏克勇</t>
  </si>
  <si>
    <t>张家桥</t>
  </si>
  <si>
    <t>张浩</t>
  </si>
  <si>
    <t>向祚成</t>
  </si>
  <si>
    <t>张全</t>
  </si>
  <si>
    <t>张华生</t>
  </si>
  <si>
    <t>彭忠仁</t>
  </si>
  <si>
    <t>向祚学</t>
  </si>
  <si>
    <t>南华山村</t>
  </si>
  <si>
    <t>黄宗告</t>
  </si>
  <si>
    <t>向延堂</t>
  </si>
  <si>
    <t>向宗祥</t>
  </si>
  <si>
    <t>向望明</t>
  </si>
  <si>
    <t>舒友遵</t>
  </si>
  <si>
    <t>向延岩</t>
  </si>
  <si>
    <t>杨开健</t>
  </si>
  <si>
    <t>张自成</t>
  </si>
  <si>
    <t>夏金良</t>
  </si>
  <si>
    <t>向立章</t>
  </si>
  <si>
    <t>贺兵</t>
  </si>
  <si>
    <t>向祚佳</t>
  </si>
  <si>
    <t>陈昌满</t>
  </si>
  <si>
    <t>吴再兴</t>
  </si>
  <si>
    <t>向英明</t>
  </si>
  <si>
    <t>李启贵</t>
  </si>
  <si>
    <t>曹家溪</t>
  </si>
  <si>
    <t>武清天</t>
  </si>
  <si>
    <t>张开生</t>
  </si>
  <si>
    <t>火炉溪</t>
  </si>
  <si>
    <t>张敦良</t>
  </si>
  <si>
    <t>向小群</t>
  </si>
  <si>
    <t>水田溪</t>
  </si>
  <si>
    <t>王身岩</t>
  </si>
  <si>
    <t>大江口镇</t>
  </si>
  <si>
    <t>赵年平</t>
  </si>
  <si>
    <t>岚水江村</t>
  </si>
  <si>
    <t>侯云祥</t>
  </si>
  <si>
    <t>金明村</t>
  </si>
  <si>
    <t>胡通清</t>
  </si>
  <si>
    <t>李家庚</t>
  </si>
  <si>
    <t>立新村</t>
  </si>
  <si>
    <t>陈艳萍</t>
  </si>
  <si>
    <t>陆美红</t>
  </si>
  <si>
    <t>虎皮溪村</t>
  </si>
  <si>
    <t>任中友</t>
  </si>
  <si>
    <t>李少周</t>
  </si>
  <si>
    <t>小江口村</t>
  </si>
  <si>
    <t>张小五</t>
  </si>
  <si>
    <t>何国平</t>
  </si>
  <si>
    <t>胡通孝</t>
  </si>
  <si>
    <t>侯庄章</t>
  </si>
  <si>
    <t>向玉东</t>
  </si>
  <si>
    <t>里木墩</t>
  </si>
  <si>
    <t>阳洪南</t>
  </si>
  <si>
    <t>向时凡</t>
  </si>
  <si>
    <t>李光高</t>
  </si>
  <si>
    <t>李七寸</t>
  </si>
  <si>
    <t>鹿山村</t>
  </si>
  <si>
    <t>李小连</t>
  </si>
  <si>
    <t>洑水湾村</t>
  </si>
  <si>
    <t>李修葵</t>
  </si>
  <si>
    <t>张圣林</t>
  </si>
  <si>
    <t>李建章</t>
  </si>
  <si>
    <t>朱献金</t>
  </si>
  <si>
    <t>欧修群</t>
  </si>
  <si>
    <t>畔坪村</t>
  </si>
  <si>
    <t>刘克华</t>
  </si>
  <si>
    <t>李少清</t>
  </si>
  <si>
    <t>瞿继发</t>
  </si>
  <si>
    <t>李光南</t>
  </si>
  <si>
    <t>观音阁村</t>
  </si>
  <si>
    <t>向厚福</t>
  </si>
  <si>
    <t>章良清</t>
  </si>
  <si>
    <t>向望佐</t>
  </si>
  <si>
    <t>欧正修</t>
  </si>
  <si>
    <t>刘兴友</t>
  </si>
  <si>
    <t>楠木冲村</t>
  </si>
  <si>
    <t>沈英修</t>
  </si>
  <si>
    <t>蔡泽刚</t>
  </si>
  <si>
    <t>张进贻</t>
  </si>
  <si>
    <t>向延良</t>
  </si>
  <si>
    <t>伍先祥</t>
  </si>
  <si>
    <t>李光国</t>
  </si>
  <si>
    <t>叶治周</t>
  </si>
  <si>
    <t>吴成生</t>
  </si>
  <si>
    <t>颜学财</t>
  </si>
  <si>
    <t>胡昌喜</t>
  </si>
  <si>
    <t>颜学书</t>
  </si>
  <si>
    <t>胡中环</t>
  </si>
  <si>
    <t>刘楚让</t>
  </si>
  <si>
    <t>李华容</t>
  </si>
  <si>
    <t>向英培</t>
  </si>
  <si>
    <t>曾来爱</t>
  </si>
  <si>
    <t>川水村</t>
  </si>
  <si>
    <t>夏应录</t>
  </si>
  <si>
    <t>刘兴余</t>
  </si>
  <si>
    <t>邓修健</t>
  </si>
  <si>
    <t>李元道</t>
  </si>
  <si>
    <t>李永生</t>
  </si>
  <si>
    <t>刘德和</t>
  </si>
  <si>
    <t>谢顺求</t>
  </si>
  <si>
    <t>韩均承</t>
  </si>
  <si>
    <t>舒水田</t>
  </si>
  <si>
    <t>韩良承</t>
  </si>
  <si>
    <t>罗玉祥</t>
  </si>
  <si>
    <t>侯晓祥</t>
  </si>
  <si>
    <t>文学云</t>
  </si>
  <si>
    <t>谌贻典</t>
  </si>
  <si>
    <t>刘唐全</t>
  </si>
  <si>
    <t>谌晓业</t>
  </si>
  <si>
    <t>蔡长吉</t>
  </si>
  <si>
    <t>向特章</t>
  </si>
  <si>
    <t>军田湾村</t>
  </si>
  <si>
    <t>张小波</t>
  </si>
  <si>
    <t>谌满业</t>
  </si>
  <si>
    <t>廖美兰</t>
  </si>
  <si>
    <t>张在旺</t>
  </si>
  <si>
    <t>吴富盛</t>
  </si>
  <si>
    <t>舒孝华</t>
  </si>
  <si>
    <t>吴文来</t>
  </si>
  <si>
    <t>荆记求</t>
  </si>
  <si>
    <t>谌留业</t>
  </si>
  <si>
    <t>宋克金</t>
  </si>
  <si>
    <t>侯桂祥</t>
  </si>
  <si>
    <t>宋先财</t>
  </si>
  <si>
    <t>李少长</t>
  </si>
  <si>
    <t>宋立云</t>
  </si>
  <si>
    <t>李修强</t>
  </si>
  <si>
    <t>宋克秋</t>
  </si>
  <si>
    <t>侯玖祥</t>
  </si>
  <si>
    <t>舒易华</t>
  </si>
  <si>
    <t>刘克丁</t>
  </si>
  <si>
    <t>荆长先</t>
  </si>
  <si>
    <t>侯礼华</t>
  </si>
  <si>
    <t>刘际和</t>
  </si>
  <si>
    <t>向来英</t>
  </si>
  <si>
    <t>宋克旺</t>
  </si>
  <si>
    <t>张冯生</t>
  </si>
  <si>
    <t>宋先付</t>
  </si>
  <si>
    <t>谌洪军</t>
  </si>
  <si>
    <t>杨代胜</t>
  </si>
  <si>
    <t>谌广业</t>
  </si>
  <si>
    <t>刘明香</t>
  </si>
  <si>
    <t>舒大和</t>
  </si>
  <si>
    <t>侯庄祥</t>
  </si>
  <si>
    <t>荆纪财</t>
  </si>
  <si>
    <t>张付秀</t>
  </si>
  <si>
    <t>舒易金</t>
  </si>
  <si>
    <t>石祥妹</t>
  </si>
  <si>
    <t>宋克云</t>
  </si>
  <si>
    <t>阳齐恩</t>
  </si>
  <si>
    <t>舒孝平</t>
  </si>
  <si>
    <t>侯自华</t>
  </si>
  <si>
    <t>舒象等</t>
  </si>
  <si>
    <t>谌自兴</t>
  </si>
  <si>
    <t>陈天发</t>
  </si>
  <si>
    <t>侯金清</t>
  </si>
  <si>
    <t>九家溪村</t>
  </si>
  <si>
    <t>宋泽敬</t>
  </si>
  <si>
    <t>谌孙庚</t>
  </si>
  <si>
    <t>舒象来</t>
  </si>
  <si>
    <t>侯富球</t>
  </si>
  <si>
    <t>杨树端</t>
  </si>
  <si>
    <t>舒易礼</t>
  </si>
  <si>
    <t>唐荣华</t>
  </si>
  <si>
    <t>覃达钦</t>
  </si>
  <si>
    <t>韩稳承</t>
  </si>
  <si>
    <t>宋泽干</t>
  </si>
  <si>
    <t>李修成</t>
  </si>
  <si>
    <t>宋春玉</t>
  </si>
  <si>
    <t>谌方业</t>
  </si>
  <si>
    <t>黄家庄村</t>
  </si>
  <si>
    <t>梁花翠</t>
  </si>
  <si>
    <t>张在田</t>
  </si>
  <si>
    <t>戴先忠</t>
  </si>
  <si>
    <t>韩道元</t>
  </si>
  <si>
    <t>雷铁生</t>
  </si>
  <si>
    <t>唐德瑞</t>
  </si>
  <si>
    <t>胡纯友</t>
  </si>
  <si>
    <t>侯干清</t>
  </si>
  <si>
    <t>刘让喜</t>
  </si>
  <si>
    <t>丁田秀</t>
  </si>
  <si>
    <t>雷文强</t>
  </si>
  <si>
    <t>侯朝阳</t>
  </si>
  <si>
    <t>向长叶</t>
  </si>
  <si>
    <t>侯运祥</t>
  </si>
  <si>
    <t>雷文华</t>
  </si>
  <si>
    <t>侯定祥</t>
  </si>
  <si>
    <t>雷文元</t>
  </si>
  <si>
    <t>侯秀祥</t>
  </si>
  <si>
    <t>蒲生元</t>
  </si>
  <si>
    <t>双江村</t>
  </si>
  <si>
    <t>李冰娥</t>
  </si>
  <si>
    <t>宋克楚</t>
  </si>
  <si>
    <t>张在均</t>
  </si>
  <si>
    <t>米庆发</t>
  </si>
  <si>
    <t>阳相字</t>
  </si>
  <si>
    <t>石通家</t>
  </si>
  <si>
    <t>何美珍</t>
  </si>
  <si>
    <t>张贻植</t>
  </si>
  <si>
    <t>仁里冲村</t>
  </si>
  <si>
    <t>舒年正</t>
  </si>
  <si>
    <t>张在元</t>
  </si>
  <si>
    <t>肖腊风</t>
  </si>
  <si>
    <t>向延艮</t>
  </si>
  <si>
    <t>管竹垅村</t>
  </si>
  <si>
    <t>沈健文</t>
  </si>
  <si>
    <t>贺达权</t>
  </si>
  <si>
    <t>钟世伟</t>
  </si>
  <si>
    <t>李少柳</t>
  </si>
  <si>
    <t>梁远发</t>
  </si>
  <si>
    <t>阳智云</t>
  </si>
  <si>
    <t>舒易求</t>
  </si>
  <si>
    <t>侯智</t>
  </si>
  <si>
    <t>刘爱群</t>
  </si>
  <si>
    <t>水东</t>
  </si>
  <si>
    <t>绿化社区</t>
  </si>
  <si>
    <t>周贻纯</t>
  </si>
  <si>
    <t>戴友英</t>
  </si>
  <si>
    <t>翟光淼</t>
  </si>
  <si>
    <t>凉水井村</t>
  </si>
  <si>
    <t>翟光跃</t>
  </si>
  <si>
    <t>张克吉</t>
  </si>
  <si>
    <t>胡菊英</t>
  </si>
  <si>
    <t>江溪垅村</t>
  </si>
  <si>
    <t>刘仕求</t>
  </si>
  <si>
    <t>向延石</t>
  </si>
  <si>
    <t>熊开道</t>
  </si>
  <si>
    <t>翟松仙</t>
  </si>
  <si>
    <t>张生群</t>
  </si>
  <si>
    <t>姚秀家</t>
  </si>
  <si>
    <t>贺方友</t>
  </si>
  <si>
    <t>谭德云</t>
  </si>
  <si>
    <t>贺显培</t>
  </si>
  <si>
    <t>徐笃铁</t>
  </si>
  <si>
    <t>贺方塘</t>
  </si>
  <si>
    <t>陈昌汉</t>
  </si>
  <si>
    <t>周永静</t>
  </si>
  <si>
    <t>张学勤</t>
  </si>
  <si>
    <t>贺显教</t>
  </si>
  <si>
    <t>熊美华</t>
  </si>
  <si>
    <t>周在位</t>
  </si>
  <si>
    <t>钟桂珍</t>
  </si>
  <si>
    <t>李诸成</t>
  </si>
  <si>
    <t>黄泽光</t>
  </si>
  <si>
    <t>令溪塘</t>
  </si>
  <si>
    <t>戴先求</t>
  </si>
  <si>
    <t>陈金树</t>
  </si>
  <si>
    <t>贺显伟</t>
  </si>
  <si>
    <t>梁泽福</t>
  </si>
  <si>
    <t>戴小卫</t>
  </si>
  <si>
    <t>陈绍泉</t>
  </si>
  <si>
    <t>李佑均</t>
  </si>
  <si>
    <t>肖时友</t>
  </si>
  <si>
    <t>戴望平</t>
  </si>
  <si>
    <t>王修明</t>
  </si>
  <si>
    <t>姚秀中</t>
  </si>
  <si>
    <t>刘家渡</t>
  </si>
  <si>
    <t>周开水</t>
  </si>
  <si>
    <t>张克祥</t>
  </si>
  <si>
    <t>彭中钦</t>
  </si>
  <si>
    <t>戴岳生</t>
  </si>
  <si>
    <t>贺成本</t>
  </si>
  <si>
    <t>陈楚江</t>
  </si>
  <si>
    <t>彭南中</t>
  </si>
  <si>
    <t>戴友连</t>
  </si>
  <si>
    <t>刘时文</t>
  </si>
  <si>
    <t>李佑权</t>
  </si>
  <si>
    <t>李显治</t>
  </si>
  <si>
    <t>诏诰垴</t>
  </si>
  <si>
    <t>陈秋生</t>
  </si>
  <si>
    <t>张生尺</t>
  </si>
  <si>
    <t>双江潭</t>
  </si>
  <si>
    <t>王青英</t>
  </si>
  <si>
    <t>姜盛本</t>
  </si>
  <si>
    <t>龙岩村</t>
  </si>
  <si>
    <t>张家胜</t>
  </si>
  <si>
    <t>舒满芸</t>
  </si>
  <si>
    <t>张克正</t>
  </si>
  <si>
    <t>姜盛前</t>
  </si>
  <si>
    <t>张良求</t>
  </si>
  <si>
    <t>姜泽善</t>
  </si>
  <si>
    <t>谢云礼</t>
  </si>
  <si>
    <t>胡显刚</t>
  </si>
  <si>
    <t>熊承米</t>
  </si>
  <si>
    <t>龙王江村</t>
  </si>
  <si>
    <t>石冬青</t>
  </si>
  <si>
    <t>侯治平</t>
  </si>
  <si>
    <t>宋克凤</t>
  </si>
  <si>
    <t>舒清比</t>
  </si>
  <si>
    <t>姚本奋</t>
  </si>
  <si>
    <t>张克伟</t>
  </si>
  <si>
    <t>向金花</t>
  </si>
  <si>
    <t>舒菊清</t>
  </si>
  <si>
    <t>宋克寿</t>
  </si>
  <si>
    <t>穿岩山村</t>
  </si>
  <si>
    <t>张在庆</t>
  </si>
  <si>
    <t>邱家湾村</t>
  </si>
  <si>
    <t>向庭和</t>
  </si>
  <si>
    <t>余先斌</t>
  </si>
  <si>
    <t>徐平安</t>
  </si>
  <si>
    <t>许文安</t>
  </si>
  <si>
    <t>王明珍</t>
  </si>
  <si>
    <t>黄龙村</t>
  </si>
  <si>
    <t>翟华求</t>
  </si>
  <si>
    <t>舒莲香</t>
  </si>
  <si>
    <t>沙坪村</t>
  </si>
  <si>
    <t>梁旺中</t>
  </si>
  <si>
    <t>贺达春</t>
  </si>
  <si>
    <t>周菊云</t>
  </si>
  <si>
    <t>贺显贤</t>
  </si>
  <si>
    <t>王玉竹</t>
  </si>
  <si>
    <t>贺显全</t>
  </si>
  <si>
    <t>韩学叶</t>
  </si>
  <si>
    <t>贺应强</t>
  </si>
  <si>
    <t>高坪村</t>
  </si>
  <si>
    <t>黄永青</t>
  </si>
  <si>
    <t>舒洪尚</t>
  </si>
  <si>
    <t>覃干伟</t>
  </si>
  <si>
    <t>田美珍</t>
  </si>
  <si>
    <t>刘道科</t>
  </si>
  <si>
    <t>姚东连</t>
  </si>
  <si>
    <t>张良怀</t>
  </si>
  <si>
    <t>胡友然</t>
  </si>
  <si>
    <t>谢文龙</t>
  </si>
  <si>
    <t>谢运书</t>
  </si>
  <si>
    <t>贺银章</t>
  </si>
  <si>
    <t>王端华</t>
  </si>
  <si>
    <t>周良臣</t>
  </si>
  <si>
    <t>嵩口湾村</t>
  </si>
  <si>
    <t>翟德会</t>
  </si>
  <si>
    <t xml:space="preserve">蛟溪村 </t>
  </si>
  <si>
    <t>贺叶林</t>
  </si>
  <si>
    <t>张在吉</t>
  </si>
  <si>
    <t>黎海波</t>
  </si>
  <si>
    <t>吴应收</t>
  </si>
  <si>
    <t>覃长生</t>
  </si>
  <si>
    <t>范池秀</t>
  </si>
  <si>
    <t>吉孟俊</t>
  </si>
  <si>
    <t>贺德运</t>
  </si>
  <si>
    <t>长丰村</t>
  </si>
  <si>
    <t>舒丁平</t>
  </si>
  <si>
    <t>黑岩</t>
  </si>
  <si>
    <t>戴永再</t>
  </si>
  <si>
    <t>金鸡村</t>
  </si>
  <si>
    <t>章升德</t>
  </si>
  <si>
    <t>戴永程</t>
  </si>
  <si>
    <t>刘红花</t>
  </si>
  <si>
    <t>戴英程</t>
  </si>
  <si>
    <t>乐园村</t>
  </si>
  <si>
    <t>刘道利</t>
  </si>
  <si>
    <t>戴英志</t>
  </si>
  <si>
    <t>何兼之</t>
  </si>
  <si>
    <t>张培英</t>
  </si>
  <si>
    <t>三江村</t>
  </si>
  <si>
    <t>舒万秋</t>
  </si>
  <si>
    <t>戴英祥</t>
  </si>
  <si>
    <t>周习文</t>
  </si>
  <si>
    <t>戴英旺</t>
  </si>
  <si>
    <t>周元利</t>
  </si>
  <si>
    <t>戴永团</t>
  </si>
  <si>
    <t>罗慎规</t>
  </si>
  <si>
    <t>戴菜文</t>
  </si>
  <si>
    <t>刘晚生</t>
  </si>
  <si>
    <t>张满芳</t>
  </si>
  <si>
    <t>张茂东</t>
  </si>
  <si>
    <t>周明莲</t>
  </si>
  <si>
    <t>王在圣</t>
  </si>
  <si>
    <t>戴英勇</t>
  </si>
  <si>
    <t>刘和清</t>
  </si>
  <si>
    <t>戴万辉</t>
  </si>
  <si>
    <t>奉晓华</t>
  </si>
  <si>
    <t>奠和翠</t>
  </si>
  <si>
    <t>杨余枚</t>
  </si>
  <si>
    <t>周保康</t>
  </si>
  <si>
    <t>王正昔</t>
  </si>
  <si>
    <t>戴万能</t>
  </si>
  <si>
    <t>陆家职</t>
  </si>
  <si>
    <t>王红香</t>
  </si>
  <si>
    <t>大花村</t>
  </si>
  <si>
    <t>胡同光</t>
  </si>
  <si>
    <t>张俊莲</t>
  </si>
  <si>
    <t>何维志</t>
  </si>
  <si>
    <t>戴义桂</t>
  </si>
  <si>
    <t>一心村</t>
  </si>
  <si>
    <t>刘赛兰</t>
  </si>
  <si>
    <t>刘春莲</t>
  </si>
  <si>
    <t>胡新苗</t>
  </si>
  <si>
    <t>戴先念</t>
  </si>
  <si>
    <t>坪坡村</t>
  </si>
  <si>
    <t>孙吉林</t>
  </si>
  <si>
    <t>黄华珍</t>
  </si>
  <si>
    <t>何晓青</t>
  </si>
  <si>
    <t>严洪贵</t>
  </si>
  <si>
    <t>何玮华</t>
  </si>
  <si>
    <t>戴永锋</t>
  </si>
  <si>
    <t>陆继东</t>
  </si>
  <si>
    <t>龚菜莲</t>
  </si>
  <si>
    <t>刘从武</t>
  </si>
  <si>
    <t>贺显利</t>
  </si>
  <si>
    <t>何正英</t>
  </si>
  <si>
    <t>戴英菊</t>
  </si>
  <si>
    <t>廖志海</t>
  </si>
  <si>
    <t>戴英会</t>
  </si>
  <si>
    <t>奉孝松</t>
  </si>
  <si>
    <t>舒玉莲</t>
  </si>
  <si>
    <t>陆志均</t>
  </si>
  <si>
    <t>戴田明</t>
  </si>
  <si>
    <t>刘道余</t>
  </si>
  <si>
    <t>戴永望</t>
  </si>
  <si>
    <t>胡学生</t>
  </si>
  <si>
    <t>张良熬</t>
  </si>
  <si>
    <t>陆小会</t>
  </si>
  <si>
    <t>莲塘坪</t>
  </si>
  <si>
    <t>黄泽群</t>
  </si>
  <si>
    <t>陆升光</t>
  </si>
  <si>
    <t>黄逢翠</t>
  </si>
  <si>
    <t>何爱质</t>
  </si>
  <si>
    <t>刘启华</t>
  </si>
  <si>
    <t>苏晓峰</t>
  </si>
  <si>
    <t>张克炳</t>
  </si>
  <si>
    <t>周重堂</t>
  </si>
  <si>
    <t>黄德泉</t>
  </si>
  <si>
    <t>夏花芝</t>
  </si>
  <si>
    <t>贺方后</t>
  </si>
  <si>
    <t>刘道坤</t>
  </si>
  <si>
    <t>胡冬青</t>
  </si>
  <si>
    <t>伍如龙</t>
  </si>
  <si>
    <t>向白青</t>
  </si>
  <si>
    <t>阳跃堂</t>
  </si>
  <si>
    <t>贺洁卒</t>
  </si>
  <si>
    <t>廖志共</t>
  </si>
  <si>
    <t>奠友莲</t>
  </si>
  <si>
    <t>刘登长</t>
  </si>
  <si>
    <t>联合村</t>
  </si>
  <si>
    <t>贺达气</t>
  </si>
  <si>
    <t>陈远华</t>
  </si>
  <si>
    <t>合心村</t>
  </si>
  <si>
    <t>吴世康</t>
  </si>
  <si>
    <t>梁宁燕</t>
  </si>
  <si>
    <t>李明光</t>
  </si>
  <si>
    <t>刘银香</t>
  </si>
  <si>
    <t>李少接</t>
  </si>
  <si>
    <t>刘石民</t>
  </si>
  <si>
    <t>向妹花</t>
  </si>
  <si>
    <t>毛爱花</t>
  </si>
  <si>
    <t>魏立荣</t>
  </si>
  <si>
    <t>谌海龙</t>
  </si>
  <si>
    <t>陆继仁</t>
  </si>
  <si>
    <t>吴燕</t>
  </si>
  <si>
    <t>陆相琼</t>
  </si>
  <si>
    <t>吴传平</t>
  </si>
  <si>
    <t>陆升国</t>
  </si>
  <si>
    <t>罗晚秀</t>
  </si>
  <si>
    <t>金兰村</t>
  </si>
  <si>
    <t>周培发</t>
  </si>
  <si>
    <t>合心</t>
  </si>
  <si>
    <t>吴后燕</t>
  </si>
  <si>
    <t>刘登堂</t>
  </si>
  <si>
    <t>谌宽业</t>
  </si>
  <si>
    <t>两江村</t>
  </si>
  <si>
    <t>陆丰清</t>
  </si>
  <si>
    <t>金牛</t>
  </si>
  <si>
    <t>谌放孙</t>
  </si>
  <si>
    <t>戴秀林</t>
  </si>
  <si>
    <t>新星</t>
  </si>
  <si>
    <t>韩学林</t>
  </si>
  <si>
    <t>江东村</t>
  </si>
  <si>
    <t>刘丰主</t>
  </si>
  <si>
    <t>谌洪申</t>
  </si>
  <si>
    <t>何永红</t>
  </si>
  <si>
    <t>洪建华</t>
  </si>
  <si>
    <t>刘国山</t>
  </si>
  <si>
    <t>韩训道</t>
  </si>
  <si>
    <t>周石生</t>
  </si>
  <si>
    <t>刘再生</t>
  </si>
  <si>
    <t>章向荣</t>
  </si>
  <si>
    <t>谌开业</t>
  </si>
  <si>
    <t>夏冬秀</t>
  </si>
  <si>
    <t>吴世军</t>
  </si>
  <si>
    <t>梁长田</t>
  </si>
  <si>
    <t>芙蓉村</t>
  </si>
  <si>
    <t>张学镜</t>
  </si>
  <si>
    <t>黄祖湘</t>
  </si>
  <si>
    <t>王开学</t>
  </si>
  <si>
    <t>梁尧正</t>
  </si>
  <si>
    <t>王球仙</t>
  </si>
  <si>
    <t>梁双中</t>
  </si>
  <si>
    <t>吴传宜</t>
  </si>
  <si>
    <t>雷坡村</t>
  </si>
  <si>
    <t>黄腊青</t>
  </si>
  <si>
    <t>吴传爱</t>
  </si>
  <si>
    <t>杨家有</t>
  </si>
  <si>
    <t>谌存业</t>
  </si>
  <si>
    <t>刘化喜</t>
  </si>
  <si>
    <t>吴淼传</t>
  </si>
  <si>
    <t>杨柳村</t>
  </si>
  <si>
    <t>梁玖风</t>
  </si>
  <si>
    <t>谭喜田</t>
  </si>
  <si>
    <t>梁明珍</t>
  </si>
  <si>
    <t>周后光</t>
  </si>
  <si>
    <t>贺远朝</t>
  </si>
  <si>
    <t>吴艳羽</t>
  </si>
  <si>
    <t>刘阁成</t>
  </si>
  <si>
    <t>谌来良</t>
  </si>
  <si>
    <t>刘阁录</t>
  </si>
  <si>
    <t>吴世竹</t>
  </si>
  <si>
    <t>贺家财</t>
  </si>
  <si>
    <t>谌赐提</t>
  </si>
  <si>
    <t>贺家友</t>
  </si>
  <si>
    <t>竹园</t>
  </si>
  <si>
    <t>张贞华</t>
  </si>
  <si>
    <t>苗全寿</t>
  </si>
  <si>
    <t>张良富</t>
  </si>
  <si>
    <t>大址坊村</t>
  </si>
  <si>
    <t>封冬音</t>
  </si>
  <si>
    <t>钟桂章</t>
  </si>
  <si>
    <t>向中会</t>
  </si>
  <si>
    <t>钟行再</t>
  </si>
  <si>
    <t>舒世林</t>
  </si>
  <si>
    <t>中华</t>
  </si>
  <si>
    <t>刘武财</t>
  </si>
  <si>
    <t>舒晓明</t>
  </si>
  <si>
    <t>吴庚生</t>
  </si>
  <si>
    <t>刘楚元</t>
  </si>
  <si>
    <t>吴盛元</t>
  </si>
  <si>
    <t>禹国龙</t>
  </si>
  <si>
    <t>吴世权</t>
  </si>
  <si>
    <t>舒冬助</t>
  </si>
  <si>
    <t>刘宜庆</t>
  </si>
  <si>
    <t>舒发端</t>
  </si>
  <si>
    <t>丁启军</t>
  </si>
  <si>
    <t>禹志员</t>
  </si>
  <si>
    <t>吴安民</t>
  </si>
  <si>
    <t>舒正求</t>
  </si>
  <si>
    <t>吴世松</t>
  </si>
  <si>
    <t>舒发东</t>
  </si>
  <si>
    <t>虎岗村</t>
  </si>
  <si>
    <t>谌陆业</t>
  </si>
  <si>
    <t>舒恒各</t>
  </si>
  <si>
    <t>唐波</t>
  </si>
  <si>
    <t>舒世海</t>
  </si>
  <si>
    <t>谌志相</t>
  </si>
  <si>
    <t>东山村</t>
  </si>
  <si>
    <t>何善华</t>
  </si>
  <si>
    <t>张树道</t>
  </si>
  <si>
    <t>杜明喜</t>
  </si>
  <si>
    <t>吴赞松</t>
  </si>
  <si>
    <t>何军华</t>
  </si>
  <si>
    <t>兰东生</t>
  </si>
  <si>
    <t>禹福生</t>
  </si>
  <si>
    <t>王修堂</t>
  </si>
  <si>
    <t>刘士良</t>
  </si>
  <si>
    <t>李合永</t>
  </si>
  <si>
    <t>李启逢</t>
  </si>
  <si>
    <t>李林</t>
  </si>
  <si>
    <t>舒家春</t>
  </si>
  <si>
    <t>李梦光</t>
  </si>
  <si>
    <t>丁启左</t>
  </si>
  <si>
    <t>严洪伟</t>
  </si>
  <si>
    <t>肖长生</t>
  </si>
  <si>
    <t>周本望</t>
  </si>
  <si>
    <t>李春娇</t>
  </si>
  <si>
    <t>禹志锡</t>
  </si>
  <si>
    <t>张将生</t>
  </si>
  <si>
    <t>禹志南</t>
  </si>
  <si>
    <t>李修文</t>
  </si>
  <si>
    <t>岭脚</t>
  </si>
  <si>
    <t>王易磊</t>
  </si>
  <si>
    <t>胡志良</t>
  </si>
  <si>
    <t>吴世舵</t>
  </si>
  <si>
    <t>杜明柳</t>
  </si>
  <si>
    <t>谌贻付</t>
  </si>
  <si>
    <t>刘生安</t>
  </si>
  <si>
    <t>李锟鹏</t>
  </si>
  <si>
    <t>何忠华</t>
  </si>
  <si>
    <t xml:space="preserve">张永恒 </t>
  </si>
  <si>
    <t>舒清尺</t>
  </si>
  <si>
    <t xml:space="preserve">韩坤承 </t>
  </si>
  <si>
    <t>奠昌虎</t>
  </si>
  <si>
    <t>栗山</t>
  </si>
  <si>
    <t>吴世金</t>
  </si>
  <si>
    <t>刘维叶</t>
  </si>
  <si>
    <t>张厚军</t>
  </si>
  <si>
    <t>禹金军</t>
  </si>
  <si>
    <t>向爱清</t>
  </si>
  <si>
    <t>舒福清</t>
  </si>
  <si>
    <t>杨长生</t>
  </si>
  <si>
    <t>何棉生</t>
  </si>
  <si>
    <t>杨吉安</t>
  </si>
  <si>
    <t>罗平双</t>
  </si>
  <si>
    <t>吴茂章</t>
  </si>
  <si>
    <t>李和平</t>
  </si>
  <si>
    <t>吴世田</t>
  </si>
  <si>
    <t>舒孝斌</t>
  </si>
  <si>
    <t>张显佑</t>
  </si>
  <si>
    <t>李启权</t>
  </si>
  <si>
    <t>黄江</t>
  </si>
  <si>
    <t>肖洪飞</t>
  </si>
  <si>
    <t>刘德生</t>
  </si>
  <si>
    <t>小黄村</t>
  </si>
  <si>
    <t>吴小章</t>
  </si>
  <si>
    <t>谢祥贵</t>
  </si>
  <si>
    <t>永胜村</t>
  </si>
  <si>
    <t>王亮生</t>
  </si>
  <si>
    <t>黄志德</t>
  </si>
  <si>
    <t>王圭业</t>
  </si>
  <si>
    <t>舒均长</t>
  </si>
  <si>
    <t>杨贤平</t>
  </si>
  <si>
    <t>东山</t>
  </si>
  <si>
    <t>李永松</t>
  </si>
  <si>
    <t>唐美元</t>
  </si>
  <si>
    <t>杜均平</t>
  </si>
  <si>
    <t>易松英</t>
  </si>
  <si>
    <t>汤家业</t>
  </si>
  <si>
    <t>圭洞村</t>
  </si>
  <si>
    <t>韩先东</t>
  </si>
  <si>
    <t>邓兵</t>
  </si>
  <si>
    <t>韩同光</t>
  </si>
  <si>
    <t>邓必金</t>
  </si>
  <si>
    <t>韩碧云</t>
  </si>
  <si>
    <t>河底江村</t>
  </si>
  <si>
    <t>黄祖德</t>
  </si>
  <si>
    <t>王小欢</t>
  </si>
  <si>
    <t>陈富英</t>
  </si>
  <si>
    <t>李绍荣</t>
  </si>
  <si>
    <t>黄德早</t>
  </si>
  <si>
    <t>王铁水</t>
  </si>
  <si>
    <t>陈端生</t>
  </si>
  <si>
    <t>刘长娃</t>
  </si>
  <si>
    <t>严家来</t>
  </si>
  <si>
    <t>横板桥村</t>
  </si>
  <si>
    <t>王长水</t>
  </si>
  <si>
    <t>严洪桔</t>
  </si>
  <si>
    <t>向祚慢</t>
  </si>
  <si>
    <t>严洪钧</t>
  </si>
  <si>
    <t>向祚昆</t>
  </si>
  <si>
    <t>严大洪</t>
  </si>
  <si>
    <t>刘华政</t>
  </si>
  <si>
    <t>来溪村</t>
  </si>
  <si>
    <t>李永章</t>
  </si>
  <si>
    <t>向建华</t>
  </si>
  <si>
    <t>唐孝斌</t>
  </si>
  <si>
    <t>向治文</t>
  </si>
  <si>
    <t>来溪</t>
  </si>
  <si>
    <t>唐孝洪</t>
  </si>
  <si>
    <t>梁配英</t>
  </si>
  <si>
    <t>张家来</t>
  </si>
  <si>
    <t>向卫兵</t>
  </si>
  <si>
    <t>张在家</t>
  </si>
  <si>
    <t>肖易钦</t>
  </si>
  <si>
    <t>向长来</t>
  </si>
  <si>
    <t>谌洪金</t>
  </si>
  <si>
    <t>肖体雄</t>
  </si>
  <si>
    <t>金塘村</t>
  </si>
  <si>
    <t>李少军</t>
  </si>
  <si>
    <t>肖复培</t>
  </si>
  <si>
    <t>唐明英</t>
  </si>
  <si>
    <t>肖福德</t>
  </si>
  <si>
    <t>刘让爱</t>
  </si>
  <si>
    <t>胡东阳</t>
  </si>
  <si>
    <t>王勇</t>
  </si>
  <si>
    <t>梁望忠</t>
  </si>
  <si>
    <t>向延春</t>
  </si>
  <si>
    <t>梁德和</t>
  </si>
  <si>
    <t>向卫发</t>
  </si>
  <si>
    <t>梁尤春</t>
  </si>
  <si>
    <t>王修相</t>
  </si>
  <si>
    <t>肖福春</t>
  </si>
  <si>
    <t>乌峰</t>
  </si>
  <si>
    <t>范松生</t>
  </si>
  <si>
    <t>张在刚</t>
  </si>
  <si>
    <t>吴传铁</t>
  </si>
  <si>
    <t>肖体英</t>
  </si>
  <si>
    <t>吴世水</t>
  </si>
  <si>
    <t>肖崇长</t>
  </si>
  <si>
    <t>红岩</t>
  </si>
  <si>
    <t>马克松</t>
  </si>
  <si>
    <t>梁德伟</t>
  </si>
  <si>
    <t>夏再文</t>
  </si>
  <si>
    <t>肖步初</t>
  </si>
  <si>
    <t>舒祝英</t>
  </si>
  <si>
    <t>舒秀晋</t>
  </si>
  <si>
    <t>高得人</t>
  </si>
  <si>
    <t>张应珍</t>
  </si>
  <si>
    <t>周文钦</t>
  </si>
  <si>
    <t>伍分清</t>
  </si>
  <si>
    <t>向理会</t>
  </si>
  <si>
    <t>向云英</t>
  </si>
  <si>
    <t>朱元友</t>
  </si>
  <si>
    <t>李福顺</t>
  </si>
  <si>
    <t>向明周</t>
  </si>
  <si>
    <t>舒秀明</t>
  </si>
  <si>
    <t>向雄</t>
  </si>
  <si>
    <t>彭南城</t>
  </si>
  <si>
    <t>谢序欢</t>
  </si>
  <si>
    <t>向理有</t>
  </si>
  <si>
    <t>沈昌英</t>
  </si>
  <si>
    <t>何喜生</t>
  </si>
  <si>
    <t>李启洪</t>
  </si>
  <si>
    <t>舒翠连</t>
  </si>
  <si>
    <t>夏代勇</t>
  </si>
  <si>
    <t>舒清庚</t>
  </si>
  <si>
    <t>向志英</t>
  </si>
  <si>
    <t>王慧</t>
  </si>
  <si>
    <t>项芹</t>
  </si>
  <si>
    <t>肖美英</t>
  </si>
  <si>
    <t>项全贵</t>
  </si>
  <si>
    <t>周文爱</t>
  </si>
  <si>
    <t>向文兰</t>
  </si>
  <si>
    <t>禹金林</t>
  </si>
  <si>
    <t>樊友元</t>
  </si>
  <si>
    <t>何龙生</t>
  </si>
  <si>
    <t>舒永友</t>
  </si>
  <si>
    <t>黄桃连</t>
  </si>
  <si>
    <t>官庄</t>
  </si>
  <si>
    <t>刘平华</t>
  </si>
  <si>
    <t>禹国春</t>
  </si>
  <si>
    <t>彭祖仁</t>
  </si>
  <si>
    <t>朱昌银</t>
  </si>
  <si>
    <t>彭祖国</t>
  </si>
  <si>
    <t>杜甫东</t>
  </si>
  <si>
    <t>舒均运</t>
  </si>
  <si>
    <t>刘助维</t>
  </si>
  <si>
    <t>舒均树</t>
  </si>
  <si>
    <t>舒清位</t>
  </si>
  <si>
    <t>舒善成</t>
  </si>
  <si>
    <t>曾和平</t>
  </si>
  <si>
    <t>何孝生</t>
  </si>
  <si>
    <t>马少友</t>
  </si>
  <si>
    <t>刘春晓</t>
  </si>
  <si>
    <t>禹金兆</t>
  </si>
  <si>
    <t>刘生逢</t>
  </si>
  <si>
    <t>罗平</t>
  </si>
  <si>
    <t>刘生海</t>
  </si>
  <si>
    <t>奠之青</t>
  </si>
  <si>
    <t>向治生</t>
  </si>
  <si>
    <t>舒象池</t>
  </si>
  <si>
    <t>李腊英</t>
  </si>
  <si>
    <t>严满连</t>
  </si>
  <si>
    <t>杨友梅</t>
  </si>
  <si>
    <t>罗尚文</t>
  </si>
  <si>
    <t>李启行</t>
  </si>
  <si>
    <t>伍玉竹</t>
  </si>
  <si>
    <t>伍家湾</t>
  </si>
  <si>
    <t>颜克金</t>
  </si>
  <si>
    <t>胡友翠</t>
  </si>
  <si>
    <t>邹希池</t>
  </si>
  <si>
    <t>陈福</t>
  </si>
  <si>
    <t>奉友清</t>
  </si>
  <si>
    <t>朱世平</t>
  </si>
  <si>
    <t>严军</t>
  </si>
  <si>
    <t>周生文</t>
  </si>
  <si>
    <t>严献文</t>
  </si>
  <si>
    <t>向积康</t>
  </si>
  <si>
    <t>严革</t>
  </si>
  <si>
    <t>向家塘村</t>
  </si>
  <si>
    <t>曹满康</t>
  </si>
  <si>
    <t>黄贻茂</t>
  </si>
  <si>
    <t>伍延忠</t>
  </si>
  <si>
    <t>舒作胜</t>
  </si>
  <si>
    <t>舒米会</t>
  </si>
  <si>
    <t>伍玉池</t>
  </si>
  <si>
    <t>顿天安</t>
  </si>
  <si>
    <t>严洪佳</t>
  </si>
  <si>
    <t>顿开友</t>
  </si>
  <si>
    <t>严其付</t>
  </si>
  <si>
    <t>刘胡田</t>
  </si>
  <si>
    <t>吴绍华</t>
  </si>
  <si>
    <t>顿天青</t>
  </si>
  <si>
    <t>李松梅</t>
  </si>
  <si>
    <t>顿天秋</t>
  </si>
  <si>
    <t>梁德礼</t>
  </si>
  <si>
    <t>邹序掌</t>
  </si>
  <si>
    <t>李拥军</t>
  </si>
  <si>
    <t>张英忠</t>
  </si>
  <si>
    <t>李显龙</t>
  </si>
  <si>
    <t>邹胡权</t>
  </si>
  <si>
    <t>向宗明</t>
  </si>
  <si>
    <t>陈历军</t>
  </si>
  <si>
    <t>陈明财</t>
  </si>
  <si>
    <t>向祖国</t>
  </si>
  <si>
    <t>陈善龙</t>
  </si>
  <si>
    <t>舒群</t>
  </si>
  <si>
    <t>向宗喜</t>
  </si>
  <si>
    <t>武清银</t>
  </si>
  <si>
    <t>李贵平</t>
  </si>
  <si>
    <t>张勤社</t>
  </si>
  <si>
    <t>李叶花</t>
  </si>
  <si>
    <t>舒昭洋</t>
  </si>
  <si>
    <t>向东平</t>
  </si>
  <si>
    <t>舒易瑞</t>
  </si>
  <si>
    <t>杨美英</t>
  </si>
  <si>
    <t>黄志清</t>
  </si>
  <si>
    <t>李启良</t>
  </si>
  <si>
    <t>向建友</t>
  </si>
  <si>
    <t>舒振祥</t>
  </si>
  <si>
    <t>覃绍忠</t>
  </si>
  <si>
    <t>舒立道</t>
  </si>
  <si>
    <t>宋克兴</t>
  </si>
  <si>
    <t>舒孝忠</t>
  </si>
  <si>
    <t>严松菊</t>
  </si>
  <si>
    <t>周飞</t>
  </si>
  <si>
    <t>周冬连</t>
  </si>
  <si>
    <t>肖顺英</t>
  </si>
  <si>
    <t>莲塘</t>
  </si>
  <si>
    <t>刘冬连</t>
  </si>
  <si>
    <t>黄美连</t>
  </si>
  <si>
    <t>杨昌学</t>
  </si>
  <si>
    <t>覃嘉宇</t>
  </si>
  <si>
    <t>贺忠平</t>
  </si>
  <si>
    <t>舒永清</t>
  </si>
  <si>
    <t>李忠生</t>
  </si>
  <si>
    <t>刘仁刚</t>
  </si>
  <si>
    <t>刘生应</t>
  </si>
  <si>
    <t>舒清洪</t>
  </si>
  <si>
    <t>冯惠娟</t>
  </si>
  <si>
    <t>刘生发</t>
  </si>
  <si>
    <t>瞿红星</t>
  </si>
  <si>
    <t>舒培银</t>
  </si>
  <si>
    <t>颜学甲</t>
  </si>
  <si>
    <t>李冬翠</t>
  </si>
  <si>
    <t>戴家运</t>
  </si>
  <si>
    <t>戴夏翠</t>
  </si>
  <si>
    <t>吉家冲村</t>
  </si>
  <si>
    <t>刘班生</t>
  </si>
  <si>
    <t>刘仁银</t>
  </si>
  <si>
    <t>刘让松</t>
  </si>
  <si>
    <t>舒健华</t>
  </si>
  <si>
    <t>刘仁满</t>
  </si>
  <si>
    <t>舒清荣</t>
  </si>
  <si>
    <t>舒正文</t>
  </si>
  <si>
    <t>奠先祥</t>
  </si>
  <si>
    <t>谢杨再</t>
  </si>
  <si>
    <t>杨自兵</t>
  </si>
  <si>
    <t>四门</t>
  </si>
  <si>
    <t>张友青</t>
  </si>
  <si>
    <t>向长学</t>
  </si>
  <si>
    <t>张建华</t>
  </si>
  <si>
    <t>向前友</t>
  </si>
  <si>
    <t>张春阳</t>
  </si>
  <si>
    <t>田大锡</t>
  </si>
  <si>
    <t>刘社楚</t>
  </si>
  <si>
    <t>王群生</t>
  </si>
  <si>
    <t>舒腊枚</t>
  </si>
  <si>
    <t>田必基</t>
  </si>
  <si>
    <t>舒常青</t>
  </si>
  <si>
    <t>王端广</t>
  </si>
  <si>
    <t>王双林</t>
  </si>
  <si>
    <t>张克会</t>
  </si>
  <si>
    <t>王身明</t>
  </si>
  <si>
    <t>向吉育</t>
  </si>
  <si>
    <t>杨清香</t>
  </si>
  <si>
    <t>红牛村</t>
  </si>
  <si>
    <t>田祯良</t>
  </si>
  <si>
    <t>向家垅</t>
  </si>
  <si>
    <t>侯湘湖</t>
  </si>
  <si>
    <t>田祯卫</t>
  </si>
  <si>
    <t>朱良求</t>
  </si>
  <si>
    <t>周生桦</t>
  </si>
  <si>
    <t>何菊香</t>
  </si>
  <si>
    <t>杨伟</t>
  </si>
  <si>
    <t>黄长童</t>
  </si>
  <si>
    <t>肖体明</t>
  </si>
  <si>
    <t>舒佑平</t>
  </si>
  <si>
    <t>肖刚志</t>
  </si>
  <si>
    <t>舒承余</t>
  </si>
  <si>
    <t>舒刚连</t>
  </si>
  <si>
    <t>清水塘村</t>
  </si>
  <si>
    <t>梁元仲</t>
  </si>
  <si>
    <t>郑杨明</t>
  </si>
  <si>
    <t>马昌权</t>
  </si>
  <si>
    <t>杜才章</t>
  </si>
  <si>
    <t>瞿洪法</t>
  </si>
  <si>
    <t>郑昌令</t>
  </si>
  <si>
    <t>张墩海</t>
  </si>
  <si>
    <t>刘喜连</t>
  </si>
  <si>
    <t>张克治</t>
  </si>
  <si>
    <t>向延军</t>
  </si>
  <si>
    <t>张青文</t>
  </si>
  <si>
    <t>严都山</t>
  </si>
  <si>
    <t>毛泽柏</t>
  </si>
  <si>
    <t>张在石</t>
  </si>
  <si>
    <t>黄溪湾村</t>
  </si>
  <si>
    <t>周友水</t>
  </si>
  <si>
    <t>罗爱清</t>
  </si>
  <si>
    <t>朱康青</t>
  </si>
  <si>
    <t>楠竹坑村</t>
  </si>
  <si>
    <t>罗孝刚</t>
  </si>
  <si>
    <t>张贻荣</t>
  </si>
  <si>
    <t>龚贤玉</t>
  </si>
  <si>
    <t>张克满</t>
  </si>
  <si>
    <t>向长坤</t>
  </si>
  <si>
    <t>张家月</t>
  </si>
  <si>
    <t>戴英汉</t>
  </si>
  <si>
    <t>炉场坪</t>
  </si>
  <si>
    <t>张贻刚</t>
  </si>
  <si>
    <t>舒均衣</t>
  </si>
  <si>
    <t>谢召勇</t>
  </si>
  <si>
    <t>严长清</t>
  </si>
  <si>
    <t>聂腊庆</t>
  </si>
  <si>
    <t>戴英全</t>
  </si>
  <si>
    <t>戴达金</t>
  </si>
  <si>
    <t>谢爱青</t>
  </si>
  <si>
    <t>黄喜寸</t>
  </si>
  <si>
    <t>肖守令</t>
  </si>
  <si>
    <t>宋熬玉</t>
  </si>
  <si>
    <t>向初元</t>
  </si>
  <si>
    <t>王金云</t>
  </si>
  <si>
    <t>舒育龙</t>
  </si>
  <si>
    <t>罗宽美</t>
  </si>
  <si>
    <t>戴腊桂</t>
  </si>
  <si>
    <t>舒采方</t>
  </si>
  <si>
    <t>钟光喜</t>
  </si>
  <si>
    <t>蓑衣溪村</t>
  </si>
  <si>
    <t>郑治强</t>
  </si>
  <si>
    <t>张克朋</t>
  </si>
  <si>
    <t>上虾溪村</t>
  </si>
  <si>
    <t>肖坤礼</t>
  </si>
  <si>
    <t>舒象坤</t>
  </si>
  <si>
    <t>向作欢</t>
  </si>
  <si>
    <t>舒孝冬</t>
  </si>
  <si>
    <t>李佑贤</t>
  </si>
  <si>
    <t>张九青</t>
  </si>
  <si>
    <t>朱献楚</t>
  </si>
  <si>
    <t>德垅湾</t>
  </si>
  <si>
    <t>周道水</t>
  </si>
  <si>
    <t>杨吉财</t>
  </si>
  <si>
    <t>何寿生</t>
  </si>
  <si>
    <t>戴先厚</t>
  </si>
  <si>
    <t>新渡</t>
  </si>
  <si>
    <t>李菊梅</t>
  </si>
  <si>
    <t>戴生松</t>
  </si>
  <si>
    <t>刘欣</t>
  </si>
  <si>
    <t>戴先清</t>
  </si>
  <si>
    <t>周小同</t>
  </si>
  <si>
    <t>戴强</t>
  </si>
  <si>
    <t>舒家元</t>
  </si>
  <si>
    <t>向长书</t>
  </si>
  <si>
    <t>陈子如</t>
  </si>
  <si>
    <t>段泽寅</t>
  </si>
  <si>
    <t>舒孝卫</t>
  </si>
  <si>
    <t>雷文国</t>
  </si>
  <si>
    <t>李干华</t>
  </si>
  <si>
    <t>邓以刚</t>
  </si>
  <si>
    <t>江势元</t>
  </si>
  <si>
    <t>舒罗望</t>
  </si>
  <si>
    <t>丁山</t>
  </si>
  <si>
    <t>宋先来</t>
  </si>
  <si>
    <t>张翠花</t>
  </si>
  <si>
    <t>郑学文</t>
  </si>
  <si>
    <t>武香梅</t>
  </si>
  <si>
    <t>荆长浩</t>
  </si>
  <si>
    <t>白岩冲</t>
  </si>
  <si>
    <t>廖永</t>
  </si>
  <si>
    <t>李富桂</t>
  </si>
  <si>
    <t>胡信平</t>
  </si>
  <si>
    <t>向宋艮</t>
  </si>
  <si>
    <t>胡舰鹏</t>
  </si>
  <si>
    <t>荆长治</t>
  </si>
  <si>
    <t>章俊益</t>
  </si>
  <si>
    <t>邓以文</t>
  </si>
  <si>
    <t>小冲村</t>
  </si>
  <si>
    <t>邹勇</t>
  </si>
  <si>
    <t>舒大华</t>
  </si>
  <si>
    <t>阳锡兴</t>
  </si>
  <si>
    <t>舒大贵</t>
  </si>
  <si>
    <t>张生明</t>
  </si>
  <si>
    <t>雷文福</t>
  </si>
  <si>
    <t>谌贵聪</t>
  </si>
  <si>
    <t>覃达洪</t>
  </si>
  <si>
    <t>唐维</t>
  </si>
  <si>
    <t>范爱兰</t>
  </si>
  <si>
    <t>谌求生</t>
  </si>
  <si>
    <t>阳柏田</t>
  </si>
  <si>
    <t>覃村</t>
  </si>
  <si>
    <t>向铁刚</t>
  </si>
  <si>
    <t>罗再生</t>
  </si>
  <si>
    <t>丁桥村</t>
  </si>
  <si>
    <t>文德海</t>
  </si>
  <si>
    <t>贺方兰</t>
  </si>
  <si>
    <t>叶克望</t>
  </si>
  <si>
    <t>贺显坤</t>
  </si>
  <si>
    <t>周祖连</t>
  </si>
  <si>
    <t>向迪华</t>
  </si>
  <si>
    <t>邓敦卢</t>
  </si>
  <si>
    <t>米晓林</t>
  </si>
  <si>
    <t>邓东</t>
  </si>
  <si>
    <t>周齐成</t>
  </si>
  <si>
    <t>饶细连</t>
  </si>
  <si>
    <t>姜正堂</t>
  </si>
  <si>
    <t>罗宽群</t>
  </si>
  <si>
    <t>肖和青</t>
  </si>
  <si>
    <t>舒均富</t>
  </si>
  <si>
    <t>唐德文</t>
  </si>
  <si>
    <t>李明宽</t>
  </si>
  <si>
    <t>唐昌礼</t>
  </si>
  <si>
    <t>戚本祥</t>
  </si>
  <si>
    <t>杨满秀</t>
  </si>
  <si>
    <t>向桂连</t>
  </si>
  <si>
    <t>肖建松</t>
  </si>
  <si>
    <t>文少华</t>
  </si>
  <si>
    <t>王修中</t>
  </si>
  <si>
    <t>向长桂</t>
  </si>
  <si>
    <t>杨怀英</t>
  </si>
  <si>
    <t>唐子华</t>
  </si>
  <si>
    <t>刘兴海</t>
  </si>
  <si>
    <t>七里村</t>
  </si>
  <si>
    <t>马昌荣</t>
  </si>
  <si>
    <t>刘兴柱</t>
  </si>
  <si>
    <t>唐顺良</t>
  </si>
  <si>
    <t>谢顺成</t>
  </si>
  <si>
    <t>张学兵</t>
  </si>
  <si>
    <t>文昌满</t>
  </si>
  <si>
    <t>唐世锡</t>
  </si>
  <si>
    <t>黄友军</t>
  </si>
  <si>
    <t>粟林求</t>
  </si>
  <si>
    <t>向玉建</t>
  </si>
  <si>
    <t>唐世槐</t>
  </si>
  <si>
    <t>罗宽发</t>
  </si>
  <si>
    <t>唐世段</t>
  </si>
  <si>
    <t>周治云</t>
  </si>
  <si>
    <t>李云生</t>
  </si>
  <si>
    <t>李启国</t>
  </si>
  <si>
    <t>唐小华</t>
  </si>
  <si>
    <t>舒林</t>
  </si>
  <si>
    <t>夏立书</t>
  </si>
  <si>
    <t>夏德根</t>
  </si>
  <si>
    <t>唐田生</t>
  </si>
  <si>
    <t>向木忠</t>
  </si>
  <si>
    <t>向子辉</t>
  </si>
  <si>
    <t>颜昌付</t>
  </si>
  <si>
    <t>肖光荣</t>
  </si>
  <si>
    <t>张友良</t>
  </si>
  <si>
    <t>向望保</t>
  </si>
  <si>
    <t>刘丽凤</t>
  </si>
  <si>
    <t>丁绪宁</t>
  </si>
  <si>
    <t>贺方银</t>
  </si>
  <si>
    <t>夏建华</t>
  </si>
  <si>
    <t>谌孙兴</t>
  </si>
  <si>
    <t>邓必敬</t>
  </si>
  <si>
    <t>李余光</t>
  </si>
  <si>
    <t>罗尚春</t>
  </si>
  <si>
    <t>阳永和</t>
  </si>
  <si>
    <t>舒省英</t>
  </si>
  <si>
    <t>王身祥</t>
  </si>
  <si>
    <t>舒溶溪</t>
  </si>
  <si>
    <t>何长庚</t>
  </si>
  <si>
    <t>张道均</t>
  </si>
  <si>
    <t>尖岩塘</t>
  </si>
  <si>
    <t>武宗献</t>
  </si>
  <si>
    <t>王在干</t>
  </si>
  <si>
    <t>龙角桥</t>
  </si>
  <si>
    <t>向时英</t>
  </si>
  <si>
    <t>陆友青</t>
  </si>
  <si>
    <t>竹坡坳</t>
  </si>
  <si>
    <t>吕电英</t>
  </si>
  <si>
    <t>谌秀枚</t>
  </si>
  <si>
    <t>贺义生</t>
  </si>
  <si>
    <t>沈海波</t>
  </si>
  <si>
    <t>罗平湘</t>
  </si>
  <si>
    <t>沈庚章</t>
  </si>
  <si>
    <t>水洋坪</t>
  </si>
  <si>
    <t>罗青华</t>
  </si>
  <si>
    <t>谌业成</t>
  </si>
  <si>
    <t>夏洲平</t>
  </si>
  <si>
    <t>韩道贵</t>
  </si>
  <si>
    <t>武新志</t>
  </si>
  <si>
    <t>杨秀香</t>
  </si>
  <si>
    <t>彭田珍</t>
  </si>
  <si>
    <t>新桥村</t>
  </si>
  <si>
    <t>张贻秋</t>
  </si>
  <si>
    <t>黄弗军</t>
  </si>
  <si>
    <t>李少球</t>
  </si>
  <si>
    <t>夏洪友</t>
  </si>
  <si>
    <t>阳恩迪</t>
  </si>
  <si>
    <t>向小妹</t>
  </si>
  <si>
    <t>王友花</t>
  </si>
  <si>
    <t>郑大求</t>
  </si>
  <si>
    <t>夏士良</t>
  </si>
  <si>
    <t>钟广长</t>
  </si>
  <si>
    <t>汪友恒</t>
  </si>
  <si>
    <t>朱雄治</t>
  </si>
  <si>
    <t>唐刚章</t>
  </si>
  <si>
    <t>胡通书</t>
  </si>
  <si>
    <t>谌修主</t>
  </si>
  <si>
    <t>万长福</t>
  </si>
  <si>
    <t>唐荣跃</t>
  </si>
  <si>
    <t>邓开林</t>
  </si>
  <si>
    <t>刘店妹</t>
  </si>
  <si>
    <t>舒望翠</t>
  </si>
  <si>
    <t>谌顺业</t>
  </si>
  <si>
    <t>陈世德</t>
  </si>
  <si>
    <t>唐荣棋</t>
  </si>
  <si>
    <t>印道顶</t>
  </si>
  <si>
    <t>吴文要</t>
  </si>
  <si>
    <t>贺西兰</t>
  </si>
  <si>
    <t>瑶头村</t>
  </si>
  <si>
    <t>陈世早</t>
  </si>
  <si>
    <t>张稳生</t>
  </si>
  <si>
    <t>王立长</t>
  </si>
  <si>
    <t>向德茂</t>
  </si>
  <si>
    <t>罗雨香</t>
  </si>
  <si>
    <t>张贻尧</t>
  </si>
  <si>
    <t>舒孝金</t>
  </si>
  <si>
    <t>李富珍</t>
  </si>
  <si>
    <t>舒雨生</t>
  </si>
  <si>
    <t>李少勇</t>
  </si>
  <si>
    <t>谌开华</t>
  </si>
  <si>
    <t>李贤明</t>
  </si>
  <si>
    <t>周海群</t>
  </si>
  <si>
    <t>向延保</t>
  </si>
  <si>
    <t>颜永兵</t>
  </si>
  <si>
    <t>翟银翠</t>
  </si>
  <si>
    <t>张在照</t>
  </si>
  <si>
    <t>翟方刚</t>
  </si>
  <si>
    <t>张在星</t>
  </si>
  <si>
    <t>张在冬</t>
  </si>
  <si>
    <t>肖高显</t>
  </si>
  <si>
    <t>张在欢</t>
  </si>
  <si>
    <t>陈鸿</t>
  </si>
  <si>
    <t>姚秀高</t>
  </si>
  <si>
    <t>田世群</t>
  </si>
  <si>
    <t>贺友凤</t>
  </si>
  <si>
    <t>张莲英</t>
  </si>
  <si>
    <t>马文顺</t>
  </si>
  <si>
    <t>竹坳村</t>
  </si>
  <si>
    <t>万小文</t>
  </si>
  <si>
    <t>张克模</t>
  </si>
  <si>
    <t>舒建秋</t>
  </si>
  <si>
    <t>贺铁军</t>
  </si>
  <si>
    <t>向初喜</t>
  </si>
  <si>
    <t>郑万生</t>
  </si>
  <si>
    <t>向龙骄</t>
  </si>
  <si>
    <t>姚孟林</t>
  </si>
  <si>
    <t>邓大福</t>
  </si>
  <si>
    <t>戴福秀</t>
  </si>
  <si>
    <t>李友莲</t>
  </si>
  <si>
    <t>黄长其</t>
  </si>
  <si>
    <t>龚菊莲</t>
  </si>
  <si>
    <t>江易美</t>
  </si>
  <si>
    <t>黄应仙</t>
  </si>
  <si>
    <t>罗宽志</t>
  </si>
  <si>
    <t>李佑文</t>
  </si>
  <si>
    <t>银湖</t>
  </si>
  <si>
    <t>刘梅兰</t>
  </si>
  <si>
    <t>舒德生</t>
  </si>
  <si>
    <t>肖时起</t>
  </si>
  <si>
    <t>舒桂珍</t>
  </si>
  <si>
    <t>夏应顺</t>
  </si>
  <si>
    <t>舒易当</t>
  </si>
  <si>
    <t>黄业友</t>
  </si>
  <si>
    <t>舒孝田</t>
  </si>
  <si>
    <t>黄德贵</t>
  </si>
  <si>
    <t>舒池英</t>
  </si>
  <si>
    <t>黄祥生</t>
  </si>
  <si>
    <t>舒作华</t>
  </si>
  <si>
    <t>宋林英</t>
  </si>
  <si>
    <t>舒善贵</t>
  </si>
  <si>
    <t>标东垅村</t>
  </si>
  <si>
    <t>陈代淼</t>
  </si>
  <si>
    <t>谢爱碧</t>
  </si>
  <si>
    <t>贺达诚</t>
  </si>
  <si>
    <t>太坪村</t>
  </si>
  <si>
    <t>张克孝</t>
  </si>
  <si>
    <t>王小兴</t>
  </si>
  <si>
    <t>米长寿</t>
  </si>
  <si>
    <t>张克欢</t>
  </si>
  <si>
    <t>贺显再</t>
  </si>
  <si>
    <t>双江口</t>
  </si>
  <si>
    <t>刘玉欢</t>
  </si>
  <si>
    <t>张良迪</t>
  </si>
  <si>
    <t>漫水村</t>
  </si>
  <si>
    <t>陈世求</t>
  </si>
  <si>
    <t>张贻鸟</t>
  </si>
  <si>
    <t>周珍梅</t>
  </si>
  <si>
    <t>薛朝兴</t>
  </si>
  <si>
    <t>林珍高</t>
  </si>
  <si>
    <t>黄友莲</t>
  </si>
  <si>
    <t>王友英</t>
  </si>
  <si>
    <t>刘福林</t>
  </si>
  <si>
    <t>覃声喜</t>
  </si>
  <si>
    <t>黄长水</t>
  </si>
  <si>
    <t>李远健</t>
  </si>
  <si>
    <t>舒泽健</t>
  </si>
  <si>
    <t>张晓婷</t>
  </si>
  <si>
    <t>舒祚同</t>
  </si>
  <si>
    <t>哑塘村</t>
  </si>
  <si>
    <t>武宗勇</t>
  </si>
  <si>
    <t>罗金莲</t>
  </si>
  <si>
    <t>罗平翔</t>
  </si>
  <si>
    <t>张金玉</t>
  </si>
  <si>
    <t>罗运武</t>
  </si>
  <si>
    <t>舒作为</t>
  </si>
  <si>
    <t>舒采闽</t>
  </si>
  <si>
    <t>张克然</t>
  </si>
  <si>
    <t>邱家湾</t>
  </si>
  <si>
    <t>张青云</t>
  </si>
  <si>
    <t>向玉彬</t>
  </si>
  <si>
    <t>徐健全</t>
  </si>
  <si>
    <t>舒华平</t>
  </si>
  <si>
    <t>邹生安</t>
  </si>
  <si>
    <t>邓铁</t>
  </si>
  <si>
    <t>刘绍成</t>
  </si>
  <si>
    <t>黎笃喜</t>
  </si>
  <si>
    <t>高田村</t>
  </si>
  <si>
    <t>舒纪东</t>
  </si>
  <si>
    <t>贺达立</t>
  </si>
  <si>
    <t>段自安</t>
  </si>
  <si>
    <t>张正南</t>
  </si>
  <si>
    <t>黄祖祥</t>
  </si>
  <si>
    <t>贺显托</t>
  </si>
  <si>
    <t>扶文银</t>
  </si>
  <si>
    <t>戴友莲</t>
  </si>
  <si>
    <t>舒采欢</t>
  </si>
  <si>
    <t>张喜英</t>
  </si>
  <si>
    <t>舒象要</t>
  </si>
  <si>
    <t>贺方抗</t>
  </si>
  <si>
    <t>毛绍腊</t>
  </si>
  <si>
    <t>孙前芳</t>
  </si>
  <si>
    <t>坪庄垅村</t>
  </si>
  <si>
    <t>贺德铁</t>
  </si>
  <si>
    <t>胡名叶</t>
  </si>
  <si>
    <t>陈水春</t>
  </si>
  <si>
    <t>印达富</t>
  </si>
  <si>
    <t>覃铜山</t>
  </si>
  <si>
    <t>谭连云</t>
  </si>
  <si>
    <t>苗复生</t>
  </si>
  <si>
    <t>张克位</t>
  </si>
  <si>
    <t>李水香</t>
  </si>
  <si>
    <t>李进发</t>
  </si>
  <si>
    <t>覃名权</t>
  </si>
  <si>
    <t>翟光等</t>
  </si>
  <si>
    <t>贺显业</t>
  </si>
  <si>
    <t>熊永阳</t>
  </si>
  <si>
    <t>贺海山</t>
  </si>
  <si>
    <t>周清为</t>
  </si>
  <si>
    <t>贺德寿</t>
  </si>
  <si>
    <t>张贻成</t>
  </si>
  <si>
    <t>王行东</t>
  </si>
  <si>
    <t>肖咏涛</t>
  </si>
  <si>
    <t>王少春</t>
  </si>
  <si>
    <t>戴英望</t>
  </si>
  <si>
    <t>刘继清</t>
  </si>
  <si>
    <t>戴丹鹅</t>
  </si>
  <si>
    <t>邓英礼</t>
  </si>
  <si>
    <t>张兰香</t>
  </si>
  <si>
    <t>戴长生</t>
  </si>
  <si>
    <t>戴先共</t>
  </si>
  <si>
    <t>戴迪华</t>
  </si>
  <si>
    <t>孙喜莲</t>
  </si>
  <si>
    <t>李兰英</t>
  </si>
  <si>
    <t>戴英春</t>
  </si>
  <si>
    <t>舒孝福</t>
  </si>
  <si>
    <t>伍淑青</t>
  </si>
  <si>
    <t>张群华</t>
  </si>
  <si>
    <t>戴永龙</t>
  </si>
  <si>
    <t>覃显刚</t>
  </si>
  <si>
    <t>戴英高</t>
  </si>
  <si>
    <t>红花村</t>
  </si>
  <si>
    <t>刘秉胜</t>
  </si>
  <si>
    <t>李佑考</t>
  </si>
  <si>
    <t>舒福水</t>
  </si>
  <si>
    <t>戴永进</t>
  </si>
  <si>
    <t>罗军花</t>
  </si>
  <si>
    <t>邓艮英</t>
  </si>
  <si>
    <t>来凤村</t>
  </si>
  <si>
    <t>王身旺</t>
  </si>
  <si>
    <t>戴万松</t>
  </si>
  <si>
    <t>奉金梅</t>
  </si>
  <si>
    <t>陈碧莲</t>
  </si>
  <si>
    <t>贺方桃</t>
  </si>
  <si>
    <t>戴英智</t>
  </si>
  <si>
    <t>肖玉华</t>
  </si>
  <si>
    <t>蒋松云</t>
  </si>
  <si>
    <t>杨玉田</t>
  </si>
  <si>
    <t>石桂云</t>
  </si>
  <si>
    <t>向生臣</t>
  </si>
  <si>
    <t>姚秀达</t>
  </si>
  <si>
    <t>李绍洲</t>
  </si>
  <si>
    <t>贺素和</t>
  </si>
  <si>
    <t>吉郑操</t>
  </si>
  <si>
    <t>李启孝</t>
  </si>
  <si>
    <t>贺显爱</t>
  </si>
  <si>
    <t>张金川</t>
  </si>
  <si>
    <t>谢序求</t>
  </si>
  <si>
    <t>张贻润</t>
  </si>
  <si>
    <t>覃显锑</t>
  </si>
  <si>
    <t>张在根</t>
  </si>
  <si>
    <t>戴英华</t>
  </si>
  <si>
    <t>夏昌立</t>
  </si>
  <si>
    <t>夏修其</t>
  </si>
  <si>
    <t>张克俭</t>
  </si>
  <si>
    <t>戴英亮</t>
  </si>
  <si>
    <t>张铁道</t>
  </si>
  <si>
    <t>舒水连</t>
  </si>
  <si>
    <t>谌斌胜</t>
  </si>
  <si>
    <t>戴玖周</t>
  </si>
  <si>
    <t>谌玉燕</t>
  </si>
  <si>
    <t>周友传</t>
  </si>
  <si>
    <t>韩学文</t>
  </si>
  <si>
    <t>袁求云</t>
  </si>
  <si>
    <t>阳旦</t>
  </si>
  <si>
    <t>宋瑞华</t>
  </si>
  <si>
    <t>韩学俭</t>
  </si>
  <si>
    <t>戴英吉</t>
  </si>
  <si>
    <t>李少连</t>
  </si>
  <si>
    <t>周重敏</t>
  </si>
  <si>
    <t>吴随中</t>
  </si>
  <si>
    <t>周重帮</t>
  </si>
  <si>
    <t>王行茂</t>
  </si>
  <si>
    <t>公鸡村</t>
  </si>
  <si>
    <t>戴前本</t>
  </si>
  <si>
    <t>丁绍永</t>
  </si>
  <si>
    <t>西湖村</t>
  </si>
  <si>
    <t>陆升华</t>
  </si>
  <si>
    <t>唐荣良</t>
  </si>
  <si>
    <t>何英</t>
  </si>
  <si>
    <t>刘海英</t>
  </si>
  <si>
    <t>何维新</t>
  </si>
  <si>
    <t>李晓平</t>
  </si>
  <si>
    <t>刘经枚</t>
  </si>
  <si>
    <t>李卫平</t>
  </si>
  <si>
    <t>杨治明</t>
  </si>
  <si>
    <t>吴小慧</t>
  </si>
  <si>
    <t>奉金云</t>
  </si>
  <si>
    <t xml:space="preserve">张归顺 </t>
  </si>
  <si>
    <t>何维圣</t>
  </si>
  <si>
    <t xml:space="preserve">谌志胡 </t>
  </si>
  <si>
    <t>奉晒英</t>
  </si>
  <si>
    <t>姜香妹</t>
  </si>
  <si>
    <t>刘承术</t>
  </si>
  <si>
    <t>吴传学</t>
  </si>
  <si>
    <t>阳书富</t>
  </si>
  <si>
    <t>吴稳坚</t>
  </si>
  <si>
    <t>邹光荣</t>
  </si>
  <si>
    <t>易桂仙</t>
  </si>
  <si>
    <t>陆继奎</t>
  </si>
  <si>
    <t>贵和村</t>
  </si>
  <si>
    <t>张细秀</t>
  </si>
  <si>
    <t>何石青</t>
  </si>
  <si>
    <t>吴付仙</t>
  </si>
  <si>
    <t>何丁英</t>
  </si>
  <si>
    <t>张青英</t>
  </si>
  <si>
    <t>刘友玉</t>
  </si>
  <si>
    <t>吴传松</t>
  </si>
  <si>
    <t>刘让知</t>
  </si>
  <si>
    <t>向祚正</t>
  </si>
  <si>
    <t>刘平玲</t>
  </si>
  <si>
    <t>向勇远</t>
  </si>
  <si>
    <t>周仁娥</t>
  </si>
  <si>
    <t>王从先</t>
  </si>
  <si>
    <t>奉林英</t>
  </si>
  <si>
    <t>张汉生</t>
  </si>
  <si>
    <t>刘银花</t>
  </si>
  <si>
    <t>大华村</t>
  </si>
  <si>
    <t>唐启生</t>
  </si>
  <si>
    <t>伍玉良</t>
  </si>
  <si>
    <t>吴喜生</t>
  </si>
  <si>
    <t>奉孝科</t>
  </si>
  <si>
    <t>王平云</t>
  </si>
  <si>
    <t>何维运</t>
  </si>
  <si>
    <t>黎读青</t>
  </si>
  <si>
    <t>刘爱桃</t>
  </si>
  <si>
    <t>刘石丰</t>
  </si>
  <si>
    <t>杨乐云</t>
  </si>
  <si>
    <t>向桂花</t>
  </si>
  <si>
    <t>杨细求</t>
  </si>
  <si>
    <t>梁宗贤</t>
  </si>
  <si>
    <t>2018年贫困户家庭成员自然增加名单</t>
  </si>
  <si>
    <t>增加家庭成员情况</t>
  </si>
  <si>
    <t>增加家庭成员姓名</t>
  </si>
  <si>
    <t>与户主关系</t>
  </si>
  <si>
    <t>舒友红</t>
  </si>
  <si>
    <t>舒伟安</t>
  </si>
  <si>
    <t>统溪河村</t>
  </si>
  <si>
    <t>罗善东</t>
  </si>
  <si>
    <t>翟忠凯</t>
  </si>
  <si>
    <t>何池珍</t>
  </si>
  <si>
    <t>舒鑫怡</t>
  </si>
  <si>
    <t>米贤成</t>
  </si>
  <si>
    <t>米博文</t>
  </si>
  <si>
    <t>高睿禅</t>
  </si>
  <si>
    <t>贺达明</t>
  </si>
  <si>
    <t>贺英杰</t>
  </si>
  <si>
    <t>张美玉</t>
  </si>
  <si>
    <t>陈群</t>
  </si>
  <si>
    <t>刘泰仙</t>
  </si>
  <si>
    <t>舒幼恩</t>
  </si>
  <si>
    <t>张克林</t>
  </si>
  <si>
    <t>伍思玥</t>
  </si>
  <si>
    <t>彩花</t>
  </si>
  <si>
    <t>孙春莲</t>
  </si>
  <si>
    <t>沈妤轩</t>
  </si>
  <si>
    <t>丫吉坳村</t>
  </si>
  <si>
    <t>张克作</t>
  </si>
  <si>
    <t>张莹</t>
  </si>
  <si>
    <t>沈修治</t>
  </si>
  <si>
    <t>沈亦轩</t>
  </si>
  <si>
    <t>张在治</t>
  </si>
  <si>
    <t>之孙媳</t>
  </si>
  <si>
    <t>高生云</t>
  </si>
  <si>
    <t>高慕翕</t>
  </si>
  <si>
    <t>张铭浩</t>
  </si>
  <si>
    <t>杨光水</t>
  </si>
  <si>
    <t>杨凡</t>
  </si>
  <si>
    <t>黄祖军</t>
  </si>
  <si>
    <t>黄霞</t>
  </si>
  <si>
    <t>杨道潮</t>
  </si>
  <si>
    <t>杨岚娇</t>
  </si>
  <si>
    <t>刘岗</t>
  </si>
  <si>
    <t>刘雨枫</t>
  </si>
  <si>
    <t>黄瑾雯</t>
  </si>
  <si>
    <t>向祚易</t>
  </si>
  <si>
    <t>向国强</t>
  </si>
  <si>
    <t>胡韬</t>
  </si>
  <si>
    <t>张在友</t>
  </si>
  <si>
    <t>张子乐</t>
  </si>
  <si>
    <t>黄亿雄</t>
  </si>
  <si>
    <t>黄凌薇</t>
  </si>
  <si>
    <t>宋泽生</t>
  </si>
  <si>
    <t>陈子轩</t>
  </si>
  <si>
    <t>外孙</t>
  </si>
  <si>
    <t>王子翔</t>
  </si>
  <si>
    <t>舒睿阳</t>
  </si>
  <si>
    <t>兰花</t>
  </si>
  <si>
    <t>向继华</t>
  </si>
  <si>
    <t>向美鑫</t>
  </si>
  <si>
    <t>梁和欢</t>
  </si>
  <si>
    <t>李春华</t>
  </si>
  <si>
    <t>舒清义</t>
  </si>
  <si>
    <t>舒雯婷</t>
  </si>
  <si>
    <t>张爱连</t>
  </si>
  <si>
    <t>范奕铭</t>
  </si>
  <si>
    <t>曾在兴</t>
  </si>
  <si>
    <t>曾奕伦</t>
  </si>
  <si>
    <t>杨虎成</t>
  </si>
  <si>
    <t>杨阔鸿</t>
  </si>
  <si>
    <t>舒秩章</t>
  </si>
  <si>
    <t>舒喜芳</t>
  </si>
  <si>
    <t>李绍祥</t>
  </si>
  <si>
    <t>李夏</t>
  </si>
  <si>
    <t>双井</t>
  </si>
  <si>
    <t>严美连</t>
  </si>
  <si>
    <t>舒乐迪</t>
  </si>
  <si>
    <t>陈克祥</t>
  </si>
  <si>
    <t>陈炳轩</t>
  </si>
  <si>
    <t>刘雨轩</t>
  </si>
  <si>
    <t>贺成连</t>
  </si>
  <si>
    <t>贺勇</t>
  </si>
  <si>
    <t>向宇凡</t>
  </si>
  <si>
    <t>贺方钦</t>
  </si>
  <si>
    <t>岩园</t>
  </si>
  <si>
    <t>朱远章</t>
  </si>
  <si>
    <t>朱丽蓉</t>
  </si>
  <si>
    <t>贺东圆</t>
  </si>
  <si>
    <t>刘仁岳</t>
  </si>
  <si>
    <t>刘佳琳</t>
  </si>
  <si>
    <t>贺春圆</t>
  </si>
  <si>
    <t>夏平华</t>
  </si>
  <si>
    <t>夏薄冉</t>
  </si>
  <si>
    <t>贺锦圆</t>
  </si>
  <si>
    <t>夏代秋</t>
  </si>
  <si>
    <t>夏诗琪</t>
  </si>
  <si>
    <t>张在叶</t>
  </si>
  <si>
    <t>张杰</t>
  </si>
  <si>
    <t>刘再平</t>
  </si>
  <si>
    <t>刘筱恬</t>
  </si>
  <si>
    <t>罗平雄</t>
  </si>
  <si>
    <t>贺桂华</t>
  </si>
  <si>
    <t>李启森</t>
  </si>
  <si>
    <t>李明博</t>
  </si>
  <si>
    <t>曾孙</t>
  </si>
  <si>
    <t>罗浩栩</t>
  </si>
  <si>
    <t>田大元</t>
  </si>
  <si>
    <t>田烨庭</t>
  </si>
  <si>
    <t>林果村</t>
  </si>
  <si>
    <t>周生田</t>
  </si>
  <si>
    <t>向芬慧</t>
  </si>
  <si>
    <t>向明平</t>
  </si>
  <si>
    <t>向文杰</t>
  </si>
  <si>
    <t>周芹玉</t>
  </si>
  <si>
    <t>李启早</t>
  </si>
  <si>
    <t>李浩洋</t>
  </si>
  <si>
    <t>何国安</t>
  </si>
  <si>
    <t>冯秋怡</t>
  </si>
  <si>
    <t>向长林</t>
  </si>
  <si>
    <t>向紫萱</t>
  </si>
  <si>
    <t>何忻蕙</t>
  </si>
  <si>
    <t>杨和坪</t>
  </si>
  <si>
    <t>温光祥</t>
  </si>
  <si>
    <t>舒欣</t>
  </si>
  <si>
    <t>梁毓江</t>
  </si>
  <si>
    <t>程焕琴</t>
  </si>
  <si>
    <t>孙媳</t>
  </si>
  <si>
    <t>温子宸</t>
  </si>
  <si>
    <t>何国亮</t>
  </si>
  <si>
    <t>彭冬梅</t>
  </si>
  <si>
    <t>毛雨</t>
  </si>
  <si>
    <t>毛子莹</t>
  </si>
  <si>
    <t>阳吉林</t>
  </si>
  <si>
    <t>宋能香</t>
  </si>
  <si>
    <t>周欢青</t>
  </si>
  <si>
    <t>李显锋</t>
  </si>
  <si>
    <t>梁和法</t>
  </si>
  <si>
    <t>梁亦楠</t>
  </si>
  <si>
    <t>戴士银</t>
  </si>
  <si>
    <t>戴业鑫</t>
  </si>
  <si>
    <t>王化其</t>
  </si>
  <si>
    <t>钟田桂</t>
  </si>
  <si>
    <t>舒生华</t>
  </si>
  <si>
    <t>舒鑫</t>
  </si>
  <si>
    <t>向英华</t>
  </si>
  <si>
    <t>向子琳</t>
  </si>
  <si>
    <t>颜家金</t>
  </si>
  <si>
    <t>颜雨晨</t>
  </si>
  <si>
    <t>向子琪</t>
  </si>
  <si>
    <t>杨元</t>
  </si>
  <si>
    <t>杨毅轩</t>
  </si>
  <si>
    <t>松林村</t>
  </si>
  <si>
    <t>邓启会</t>
  </si>
  <si>
    <t>邓承浩</t>
  </si>
  <si>
    <t>舒清延</t>
  </si>
  <si>
    <t>舒梓峰</t>
  </si>
  <si>
    <t>舒菊花</t>
  </si>
  <si>
    <t>秦小菊</t>
  </si>
  <si>
    <t>向理春</t>
  </si>
  <si>
    <t>谢凤</t>
  </si>
  <si>
    <t>侯景涵</t>
  </si>
  <si>
    <t>向妍</t>
  </si>
  <si>
    <t>坪溪村</t>
  </si>
  <si>
    <t>刘富安</t>
  </si>
  <si>
    <t>刘福香</t>
  </si>
  <si>
    <t>毛俊平</t>
  </si>
  <si>
    <t>毛慧妍</t>
  </si>
  <si>
    <t>米来</t>
  </si>
  <si>
    <t>张良旺</t>
  </si>
  <si>
    <t>张馨艺</t>
  </si>
  <si>
    <t>阳恩锡</t>
  </si>
  <si>
    <t>阳玉琴</t>
  </si>
  <si>
    <t>罗崇敬</t>
  </si>
  <si>
    <t>罗风婷</t>
  </si>
  <si>
    <t>王条科</t>
  </si>
  <si>
    <t>王芝涵</t>
  </si>
  <si>
    <t>张福青</t>
  </si>
  <si>
    <t>刘小雅</t>
  </si>
  <si>
    <t>向延泉</t>
  </si>
  <si>
    <t>向姗姗</t>
  </si>
  <si>
    <t>刘丰政</t>
  </si>
  <si>
    <t>唐熙飞</t>
  </si>
  <si>
    <t>向玲</t>
  </si>
  <si>
    <t>刘阳菊</t>
  </si>
  <si>
    <t>黄嘉豪</t>
  </si>
  <si>
    <t>黄满金</t>
  </si>
  <si>
    <t>朱明轩</t>
  </si>
  <si>
    <t>黄雨琴</t>
  </si>
  <si>
    <t>张在尧</t>
  </si>
  <si>
    <t>张子睿</t>
  </si>
  <si>
    <t>黄宝怡</t>
  </si>
  <si>
    <t>梁育逵</t>
  </si>
  <si>
    <t>梁涵钰</t>
  </si>
  <si>
    <t>谢绍树</t>
  </si>
  <si>
    <t>谢玉琴</t>
  </si>
  <si>
    <t>刘焕章</t>
  </si>
  <si>
    <t>刘唐芷韵</t>
  </si>
  <si>
    <t>石袆</t>
  </si>
  <si>
    <t>米育杰</t>
  </si>
  <si>
    <t>米向琰</t>
  </si>
  <si>
    <t>刘查让</t>
  </si>
  <si>
    <t>刘小建</t>
  </si>
  <si>
    <t>阳奕涵</t>
  </si>
  <si>
    <t>刘正文</t>
  </si>
  <si>
    <t>刘谷生</t>
  </si>
  <si>
    <t>陈玉恒</t>
  </si>
  <si>
    <t>曾和英</t>
  </si>
  <si>
    <t>谢秋莲</t>
  </si>
  <si>
    <t>李肇发</t>
  </si>
  <si>
    <t>陈佳慧</t>
  </si>
  <si>
    <t>陶仁江</t>
  </si>
  <si>
    <t>陶依娇</t>
  </si>
  <si>
    <t>梁斌</t>
  </si>
  <si>
    <t>梁和德</t>
  </si>
  <si>
    <t>向延焕</t>
  </si>
  <si>
    <t>向诺伊</t>
  </si>
  <si>
    <t>向爱珍</t>
  </si>
  <si>
    <t>卢希妍</t>
  </si>
  <si>
    <t>刘仁会</t>
  </si>
  <si>
    <t>刘雅蕙</t>
  </si>
  <si>
    <t>奉天</t>
  </si>
  <si>
    <t>奉鸣</t>
  </si>
  <si>
    <t>刘仁淼</t>
  </si>
  <si>
    <t>张桂玉</t>
  </si>
  <si>
    <t>王小义</t>
  </si>
  <si>
    <t>罗艳</t>
  </si>
  <si>
    <t>梁泽安</t>
  </si>
  <si>
    <t>梁旭初</t>
  </si>
  <si>
    <t>覃思思</t>
  </si>
  <si>
    <t>武长江</t>
  </si>
  <si>
    <t>武雨婷</t>
  </si>
  <si>
    <t>曾孙女</t>
  </si>
  <si>
    <t>龚六五</t>
  </si>
  <si>
    <t>罗芝凤</t>
  </si>
  <si>
    <t>大渭溪村</t>
  </si>
  <si>
    <t>宋贻民</t>
  </si>
  <si>
    <t>宋曦涵</t>
  </si>
  <si>
    <t>李永森</t>
  </si>
  <si>
    <t>李佳彤</t>
  </si>
  <si>
    <t>牌子田村</t>
  </si>
  <si>
    <t>刘付让</t>
  </si>
  <si>
    <t>刘鑫</t>
  </si>
  <si>
    <t>奉名高</t>
  </si>
  <si>
    <t>石泽英</t>
  </si>
  <si>
    <t>刘仁高</t>
  </si>
  <si>
    <t>刘晓安</t>
  </si>
  <si>
    <t>覃小举</t>
  </si>
  <si>
    <t>向欢庆</t>
  </si>
  <si>
    <t>周秉掌</t>
  </si>
  <si>
    <t>杨成会</t>
  </si>
  <si>
    <t>卜细柳</t>
  </si>
  <si>
    <t>卜紫玥</t>
  </si>
  <si>
    <t>舒生铁</t>
  </si>
  <si>
    <t>张海霞</t>
  </si>
  <si>
    <t>覃思源</t>
  </si>
  <si>
    <t>石玉</t>
  </si>
  <si>
    <t>覃显忠</t>
  </si>
  <si>
    <t>覃金霞</t>
  </si>
  <si>
    <t>张克龙</t>
  </si>
  <si>
    <t>张小雪</t>
  </si>
  <si>
    <t>覃锦盟</t>
  </si>
  <si>
    <t>张克忠</t>
  </si>
  <si>
    <t>张玉桂</t>
  </si>
  <si>
    <t>覃锦涛</t>
  </si>
  <si>
    <t>莫富生</t>
  </si>
  <si>
    <t>姚小芳</t>
  </si>
  <si>
    <t>吉张宏</t>
  </si>
  <si>
    <t>莫文红</t>
  </si>
  <si>
    <t>覃名会</t>
  </si>
  <si>
    <t>覃尹浚</t>
  </si>
  <si>
    <t>张克春</t>
  </si>
  <si>
    <t>舒小群</t>
  </si>
  <si>
    <t>刘桂友</t>
  </si>
  <si>
    <t>覃定江</t>
  </si>
  <si>
    <t>邹同雄</t>
  </si>
  <si>
    <t>邹愫妤</t>
  </si>
  <si>
    <t>张高明</t>
  </si>
  <si>
    <t>李德军</t>
  </si>
  <si>
    <t>舒礼燕</t>
  </si>
  <si>
    <t>舒秀花</t>
  </si>
  <si>
    <t>李馨婷</t>
  </si>
  <si>
    <t>舒慧敏</t>
  </si>
  <si>
    <t>覃达群</t>
  </si>
  <si>
    <t>覃梦琪</t>
  </si>
  <si>
    <t>廖四英</t>
  </si>
  <si>
    <t>舒雅滢</t>
  </si>
  <si>
    <t>覃华平</t>
  </si>
  <si>
    <t>荆喜莲</t>
  </si>
  <si>
    <t>杨安柱</t>
  </si>
  <si>
    <t>赖美容</t>
  </si>
  <si>
    <t>奉泽模</t>
  </si>
  <si>
    <t>奉紫涵</t>
  </si>
  <si>
    <t>杨梦之</t>
  </si>
  <si>
    <t>覃达求</t>
  </si>
  <si>
    <t>贺长连</t>
  </si>
  <si>
    <t>武松文</t>
  </si>
  <si>
    <t>武瑞奇</t>
  </si>
  <si>
    <t>戴英林</t>
  </si>
  <si>
    <t>戴宇轩</t>
  </si>
  <si>
    <t>邓军</t>
  </si>
  <si>
    <t>舒小叶</t>
  </si>
  <si>
    <t>周银泉</t>
  </si>
  <si>
    <t>周梦菡</t>
  </si>
  <si>
    <t>汪祖俊</t>
  </si>
  <si>
    <t>叶芳</t>
  </si>
  <si>
    <t>周博晟</t>
  </si>
  <si>
    <t>武才梦</t>
  </si>
  <si>
    <t>武佳莹</t>
  </si>
  <si>
    <t>周本余</t>
  </si>
  <si>
    <t>周文武</t>
  </si>
  <si>
    <t>屈太吉</t>
  </si>
  <si>
    <t>屈路遥</t>
  </si>
  <si>
    <t>周木友</t>
  </si>
  <si>
    <t>周欣桐</t>
  </si>
  <si>
    <t>伍寒梅</t>
  </si>
  <si>
    <t>周重安</t>
  </si>
  <si>
    <t>汤杰梅</t>
  </si>
  <si>
    <t>顿开花</t>
  </si>
  <si>
    <t>黄丽霞</t>
  </si>
  <si>
    <t>周建华</t>
  </si>
  <si>
    <t>周新斌</t>
  </si>
  <si>
    <t>杨四妹</t>
  </si>
  <si>
    <t>李杨</t>
  </si>
  <si>
    <t>刘发娥</t>
  </si>
  <si>
    <t>之媳</t>
  </si>
  <si>
    <t>李仕勋</t>
  </si>
  <si>
    <t>丈夫</t>
  </si>
  <si>
    <t>周琳</t>
  </si>
  <si>
    <t>游昌忠</t>
  </si>
  <si>
    <t>游满香</t>
  </si>
  <si>
    <t>周净宜</t>
  </si>
  <si>
    <t>向维岳</t>
  </si>
  <si>
    <t>向友平</t>
  </si>
  <si>
    <t>周重寿</t>
  </si>
  <si>
    <t>周天佑</t>
  </si>
  <si>
    <t>舒安安</t>
  </si>
  <si>
    <t>陆石高</t>
  </si>
  <si>
    <t>陆继红</t>
  </si>
  <si>
    <t>向舒文</t>
  </si>
  <si>
    <t>陆子萱</t>
  </si>
  <si>
    <t>李润花</t>
  </si>
  <si>
    <t>向书仪</t>
  </si>
  <si>
    <t>戴先祥</t>
  </si>
  <si>
    <t>戴雅欣</t>
  </si>
  <si>
    <t>游思琪</t>
  </si>
  <si>
    <t>刘君仁</t>
  </si>
  <si>
    <t>刘宏</t>
  </si>
  <si>
    <t>向善会</t>
  </si>
  <si>
    <t>向文韬</t>
  </si>
  <si>
    <t>戴前席</t>
  </si>
  <si>
    <t>戴皓轩</t>
  </si>
  <si>
    <t>李文丁</t>
  </si>
  <si>
    <t>李武</t>
  </si>
  <si>
    <t>陆升富</t>
  </si>
  <si>
    <t>周晓玲</t>
  </si>
  <si>
    <t>夏洪方</t>
  </si>
  <si>
    <t>夏新悦</t>
  </si>
  <si>
    <t>刘道万</t>
  </si>
  <si>
    <t>刘彦希</t>
  </si>
  <si>
    <t>顿天早</t>
  </si>
  <si>
    <t>顿舒波</t>
  </si>
  <si>
    <t>罗本孝</t>
  </si>
  <si>
    <t>罗奕晗</t>
  </si>
  <si>
    <t>夏修良</t>
  </si>
  <si>
    <t>夏应东</t>
  </si>
  <si>
    <t>曾苏珍</t>
  </si>
  <si>
    <t>游满贞</t>
  </si>
  <si>
    <t>谢七珍</t>
  </si>
  <si>
    <t>邹金树</t>
  </si>
  <si>
    <t>贺名丽</t>
  </si>
  <si>
    <t>夏应林</t>
  </si>
  <si>
    <t>戴哲南</t>
  </si>
  <si>
    <t>张梦利</t>
  </si>
  <si>
    <t>舒青松</t>
  </si>
  <si>
    <t>舒瑞平</t>
  </si>
  <si>
    <t>刘洁</t>
  </si>
  <si>
    <t>马绍旺</t>
  </si>
  <si>
    <t>马梓洋</t>
  </si>
  <si>
    <t>阳升山</t>
  </si>
  <si>
    <t>阳浩辰</t>
  </si>
  <si>
    <t>戴花园</t>
  </si>
  <si>
    <t>周中华</t>
  </si>
  <si>
    <t>周慧娟</t>
  </si>
  <si>
    <t>向延东</t>
  </si>
  <si>
    <t>向紫涵</t>
  </si>
  <si>
    <t>陈义佑</t>
  </si>
  <si>
    <t>杨礼</t>
  </si>
  <si>
    <t>女婿</t>
  </si>
  <si>
    <t>顿云望</t>
  </si>
  <si>
    <t>杨子豪</t>
  </si>
  <si>
    <t>外孙子</t>
  </si>
  <si>
    <t>向望进</t>
  </si>
  <si>
    <t>向林玲</t>
  </si>
  <si>
    <t>陈子杨</t>
  </si>
  <si>
    <t>向延富</t>
  </si>
  <si>
    <t>张海叶</t>
  </si>
  <si>
    <t>伍玉善</t>
  </si>
  <si>
    <t>陶小平</t>
  </si>
  <si>
    <t>马洪涛</t>
  </si>
  <si>
    <t>马向超</t>
  </si>
  <si>
    <t>伍诗彤</t>
  </si>
  <si>
    <t>向小宇</t>
  </si>
  <si>
    <t>向玉欣</t>
  </si>
  <si>
    <t>严学成</t>
  </si>
  <si>
    <t>严满粮</t>
  </si>
  <si>
    <t>向英楚</t>
  </si>
  <si>
    <t>向沛苒</t>
  </si>
  <si>
    <t>邹素娥</t>
  </si>
  <si>
    <t>李思语</t>
  </si>
  <si>
    <t>张甲友</t>
  </si>
  <si>
    <t>李雪花</t>
  </si>
  <si>
    <t>陆继柏</t>
  </si>
  <si>
    <t>郭春花</t>
  </si>
  <si>
    <t>张甲拾</t>
  </si>
  <si>
    <t>李友英</t>
  </si>
  <si>
    <t>伍习中</t>
  </si>
  <si>
    <t>伍思佳</t>
  </si>
  <si>
    <t>张紫曦</t>
  </si>
  <si>
    <t>周重禄</t>
  </si>
  <si>
    <t>周元武</t>
  </si>
  <si>
    <t>张紫月</t>
  </si>
  <si>
    <t>夏赞娥</t>
  </si>
  <si>
    <t>何美新</t>
  </si>
  <si>
    <t>张英满</t>
  </si>
  <si>
    <t>翟明华</t>
  </si>
  <si>
    <t>周本后</t>
  </si>
  <si>
    <t>刘建伟</t>
  </si>
  <si>
    <t>陈历金</t>
  </si>
  <si>
    <t>陈湘芸</t>
  </si>
  <si>
    <t>周慕妍</t>
  </si>
  <si>
    <t>向延得</t>
  </si>
  <si>
    <t>向花</t>
  </si>
  <si>
    <t>周庭春</t>
  </si>
  <si>
    <t>周文霞</t>
  </si>
  <si>
    <t>戴德兵</t>
  </si>
  <si>
    <t>戴业曦</t>
  </si>
  <si>
    <t>周友义</t>
  </si>
  <si>
    <t>周云晴</t>
  </si>
  <si>
    <t>戴业福</t>
  </si>
  <si>
    <t>周云成</t>
  </si>
  <si>
    <t>周文轩</t>
  </si>
  <si>
    <t>向心怡</t>
  </si>
  <si>
    <t>杨红</t>
  </si>
  <si>
    <t>戴业田</t>
  </si>
  <si>
    <t>向来花</t>
  </si>
  <si>
    <t>周继南</t>
  </si>
  <si>
    <t>周丽君</t>
  </si>
  <si>
    <t>戴德伍</t>
  </si>
  <si>
    <t>周兴宇</t>
  </si>
  <si>
    <t>向禹霖</t>
  </si>
  <si>
    <t>周石清</t>
  </si>
  <si>
    <t>周群花</t>
  </si>
  <si>
    <t>李永爱</t>
  </si>
  <si>
    <t>向利军</t>
  </si>
  <si>
    <t>周寿珍</t>
  </si>
  <si>
    <t>胡周缘</t>
  </si>
  <si>
    <t>刘士林</t>
  </si>
  <si>
    <t>周冬梅</t>
  </si>
  <si>
    <t>周本石</t>
  </si>
  <si>
    <t>周元桂</t>
  </si>
  <si>
    <t>李雅欣</t>
  </si>
  <si>
    <t>周国雄</t>
  </si>
  <si>
    <t>彭青花</t>
  </si>
  <si>
    <t>吕延国</t>
  </si>
  <si>
    <t>向满莲</t>
  </si>
  <si>
    <t>奉光玉</t>
  </si>
  <si>
    <t>奉子墨</t>
  </si>
  <si>
    <t>张勤军</t>
  </si>
  <si>
    <t>张惠</t>
  </si>
  <si>
    <t>王芝田</t>
  </si>
  <si>
    <t>奉蔚然</t>
  </si>
  <si>
    <t xml:space="preserve">之孙女 </t>
  </si>
  <si>
    <t>吕延爱</t>
  </si>
  <si>
    <t>吕果</t>
  </si>
  <si>
    <t>奉孝旺</t>
  </si>
  <si>
    <t>黄美辉</t>
  </si>
  <si>
    <t>刘唐潇</t>
  </si>
  <si>
    <t>奉嘉乐</t>
  </si>
  <si>
    <t>刘玉森</t>
  </si>
  <si>
    <t>李松林</t>
  </si>
  <si>
    <t>张晓燕</t>
  </si>
  <si>
    <t>李紫萱</t>
  </si>
  <si>
    <t>杨升秀</t>
  </si>
  <si>
    <t>刘祥秀</t>
  </si>
  <si>
    <t>李明清</t>
  </si>
  <si>
    <t>戴珍玉</t>
  </si>
  <si>
    <t>何爱华</t>
  </si>
  <si>
    <t>何宇涵</t>
  </si>
  <si>
    <t>李思颖</t>
  </si>
  <si>
    <t>彭石庄</t>
  </si>
  <si>
    <t>彭佳怡</t>
  </si>
  <si>
    <t>贺方明</t>
  </si>
  <si>
    <t>贺子程</t>
  </si>
  <si>
    <t>刘石伟</t>
  </si>
  <si>
    <t>刘俊晨</t>
  </si>
  <si>
    <t>贺方生</t>
  </si>
  <si>
    <t>舒静</t>
  </si>
  <si>
    <t>何求明</t>
  </si>
  <si>
    <t>何怡静</t>
  </si>
  <si>
    <t>伍修文</t>
  </si>
  <si>
    <t>伍芝萱</t>
  </si>
  <si>
    <t>何先之</t>
  </si>
  <si>
    <t>舒采林</t>
  </si>
  <si>
    <t>舒豪</t>
  </si>
  <si>
    <t>何泽旭</t>
  </si>
  <si>
    <t>舒杰</t>
  </si>
  <si>
    <t>何先林</t>
  </si>
  <si>
    <t>何宇晨</t>
  </si>
  <si>
    <t>向祚斌</t>
  </si>
  <si>
    <t>舒采花</t>
  </si>
  <si>
    <t>孙显文</t>
  </si>
  <si>
    <t>邱丽丽</t>
  </si>
  <si>
    <t>向长军</t>
  </si>
  <si>
    <t>向欣惠</t>
  </si>
  <si>
    <t>孙建雄</t>
  </si>
  <si>
    <t>向初福</t>
  </si>
  <si>
    <t>唐昊</t>
  </si>
  <si>
    <t>何常青</t>
  </si>
  <si>
    <t>何雅妍</t>
  </si>
  <si>
    <t>张英余</t>
  </si>
  <si>
    <t>李顺英</t>
  </si>
  <si>
    <t>何维友</t>
  </si>
  <si>
    <t>何佳怡</t>
  </si>
  <si>
    <t>张勤东</t>
  </si>
  <si>
    <t>张艺微</t>
  </si>
  <si>
    <t>向忠荣</t>
  </si>
  <si>
    <t>向愽</t>
  </si>
  <si>
    <t>舒长春</t>
  </si>
  <si>
    <t>舒雅怡</t>
  </si>
  <si>
    <t>王平安</t>
  </si>
  <si>
    <t>王思宇</t>
  </si>
  <si>
    <t>武青月</t>
  </si>
  <si>
    <t>武早早</t>
  </si>
  <si>
    <t>陆叙江</t>
  </si>
  <si>
    <t>陆林芝</t>
  </si>
  <si>
    <t>向雅静</t>
  </si>
  <si>
    <t>刘登友</t>
  </si>
  <si>
    <t>刘红旭</t>
  </si>
  <si>
    <t>吕菊会</t>
  </si>
  <si>
    <t>武梦瑶</t>
  </si>
  <si>
    <t>刘基臻</t>
  </si>
  <si>
    <t>周旺</t>
  </si>
  <si>
    <t>刘登财</t>
  </si>
  <si>
    <t>刘晨洋</t>
  </si>
  <si>
    <t>张家良</t>
  </si>
  <si>
    <t>张富菊</t>
  </si>
  <si>
    <t>陆家富</t>
  </si>
  <si>
    <t>李新桃</t>
  </si>
  <si>
    <t>舒均成</t>
  </si>
  <si>
    <t>张秀花</t>
  </si>
  <si>
    <t>陆家喜</t>
  </si>
  <si>
    <t>陆菊桃</t>
  </si>
  <si>
    <t>向玉强</t>
  </si>
  <si>
    <t>阳书武</t>
  </si>
  <si>
    <t>阳雨馨</t>
  </si>
  <si>
    <t>邹桂香</t>
  </si>
  <si>
    <t>伍祥</t>
  </si>
  <si>
    <t>伍宇博</t>
  </si>
  <si>
    <t>贺才友</t>
  </si>
  <si>
    <t>贺青芳</t>
  </si>
  <si>
    <t>刘唐美</t>
  </si>
  <si>
    <t>刘勋宇</t>
  </si>
  <si>
    <t>贺显祥</t>
  </si>
  <si>
    <t>贺碧兰</t>
  </si>
  <si>
    <t>陈圣军</t>
  </si>
  <si>
    <t>陈媛媛</t>
  </si>
  <si>
    <t>薛连玉</t>
  </si>
  <si>
    <t>舒群霞</t>
  </si>
  <si>
    <t>魏竹香</t>
  </si>
  <si>
    <t>肖祥祥</t>
  </si>
  <si>
    <t>武洪长</t>
  </si>
  <si>
    <t>毛秋霞</t>
  </si>
  <si>
    <t>陆翔龙</t>
  </si>
  <si>
    <t>陆懿轩</t>
  </si>
  <si>
    <t>舒孝文</t>
  </si>
  <si>
    <t>舒语嫣</t>
  </si>
  <si>
    <t>刘凡云</t>
  </si>
  <si>
    <t>刘青糖</t>
  </si>
  <si>
    <t>舒奇文</t>
  </si>
  <si>
    <t>谭雅文</t>
  </si>
  <si>
    <t>刘继光</t>
  </si>
  <si>
    <t>刘娟</t>
  </si>
  <si>
    <t>舒成再</t>
  </si>
  <si>
    <t>舒海军</t>
  </si>
  <si>
    <t>何先华</t>
  </si>
  <si>
    <t>何明章</t>
  </si>
  <si>
    <t>向元泉</t>
  </si>
  <si>
    <t>陈明珍</t>
  </si>
  <si>
    <t>戴智余</t>
  </si>
  <si>
    <t>戴夏晴</t>
  </si>
  <si>
    <t>张贻倍</t>
  </si>
  <si>
    <t>张金菊</t>
  </si>
  <si>
    <t>刘秀珍</t>
  </si>
  <si>
    <t>向长冬</t>
  </si>
  <si>
    <t>向文轩</t>
  </si>
  <si>
    <t>刘丁友</t>
  </si>
  <si>
    <t>周福清</t>
  </si>
  <si>
    <t>青龙溪</t>
  </si>
  <si>
    <t>舒付玖</t>
  </si>
  <si>
    <t>舒俊韬</t>
  </si>
  <si>
    <t>胡任太</t>
  </si>
  <si>
    <t>胡嘉睿</t>
  </si>
  <si>
    <t>李交文</t>
  </si>
  <si>
    <t>胡尧</t>
  </si>
  <si>
    <t>胡子浩</t>
  </si>
  <si>
    <t>张在扬</t>
  </si>
  <si>
    <t>舒秀兰</t>
  </si>
  <si>
    <t>陆家书</t>
  </si>
  <si>
    <t>陆涛</t>
  </si>
  <si>
    <t>张梦圆</t>
  </si>
  <si>
    <t>清潭</t>
  </si>
  <si>
    <t>罗珍仁</t>
  </si>
  <si>
    <t>罗文磬</t>
  </si>
  <si>
    <t>刘承云</t>
  </si>
  <si>
    <t>刘浩宇</t>
  </si>
  <si>
    <t>舒雨涵</t>
  </si>
  <si>
    <t>刘冬娥</t>
  </si>
  <si>
    <t>周福兴</t>
  </si>
  <si>
    <t>水田庄村</t>
  </si>
  <si>
    <t>向忠义</t>
  </si>
  <si>
    <t>向芷齐</t>
  </si>
  <si>
    <t>刘秀英</t>
  </si>
  <si>
    <t>刘又红</t>
  </si>
  <si>
    <t>向忠尚</t>
  </si>
  <si>
    <t>向英杰</t>
  </si>
  <si>
    <t>刘登林</t>
  </si>
  <si>
    <t>刘紫妍</t>
  </si>
  <si>
    <t>毛家铁</t>
  </si>
  <si>
    <t>王梅</t>
  </si>
  <si>
    <t>周本国</t>
  </si>
  <si>
    <t>周彦希</t>
  </si>
  <si>
    <t>王尧生</t>
  </si>
  <si>
    <t>王忆豪</t>
  </si>
  <si>
    <t>之孙儿</t>
  </si>
  <si>
    <t>何子飞</t>
  </si>
  <si>
    <t>何卓轩</t>
  </si>
  <si>
    <t>王身见</t>
  </si>
  <si>
    <t>王浩宇</t>
  </si>
  <si>
    <t>何甲午</t>
  </si>
  <si>
    <t>何炅容</t>
  </si>
  <si>
    <t>舒承周</t>
  </si>
  <si>
    <t>舒可斌</t>
  </si>
  <si>
    <t>刘益湘</t>
  </si>
  <si>
    <t>周良汝</t>
  </si>
  <si>
    <t>舒鸟文</t>
  </si>
  <si>
    <t>舒芷兰</t>
  </si>
  <si>
    <t>周本前</t>
  </si>
  <si>
    <t>周杰宇</t>
  </si>
  <si>
    <t>张易县</t>
  </si>
  <si>
    <t>刘道兵</t>
  </si>
  <si>
    <t>刘铂涛</t>
  </si>
  <si>
    <t>龙承立</t>
  </si>
  <si>
    <t>龙烨</t>
  </si>
  <si>
    <t>刘色奎</t>
  </si>
  <si>
    <t>刘丽婷</t>
  </si>
  <si>
    <t>邹传珍</t>
  </si>
  <si>
    <t>邹宇轩</t>
  </si>
  <si>
    <t>之曾孙</t>
  </si>
  <si>
    <t>周宗凡</t>
  </si>
  <si>
    <t>周瀚霖</t>
  </si>
  <si>
    <t>谢阳团</t>
  </si>
  <si>
    <t>谢雯静</t>
  </si>
  <si>
    <t>石菊花</t>
  </si>
  <si>
    <t>廖余华</t>
  </si>
  <si>
    <t>何国斌</t>
  </si>
  <si>
    <t>周满娥</t>
  </si>
  <si>
    <t>周本岳</t>
  </si>
  <si>
    <t>周佳楠</t>
  </si>
  <si>
    <t>刘优凡</t>
  </si>
  <si>
    <t>刘永杰</t>
  </si>
  <si>
    <t>周佳琪</t>
  </si>
  <si>
    <t>刘仁知</t>
  </si>
  <si>
    <t>陈曼红</t>
  </si>
  <si>
    <t>朱良易</t>
  </si>
  <si>
    <t>陈海珍</t>
  </si>
  <si>
    <t>周伍红</t>
  </si>
  <si>
    <t>周明翔</t>
  </si>
  <si>
    <t>舒礼付</t>
  </si>
  <si>
    <t>向海扬</t>
  </si>
  <si>
    <t>罗重城</t>
  </si>
  <si>
    <t>李启培</t>
  </si>
  <si>
    <t>李雨希</t>
  </si>
  <si>
    <t>陆升起</t>
  </si>
  <si>
    <t>李永献</t>
  </si>
  <si>
    <t>李治廷</t>
  </si>
  <si>
    <t>罗清圭</t>
  </si>
  <si>
    <t xml:space="preserve">青龙溪
</t>
  </si>
  <si>
    <t>舒会堂</t>
  </si>
  <si>
    <t>舒付鑫</t>
  </si>
  <si>
    <t>向花勤</t>
  </si>
  <si>
    <t>李超琼</t>
  </si>
  <si>
    <t>张在常</t>
  </si>
  <si>
    <t>张欣雨</t>
  </si>
  <si>
    <t>梁荣鹏</t>
  </si>
  <si>
    <t>张家冲村</t>
  </si>
  <si>
    <t>毛泽民</t>
  </si>
  <si>
    <t>毛智贤</t>
  </si>
  <si>
    <t>马逢英</t>
  </si>
  <si>
    <t>陈忠和</t>
  </si>
  <si>
    <t>付亦洋</t>
  </si>
  <si>
    <t>杨永德</t>
  </si>
  <si>
    <t>米兰桂</t>
  </si>
  <si>
    <t>向明友</t>
  </si>
  <si>
    <t>向胜伟</t>
  </si>
  <si>
    <t>刘先衡</t>
  </si>
  <si>
    <t>张勤进</t>
  </si>
  <si>
    <t>向明治</t>
  </si>
  <si>
    <t>向君宇</t>
  </si>
  <si>
    <t>向芸婵</t>
  </si>
  <si>
    <t>向跃文</t>
  </si>
  <si>
    <t>向雅蕊</t>
  </si>
  <si>
    <t>周玉会</t>
  </si>
  <si>
    <t>宋智华</t>
  </si>
  <si>
    <t>舒月青</t>
  </si>
  <si>
    <t>向修玟</t>
  </si>
  <si>
    <t>向延列</t>
  </si>
  <si>
    <t>石满仙</t>
  </si>
  <si>
    <t>向修武</t>
  </si>
  <si>
    <t>月溪村</t>
  </si>
  <si>
    <t>张在开</t>
  </si>
  <si>
    <t>张子轩</t>
  </si>
  <si>
    <t>董小果</t>
  </si>
  <si>
    <t>董萱萱</t>
  </si>
  <si>
    <t>龙求华</t>
  </si>
  <si>
    <t>徐子浩</t>
  </si>
  <si>
    <t>水隘村</t>
  </si>
  <si>
    <t>朱桂生</t>
  </si>
  <si>
    <t>朱文琪</t>
  </si>
  <si>
    <t>金子村</t>
  </si>
  <si>
    <t>梁泽均</t>
  </si>
  <si>
    <t>孙小英</t>
  </si>
  <si>
    <t>汪祖社</t>
  </si>
  <si>
    <t>汪俊成</t>
  </si>
  <si>
    <t>梁元铁</t>
  </si>
  <si>
    <t>梁银菊</t>
  </si>
  <si>
    <t>蔡生跃</t>
  </si>
  <si>
    <t>江冬红</t>
  </si>
  <si>
    <t>梁宸睿</t>
  </si>
  <si>
    <t>葡萄溪村</t>
  </si>
  <si>
    <t>舒清礼</t>
  </si>
  <si>
    <t>刘谨涵</t>
  </si>
  <si>
    <t>梁荣中</t>
  </si>
  <si>
    <t>梁逸宸</t>
  </si>
  <si>
    <t>胡显益</t>
  </si>
  <si>
    <t>胡思惠</t>
  </si>
  <si>
    <t>梁长友</t>
  </si>
  <si>
    <t>梁宇轩</t>
  </si>
  <si>
    <t>周生东</t>
  </si>
  <si>
    <t>武翠雪</t>
  </si>
  <si>
    <t>徐隆明</t>
  </si>
  <si>
    <t>徐玥婷</t>
  </si>
  <si>
    <t>王武</t>
  </si>
  <si>
    <t>龙天友</t>
  </si>
  <si>
    <t>龙锦树</t>
  </si>
  <si>
    <t>舒采春</t>
  </si>
  <si>
    <t>米贤玉</t>
  </si>
  <si>
    <t>米宣菲</t>
  </si>
  <si>
    <t>之女儿</t>
  </si>
  <si>
    <t>舒清再</t>
  </si>
  <si>
    <t>武峻宇</t>
  </si>
  <si>
    <t>米贤佑</t>
  </si>
  <si>
    <t>米焕林</t>
  </si>
  <si>
    <t>瞿洪山</t>
  </si>
  <si>
    <t>瞿章俊</t>
  </si>
  <si>
    <t>贺元玉</t>
  </si>
  <si>
    <t>贺露</t>
  </si>
  <si>
    <t>瞿梓晨</t>
  </si>
  <si>
    <t>陈小华</t>
  </si>
  <si>
    <t>陈力文</t>
  </si>
  <si>
    <t>之儿子</t>
  </si>
  <si>
    <t>瞿绍武</t>
  </si>
  <si>
    <t>张媛</t>
  </si>
  <si>
    <t>刘德孝</t>
  </si>
  <si>
    <t>刘家鸣</t>
  </si>
  <si>
    <t>颜学科</t>
  </si>
  <si>
    <t>张元香</t>
  </si>
  <si>
    <t>向银真</t>
  </si>
  <si>
    <t>向思婷</t>
  </si>
  <si>
    <t>张鹏辉</t>
  </si>
  <si>
    <t>舒小青</t>
  </si>
  <si>
    <t>李启欢</t>
  </si>
  <si>
    <t>李欣雨</t>
  </si>
  <si>
    <t>张丽君</t>
  </si>
  <si>
    <t>瞿继财</t>
  </si>
  <si>
    <t>瞿子琪</t>
  </si>
  <si>
    <t>杨吉庚</t>
  </si>
  <si>
    <t>杨昌明</t>
  </si>
  <si>
    <t>王良端</t>
  </si>
  <si>
    <t>王雨彤</t>
  </si>
  <si>
    <t>杨祖发</t>
  </si>
  <si>
    <t>杨杨</t>
  </si>
  <si>
    <t>覃定球</t>
  </si>
  <si>
    <t>覃瀚文</t>
  </si>
  <si>
    <t>梁元华</t>
  </si>
  <si>
    <t>龙彩凤</t>
  </si>
  <si>
    <t>覃瀚钰</t>
  </si>
  <si>
    <t>张坤诚</t>
  </si>
  <si>
    <t>张筱萱</t>
  </si>
  <si>
    <t>黄满生</t>
  </si>
  <si>
    <t>黄秋棠</t>
  </si>
  <si>
    <t>朱世求</t>
  </si>
  <si>
    <t>朱欣怡</t>
  </si>
  <si>
    <t>马家溪</t>
  </si>
  <si>
    <t>舒悦婷</t>
  </si>
  <si>
    <t>李泽林</t>
  </si>
  <si>
    <t>李皓俊</t>
  </si>
  <si>
    <t>黄青玉</t>
  </si>
  <si>
    <t>周俊延</t>
  </si>
  <si>
    <t>梁育珍</t>
  </si>
  <si>
    <t>田丽</t>
  </si>
  <si>
    <t>张旺勤</t>
  </si>
  <si>
    <t>舒远香</t>
  </si>
  <si>
    <t>舒孝春</t>
  </si>
  <si>
    <t>艾恩希</t>
  </si>
  <si>
    <t>沈龙再</t>
  </si>
  <si>
    <t>沈志泽</t>
  </si>
  <si>
    <t>刘国拾</t>
  </si>
  <si>
    <t>刘灿</t>
  </si>
  <si>
    <t>沈志杰</t>
  </si>
  <si>
    <t>严佑忠</t>
  </si>
  <si>
    <t>严嘉慧</t>
  </si>
  <si>
    <t>张常健</t>
  </si>
  <si>
    <t>刘源</t>
  </si>
  <si>
    <t>奉友道</t>
  </si>
  <si>
    <t>奉雪琪</t>
  </si>
  <si>
    <t>黄满娥</t>
  </si>
  <si>
    <t>张浩然</t>
  </si>
  <si>
    <t>奉湘怡</t>
  </si>
  <si>
    <t>张霄瑞</t>
  </si>
  <si>
    <t>陈华</t>
  </si>
  <si>
    <t>陈依诺</t>
  </si>
  <si>
    <t>刘让军</t>
  </si>
  <si>
    <t>姚玉琼</t>
  </si>
  <si>
    <t>刘应顺</t>
  </si>
  <si>
    <t>刘睦锦</t>
  </si>
  <si>
    <t>刘易华</t>
  </si>
  <si>
    <t>钟喜连</t>
  </si>
  <si>
    <t>舒来青</t>
  </si>
  <si>
    <t>朱晨夕</t>
  </si>
  <si>
    <t>蒋星宇</t>
  </si>
  <si>
    <t>何本喜</t>
  </si>
  <si>
    <t>何宇轩</t>
  </si>
  <si>
    <t>舒泽尚</t>
  </si>
  <si>
    <t>舒梅</t>
  </si>
  <si>
    <t xml:space="preserve">刘明良 </t>
  </si>
  <si>
    <t>刘劲松</t>
  </si>
  <si>
    <t>李娅萱</t>
  </si>
  <si>
    <t xml:space="preserve">侯周桂  </t>
  </si>
  <si>
    <t>侯博涵</t>
  </si>
  <si>
    <t>柑子园村</t>
  </si>
  <si>
    <t>谢永海</t>
  </si>
  <si>
    <t>谢梓飞</t>
  </si>
  <si>
    <t xml:space="preserve">何爱香 </t>
  </si>
  <si>
    <t>周健豪</t>
  </si>
  <si>
    <t>张家发</t>
  </si>
  <si>
    <t>张芯妍</t>
  </si>
  <si>
    <t>舒根长</t>
  </si>
  <si>
    <t>舒铭洋</t>
  </si>
  <si>
    <t>曾家溪村</t>
  </si>
  <si>
    <t>毛泽金</t>
  </si>
  <si>
    <t>毛雅柔</t>
  </si>
  <si>
    <t>官溪江</t>
  </si>
  <si>
    <t>张克元</t>
  </si>
  <si>
    <t>张自学</t>
  </si>
  <si>
    <t>杨启昆</t>
  </si>
  <si>
    <t>杨敬轩</t>
  </si>
  <si>
    <t>艾效桔</t>
  </si>
  <si>
    <t>艾月婷</t>
  </si>
  <si>
    <t>杜桂青</t>
  </si>
  <si>
    <t>刘春霞</t>
  </si>
  <si>
    <t>黄德培</t>
  </si>
  <si>
    <t>黄祺胜</t>
  </si>
  <si>
    <t>让家余</t>
  </si>
  <si>
    <t>让紫晴</t>
  </si>
  <si>
    <t>宋长贵</t>
  </si>
  <si>
    <t>宋颖书</t>
  </si>
  <si>
    <t>朱世祖</t>
  </si>
  <si>
    <t>朱星昊</t>
  </si>
  <si>
    <t>舒恒友</t>
  </si>
  <si>
    <t>舒清梁</t>
  </si>
  <si>
    <t>朱良连</t>
  </si>
  <si>
    <t>李雅</t>
  </si>
  <si>
    <t>向会曙</t>
  </si>
  <si>
    <t>向俊成</t>
  </si>
  <si>
    <t>朱斌武</t>
  </si>
  <si>
    <t>朱浩宇</t>
  </si>
  <si>
    <t>向雄会</t>
  </si>
  <si>
    <t>向雅丽</t>
  </si>
  <si>
    <t>朱培阶</t>
  </si>
  <si>
    <t>钟奎英</t>
  </si>
  <si>
    <t>唐孝刚</t>
  </si>
  <si>
    <t>唐利华</t>
  </si>
  <si>
    <t>吴小丽</t>
  </si>
  <si>
    <t>唐友敬</t>
  </si>
  <si>
    <t>向小院</t>
  </si>
  <si>
    <t>舒泽恒</t>
  </si>
  <si>
    <t>舒富平</t>
  </si>
  <si>
    <t>唐嘉欣</t>
  </si>
  <si>
    <t>颜戊申</t>
  </si>
  <si>
    <t>颜梓睿</t>
  </si>
  <si>
    <t>武长恒</t>
  </si>
  <si>
    <t>武小栏</t>
  </si>
  <si>
    <t>覃秀兰</t>
  </si>
  <si>
    <t>舒丽红</t>
  </si>
  <si>
    <t>韩道送</t>
  </si>
  <si>
    <t>武香莲</t>
  </si>
  <si>
    <t>舒高峰</t>
  </si>
  <si>
    <t>瞿团娥</t>
  </si>
  <si>
    <t>谌华军</t>
  </si>
  <si>
    <t>刘玉花</t>
  </si>
  <si>
    <t>刘家坪村</t>
  </si>
  <si>
    <t>刘克乐</t>
  </si>
  <si>
    <t>刘应国</t>
  </si>
  <si>
    <t>刘峙秀</t>
  </si>
  <si>
    <t>周采东</t>
  </si>
  <si>
    <t>角丽丽</t>
  </si>
  <si>
    <t>武春洋</t>
  </si>
  <si>
    <t>武森垚</t>
  </si>
  <si>
    <t>谢金文</t>
  </si>
  <si>
    <t>张鹏</t>
  </si>
  <si>
    <t>张彬</t>
  </si>
  <si>
    <t>张佳怡</t>
  </si>
  <si>
    <t>圣人山村</t>
  </si>
  <si>
    <t>田永阳</t>
  </si>
  <si>
    <t>田皓元</t>
  </si>
  <si>
    <t>石太春</t>
  </si>
  <si>
    <t>石雯琴</t>
  </si>
  <si>
    <t>杨启桥</t>
  </si>
  <si>
    <t>杨可欣</t>
  </si>
  <si>
    <t>阳锡文</t>
  </si>
  <si>
    <t>阳梓杰</t>
  </si>
  <si>
    <t>杨启铁</t>
  </si>
  <si>
    <t>杨凯</t>
  </si>
  <si>
    <t>胡智满</t>
  </si>
  <si>
    <t>刘益求</t>
  </si>
  <si>
    <t>杨祖国</t>
  </si>
  <si>
    <t>田蕊</t>
  </si>
  <si>
    <t>曾广鹃</t>
  </si>
  <si>
    <t>欧阳燕花</t>
  </si>
  <si>
    <t>舒生有</t>
  </si>
  <si>
    <t>舒强</t>
  </si>
  <si>
    <t>曾雯雯</t>
  </si>
  <si>
    <t>田治满</t>
  </si>
  <si>
    <t>田博涛</t>
  </si>
  <si>
    <t>刘应权</t>
  </si>
  <si>
    <t>刘诗妍</t>
  </si>
  <si>
    <t>武加艳</t>
  </si>
  <si>
    <t>覃海桃</t>
  </si>
  <si>
    <t>颜甲英</t>
  </si>
  <si>
    <t>马关英</t>
  </si>
  <si>
    <t>田必水</t>
  </si>
  <si>
    <t>田思倩</t>
  </si>
  <si>
    <t>覃婕</t>
  </si>
  <si>
    <t>贺雄生</t>
  </si>
  <si>
    <t>贺睿阳</t>
  </si>
  <si>
    <t>余自常</t>
  </si>
  <si>
    <t>余佳蓉</t>
  </si>
  <si>
    <t>翟晓生</t>
  </si>
  <si>
    <t>贺梓谦</t>
  </si>
  <si>
    <t>廖小平</t>
  </si>
  <si>
    <t>贺方璞</t>
  </si>
  <si>
    <t>贺俊浩</t>
  </si>
  <si>
    <t>谢永全</t>
  </si>
  <si>
    <t>谢雅涵</t>
  </si>
  <si>
    <t>过江坡</t>
  </si>
  <si>
    <t>邹生本</t>
  </si>
  <si>
    <t>李佳豪</t>
  </si>
  <si>
    <t>邓丽珍</t>
  </si>
  <si>
    <t>向桂林</t>
  </si>
  <si>
    <t>向文凯</t>
  </si>
  <si>
    <t>胡大义</t>
  </si>
  <si>
    <t>夏冬顺</t>
  </si>
  <si>
    <t>向青山</t>
  </si>
  <si>
    <t>胡显银</t>
  </si>
  <si>
    <t>侯梅</t>
  </si>
  <si>
    <t>覃文掌</t>
  </si>
  <si>
    <t>李水英</t>
  </si>
  <si>
    <t>向丝宇</t>
  </si>
  <si>
    <t>莫欣宜</t>
  </si>
  <si>
    <t>向怡</t>
  </si>
  <si>
    <t>炉场坪村</t>
  </si>
  <si>
    <t>武国华</t>
  </si>
  <si>
    <t>武宇辰</t>
  </si>
  <si>
    <t>曾凡孝</t>
  </si>
  <si>
    <t>曾梦洁</t>
  </si>
  <si>
    <t>向理敦</t>
  </si>
  <si>
    <t>向佳淇</t>
  </si>
  <si>
    <t>金鸡垅</t>
  </si>
  <si>
    <t>张积明</t>
  </si>
  <si>
    <t>李桂莲</t>
  </si>
  <si>
    <t>张贻会</t>
  </si>
  <si>
    <t>张茹珊</t>
  </si>
  <si>
    <t>黄泽贵</t>
  </si>
  <si>
    <t>黄长和</t>
  </si>
  <si>
    <t>张克松</t>
  </si>
  <si>
    <t>张欣然</t>
  </si>
  <si>
    <t>彭群香</t>
  </si>
  <si>
    <t>张琪</t>
  </si>
  <si>
    <t>刘金华</t>
  </si>
  <si>
    <t>黄琴</t>
  </si>
  <si>
    <t>胡家坪</t>
  </si>
  <si>
    <t>孙友连</t>
  </si>
  <si>
    <t>陈羽彤</t>
  </si>
  <si>
    <t>黄镇</t>
  </si>
  <si>
    <t>谢方泉</t>
  </si>
  <si>
    <t>谢乐航</t>
  </si>
  <si>
    <t>贺荣忠</t>
  </si>
  <si>
    <t>贺雨露</t>
  </si>
  <si>
    <t>覃文位</t>
  </si>
  <si>
    <t>张满华</t>
  </si>
  <si>
    <t>贺成</t>
  </si>
  <si>
    <t>覃子珊</t>
  </si>
  <si>
    <t>张生仕</t>
  </si>
  <si>
    <t>张宇萱</t>
  </si>
  <si>
    <t>吕长有</t>
  </si>
  <si>
    <t>吕慧芝</t>
  </si>
  <si>
    <t>贺玉英</t>
  </si>
  <si>
    <t>张英明</t>
  </si>
  <si>
    <t>张锦鸿</t>
  </si>
  <si>
    <t>唐德群</t>
  </si>
  <si>
    <t>张善松</t>
  </si>
  <si>
    <t>朱旺林</t>
  </si>
  <si>
    <t>廖春香</t>
  </si>
  <si>
    <t>贺达余</t>
  </si>
  <si>
    <t>唐有英</t>
  </si>
  <si>
    <t>谢顺堂</t>
  </si>
  <si>
    <t>谢沅峰</t>
  </si>
  <si>
    <t>向寿春</t>
  </si>
  <si>
    <t>向桂香</t>
  </si>
  <si>
    <t>宋泽连</t>
  </si>
  <si>
    <t>宋杰</t>
  </si>
  <si>
    <t>沈中旺</t>
  </si>
  <si>
    <t>沈优</t>
  </si>
  <si>
    <t>荆长爱</t>
  </si>
  <si>
    <t>荆博文</t>
  </si>
  <si>
    <t>奉健</t>
  </si>
  <si>
    <t>沈雨虹</t>
  </si>
  <si>
    <t>舒远发</t>
  </si>
  <si>
    <t>罗美兰</t>
  </si>
  <si>
    <t>贺银华</t>
  </si>
  <si>
    <t>陈晓</t>
  </si>
  <si>
    <t>陈妤萱</t>
  </si>
  <si>
    <t>游顺和</t>
  </si>
  <si>
    <t>邹秀英</t>
  </si>
  <si>
    <t>杨代熬</t>
  </si>
  <si>
    <t>杨俊杰</t>
  </si>
  <si>
    <t>沈中景</t>
  </si>
  <si>
    <t>沈佳佳</t>
  </si>
  <si>
    <t>杨代象</t>
  </si>
  <si>
    <t>杨吉荣</t>
  </si>
  <si>
    <t>向海泉</t>
  </si>
  <si>
    <t>舒昌鸟</t>
  </si>
  <si>
    <t>米连桂</t>
  </si>
  <si>
    <t>廖贻军</t>
  </si>
  <si>
    <t>廖小兰</t>
  </si>
  <si>
    <t>张在兵</t>
  </si>
  <si>
    <t>张婉玲</t>
  </si>
  <si>
    <t>胡友连</t>
  </si>
  <si>
    <t>胡亦凡</t>
  </si>
  <si>
    <t>舒美鑫</t>
  </si>
  <si>
    <t>贺瑞祥</t>
  </si>
  <si>
    <t>贺星</t>
  </si>
  <si>
    <t>叶世象</t>
  </si>
  <si>
    <t>叶佳发</t>
  </si>
  <si>
    <t>陈绍寅</t>
  </si>
  <si>
    <t>陈金章</t>
  </si>
  <si>
    <t>叶家晨</t>
  </si>
  <si>
    <t>贺达锡</t>
  </si>
  <si>
    <t>贺诗蕾</t>
  </si>
  <si>
    <t>叶家乐</t>
  </si>
  <si>
    <t>贺旺发</t>
  </si>
  <si>
    <t>贺银萌</t>
  </si>
  <si>
    <t>叶家欣</t>
  </si>
  <si>
    <t>樊碧礼</t>
  </si>
  <si>
    <t>贺雪</t>
  </si>
  <si>
    <t>张在和</t>
  </si>
  <si>
    <t>张家宇</t>
  </si>
  <si>
    <t>贺晴</t>
  </si>
  <si>
    <t>戴焕洪</t>
  </si>
  <si>
    <t>戴钦琦</t>
  </si>
  <si>
    <t>罗禄生</t>
  </si>
  <si>
    <t>罗静好</t>
  </si>
  <si>
    <t>舒采发</t>
  </si>
  <si>
    <t>张春庆</t>
  </si>
  <si>
    <t>王会发</t>
  </si>
  <si>
    <t>王晓华</t>
  </si>
  <si>
    <t>戴焕祥</t>
  </si>
  <si>
    <t>舒金方</t>
  </si>
  <si>
    <t>樊必毛</t>
  </si>
  <si>
    <t>刘菊英</t>
  </si>
  <si>
    <t>戴英文</t>
  </si>
  <si>
    <t>戴子绒</t>
  </si>
  <si>
    <t>阳征汉</t>
  </si>
  <si>
    <t>阳恩桃</t>
  </si>
  <si>
    <t>思蒙湾村</t>
  </si>
  <si>
    <t>舒符刚</t>
  </si>
  <si>
    <t>舒丽君</t>
  </si>
  <si>
    <t>阳文桃</t>
  </si>
  <si>
    <t>戴竹英</t>
  </si>
  <si>
    <t>王骏杰</t>
  </si>
  <si>
    <t>张贻仁</t>
  </si>
  <si>
    <t>张艳竹</t>
  </si>
  <si>
    <t>刘平安</t>
  </si>
  <si>
    <t>郑利华</t>
  </si>
  <si>
    <t>舒孝元</t>
  </si>
  <si>
    <t>舒钰珍</t>
  </si>
  <si>
    <t>张桂花</t>
  </si>
  <si>
    <t>段吉友</t>
  </si>
  <si>
    <t>段太国</t>
  </si>
  <si>
    <t>向望书</t>
  </si>
  <si>
    <t>向延刚</t>
  </si>
  <si>
    <t>宋友翠</t>
  </si>
  <si>
    <t>雷健豪</t>
  </si>
  <si>
    <t>向程阳</t>
  </si>
  <si>
    <t>戴仕茂</t>
  </si>
  <si>
    <t>戴英飞</t>
  </si>
  <si>
    <t>向文泉</t>
  </si>
  <si>
    <t>黄祖飞</t>
  </si>
  <si>
    <t>米连清</t>
  </si>
  <si>
    <t>高文</t>
  </si>
  <si>
    <t>高安祥</t>
  </si>
  <si>
    <t>石渊来</t>
  </si>
  <si>
    <t>石本平</t>
  </si>
  <si>
    <t>陈修海</t>
  </si>
  <si>
    <t>包大连</t>
  </si>
  <si>
    <t>石绍良</t>
  </si>
  <si>
    <t>石沛鑫</t>
  </si>
  <si>
    <t>贺方全</t>
  </si>
  <si>
    <t>廖银花</t>
  </si>
  <si>
    <t>舒象发</t>
  </si>
  <si>
    <t>刘中跃</t>
  </si>
  <si>
    <t>贺显会</t>
  </si>
  <si>
    <t>向纯珍</t>
  </si>
  <si>
    <t>石修五</t>
  </si>
  <si>
    <t>石蒙欣</t>
  </si>
  <si>
    <t>贺方柳</t>
  </si>
  <si>
    <t>雷生木</t>
  </si>
  <si>
    <t>钟家禅</t>
  </si>
  <si>
    <t>贺达平</t>
  </si>
  <si>
    <t>贺婷</t>
  </si>
  <si>
    <t>宋泽保</t>
  </si>
  <si>
    <t>宋俊成</t>
  </si>
  <si>
    <t>贺轩</t>
  </si>
  <si>
    <t>石符玉</t>
  </si>
  <si>
    <t>黄莲芳</t>
  </si>
  <si>
    <t>黎福再</t>
  </si>
  <si>
    <t>李小翠</t>
  </si>
  <si>
    <t>石超琦</t>
  </si>
  <si>
    <t>黎君浩</t>
  </si>
  <si>
    <t>石超群</t>
  </si>
  <si>
    <t>覃显俊</t>
  </si>
  <si>
    <t>覃意倩</t>
  </si>
  <si>
    <t>舒石殿</t>
  </si>
  <si>
    <t>兄弟</t>
  </si>
  <si>
    <t>覃耀武</t>
  </si>
  <si>
    <t>石修林</t>
  </si>
  <si>
    <t>宋丹丹</t>
  </si>
  <si>
    <t>周裕再</t>
  </si>
  <si>
    <t>覃铁音</t>
  </si>
  <si>
    <t>戴亚轩</t>
  </si>
  <si>
    <t>周后辉</t>
  </si>
  <si>
    <t>雷大玖</t>
  </si>
  <si>
    <t>雷浩祥</t>
  </si>
  <si>
    <t>周后川</t>
  </si>
  <si>
    <t>雷浩宇</t>
  </si>
  <si>
    <t>周满泓</t>
  </si>
  <si>
    <t>新庄垅村</t>
  </si>
  <si>
    <t>邓呈刚</t>
  </si>
  <si>
    <t>邓昊然</t>
  </si>
  <si>
    <t>周翠泓</t>
  </si>
  <si>
    <t>范拾清</t>
  </si>
  <si>
    <t>邓晨</t>
  </si>
  <si>
    <t>周玉海</t>
  </si>
  <si>
    <t>周思思</t>
  </si>
  <si>
    <t>舒业楚</t>
  </si>
  <si>
    <t>周思程</t>
  </si>
  <si>
    <t>雷莲寸</t>
  </si>
  <si>
    <t>文学求</t>
  </si>
  <si>
    <t>文鑫</t>
  </si>
  <si>
    <t>魏象太</t>
  </si>
  <si>
    <t>文鹏</t>
  </si>
  <si>
    <t>宋腊寸</t>
  </si>
  <si>
    <t>荆艳</t>
  </si>
  <si>
    <t>贺芝晗</t>
  </si>
  <si>
    <t>谭显勋</t>
  </si>
  <si>
    <t>谭宗保</t>
  </si>
  <si>
    <t>覃名兴</t>
  </si>
  <si>
    <t>覃镇灿</t>
  </si>
  <si>
    <t>戚本池</t>
  </si>
  <si>
    <t>戚国伟</t>
  </si>
  <si>
    <t>陈群华</t>
  </si>
  <si>
    <t>贺达宏</t>
  </si>
  <si>
    <t>王身伯</t>
  </si>
  <si>
    <t>王丽春</t>
  </si>
  <si>
    <t>贺达柏</t>
  </si>
  <si>
    <t>贺荣华</t>
  </si>
  <si>
    <t>文祖友</t>
  </si>
  <si>
    <t>罗尚良</t>
  </si>
  <si>
    <t>奉军华</t>
  </si>
  <si>
    <t>周进娣</t>
  </si>
  <si>
    <t>戚本前</t>
  </si>
  <si>
    <t>戚玉梅</t>
  </si>
  <si>
    <t>贺再泉</t>
  </si>
  <si>
    <t>武语彤</t>
  </si>
  <si>
    <t>谢正伍</t>
  </si>
  <si>
    <t>向十连</t>
  </si>
  <si>
    <t>贺方庚</t>
  </si>
  <si>
    <t>贺可馨</t>
  </si>
  <si>
    <t>谢绍俊</t>
  </si>
  <si>
    <t>谢积心</t>
  </si>
  <si>
    <t>贺振悦</t>
  </si>
  <si>
    <t>刘兴长</t>
  </si>
  <si>
    <t>刘贝萱</t>
  </si>
  <si>
    <t>贺显水</t>
  </si>
  <si>
    <t>贺珊珊</t>
  </si>
  <si>
    <t>颜馨</t>
  </si>
  <si>
    <t>朱家园</t>
  </si>
  <si>
    <t>刘丁明</t>
  </si>
  <si>
    <t>张瑞瑞</t>
  </si>
  <si>
    <t>刘丽华</t>
  </si>
  <si>
    <t>田美连</t>
  </si>
  <si>
    <t>黄德海</t>
  </si>
  <si>
    <t>黄思晴</t>
  </si>
  <si>
    <t>张祖书</t>
  </si>
  <si>
    <t>张丽英</t>
  </si>
  <si>
    <t>王平禄</t>
  </si>
  <si>
    <t>王谨洋</t>
  </si>
  <si>
    <t>向满会</t>
  </si>
  <si>
    <t>冉霞</t>
  </si>
  <si>
    <t>舒华珍</t>
  </si>
  <si>
    <t>周书连</t>
  </si>
  <si>
    <t>向飞舞</t>
  </si>
  <si>
    <t>向美媛</t>
  </si>
  <si>
    <t>贺泽友</t>
  </si>
  <si>
    <t>贺云</t>
  </si>
  <si>
    <t>张在舜</t>
  </si>
  <si>
    <t>张小群</t>
  </si>
  <si>
    <t>之姐</t>
  </si>
  <si>
    <t>周喜青</t>
  </si>
  <si>
    <t>向义</t>
  </si>
  <si>
    <t>向联华</t>
  </si>
  <si>
    <t>向泽瑞</t>
  </si>
  <si>
    <t>向玉和</t>
  </si>
  <si>
    <t>沈经过</t>
  </si>
  <si>
    <t>沈士贤</t>
  </si>
  <si>
    <t>舒采寿</t>
  </si>
  <si>
    <t>龙竹庆</t>
  </si>
  <si>
    <t>杨下妹</t>
  </si>
  <si>
    <t>邓以确</t>
  </si>
  <si>
    <t>邹小群</t>
  </si>
  <si>
    <t>沈文祥</t>
  </si>
  <si>
    <t>邓雅曦</t>
  </si>
  <si>
    <t>沈文华</t>
  </si>
  <si>
    <t>向忠阳</t>
  </si>
  <si>
    <t>唐建怀</t>
  </si>
  <si>
    <t>唐新宇</t>
  </si>
  <si>
    <t>向启礼</t>
  </si>
  <si>
    <t>王何英</t>
  </si>
  <si>
    <t>张学喜</t>
  </si>
  <si>
    <t>杨顺妹</t>
  </si>
  <si>
    <t>文吉珍</t>
  </si>
  <si>
    <t>李永达</t>
  </si>
  <si>
    <t>刘稳良</t>
  </si>
  <si>
    <t>谌建春</t>
  </si>
  <si>
    <t>舒丽华</t>
  </si>
  <si>
    <t>徐因尧</t>
  </si>
  <si>
    <t>曹一诺</t>
  </si>
  <si>
    <t>外曾孙女</t>
  </si>
  <si>
    <t>谢顺海</t>
  </si>
  <si>
    <t>谢翔云</t>
  </si>
  <si>
    <t>杨元香</t>
  </si>
  <si>
    <t>唐冰</t>
  </si>
  <si>
    <t>向喜菊</t>
  </si>
  <si>
    <t>颜友花</t>
  </si>
  <si>
    <t>姜邦胜</t>
  </si>
  <si>
    <t>姜雨彤</t>
  </si>
  <si>
    <t>颜昌满</t>
  </si>
  <si>
    <t>颜春</t>
  </si>
  <si>
    <t>姜保良</t>
  </si>
  <si>
    <t>李雨柔</t>
  </si>
  <si>
    <t>筐从春</t>
  </si>
  <si>
    <t>颜英</t>
  </si>
  <si>
    <t>姜黎</t>
  </si>
  <si>
    <t>姜博宇</t>
  </si>
  <si>
    <t>颜群</t>
  </si>
  <si>
    <t>唐后大</t>
  </si>
  <si>
    <t>唐仁涛</t>
  </si>
  <si>
    <t>颜昌徐</t>
  </si>
  <si>
    <t>颜新英</t>
  </si>
  <si>
    <t>唐启美</t>
  </si>
  <si>
    <t>唐钰灵</t>
  </si>
  <si>
    <t>颜云</t>
  </si>
  <si>
    <t>颜建英</t>
  </si>
  <si>
    <t>唐启顺</t>
  </si>
  <si>
    <t>唐梓程</t>
  </si>
  <si>
    <t>陈林玉</t>
  </si>
  <si>
    <t>向丽群</t>
  </si>
  <si>
    <t>唐勇</t>
  </si>
  <si>
    <t>陈赛</t>
  </si>
  <si>
    <t>向刘颖</t>
  </si>
  <si>
    <t>向时田</t>
  </si>
  <si>
    <t>杨细群</t>
  </si>
  <si>
    <t>章铭广</t>
  </si>
  <si>
    <t>李湘</t>
  </si>
  <si>
    <t>叶华</t>
  </si>
  <si>
    <t>唐大庚</t>
  </si>
  <si>
    <t>叶茂婷</t>
  </si>
  <si>
    <t>向森莲</t>
  </si>
  <si>
    <t>唐寒雪</t>
  </si>
  <si>
    <t>向前</t>
  </si>
  <si>
    <t>向长庚</t>
  </si>
  <si>
    <t>唐德芳</t>
  </si>
  <si>
    <t>吴世良</t>
  </si>
  <si>
    <t>舒延菊</t>
  </si>
  <si>
    <t>唐德茂</t>
  </si>
  <si>
    <t>吴付香</t>
  </si>
  <si>
    <t>邓金平</t>
  </si>
  <si>
    <t>吕东菊</t>
  </si>
  <si>
    <t>唐荣轩</t>
  </si>
  <si>
    <t>邓本阳</t>
  </si>
  <si>
    <t>唐嫚</t>
  </si>
  <si>
    <t>谢家旺</t>
  </si>
  <si>
    <t>谢桂田</t>
  </si>
  <si>
    <t>唐余江</t>
  </si>
  <si>
    <t>唐荣耀</t>
  </si>
  <si>
    <t>岩坪村</t>
  </si>
  <si>
    <t>谢顺兵</t>
  </si>
  <si>
    <t>谢丹宜</t>
  </si>
  <si>
    <t>王海涛</t>
  </si>
  <si>
    <t>王欣雨</t>
  </si>
  <si>
    <t>张远高</t>
  </si>
  <si>
    <t>张梓新</t>
  </si>
  <si>
    <t>王身稳</t>
  </si>
  <si>
    <t>王梓睿</t>
  </si>
  <si>
    <t>赵久坤</t>
  </si>
  <si>
    <t>赵小毛</t>
  </si>
  <si>
    <t>向镇峰</t>
  </si>
  <si>
    <t>向乐</t>
  </si>
  <si>
    <t>覃孝刚</t>
  </si>
  <si>
    <t>郭槿彧</t>
  </si>
  <si>
    <t>张祖良</t>
  </si>
  <si>
    <t>张宇帆</t>
  </si>
  <si>
    <t>覃宗武</t>
  </si>
  <si>
    <t>粟桂春</t>
  </si>
  <si>
    <t>张爱华</t>
  </si>
  <si>
    <t>谢陪花</t>
  </si>
  <si>
    <t>唐德用</t>
  </si>
  <si>
    <t>之妻子</t>
  </si>
  <si>
    <t>丁绪佑</t>
  </si>
  <si>
    <t>丁贞</t>
  </si>
  <si>
    <t>夏立庚</t>
  </si>
  <si>
    <t>夏宇哲</t>
  </si>
  <si>
    <t>黄晓富</t>
  </si>
  <si>
    <t>吉忠英</t>
  </si>
  <si>
    <t>李志远</t>
  </si>
  <si>
    <t>杨荣莲</t>
  </si>
  <si>
    <t>严松云</t>
  </si>
  <si>
    <t>舒芳菊</t>
  </si>
  <si>
    <t>夏立铁</t>
  </si>
  <si>
    <t>姜月平</t>
  </si>
  <si>
    <t>覃祖江</t>
  </si>
  <si>
    <t>覃秀丽</t>
  </si>
  <si>
    <t>杨尾龙</t>
  </si>
  <si>
    <t>姜群芳</t>
  </si>
  <si>
    <t>夏建旺</t>
  </si>
  <si>
    <t>夏馨媛</t>
  </si>
  <si>
    <t>夏立禄</t>
  </si>
  <si>
    <t>姜朝霞</t>
  </si>
  <si>
    <t>吴荣花</t>
  </si>
  <si>
    <t>唐元华</t>
  </si>
  <si>
    <t>王小华</t>
  </si>
  <si>
    <t>谢绍兴</t>
  </si>
  <si>
    <t>谢小兰</t>
  </si>
  <si>
    <t>朱永录</t>
  </si>
  <si>
    <t>黄思彤</t>
  </si>
  <si>
    <t>向英坦</t>
  </si>
  <si>
    <t>向玉清</t>
  </si>
  <si>
    <t>姜树业</t>
  </si>
  <si>
    <t>米小叶</t>
  </si>
  <si>
    <t>舒容顺</t>
  </si>
  <si>
    <t>饶作发</t>
  </si>
  <si>
    <t>吴银球</t>
  </si>
  <si>
    <t>唐群英</t>
  </si>
  <si>
    <t>张子洋</t>
  </si>
  <si>
    <t>易伟城</t>
  </si>
  <si>
    <t>张先伍</t>
  </si>
  <si>
    <t>张南</t>
  </si>
  <si>
    <t>丁香桂</t>
  </si>
  <si>
    <t>粟春梅</t>
  </si>
  <si>
    <t>张小叶</t>
  </si>
  <si>
    <t>向月红</t>
  </si>
  <si>
    <t>范江华</t>
  </si>
  <si>
    <t>罗运成</t>
  </si>
  <si>
    <t>罗芸</t>
  </si>
  <si>
    <t>范梦莹</t>
  </si>
  <si>
    <t>李梓涵</t>
  </si>
  <si>
    <t>曹华树</t>
  </si>
  <si>
    <t>言花妹</t>
  </si>
  <si>
    <t>范士友</t>
  </si>
  <si>
    <t>李满花</t>
  </si>
  <si>
    <t>曹华喜</t>
  </si>
  <si>
    <t>刘香莲</t>
  </si>
  <si>
    <t>武宗省</t>
  </si>
  <si>
    <t>武雨泽</t>
  </si>
  <si>
    <t>曹华剑</t>
  </si>
  <si>
    <t>吴鹃华</t>
  </si>
  <si>
    <t>舒友军</t>
  </si>
  <si>
    <t>舒启远</t>
  </si>
  <si>
    <t>马昌良</t>
  </si>
  <si>
    <t>马尉铭</t>
  </si>
  <si>
    <t>水洋坪村</t>
  </si>
  <si>
    <t>顿天恒</t>
  </si>
  <si>
    <t>顿宏杰</t>
  </si>
  <si>
    <t>唐兰仙</t>
  </si>
  <si>
    <t>张德</t>
  </si>
  <si>
    <t>周芳清</t>
  </si>
  <si>
    <t>顿思楠</t>
  </si>
  <si>
    <t>张蓉蓉</t>
  </si>
  <si>
    <t>舒锡杰</t>
  </si>
  <si>
    <t>向志章</t>
  </si>
  <si>
    <t>黄绘芳</t>
  </si>
  <si>
    <t>夏修雄</t>
  </si>
  <si>
    <t>夏棱微</t>
  </si>
  <si>
    <t>向君豪</t>
  </si>
  <si>
    <t>吕延虎</t>
  </si>
  <si>
    <t>吕崇锐</t>
  </si>
  <si>
    <t>向雪锋</t>
  </si>
  <si>
    <t>向晓缘</t>
  </si>
  <si>
    <t>李佑发</t>
  </si>
  <si>
    <t>李施宇</t>
  </si>
  <si>
    <t>李陌</t>
  </si>
  <si>
    <t>吕长春</t>
  </si>
  <si>
    <t>吕宛蓉</t>
  </si>
  <si>
    <t>夏望士</t>
  </si>
  <si>
    <t>夏紫涵</t>
  </si>
  <si>
    <t>扎水塘</t>
  </si>
  <si>
    <t>舒小斌</t>
  </si>
  <si>
    <t>舒子馨</t>
  </si>
  <si>
    <t>李少胜</t>
  </si>
  <si>
    <t>李钧霆</t>
  </si>
  <si>
    <t>舒溶溪村</t>
  </si>
  <si>
    <t>吕建刚</t>
  </si>
  <si>
    <t>吕思妍</t>
  </si>
  <si>
    <t>唐吉英</t>
  </si>
  <si>
    <t>顿帮善</t>
  </si>
  <si>
    <t>崔明芝</t>
  </si>
  <si>
    <t>向永成</t>
  </si>
  <si>
    <t>向馨</t>
  </si>
  <si>
    <t>舒清健</t>
  </si>
  <si>
    <t>舒彭源</t>
  </si>
  <si>
    <t>刘炎塔</t>
  </si>
  <si>
    <t>张细姣</t>
  </si>
  <si>
    <t>张凯瑞</t>
  </si>
  <si>
    <t>吴侯申</t>
  </si>
  <si>
    <t>吴奕辰</t>
  </si>
  <si>
    <t>李顺满</t>
  </si>
  <si>
    <t>李仕嘉</t>
  </si>
  <si>
    <t>吴尔寿</t>
  </si>
  <si>
    <t>吴丽莎</t>
  </si>
  <si>
    <t>罗治爱</t>
  </si>
  <si>
    <t>郭皓宇</t>
  </si>
  <si>
    <t>李光连</t>
  </si>
  <si>
    <t>李修晨</t>
  </si>
  <si>
    <t>许肖维</t>
  </si>
  <si>
    <t>许俊杰</t>
  </si>
  <si>
    <t>谌桂连</t>
  </si>
  <si>
    <t>李欣怡</t>
  </si>
  <si>
    <t xml:space="preserve">之孙女    </t>
  </si>
  <si>
    <t>李青常</t>
  </si>
  <si>
    <t>石腊莲</t>
  </si>
  <si>
    <t>刘秀莲</t>
  </si>
  <si>
    <t>谌小连</t>
  </si>
  <si>
    <t>赵诗园</t>
  </si>
  <si>
    <t>赵书楷</t>
  </si>
  <si>
    <t>李余求</t>
  </si>
  <si>
    <t>徐静</t>
  </si>
  <si>
    <t>白沙村</t>
  </si>
  <si>
    <t>贺小华</t>
  </si>
  <si>
    <t>贺达杰</t>
  </si>
  <si>
    <t>李骏豪</t>
  </si>
  <si>
    <t>贺达斌</t>
  </si>
  <si>
    <t>李君雅</t>
  </si>
  <si>
    <t>石通喜</t>
  </si>
  <si>
    <t>石帆</t>
  </si>
  <si>
    <t>邓惠云</t>
  </si>
  <si>
    <t>杨万来</t>
  </si>
  <si>
    <t>杨永兴</t>
  </si>
  <si>
    <t>李绍彬</t>
  </si>
  <si>
    <t>李宇辰</t>
  </si>
  <si>
    <t>肖时风</t>
  </si>
  <si>
    <t>张祖荣</t>
  </si>
  <si>
    <t>吴欣怡</t>
  </si>
  <si>
    <t>江长福</t>
  </si>
  <si>
    <t>郭宁书</t>
  </si>
  <si>
    <t>李光美</t>
  </si>
  <si>
    <t>吴爱连</t>
  </si>
  <si>
    <t>杨光前</t>
  </si>
  <si>
    <t>杨毅</t>
  </si>
  <si>
    <t>张丽华</t>
  </si>
  <si>
    <t>李远文</t>
  </si>
  <si>
    <t>李昊然</t>
  </si>
  <si>
    <t>侯自田</t>
  </si>
  <si>
    <t>侯伯林</t>
  </si>
  <si>
    <t>田海燕</t>
  </si>
  <si>
    <t>钱静琪</t>
  </si>
  <si>
    <t>张贻明</t>
  </si>
  <si>
    <t>杨海洋</t>
  </si>
  <si>
    <t>万长青</t>
  </si>
  <si>
    <t>赵秋月</t>
  </si>
  <si>
    <t>舒乾如</t>
  </si>
  <si>
    <t>王三霞</t>
  </si>
  <si>
    <t>媳妇</t>
  </si>
  <si>
    <t>飞水洞村</t>
  </si>
  <si>
    <t>田逢生</t>
  </si>
  <si>
    <t>龙妹</t>
  </si>
  <si>
    <t>舒梓晴</t>
  </si>
  <si>
    <t>田吉强</t>
  </si>
  <si>
    <t>李光识</t>
  </si>
  <si>
    <t>李梓锋</t>
  </si>
  <si>
    <t>蔡仁甲</t>
  </si>
  <si>
    <t>武云华</t>
  </si>
  <si>
    <t>袁建华</t>
  </si>
  <si>
    <t>袁文俊</t>
  </si>
  <si>
    <t>李远谷</t>
  </si>
  <si>
    <t>李菊莲</t>
  </si>
  <si>
    <t>韩道云</t>
  </si>
  <si>
    <t>譚桂香</t>
  </si>
  <si>
    <t>向象和</t>
  </si>
  <si>
    <t>蒲秀英</t>
  </si>
  <si>
    <t>李修纯</t>
  </si>
  <si>
    <t>吴小园</t>
  </si>
  <si>
    <t>童显玉</t>
  </si>
  <si>
    <t>童薪桥</t>
  </si>
  <si>
    <t>胡显伟</t>
  </si>
  <si>
    <t>奉松香</t>
  </si>
  <si>
    <t>周能五</t>
  </si>
  <si>
    <t>周玉妍</t>
  </si>
  <si>
    <t>李修松</t>
  </si>
  <si>
    <t>张熙娅</t>
  </si>
  <si>
    <t>李远三</t>
  </si>
  <si>
    <t>李延刚</t>
  </si>
  <si>
    <t>赵建武</t>
  </si>
  <si>
    <t>赵昕媛</t>
  </si>
  <si>
    <t>李华</t>
  </si>
  <si>
    <t>李思慧</t>
  </si>
  <si>
    <t>贺显迪</t>
  </si>
  <si>
    <t>贺欣琳</t>
  </si>
  <si>
    <t>尹值钦</t>
  </si>
  <si>
    <t>尹海蓉</t>
  </si>
  <si>
    <t>贺欣怡</t>
  </si>
  <si>
    <t>尹开春</t>
  </si>
  <si>
    <t>尹秀秀</t>
  </si>
  <si>
    <t>刘排连</t>
  </si>
  <si>
    <t>朱海霞</t>
  </si>
  <si>
    <t>向远标</t>
  </si>
  <si>
    <t>胡花</t>
  </si>
  <si>
    <t>谌煜鑫</t>
  </si>
  <si>
    <t>向晓慧</t>
  </si>
  <si>
    <t>侯桂春</t>
  </si>
  <si>
    <t>谌孙权</t>
  </si>
  <si>
    <t>李延忠</t>
  </si>
  <si>
    <t>韦鸟</t>
  </si>
  <si>
    <t>谌淼</t>
  </si>
  <si>
    <t>尹值堂</t>
  </si>
  <si>
    <t>赵乃会</t>
  </si>
  <si>
    <t>谌琼</t>
  </si>
  <si>
    <t>尹佳佳</t>
  </si>
  <si>
    <t>张在立</t>
  </si>
  <si>
    <t>刘雪凤</t>
  </si>
  <si>
    <t>尹佳琪</t>
  </si>
  <si>
    <t>张延平</t>
  </si>
  <si>
    <t>韩雨欣</t>
  </si>
  <si>
    <t>外甥女</t>
  </si>
  <si>
    <t>舒象爱</t>
  </si>
  <si>
    <t>舒锦玥</t>
  </si>
  <si>
    <t>韩道满</t>
  </si>
  <si>
    <t>韩昊坤</t>
  </si>
  <si>
    <t>曾孙子</t>
  </si>
  <si>
    <t>刘志高</t>
  </si>
  <si>
    <t>刘克顺</t>
  </si>
  <si>
    <t>莫燕香</t>
  </si>
  <si>
    <t>刘菊莲</t>
  </si>
  <si>
    <t>尹文博</t>
  </si>
  <si>
    <t>张俭</t>
  </si>
  <si>
    <t>张翔淼</t>
  </si>
  <si>
    <t>舒象武</t>
  </si>
  <si>
    <t>舒赢</t>
  </si>
  <si>
    <t>侯自良</t>
  </si>
  <si>
    <t>侯羽楠</t>
  </si>
  <si>
    <t>向长兴</t>
  </si>
  <si>
    <t>向德浩</t>
  </si>
  <si>
    <t>张运</t>
  </si>
  <si>
    <t>向祚孟</t>
  </si>
  <si>
    <t>谢金秀</t>
  </si>
  <si>
    <t>侯芳英</t>
  </si>
  <si>
    <t>向吉奇</t>
  </si>
  <si>
    <t>向天宇</t>
  </si>
  <si>
    <t>之侄子</t>
  </si>
  <si>
    <t>李双江</t>
  </si>
  <si>
    <t>李铭昊</t>
  </si>
  <si>
    <t>黎爱云</t>
  </si>
  <si>
    <t>夏先青</t>
  </si>
  <si>
    <t>张学海</t>
  </si>
  <si>
    <t>赵先丽</t>
  </si>
  <si>
    <t>夏洪兰</t>
  </si>
  <si>
    <t>刘捷捷</t>
  </si>
  <si>
    <t>八门垅</t>
  </si>
  <si>
    <t>张克相</t>
  </si>
  <si>
    <t>张馨茹</t>
  </si>
  <si>
    <t>夏钰涛</t>
  </si>
  <si>
    <t>石丽蓉</t>
  </si>
  <si>
    <t>徐善兵</t>
  </si>
  <si>
    <t>张松</t>
  </si>
  <si>
    <t>张壕逸</t>
  </si>
  <si>
    <t>徐才斌</t>
  </si>
  <si>
    <t>贺富桂</t>
  </si>
  <si>
    <t>宋凤兰</t>
  </si>
  <si>
    <t>石子艺</t>
  </si>
  <si>
    <t>舒象富</t>
  </si>
  <si>
    <t>舒雅君</t>
  </si>
  <si>
    <t>夏洪加</t>
  </si>
  <si>
    <t>夏黑波</t>
  </si>
  <si>
    <t>陈德清</t>
  </si>
  <si>
    <t>陈晓霞</t>
  </si>
  <si>
    <t>夏先常</t>
  </si>
  <si>
    <t>舒孝安</t>
  </si>
  <si>
    <t>向宪春</t>
  </si>
  <si>
    <t>彭俊颖</t>
  </si>
  <si>
    <t>舒利娟</t>
  </si>
  <si>
    <t>向皓轩</t>
  </si>
  <si>
    <t>舒雅群</t>
  </si>
  <si>
    <t>向诺昕</t>
  </si>
  <si>
    <t>舒雅若</t>
  </si>
  <si>
    <t>瞿小果</t>
  </si>
  <si>
    <t>石华生</t>
  </si>
  <si>
    <t>石丽娜</t>
  </si>
  <si>
    <t>瞿子景</t>
  </si>
  <si>
    <t>廖思琴</t>
  </si>
  <si>
    <t>舒象伍</t>
  </si>
  <si>
    <t>舒孝友</t>
  </si>
  <si>
    <t>徐善自</t>
  </si>
  <si>
    <t>毛友香</t>
  </si>
  <si>
    <t>朱献平</t>
  </si>
  <si>
    <t>朱义轩</t>
  </si>
  <si>
    <t>徐利情</t>
  </si>
  <si>
    <t>朱雄柿</t>
  </si>
  <si>
    <t>朱欣岚</t>
  </si>
  <si>
    <t>陈仁集</t>
  </si>
  <si>
    <t>陈文雨</t>
  </si>
  <si>
    <t>朱英祥</t>
  </si>
  <si>
    <t>朱俊西</t>
  </si>
  <si>
    <t>陈文和</t>
  </si>
  <si>
    <t>陈美桦</t>
  </si>
  <si>
    <t>之外甥女</t>
  </si>
  <si>
    <t>向玉良</t>
  </si>
  <si>
    <t>舒小花</t>
  </si>
  <si>
    <t>奉名主</t>
  </si>
  <si>
    <t>奉孝强</t>
  </si>
  <si>
    <t>向龙宸</t>
  </si>
  <si>
    <t>梁洪寅</t>
  </si>
  <si>
    <t>梁厚婷</t>
  </si>
  <si>
    <t>邓同汉</t>
  </si>
  <si>
    <t>莫敏杏</t>
  </si>
  <si>
    <t>曾丁生</t>
  </si>
  <si>
    <t>舒元菊</t>
  </si>
  <si>
    <t>谭显文</t>
  </si>
  <si>
    <t>谭钰莹</t>
  </si>
  <si>
    <t>蒋长春</t>
  </si>
  <si>
    <t>蒋雪群</t>
  </si>
  <si>
    <t>阳安云</t>
  </si>
  <si>
    <t>李小花</t>
  </si>
  <si>
    <t>舒军</t>
  </si>
  <si>
    <t>舒采金</t>
  </si>
  <si>
    <t>李延龙</t>
  </si>
  <si>
    <t>李锦昊</t>
  </si>
  <si>
    <t>戴菊连</t>
  </si>
  <si>
    <t>舒公浩</t>
  </si>
  <si>
    <t>李远行</t>
  </si>
  <si>
    <t>李瑞宸</t>
  </si>
  <si>
    <t>舒文庭</t>
  </si>
  <si>
    <t>舒政航</t>
  </si>
  <si>
    <t>阳昌旺</t>
  </si>
  <si>
    <t>欧阳德文</t>
  </si>
  <si>
    <t>丁秀兰</t>
  </si>
  <si>
    <t>王晨录</t>
  </si>
  <si>
    <t>张腊</t>
  </si>
  <si>
    <t>文明德</t>
  </si>
  <si>
    <t>文嘉骏</t>
  </si>
  <si>
    <t>郭菊田</t>
  </si>
  <si>
    <t>李梦花</t>
  </si>
  <si>
    <t>陈清桂</t>
  </si>
  <si>
    <t>肖爱阳</t>
  </si>
  <si>
    <t>黄松花</t>
  </si>
  <si>
    <t>黄红梅</t>
  </si>
  <si>
    <t>向时义</t>
  </si>
  <si>
    <t>谭亚慧</t>
  </si>
  <si>
    <t>夫妻</t>
  </si>
  <si>
    <t>李雨欣</t>
  </si>
  <si>
    <t>向时水</t>
  </si>
  <si>
    <t>刘慧</t>
  </si>
  <si>
    <t>向宪叔</t>
  </si>
  <si>
    <t>向俊峰</t>
  </si>
  <si>
    <t>舒刚典</t>
  </si>
  <si>
    <t>周爱琼</t>
  </si>
  <si>
    <t>向娜婷</t>
  </si>
  <si>
    <t>舒振胜</t>
  </si>
  <si>
    <t>周俊通</t>
  </si>
  <si>
    <t>荆长好</t>
  </si>
  <si>
    <t>荆铭皓</t>
  </si>
  <si>
    <t>邓洪顺</t>
  </si>
  <si>
    <t>邓斯尹</t>
  </si>
  <si>
    <t>荆仁宽</t>
  </si>
  <si>
    <t>荆文睿</t>
  </si>
  <si>
    <t>向雄伟</t>
  </si>
  <si>
    <t>谢甜</t>
  </si>
  <si>
    <t>荆其定</t>
  </si>
  <si>
    <t>荆芝林</t>
  </si>
  <si>
    <t>向汉卿</t>
  </si>
  <si>
    <t>荆长飞</t>
  </si>
  <si>
    <t>荆若馨</t>
  </si>
  <si>
    <t>向长群</t>
  </si>
  <si>
    <t>向风霞</t>
  </si>
  <si>
    <t>阳安加</t>
  </si>
  <si>
    <t>向月梅</t>
  </si>
  <si>
    <t>严大连</t>
  </si>
  <si>
    <t>严子萱</t>
  </si>
  <si>
    <t>朱雄杰</t>
  </si>
  <si>
    <t>李利</t>
  </si>
  <si>
    <t>周本柳</t>
  </si>
  <si>
    <t>田紫宸</t>
  </si>
  <si>
    <t>朱思懿</t>
  </si>
  <si>
    <t>周晓兵</t>
  </si>
  <si>
    <t>周喜</t>
  </si>
  <si>
    <t>夏同</t>
  </si>
  <si>
    <t>夏子芮</t>
  </si>
  <si>
    <t>郑能军</t>
  </si>
  <si>
    <t>李绎臣</t>
  </si>
  <si>
    <t>麻阳水村</t>
  </si>
  <si>
    <t>向延孝</t>
  </si>
  <si>
    <t>舒银连</t>
  </si>
  <si>
    <t>向后喜</t>
  </si>
  <si>
    <t>向鸿彦</t>
  </si>
  <si>
    <t>舒孝富</t>
  </si>
  <si>
    <t>张梅</t>
  </si>
  <si>
    <t>舒象孝</t>
  </si>
  <si>
    <t>瞿六华</t>
  </si>
  <si>
    <t>杨道贵</t>
  </si>
  <si>
    <t>杨昕玥</t>
  </si>
  <si>
    <t>舒子诺</t>
  </si>
  <si>
    <t>夏应再</t>
  </si>
  <si>
    <t>夏若溪</t>
  </si>
  <si>
    <t>戴英庆</t>
  </si>
  <si>
    <t>戴文轩</t>
  </si>
  <si>
    <t>向辉</t>
  </si>
  <si>
    <t>武丽华</t>
  </si>
  <si>
    <t>李传健</t>
  </si>
  <si>
    <t>刘志娥</t>
  </si>
  <si>
    <t>张和平</t>
  </si>
  <si>
    <t>舒红华</t>
  </si>
  <si>
    <t>罗菊连</t>
  </si>
  <si>
    <t>李秋田</t>
  </si>
  <si>
    <t>舒煜前</t>
  </si>
  <si>
    <t>舒帅</t>
  </si>
  <si>
    <t>张积恒</t>
  </si>
  <si>
    <t>舒新连</t>
  </si>
  <si>
    <t>张莲花</t>
  </si>
  <si>
    <t>舒露</t>
  </si>
  <si>
    <t>周本东</t>
  </si>
  <si>
    <t>周海娟</t>
  </si>
  <si>
    <t>舒友立</t>
  </si>
  <si>
    <t>舒佳俊</t>
  </si>
  <si>
    <t>周宁祥</t>
  </si>
  <si>
    <t>舒友华</t>
  </si>
  <si>
    <t>覃思婷</t>
  </si>
  <si>
    <t>张宪培</t>
  </si>
  <si>
    <t>陈菊英</t>
  </si>
  <si>
    <t>舒象金</t>
  </si>
  <si>
    <t>肖晶</t>
  </si>
  <si>
    <t>周初顺</t>
  </si>
  <si>
    <t>黄菊芳</t>
  </si>
  <si>
    <t>舒靖婉</t>
  </si>
  <si>
    <t>陈文其</t>
  </si>
  <si>
    <t>杨桂金</t>
  </si>
  <si>
    <t>舒孝军</t>
  </si>
  <si>
    <t>舒韦创</t>
  </si>
  <si>
    <t>荆其方</t>
  </si>
  <si>
    <t>荆语乔</t>
  </si>
  <si>
    <t>高低村</t>
  </si>
  <si>
    <t>荆继生</t>
  </si>
  <si>
    <t>覃雪姣</t>
  </si>
  <si>
    <t>向雪凤</t>
  </si>
  <si>
    <t>谢雨彤</t>
  </si>
  <si>
    <t>荆雯欣</t>
  </si>
  <si>
    <t>刘泽义</t>
  </si>
  <si>
    <t>刘健平</t>
  </si>
  <si>
    <t>钟吉良</t>
  </si>
  <si>
    <t>钟宇彤</t>
  </si>
  <si>
    <t>刘会</t>
  </si>
  <si>
    <t>钟家友</t>
  </si>
  <si>
    <t>贺紫翔</t>
  </si>
  <si>
    <t>严立明</t>
  </si>
  <si>
    <t>严佳怡</t>
  </si>
  <si>
    <t>李小春</t>
  </si>
  <si>
    <t>李梦瑶</t>
  </si>
  <si>
    <t>向吉林</t>
  </si>
  <si>
    <t>向嘉</t>
  </si>
  <si>
    <t>李洪生</t>
  </si>
  <si>
    <t>张艳华</t>
  </si>
  <si>
    <t>李永友</t>
  </si>
  <si>
    <t>向宗山</t>
  </si>
  <si>
    <t>向晨曦</t>
  </si>
  <si>
    <t>张志豪</t>
  </si>
  <si>
    <t>张中良</t>
  </si>
  <si>
    <t>王满钦</t>
  </si>
  <si>
    <t>石伟</t>
  </si>
  <si>
    <t>严冬翠</t>
  </si>
  <si>
    <t>梁家坡村</t>
  </si>
  <si>
    <t>梁和富</t>
  </si>
  <si>
    <t>梁俊杰</t>
  </si>
  <si>
    <t>奉光春</t>
  </si>
  <si>
    <t>奉艳</t>
  </si>
  <si>
    <t>李培贤</t>
  </si>
  <si>
    <t>李素真</t>
  </si>
  <si>
    <t>奉友成</t>
  </si>
  <si>
    <t>奉光忠</t>
  </si>
  <si>
    <t>张宇梵</t>
  </si>
  <si>
    <t>李奉代</t>
  </si>
  <si>
    <t>李敏</t>
  </si>
  <si>
    <t>周月平</t>
  </si>
  <si>
    <t>谢桂珍</t>
  </si>
  <si>
    <t>陈玉芳</t>
  </si>
  <si>
    <t>荆继标</t>
  </si>
  <si>
    <t>郑荆鸣</t>
  </si>
  <si>
    <t>舒均寿</t>
  </si>
  <si>
    <t>黄思宜</t>
  </si>
  <si>
    <t>刘弟强</t>
  </si>
  <si>
    <t>谢易含</t>
  </si>
  <si>
    <t>戴梓涵</t>
  </si>
  <si>
    <t>周达舜</t>
  </si>
  <si>
    <t>周星润</t>
  </si>
  <si>
    <t>严易德</t>
  </si>
  <si>
    <t>严伟壮</t>
  </si>
  <si>
    <t>舒建明</t>
  </si>
  <si>
    <t>舒煜睿</t>
  </si>
  <si>
    <t>石元望</t>
  </si>
  <si>
    <t>石高宇</t>
  </si>
  <si>
    <t>桂召锡</t>
  </si>
  <si>
    <t>舒小风</t>
  </si>
  <si>
    <t>罗铁生</t>
  </si>
  <si>
    <t>罗宗涛</t>
  </si>
  <si>
    <t>桂友霖</t>
  </si>
  <si>
    <t>夏应刚</t>
  </si>
  <si>
    <t>夏悦悦</t>
  </si>
  <si>
    <t>罗双金</t>
  </si>
  <si>
    <t>钟昌勇</t>
  </si>
  <si>
    <t>孙婿</t>
  </si>
  <si>
    <t>严长东</t>
  </si>
  <si>
    <t>严桃花</t>
  </si>
  <si>
    <t>张晴</t>
  </si>
  <si>
    <t>舒洁</t>
  </si>
  <si>
    <t>舒象水</t>
  </si>
  <si>
    <t>新户主</t>
  </si>
  <si>
    <t>向景友</t>
  </si>
  <si>
    <t>向春花</t>
  </si>
  <si>
    <t>廖然生</t>
  </si>
  <si>
    <t>廖梓峰</t>
  </si>
  <si>
    <t>武青富</t>
  </si>
  <si>
    <t>武鑫亮</t>
  </si>
  <si>
    <t>沙湾</t>
  </si>
  <si>
    <t>向延幼</t>
  </si>
  <si>
    <t>向胡山</t>
  </si>
  <si>
    <t>武长坪</t>
  </si>
  <si>
    <t>武梓欣</t>
  </si>
  <si>
    <t>李逢钦</t>
  </si>
  <si>
    <t>陈菊田</t>
  </si>
  <si>
    <t>张桂华</t>
  </si>
  <si>
    <t>向翰文</t>
  </si>
  <si>
    <t>黄泽福</t>
  </si>
  <si>
    <t>黄文旭</t>
  </si>
  <si>
    <t>向倩</t>
  </si>
  <si>
    <t>张田英</t>
  </si>
  <si>
    <t>黄翊</t>
  </si>
  <si>
    <t>向致海</t>
  </si>
  <si>
    <t>黄若茜</t>
  </si>
  <si>
    <t>张佳友</t>
  </si>
  <si>
    <t>舒梓俊</t>
  </si>
  <si>
    <t>艾效刚</t>
  </si>
  <si>
    <t>王蓬莲</t>
  </si>
  <si>
    <t>张在贤</t>
  </si>
  <si>
    <t>张俊熙</t>
  </si>
  <si>
    <t>艾心馨</t>
  </si>
  <si>
    <t>黄立</t>
  </si>
  <si>
    <t>红牛</t>
  </si>
  <si>
    <t>田志勇</t>
  </si>
  <si>
    <t>舒忠会</t>
  </si>
  <si>
    <t>梁四田</t>
  </si>
  <si>
    <t>邱文娟</t>
  </si>
  <si>
    <t>田国华</t>
  </si>
  <si>
    <t>周树翠</t>
  </si>
  <si>
    <t>舒采元</t>
  </si>
  <si>
    <t>张群燕</t>
  </si>
  <si>
    <t>蛇湾</t>
  </si>
  <si>
    <t>张润生</t>
  </si>
  <si>
    <t>郑健</t>
  </si>
  <si>
    <t>桥头水村</t>
  </si>
  <si>
    <t>舒吉章</t>
  </si>
  <si>
    <t>舒湘洋</t>
  </si>
  <si>
    <t>张玲</t>
  </si>
  <si>
    <t>张健</t>
  </si>
  <si>
    <t>张杰荣</t>
  </si>
  <si>
    <t>张家见</t>
  </si>
  <si>
    <t>扶运祥</t>
  </si>
  <si>
    <t>李梅英</t>
  </si>
  <si>
    <t>扶昕晨</t>
  </si>
  <si>
    <t>堰塘</t>
  </si>
  <si>
    <t>刘艳</t>
  </si>
  <si>
    <t>张桃翠</t>
  </si>
  <si>
    <t>扶若冰</t>
  </si>
  <si>
    <t>舒孝仕</t>
  </si>
  <si>
    <t>舒奕媛</t>
  </si>
  <si>
    <t>张在金</t>
  </si>
  <si>
    <t>舒喜叶</t>
  </si>
  <si>
    <t>陈春花</t>
  </si>
  <si>
    <t>舒苗</t>
  </si>
  <si>
    <t>双江口村</t>
  </si>
  <si>
    <t>黄友余</t>
  </si>
  <si>
    <t>黄思源</t>
  </si>
  <si>
    <t>陈人江</t>
  </si>
  <si>
    <t>陈玉燕</t>
  </si>
  <si>
    <t>张启发</t>
  </si>
  <si>
    <t>沈小南</t>
  </si>
  <si>
    <t>石自军</t>
  </si>
  <si>
    <t>陈梦棋</t>
  </si>
  <si>
    <t>米承罗</t>
  </si>
  <si>
    <t>米佳祥</t>
  </si>
  <si>
    <t>向延阳</t>
  </si>
  <si>
    <t>向望青</t>
  </si>
  <si>
    <t>伍延造</t>
  </si>
  <si>
    <t>向小莲</t>
  </si>
  <si>
    <t>刘友连</t>
  </si>
  <si>
    <t>向伍</t>
  </si>
  <si>
    <t>张水英</t>
  </si>
  <si>
    <t>艾其方</t>
  </si>
  <si>
    <t>米远</t>
  </si>
  <si>
    <t>米舒芯</t>
  </si>
  <si>
    <t>钟光长</t>
  </si>
  <si>
    <t>胡书睿</t>
  </si>
  <si>
    <t>舒清泉</t>
  </si>
  <si>
    <t>李秋华</t>
  </si>
  <si>
    <t>宋先寿</t>
  </si>
  <si>
    <t>张青艳</t>
  </si>
  <si>
    <t>舒志强</t>
  </si>
  <si>
    <t>戴丽梅</t>
  </si>
  <si>
    <t>舒志武</t>
  </si>
  <si>
    <t>黄泽敬</t>
  </si>
  <si>
    <t>向冬华</t>
  </si>
  <si>
    <t>梅仁松</t>
  </si>
  <si>
    <t>梅博文</t>
  </si>
  <si>
    <t>黄祖信</t>
  </si>
  <si>
    <t>瞿俊逸</t>
  </si>
  <si>
    <t>金宗来</t>
  </si>
  <si>
    <t>金山</t>
  </si>
  <si>
    <t>杨贵中</t>
  </si>
  <si>
    <t>倪桂芳</t>
  </si>
  <si>
    <t>郑梦怡</t>
  </si>
  <si>
    <t>杨添棋</t>
  </si>
  <si>
    <t>黄远看</t>
  </si>
  <si>
    <t>杨雅婷</t>
  </si>
  <si>
    <t>标东垅</t>
  </si>
  <si>
    <t>李白云</t>
  </si>
  <si>
    <t>贺丽娟</t>
  </si>
  <si>
    <t>黄首庆</t>
  </si>
  <si>
    <t>刘雨霏</t>
  </si>
  <si>
    <t>贺梦鑫</t>
  </si>
  <si>
    <t>肖体刚</t>
  </si>
  <si>
    <t>梅春</t>
  </si>
  <si>
    <t>贺左泉</t>
  </si>
  <si>
    <t>贺梦洁</t>
  </si>
  <si>
    <t>张可馨</t>
  </si>
  <si>
    <t>贺达然</t>
  </si>
  <si>
    <t>甘林梅</t>
  </si>
  <si>
    <t>陈白清</t>
  </si>
  <si>
    <t>戴萱萱</t>
  </si>
  <si>
    <t>贺星宇</t>
  </si>
  <si>
    <t>贺秋菊</t>
  </si>
  <si>
    <t>覃迪春</t>
  </si>
  <si>
    <t>吴道琴</t>
  </si>
  <si>
    <t>宋文华</t>
  </si>
  <si>
    <t>宋依婷</t>
  </si>
  <si>
    <t>琴刚山</t>
  </si>
  <si>
    <t>覃定涵</t>
  </si>
  <si>
    <t>刘竹南</t>
  </si>
  <si>
    <t>李媛媛</t>
  </si>
  <si>
    <t>咀坡村</t>
  </si>
  <si>
    <t>向后生</t>
  </si>
  <si>
    <t>向婷婷</t>
  </si>
  <si>
    <t>杨昌平</t>
  </si>
  <si>
    <t>熊逢莲</t>
  </si>
  <si>
    <t>王庭开</t>
  </si>
  <si>
    <t>郭昕玥</t>
  </si>
  <si>
    <t xml:space="preserve"> 李启善</t>
  </si>
  <si>
    <t xml:space="preserve"> 李雪梅</t>
  </si>
  <si>
    <t>谢东山</t>
  </si>
  <si>
    <t>吴霄瑶</t>
  </si>
  <si>
    <t>李佑迪</t>
  </si>
  <si>
    <t>李永佳</t>
  </si>
  <si>
    <t>翟光健</t>
  </si>
  <si>
    <t>贺艳梅</t>
  </si>
  <si>
    <t xml:space="preserve">武其文  </t>
  </si>
  <si>
    <t>武长艺</t>
  </si>
  <si>
    <t>翟俊杰</t>
  </si>
  <si>
    <t xml:space="preserve">谢运波   </t>
  </si>
  <si>
    <t>黄凤</t>
  </si>
  <si>
    <t>徐振亚</t>
  </si>
  <si>
    <t>徐昊辰</t>
  </si>
  <si>
    <t>阳恩欢</t>
  </si>
  <si>
    <t>阳子璇</t>
  </si>
  <si>
    <t>罗美芬</t>
  </si>
  <si>
    <t>翟黎影</t>
  </si>
  <si>
    <t>贺显林</t>
  </si>
  <si>
    <t>贺子军</t>
  </si>
  <si>
    <t>周在各</t>
  </si>
  <si>
    <t>周怡</t>
  </si>
  <si>
    <t>黄苏莲</t>
  </si>
  <si>
    <t>王文华</t>
  </si>
  <si>
    <t>之孙媳妇</t>
  </si>
  <si>
    <t>周伟元</t>
  </si>
  <si>
    <t>贺梦君</t>
  </si>
  <si>
    <t>贺语轩</t>
  </si>
  <si>
    <t>之玄孙</t>
  </si>
  <si>
    <t>米春生</t>
  </si>
  <si>
    <t>覃冬云</t>
  </si>
  <si>
    <t>王正田</t>
  </si>
  <si>
    <t>罗玉梅</t>
  </si>
  <si>
    <t>米承金</t>
  </si>
  <si>
    <t>胡名义</t>
  </si>
  <si>
    <t>石月英</t>
  </si>
  <si>
    <t>米双</t>
  </si>
  <si>
    <t>胡扬钦</t>
  </si>
  <si>
    <t>胡宝川</t>
  </si>
  <si>
    <t>熊开忠</t>
  </si>
  <si>
    <t>熊嘉豪</t>
  </si>
  <si>
    <t>郑友福</t>
  </si>
  <si>
    <t>郑承鸿</t>
  </si>
  <si>
    <t>熊婷婷</t>
  </si>
  <si>
    <t>贺方祥</t>
  </si>
  <si>
    <t>贺晶晶</t>
  </si>
  <si>
    <t>陈叶华</t>
  </si>
  <si>
    <t>贺小花</t>
  </si>
  <si>
    <t>贺梅花</t>
  </si>
  <si>
    <t>黄婧</t>
  </si>
  <si>
    <t>贺芷涵</t>
  </si>
  <si>
    <t>戴永逢</t>
  </si>
  <si>
    <t>戴诗雨</t>
  </si>
  <si>
    <t>姚秀银</t>
  </si>
  <si>
    <t>姚致远</t>
  </si>
  <si>
    <t>王福连</t>
  </si>
  <si>
    <t>贺德求</t>
  </si>
  <si>
    <t>贺泽顺</t>
  </si>
  <si>
    <t>贺子欣</t>
  </si>
  <si>
    <t>江溪垅</t>
  </si>
  <si>
    <t>刘应求</t>
  </si>
  <si>
    <t>王中梅</t>
  </si>
  <si>
    <t>曾奇素</t>
  </si>
  <si>
    <t>戴英孝</t>
  </si>
  <si>
    <t>戴莲华</t>
  </si>
  <si>
    <t>谌贻祥</t>
  </si>
  <si>
    <t>戴梦媛</t>
  </si>
  <si>
    <t>张善友</t>
  </si>
  <si>
    <t>张雄</t>
  </si>
  <si>
    <t>舒金磊</t>
  </si>
  <si>
    <t>范艳菊</t>
  </si>
  <si>
    <t>曾庆武</t>
  </si>
  <si>
    <t>曾鑫</t>
  </si>
  <si>
    <t>舒孝鸿</t>
  </si>
  <si>
    <t>舒清忠</t>
  </si>
  <si>
    <t>舒皓宇</t>
  </si>
  <si>
    <t>舒梓虹</t>
  </si>
  <si>
    <t>严贵生</t>
  </si>
  <si>
    <t>严浩</t>
  </si>
  <si>
    <t>舒易清</t>
  </si>
  <si>
    <t>舒思妍</t>
  </si>
  <si>
    <t>戴英恒</t>
  </si>
  <si>
    <t>贺德华</t>
  </si>
  <si>
    <t>贺楷霖</t>
  </si>
  <si>
    <t>舒易江</t>
  </si>
  <si>
    <t>李永文</t>
  </si>
  <si>
    <t>之外甥</t>
  </si>
  <si>
    <t>张吉喜</t>
  </si>
  <si>
    <t>张妍</t>
  </si>
  <si>
    <t>舒彩垚</t>
  </si>
  <si>
    <t>黄竹英</t>
  </si>
  <si>
    <t>彭悦轩</t>
  </si>
  <si>
    <t>戴英福</t>
  </si>
  <si>
    <t>戴健伟</t>
  </si>
  <si>
    <t>李永健</t>
  </si>
  <si>
    <t>贺利荃</t>
  </si>
  <si>
    <t>戴永锡</t>
  </si>
  <si>
    <t>戴诗云</t>
  </si>
  <si>
    <t>李奕宸</t>
  </si>
  <si>
    <t>贺达顺</t>
  </si>
  <si>
    <t>张富强</t>
  </si>
  <si>
    <t>李奕晗</t>
  </si>
  <si>
    <t>戴永来</t>
  </si>
  <si>
    <t>朱克用</t>
  </si>
  <si>
    <t>朱伟华</t>
  </si>
  <si>
    <t>戴永求</t>
  </si>
  <si>
    <t>戴望件</t>
  </si>
  <si>
    <t>吴传幸</t>
  </si>
  <si>
    <t>吴沐晴</t>
  </si>
  <si>
    <t>胡名告</t>
  </si>
  <si>
    <t>胡语萱</t>
  </si>
  <si>
    <t>谌俊杰</t>
  </si>
  <si>
    <t>郑能义</t>
  </si>
  <si>
    <t>郑栩韬</t>
  </si>
  <si>
    <t>田燕朋</t>
  </si>
  <si>
    <t>田皓然</t>
  </si>
  <si>
    <t>奉友红</t>
  </si>
  <si>
    <t>戴文杰</t>
  </si>
  <si>
    <t>梁武忠</t>
  </si>
  <si>
    <t>戴英成</t>
  </si>
  <si>
    <t>戴诗芸</t>
  </si>
  <si>
    <t>谌连章</t>
  </si>
  <si>
    <t>粟海艳</t>
  </si>
  <si>
    <t>李安生</t>
  </si>
  <si>
    <t>杨俊</t>
  </si>
  <si>
    <t>谌博文</t>
  </si>
  <si>
    <t>李佑其</t>
  </si>
  <si>
    <t>朱方姗</t>
  </si>
  <si>
    <t>李建成</t>
  </si>
  <si>
    <t>易金惠</t>
  </si>
  <si>
    <t>李婉桃</t>
  </si>
  <si>
    <t>姜定奇</t>
  </si>
  <si>
    <t>张冬灵</t>
  </si>
  <si>
    <t>廖吉会</t>
  </si>
  <si>
    <t>王晓燕</t>
  </si>
  <si>
    <t>姜淳</t>
  </si>
  <si>
    <t>李良生</t>
  </si>
  <si>
    <t>龚柏燕</t>
  </si>
  <si>
    <t>谌北平</t>
  </si>
  <si>
    <t>谌晓婷</t>
  </si>
  <si>
    <t>戴英晒</t>
  </si>
  <si>
    <t>戴慧妍</t>
  </si>
  <si>
    <t>肖乾礼</t>
  </si>
  <si>
    <t>郑忠勇</t>
  </si>
  <si>
    <t>戴先再</t>
  </si>
  <si>
    <t>李可馨</t>
  </si>
  <si>
    <t>吴如生</t>
  </si>
  <si>
    <t>杨付霞</t>
  </si>
  <si>
    <t>戴司召</t>
  </si>
  <si>
    <t>戴田青</t>
  </si>
  <si>
    <t>吴建中</t>
  </si>
  <si>
    <t>谌丽平</t>
  </si>
  <si>
    <t>戴能新</t>
  </si>
  <si>
    <t>吴江雅</t>
  </si>
  <si>
    <t>郑腊云</t>
  </si>
  <si>
    <t>谭皓</t>
  </si>
  <si>
    <t>姜克发</t>
  </si>
  <si>
    <t>姜雨杰</t>
  </si>
  <si>
    <t>谭心妍</t>
  </si>
  <si>
    <t>谌景生</t>
  </si>
  <si>
    <t>王君慧</t>
  </si>
  <si>
    <t>戴永喜</t>
  </si>
  <si>
    <t>戴静怡</t>
  </si>
  <si>
    <t>竹园村</t>
  </si>
  <si>
    <t>张太华</t>
  </si>
  <si>
    <t>张芸熙</t>
  </si>
  <si>
    <t>戴先周</t>
  </si>
  <si>
    <t>郑惠</t>
  </si>
  <si>
    <t>张贻传</t>
  </si>
  <si>
    <t>张柳慧</t>
  </si>
  <si>
    <t>奠显求</t>
  </si>
  <si>
    <t>奠鸿程</t>
  </si>
  <si>
    <t>钟行建</t>
  </si>
  <si>
    <t>钟华香</t>
  </si>
  <si>
    <t>戴长友</t>
  </si>
  <si>
    <t>戴望舒</t>
  </si>
  <si>
    <t>刘录生</t>
  </si>
  <si>
    <t>张福玉</t>
  </si>
  <si>
    <t>舒采安</t>
  </si>
  <si>
    <t>金厂</t>
  </si>
  <si>
    <t>谌贻逢</t>
  </si>
  <si>
    <t>丰艳青</t>
  </si>
  <si>
    <t>戴英钦</t>
  </si>
  <si>
    <t>毛秀娟</t>
  </si>
  <si>
    <t>谌柳君</t>
  </si>
  <si>
    <t>戴诗诗</t>
  </si>
  <si>
    <t>谌洪方</t>
  </si>
  <si>
    <t>谌思蒙</t>
  </si>
  <si>
    <t>戴先亮</t>
  </si>
  <si>
    <t>戴奕凡</t>
  </si>
  <si>
    <t>肖喜长</t>
  </si>
  <si>
    <t>肖艺欣</t>
  </si>
  <si>
    <t>戴英紫</t>
  </si>
  <si>
    <t>黄恒</t>
  </si>
  <si>
    <t>张道兴</t>
  </si>
  <si>
    <t>张筱莜</t>
  </si>
  <si>
    <t>郑能伍</t>
  </si>
  <si>
    <t>郑芊</t>
  </si>
  <si>
    <t>向月凤</t>
  </si>
  <si>
    <t>吴燕娥</t>
  </si>
  <si>
    <t>戴永华</t>
  </si>
  <si>
    <t>郑校华</t>
  </si>
  <si>
    <t>吴世钢</t>
  </si>
  <si>
    <t>吴雪瑞</t>
  </si>
  <si>
    <t>严德生</t>
  </si>
  <si>
    <t>严志豪</t>
  </si>
  <si>
    <t>韩秋芳</t>
  </si>
  <si>
    <t>奉友登</t>
  </si>
  <si>
    <t>奉明慧</t>
  </si>
  <si>
    <t>李秋松</t>
  </si>
  <si>
    <t>李桦鹏</t>
  </si>
  <si>
    <t>张善桂</t>
  </si>
  <si>
    <t>彭爱兰</t>
  </si>
  <si>
    <t>吴顺球</t>
  </si>
  <si>
    <t>张礼</t>
  </si>
  <si>
    <t>贺达仟</t>
  </si>
  <si>
    <t>贺梦婷</t>
  </si>
  <si>
    <t>岩板</t>
  </si>
  <si>
    <t>吴传燕</t>
  </si>
  <si>
    <t>吴宇烯</t>
  </si>
  <si>
    <t>向凤莲</t>
  </si>
  <si>
    <t>张越莲</t>
  </si>
  <si>
    <t>杨松青</t>
  </si>
  <si>
    <t>韩保蓉</t>
  </si>
  <si>
    <t>谢运松</t>
  </si>
  <si>
    <t>刘艳梅</t>
  </si>
  <si>
    <t>吴佳璇</t>
  </si>
  <si>
    <t>谢龙告</t>
  </si>
  <si>
    <t>米鑫浩</t>
  </si>
  <si>
    <t>云盘</t>
  </si>
  <si>
    <t>刘建刚</t>
  </si>
  <si>
    <t>李竹芳</t>
  </si>
  <si>
    <t>吴汉生</t>
  </si>
  <si>
    <t>吴骥</t>
  </si>
  <si>
    <t>刘玉梅</t>
  </si>
  <si>
    <t>张在祥</t>
  </si>
  <si>
    <t>张翠华</t>
  </si>
  <si>
    <t>丰昌云</t>
  </si>
  <si>
    <t>丰嘉艺</t>
  </si>
  <si>
    <t>陈德桂</t>
  </si>
  <si>
    <t>陈连凤</t>
  </si>
  <si>
    <t>王松叶</t>
  </si>
  <si>
    <t>谌华琴</t>
  </si>
  <si>
    <t>张良中</t>
  </si>
  <si>
    <t>向春红</t>
  </si>
  <si>
    <t>谌孙喜</t>
  </si>
  <si>
    <t>张洁</t>
  </si>
  <si>
    <t>米和英</t>
  </si>
  <si>
    <t>张雨棋</t>
  </si>
  <si>
    <t>红岩村</t>
  </si>
  <si>
    <t>吴特传</t>
  </si>
  <si>
    <t>谌桂容</t>
  </si>
  <si>
    <t>舒采东</t>
  </si>
  <si>
    <t>舒阳</t>
  </si>
  <si>
    <t>吴钊盛</t>
  </si>
  <si>
    <t>谌孙美</t>
  </si>
  <si>
    <t>舒煜林</t>
  </si>
  <si>
    <t>舒采得</t>
  </si>
  <si>
    <t>向长刚</t>
  </si>
  <si>
    <t>张虹</t>
  </si>
  <si>
    <t>张良彬</t>
  </si>
  <si>
    <t>张贻力</t>
  </si>
  <si>
    <t>向长银</t>
  </si>
  <si>
    <t>王水凤</t>
  </si>
  <si>
    <t>贺达奇</t>
  </si>
  <si>
    <t>贺宇翔</t>
  </si>
  <si>
    <t>向吉喜</t>
  </si>
  <si>
    <t>谌桂芳</t>
  </si>
  <si>
    <t>金吉顺</t>
  </si>
  <si>
    <t>伍梅</t>
  </si>
  <si>
    <t>向东</t>
  </si>
  <si>
    <t>陈昌清</t>
  </si>
  <si>
    <t>陈品</t>
  </si>
  <si>
    <t>新星村</t>
  </si>
  <si>
    <t>韩仁先</t>
  </si>
  <si>
    <t>占珍会</t>
  </si>
  <si>
    <t>阳恩会</t>
  </si>
  <si>
    <t>阳健平</t>
  </si>
  <si>
    <t>红岭村</t>
  </si>
  <si>
    <t>吴传友</t>
  </si>
  <si>
    <t>吴浩蓝</t>
  </si>
  <si>
    <t>刘友香</t>
  </si>
  <si>
    <t>唐金冬</t>
  </si>
  <si>
    <t>吴世发</t>
  </si>
  <si>
    <t>吴逸轩</t>
  </si>
  <si>
    <t>贺睿</t>
  </si>
  <si>
    <t>谌洪昆</t>
  </si>
  <si>
    <t>米菊云</t>
  </si>
  <si>
    <t>2018年贫困户家庭成员自然减少名单</t>
  </si>
  <si>
    <t>户主姓名</t>
  </si>
  <si>
    <t>减少家庭成员姓名</t>
  </si>
  <si>
    <t>章安徽</t>
  </si>
  <si>
    <t>曾友英</t>
  </si>
  <si>
    <t>刘应作</t>
  </si>
  <si>
    <t>李付英</t>
  </si>
  <si>
    <t>罗彩云</t>
  </si>
  <si>
    <t>李满华</t>
  </si>
  <si>
    <t>张贻高</t>
  </si>
  <si>
    <t>李友寸</t>
  </si>
  <si>
    <t>舒玉生</t>
  </si>
  <si>
    <t>舒展翅</t>
  </si>
  <si>
    <t>张贻见</t>
  </si>
  <si>
    <t>向明求</t>
  </si>
  <si>
    <t>刘水莲</t>
  </si>
  <si>
    <t>张开英</t>
  </si>
  <si>
    <t>刘应刚</t>
  </si>
  <si>
    <t>舒长培</t>
  </si>
  <si>
    <t>贺方刚</t>
  </si>
  <si>
    <t>贺松华</t>
  </si>
  <si>
    <t>舒长福</t>
  </si>
  <si>
    <t>武清菊</t>
  </si>
  <si>
    <t>谢正亮</t>
  </si>
  <si>
    <t>夏丽连</t>
  </si>
  <si>
    <t>舒金凤</t>
  </si>
  <si>
    <t>向理友</t>
  </si>
  <si>
    <t>贺才学</t>
  </si>
  <si>
    <t>贺方行</t>
  </si>
  <si>
    <t>舒小康</t>
  </si>
  <si>
    <t>向再婵</t>
  </si>
  <si>
    <t>李延松</t>
  </si>
  <si>
    <t>李析</t>
  </si>
  <si>
    <t>沈家来</t>
  </si>
  <si>
    <t>枫林村</t>
  </si>
  <si>
    <t>向培英</t>
  </si>
  <si>
    <t>谢金芳</t>
  </si>
  <si>
    <t>向丽花</t>
  </si>
  <si>
    <t>沈家益</t>
  </si>
  <si>
    <t>张福彦</t>
  </si>
  <si>
    <t>朱冬梅</t>
  </si>
  <si>
    <t>罗建立</t>
  </si>
  <si>
    <t>罗幸</t>
  </si>
  <si>
    <t>沈家长</t>
  </si>
  <si>
    <t>陈春英</t>
  </si>
  <si>
    <t>陈建军</t>
  </si>
  <si>
    <t>陈文慧</t>
  </si>
  <si>
    <t>向泽和</t>
  </si>
  <si>
    <t>周开仕</t>
  </si>
  <si>
    <t>周永旺</t>
  </si>
  <si>
    <t>夏伯湘</t>
  </si>
  <si>
    <t>向望香</t>
  </si>
  <si>
    <t>李菊香</t>
  </si>
  <si>
    <t>舒伯英</t>
  </si>
  <si>
    <t>韩立强</t>
  </si>
  <si>
    <t>张桂云</t>
  </si>
  <si>
    <t>项全喜</t>
  </si>
  <si>
    <t>张健康</t>
  </si>
  <si>
    <t>张书萍</t>
  </si>
  <si>
    <t>向力</t>
  </si>
  <si>
    <t>向依婷</t>
  </si>
  <si>
    <t>舒清书</t>
  </si>
  <si>
    <t>张祝凤</t>
  </si>
  <si>
    <t>高心雄</t>
  </si>
  <si>
    <t>舒金连</t>
  </si>
  <si>
    <t>舒月珍</t>
  </si>
  <si>
    <t>高建</t>
  </si>
  <si>
    <t>张松英</t>
  </si>
  <si>
    <t>李香菊</t>
  </si>
  <si>
    <t>樊艺林</t>
  </si>
  <si>
    <t>张贻四</t>
  </si>
  <si>
    <t>单金莲</t>
  </si>
  <si>
    <t>樊慧平</t>
  </si>
  <si>
    <t>舒煜轻</t>
  </si>
  <si>
    <t>张连英</t>
  </si>
  <si>
    <t>朱花青</t>
  </si>
  <si>
    <t>樊雪瓶</t>
  </si>
  <si>
    <t>张贻祥</t>
  </si>
  <si>
    <t>邓兴民</t>
  </si>
  <si>
    <t>邓世江</t>
  </si>
  <si>
    <t>陈世应</t>
  </si>
  <si>
    <t>周贵连</t>
  </si>
  <si>
    <t>陈仁等</t>
  </si>
  <si>
    <t>陈海生</t>
  </si>
  <si>
    <t>樊晓国</t>
  </si>
  <si>
    <t>贺达环</t>
  </si>
  <si>
    <t>刘开华</t>
  </si>
  <si>
    <t>高葵</t>
  </si>
  <si>
    <t>高顺平</t>
  </si>
  <si>
    <t>贺德喜</t>
  </si>
  <si>
    <t>胡兰</t>
  </si>
  <si>
    <t>舒友青</t>
  </si>
  <si>
    <t>舒刚涛</t>
  </si>
  <si>
    <t>宋会连</t>
  </si>
  <si>
    <t>罗子刚</t>
  </si>
  <si>
    <t>罗勤</t>
  </si>
  <si>
    <t>樊武</t>
  </si>
  <si>
    <t>樊福中</t>
  </si>
  <si>
    <t>彭细云</t>
  </si>
  <si>
    <t>黄逢英</t>
  </si>
  <si>
    <t>向再菊</t>
  </si>
  <si>
    <t>覃明洪</t>
  </si>
  <si>
    <t>谢凤珍</t>
  </si>
  <si>
    <t>杨奇华</t>
  </si>
  <si>
    <t>向华英</t>
  </si>
  <si>
    <t>张玉华</t>
  </si>
  <si>
    <t>朱良湘</t>
  </si>
  <si>
    <t>张克伦</t>
  </si>
  <si>
    <t>朱鸟莲</t>
  </si>
  <si>
    <t>邹仕堂</t>
  </si>
  <si>
    <t>王化兵</t>
  </si>
  <si>
    <t>朱元培</t>
  </si>
  <si>
    <t>李桃英</t>
  </si>
  <si>
    <t>杨春跃</t>
  </si>
  <si>
    <t>杨小艳</t>
  </si>
  <si>
    <t>向隆访</t>
  </si>
  <si>
    <t>舒华</t>
  </si>
  <si>
    <t>张克良</t>
  </si>
  <si>
    <t>杨启来</t>
  </si>
  <si>
    <t>张彩云</t>
  </si>
  <si>
    <t>刘金翠</t>
  </si>
  <si>
    <t>刘连花</t>
  </si>
  <si>
    <t>朱良长</t>
  </si>
  <si>
    <t>舒望云</t>
  </si>
  <si>
    <t>张菊连</t>
  </si>
  <si>
    <t>朱泽孝</t>
  </si>
  <si>
    <t>朱利青</t>
  </si>
  <si>
    <t>朱良开</t>
  </si>
  <si>
    <t>侯祥还</t>
  </si>
  <si>
    <t>陈万莲</t>
  </si>
  <si>
    <t>谢运章</t>
  </si>
  <si>
    <t>舒水云</t>
  </si>
  <si>
    <t>朱世和</t>
  </si>
  <si>
    <t>朱良培</t>
  </si>
  <si>
    <t>舒泽文</t>
  </si>
  <si>
    <t>舒丽梅</t>
  </si>
  <si>
    <t>吴双碧</t>
  </si>
  <si>
    <t>舒爱玉</t>
  </si>
  <si>
    <t>朱世谋</t>
  </si>
  <si>
    <t>张小兰</t>
  </si>
  <si>
    <t>向宪斌</t>
  </si>
  <si>
    <t>李再碧</t>
  </si>
  <si>
    <t>李凤琴</t>
  </si>
  <si>
    <t>胡尚修</t>
  </si>
  <si>
    <t>张在庚</t>
  </si>
  <si>
    <t>张灵钰</t>
  </si>
  <si>
    <t>彭科望</t>
  </si>
  <si>
    <t>贺元富</t>
  </si>
  <si>
    <t>候清连</t>
  </si>
  <si>
    <t>彭科运</t>
  </si>
  <si>
    <t>彭见昌</t>
  </si>
  <si>
    <t>舒加东</t>
  </si>
  <si>
    <t>范林香</t>
  </si>
  <si>
    <t>彭云成</t>
  </si>
  <si>
    <t>郑能豪</t>
  </si>
  <si>
    <t>贺梅</t>
  </si>
  <si>
    <t>彭哲良</t>
  </si>
  <si>
    <t>彭志远</t>
  </si>
  <si>
    <t>贺显军</t>
  </si>
  <si>
    <t>杨金莲</t>
  </si>
  <si>
    <t>胡阳</t>
  </si>
  <si>
    <t>李芳英</t>
  </si>
  <si>
    <t>张在芳</t>
  </si>
  <si>
    <t>夏再美</t>
  </si>
  <si>
    <t>刘寿文</t>
  </si>
  <si>
    <t>刘运华</t>
  </si>
  <si>
    <t>张贵金</t>
  </si>
  <si>
    <t>彭晓洋</t>
  </si>
  <si>
    <t>胡雪枚</t>
  </si>
  <si>
    <t>舒典德</t>
  </si>
  <si>
    <t>彭晓芳</t>
  </si>
  <si>
    <t>陈会</t>
  </si>
  <si>
    <t>舒再菊</t>
  </si>
  <si>
    <t>翟祖等</t>
  </si>
  <si>
    <t>翟金地</t>
  </si>
  <si>
    <t>沈福云</t>
  </si>
  <si>
    <t>张满秀</t>
  </si>
  <si>
    <t>李佑忠</t>
  </si>
  <si>
    <t>张志选</t>
  </si>
  <si>
    <t>梁求中</t>
  </si>
  <si>
    <t>李永志</t>
  </si>
  <si>
    <t>梁和华</t>
  </si>
  <si>
    <t>梁和成</t>
  </si>
  <si>
    <t>张家田</t>
  </si>
  <si>
    <t>舒平</t>
  </si>
  <si>
    <t>张贻军</t>
  </si>
  <si>
    <t>舒小芳</t>
  </si>
  <si>
    <t>舒志廷</t>
  </si>
  <si>
    <t xml:space="preserve">周明清 </t>
  </si>
  <si>
    <t>周智林</t>
  </si>
  <si>
    <t>李永华</t>
  </si>
  <si>
    <t>李凌晨</t>
  </si>
  <si>
    <t>朱子超</t>
  </si>
  <si>
    <t>朱春云</t>
  </si>
  <si>
    <t>梁元才</t>
  </si>
  <si>
    <t>马春菊</t>
  </si>
  <si>
    <t>舒易连</t>
  </si>
  <si>
    <t>张汉文</t>
  </si>
  <si>
    <t>花桥</t>
  </si>
  <si>
    <t>印顺刚</t>
  </si>
  <si>
    <t>印世丙</t>
  </si>
  <si>
    <t>李启常</t>
  </si>
  <si>
    <t>聂腊月</t>
  </si>
  <si>
    <t>倪桂香</t>
  </si>
  <si>
    <t>谢序望</t>
  </si>
  <si>
    <t>谢历常</t>
  </si>
  <si>
    <t>黄光贞</t>
  </si>
  <si>
    <t>王作林</t>
  </si>
  <si>
    <t>孙正林</t>
  </si>
  <si>
    <t>刘友桂</t>
  </si>
  <si>
    <t>向厚清</t>
  </si>
  <si>
    <t>舒贵章</t>
  </si>
  <si>
    <t>韩道胡</t>
  </si>
  <si>
    <t>韩义成</t>
  </si>
  <si>
    <t>舒金文</t>
  </si>
  <si>
    <t>韩道平</t>
  </si>
  <si>
    <t>舒岳亮</t>
  </si>
  <si>
    <t>张文安</t>
  </si>
  <si>
    <t>舒木英</t>
  </si>
  <si>
    <t>水集</t>
  </si>
  <si>
    <t>刘明东</t>
  </si>
  <si>
    <t>张鑫</t>
  </si>
  <si>
    <t>刘仁细</t>
  </si>
  <si>
    <t>夏望梅</t>
  </si>
  <si>
    <t>舒延义</t>
  </si>
  <si>
    <t>胡早风</t>
  </si>
  <si>
    <t>向理伦</t>
  </si>
  <si>
    <t>谢秘会</t>
  </si>
  <si>
    <t>舒桂连</t>
  </si>
  <si>
    <t>向鸟连</t>
  </si>
  <si>
    <t>朱良德</t>
  </si>
  <si>
    <t>朱元求</t>
  </si>
  <si>
    <t>向贻忠</t>
  </si>
  <si>
    <t>向丽</t>
  </si>
  <si>
    <t>黄珍秀</t>
  </si>
  <si>
    <t>夏隆雨</t>
  </si>
  <si>
    <t>向福兴</t>
  </si>
  <si>
    <t>张克奇</t>
  </si>
  <si>
    <t>张在迪</t>
  </si>
  <si>
    <t>向明俊</t>
  </si>
  <si>
    <t>刘华明</t>
  </si>
  <si>
    <t>邓爱凤</t>
  </si>
  <si>
    <t>向正涛</t>
  </si>
  <si>
    <t>王新华</t>
  </si>
  <si>
    <t>肖水英</t>
  </si>
  <si>
    <t>贺水泉</t>
  </si>
  <si>
    <t>贺金华</t>
  </si>
  <si>
    <t>张良清</t>
  </si>
  <si>
    <t>张祖文</t>
  </si>
  <si>
    <t>严发群</t>
  </si>
  <si>
    <t>贺子青</t>
  </si>
  <si>
    <t>向长祥</t>
  </si>
  <si>
    <t>刘双英</t>
  </si>
  <si>
    <t>奉友开</t>
  </si>
  <si>
    <t>舒生旺</t>
  </si>
  <si>
    <t>舒周阳</t>
  </si>
  <si>
    <t>刘生修</t>
  </si>
  <si>
    <t>夏代军</t>
  </si>
  <si>
    <t>刘仕祥</t>
  </si>
  <si>
    <t>贺佩英</t>
  </si>
  <si>
    <t>夏亮衡</t>
  </si>
  <si>
    <t>张付青</t>
  </si>
  <si>
    <t>贺菊英</t>
  </si>
  <si>
    <t>刘月青</t>
  </si>
  <si>
    <t>贺忠元</t>
  </si>
  <si>
    <t>贺向雪</t>
  </si>
  <si>
    <t>夏昌和</t>
  </si>
  <si>
    <t>黄长勇</t>
  </si>
  <si>
    <t>罗忠明</t>
  </si>
  <si>
    <t>舒福贵</t>
  </si>
  <si>
    <t>舒彩元</t>
  </si>
  <si>
    <t>舒郁华</t>
  </si>
  <si>
    <t>刘仁康</t>
  </si>
  <si>
    <t>张在政</t>
  </si>
  <si>
    <t>陈木兰</t>
  </si>
  <si>
    <t>刘晓让</t>
  </si>
  <si>
    <t>张再青</t>
  </si>
  <si>
    <t>李启再</t>
  </si>
  <si>
    <t>李喜华</t>
  </si>
  <si>
    <t>陈盈生</t>
  </si>
  <si>
    <t>李启同</t>
  </si>
  <si>
    <t>向寿连</t>
  </si>
  <si>
    <t>戴英维</t>
  </si>
  <si>
    <t>向积会</t>
  </si>
  <si>
    <t>朱满英</t>
  </si>
  <si>
    <t>谢必忠</t>
  </si>
  <si>
    <t>谢承云</t>
  </si>
  <si>
    <t>向隆水</t>
  </si>
  <si>
    <t>张瑞碧</t>
  </si>
  <si>
    <t>戴友华</t>
  </si>
  <si>
    <t>奉求连</t>
  </si>
  <si>
    <t>覃大湘</t>
  </si>
  <si>
    <t>张林会</t>
  </si>
  <si>
    <t>戴均青</t>
  </si>
  <si>
    <t>舒育才</t>
  </si>
  <si>
    <t>周满莲</t>
  </si>
  <si>
    <t>戴干文</t>
  </si>
  <si>
    <t>戴红娟</t>
  </si>
  <si>
    <t>周菊会</t>
  </si>
  <si>
    <t>舒秀梅</t>
  </si>
  <si>
    <t>戴爱香</t>
  </si>
  <si>
    <t>覃逢莲</t>
  </si>
  <si>
    <t>舒泽忠</t>
  </si>
  <si>
    <t>舒林秀</t>
  </si>
  <si>
    <t>邹传美</t>
  </si>
  <si>
    <t>郑春莲</t>
  </si>
  <si>
    <t>舒符君</t>
  </si>
  <si>
    <t>舒易强</t>
  </si>
  <si>
    <t>奉友军</t>
  </si>
  <si>
    <t>周桂英</t>
  </si>
  <si>
    <t>汪香会</t>
  </si>
  <si>
    <t>谢建诚</t>
  </si>
  <si>
    <t>谢昆林</t>
  </si>
  <si>
    <t>罗尚华</t>
  </si>
  <si>
    <t>覃显举</t>
  </si>
  <si>
    <t>向菊青</t>
  </si>
  <si>
    <t>覃作泉</t>
  </si>
  <si>
    <t>覃艳</t>
  </si>
  <si>
    <t>罗治明</t>
  </si>
  <si>
    <t>罗键兵</t>
  </si>
  <si>
    <t>奉友兴</t>
  </si>
  <si>
    <t>奉丽华</t>
  </si>
  <si>
    <t>张英香</t>
  </si>
  <si>
    <t>覃相儒</t>
  </si>
  <si>
    <t xml:space="preserve"> 黄以长</t>
  </si>
  <si>
    <t>黄友恒</t>
  </si>
  <si>
    <t>奉再云</t>
  </si>
  <si>
    <t>陈金翠</t>
  </si>
  <si>
    <t>聂中华</t>
  </si>
  <si>
    <t>聂家培</t>
  </si>
  <si>
    <t>向菊莲</t>
  </si>
  <si>
    <t>奉丽梅</t>
  </si>
  <si>
    <t>舒琦</t>
  </si>
  <si>
    <t>邹双玉</t>
  </si>
  <si>
    <t>刘桂金</t>
  </si>
  <si>
    <t>周光斋</t>
  </si>
  <si>
    <t>舒望宣</t>
  </si>
  <si>
    <t>周本瑞</t>
  </si>
  <si>
    <t>屈昌前</t>
  </si>
  <si>
    <t>周石稳</t>
  </si>
  <si>
    <t>周四花</t>
  </si>
  <si>
    <t>向望水</t>
  </si>
  <si>
    <t xml:space="preserve">向春香 </t>
  </si>
  <si>
    <t>周礼凡</t>
  </si>
  <si>
    <t>向珍</t>
  </si>
  <si>
    <t>顿青连</t>
  </si>
  <si>
    <t>李梦佳</t>
  </si>
  <si>
    <t>阳凤秀</t>
  </si>
  <si>
    <t>陈玖海</t>
  </si>
  <si>
    <t>陈艳</t>
  </si>
  <si>
    <t>陆雪女</t>
  </si>
  <si>
    <t>李文红</t>
  </si>
  <si>
    <t>李小叶</t>
  </si>
  <si>
    <t>刘永先</t>
  </si>
  <si>
    <t>刘光后</t>
  </si>
  <si>
    <t>武才坤</t>
  </si>
  <si>
    <t>罗小兰</t>
  </si>
  <si>
    <t>罗教军</t>
  </si>
  <si>
    <t>罗仁喜</t>
  </si>
  <si>
    <t>武芷玥</t>
  </si>
  <si>
    <t>陆家万</t>
  </si>
  <si>
    <t>陆远兴</t>
  </si>
  <si>
    <t>夏洪云</t>
  </si>
  <si>
    <t>刘石良</t>
  </si>
  <si>
    <t>刘长生</t>
  </si>
  <si>
    <t>顿天来</t>
  </si>
  <si>
    <t>张明娥</t>
  </si>
  <si>
    <t>刘基圣</t>
  </si>
  <si>
    <t>戴菊香</t>
  </si>
  <si>
    <t>马绍兴</t>
  </si>
  <si>
    <t>龙辛翠</t>
  </si>
  <si>
    <t>周必如</t>
  </si>
  <si>
    <t>张克友</t>
  </si>
  <si>
    <t>向银玉</t>
  </si>
  <si>
    <t>陆学光</t>
  </si>
  <si>
    <t>陆春桃</t>
  </si>
  <si>
    <t>李文元</t>
  </si>
  <si>
    <t>李叶</t>
  </si>
  <si>
    <t>席长林</t>
  </si>
  <si>
    <t>席竹升</t>
  </si>
  <si>
    <t>顿邦田</t>
  </si>
  <si>
    <t>何爱生</t>
  </si>
  <si>
    <t>张三</t>
  </si>
  <si>
    <t>张甲租</t>
  </si>
  <si>
    <t>罗业通</t>
  </si>
  <si>
    <t>向善禹</t>
  </si>
  <si>
    <t>周燕</t>
  </si>
  <si>
    <t>陆新桃</t>
  </si>
  <si>
    <t>向维顺</t>
  </si>
  <si>
    <t>刘业林</t>
  </si>
  <si>
    <t>刘丰勇</t>
  </si>
  <si>
    <t>向彤</t>
  </si>
  <si>
    <t>胡书生</t>
  </si>
  <si>
    <t>戴士贵</t>
  </si>
  <si>
    <t>胡云生</t>
  </si>
  <si>
    <t>胡尾姣</t>
  </si>
  <si>
    <t>李叶林</t>
  </si>
  <si>
    <t>周成海</t>
  </si>
  <si>
    <t>周子俊</t>
  </si>
  <si>
    <t>李欣</t>
  </si>
  <si>
    <t>罗桃青</t>
  </si>
  <si>
    <t>李顺球</t>
  </si>
  <si>
    <t>陈善文</t>
  </si>
  <si>
    <t>向松</t>
  </si>
  <si>
    <t>周重明</t>
  </si>
  <si>
    <t>胡朋梅</t>
  </si>
  <si>
    <t>向初刚</t>
  </si>
  <si>
    <t>夏元枚</t>
  </si>
  <si>
    <t>向建书</t>
  </si>
  <si>
    <t>何端</t>
  </si>
  <si>
    <t>向菊珍</t>
  </si>
  <si>
    <t>刘秀田</t>
  </si>
  <si>
    <t>田升福</t>
  </si>
  <si>
    <t>杨竹玉</t>
  </si>
  <si>
    <t>邹迪和</t>
  </si>
  <si>
    <t>邹序全</t>
  </si>
  <si>
    <t>奉友恒</t>
  </si>
  <si>
    <t>杨社玉</t>
  </si>
  <si>
    <t>陶玉枚</t>
  </si>
  <si>
    <t>刘贵寿</t>
  </si>
  <si>
    <t xml:space="preserve"> 屈寿桂</t>
  </si>
  <si>
    <t>何先祥</t>
  </si>
  <si>
    <t>杨丽华</t>
  </si>
  <si>
    <t>周明进</t>
  </si>
  <si>
    <t>何本家</t>
  </si>
  <si>
    <t>何海华</t>
  </si>
  <si>
    <t>杨同招</t>
  </si>
  <si>
    <t>宋克均</t>
  </si>
  <si>
    <t>毛秀英</t>
  </si>
  <si>
    <t>何先庭</t>
  </si>
  <si>
    <t>宋定宇</t>
  </si>
  <si>
    <t>何先礼</t>
  </si>
  <si>
    <t>何正良</t>
  </si>
  <si>
    <t>邹楚</t>
  </si>
  <si>
    <t>何诗曼</t>
  </si>
  <si>
    <t>邹奥博</t>
  </si>
  <si>
    <t>王正石</t>
  </si>
  <si>
    <t>王道贤</t>
  </si>
  <si>
    <t>周采宏</t>
  </si>
  <si>
    <t>张松春</t>
  </si>
  <si>
    <t>向理楚</t>
  </si>
  <si>
    <t>舒连庆</t>
  </si>
  <si>
    <t>奉友东</t>
  </si>
  <si>
    <t>奉娟霞</t>
  </si>
  <si>
    <t>邹序东</t>
  </si>
  <si>
    <t>邹迪贤</t>
  </si>
  <si>
    <t>何知容</t>
  </si>
  <si>
    <t>向石玉</t>
  </si>
  <si>
    <t>何俊杰</t>
  </si>
  <si>
    <t>贺方良</t>
  </si>
  <si>
    <t>陆白娥</t>
  </si>
  <si>
    <t>贺才志</t>
  </si>
  <si>
    <t>伍金玲</t>
  </si>
  <si>
    <t>何先长</t>
  </si>
  <si>
    <t>何正亮</t>
  </si>
  <si>
    <t>刘陶炜</t>
  </si>
  <si>
    <t>何嘉俊</t>
  </si>
  <si>
    <t>罗中雄</t>
  </si>
  <si>
    <t>罗崇培</t>
  </si>
  <si>
    <t>奉石光</t>
  </si>
  <si>
    <t>周美桃</t>
  </si>
  <si>
    <t>刘青枚</t>
  </si>
  <si>
    <t>杨其传</t>
  </si>
  <si>
    <t>刘田香</t>
  </si>
  <si>
    <t>何明高</t>
  </si>
  <si>
    <t>何湘欣</t>
  </si>
  <si>
    <t>杨小风</t>
  </si>
  <si>
    <t>何平波</t>
  </si>
  <si>
    <t>刘士庆</t>
  </si>
  <si>
    <t>刘生科</t>
  </si>
  <si>
    <t>刘道耕</t>
  </si>
  <si>
    <t>张子平</t>
  </si>
  <si>
    <t>李春梅</t>
  </si>
  <si>
    <t>刘忠民</t>
  </si>
  <si>
    <t>刘玉民</t>
  </si>
  <si>
    <t>王富连</t>
  </si>
  <si>
    <t>向莲花</t>
  </si>
  <si>
    <t>陆从师</t>
  </si>
  <si>
    <t>刘生喜</t>
  </si>
  <si>
    <t>刘帆</t>
  </si>
  <si>
    <t>何满春</t>
  </si>
  <si>
    <t>刘诗茵</t>
  </si>
  <si>
    <t>何维甲</t>
  </si>
  <si>
    <t>王林云</t>
  </si>
  <si>
    <t>刘子真</t>
  </si>
  <si>
    <t>刘林芝</t>
  </si>
  <si>
    <t>何维主</t>
  </si>
  <si>
    <t>何文山</t>
  </si>
  <si>
    <t>刘子顺</t>
  </si>
  <si>
    <t>张青连</t>
  </si>
  <si>
    <t>奉光武</t>
  </si>
  <si>
    <t>奉先骏</t>
  </si>
  <si>
    <t>刘士淼</t>
  </si>
  <si>
    <t>刘华青</t>
  </si>
  <si>
    <t>何先权</t>
  </si>
  <si>
    <t>刘仁秋</t>
  </si>
  <si>
    <t>何爱照</t>
  </si>
  <si>
    <t>韩甲英</t>
  </si>
  <si>
    <t>刘克和</t>
  </si>
  <si>
    <t>刘生柏</t>
  </si>
  <si>
    <t>王其安</t>
  </si>
  <si>
    <t>刘莲香</t>
  </si>
  <si>
    <t>刘鸟菊</t>
  </si>
  <si>
    <t>何本全</t>
  </si>
  <si>
    <t>何爱良</t>
  </si>
  <si>
    <t>汤生常</t>
  </si>
  <si>
    <t>汤春香</t>
  </si>
  <si>
    <t>何梓涵</t>
  </si>
  <si>
    <t>刘士铁</t>
  </si>
  <si>
    <t>周再会</t>
  </si>
  <si>
    <t>周本贤</t>
  </si>
  <si>
    <t>肖雪香</t>
  </si>
  <si>
    <t>刘士仁</t>
  </si>
  <si>
    <t>严美顺</t>
  </si>
  <si>
    <t>陆艳云</t>
  </si>
  <si>
    <t>刘烨</t>
  </si>
  <si>
    <t>戴春华</t>
  </si>
  <si>
    <t>戴隆周</t>
  </si>
  <si>
    <t>刘孝培</t>
  </si>
  <si>
    <t>刘卫</t>
  </si>
  <si>
    <t>何先云</t>
  </si>
  <si>
    <t>伍会兰</t>
  </si>
  <si>
    <t>刘子龙</t>
  </si>
  <si>
    <t>刘茶望</t>
  </si>
  <si>
    <t>刘生志</t>
  </si>
  <si>
    <t>陆序财</t>
  </si>
  <si>
    <t>陆继求</t>
  </si>
  <si>
    <t>杨启刚</t>
  </si>
  <si>
    <t>刘武松</t>
  </si>
  <si>
    <t>周桔娥</t>
  </si>
  <si>
    <t>毛泽发</t>
  </si>
  <si>
    <t>毛家红</t>
  </si>
  <si>
    <t>陆升云</t>
  </si>
  <si>
    <t>刘桂香</t>
  </si>
  <si>
    <t>戴德有</t>
  </si>
  <si>
    <t>周元胜</t>
  </si>
  <si>
    <t>周丽花</t>
  </si>
  <si>
    <t>邹希注</t>
  </si>
  <si>
    <t>奉槐云</t>
  </si>
  <si>
    <t>舒向阳</t>
  </si>
  <si>
    <t>舒均尚</t>
  </si>
  <si>
    <t>刘丰南</t>
  </si>
  <si>
    <t>刘业迪</t>
  </si>
  <si>
    <t>舒清蝉</t>
  </si>
  <si>
    <t>刘新召</t>
  </si>
  <si>
    <t>覃喜云</t>
  </si>
  <si>
    <t>何丁香</t>
  </si>
  <si>
    <t>向中华</t>
  </si>
  <si>
    <t>谢顺明</t>
  </si>
  <si>
    <t>谢家本</t>
  </si>
  <si>
    <t>戴龙生</t>
  </si>
  <si>
    <t>戴龙国</t>
  </si>
  <si>
    <t>陈松英</t>
  </si>
  <si>
    <t>何维余</t>
  </si>
  <si>
    <t>陈富香</t>
  </si>
  <si>
    <t>夏吉忠</t>
  </si>
  <si>
    <t>夏金华</t>
  </si>
  <si>
    <t>刘为玉</t>
  </si>
  <si>
    <t>周圣奎</t>
  </si>
  <si>
    <t>覃冬秀</t>
  </si>
  <si>
    <t>曾令红</t>
  </si>
  <si>
    <t>刘小明</t>
  </si>
  <si>
    <t>戴小兰</t>
  </si>
  <si>
    <t>曾凡高</t>
  </si>
  <si>
    <t>曾春玲</t>
  </si>
  <si>
    <t>刘助年</t>
  </si>
  <si>
    <t>张永风</t>
  </si>
  <si>
    <t>谢友珍</t>
  </si>
  <si>
    <t>刘仁义</t>
  </si>
  <si>
    <t>张坤</t>
  </si>
  <si>
    <t>周新华</t>
  </si>
  <si>
    <t>梁敬凤</t>
  </si>
  <si>
    <t>舒采兵</t>
  </si>
  <si>
    <t>舒英</t>
  </si>
  <si>
    <t>刘登如</t>
  </si>
  <si>
    <t>刘道平</t>
  </si>
  <si>
    <t>蒋光健</t>
  </si>
  <si>
    <t>李利华</t>
  </si>
  <si>
    <t>陈显长</t>
  </si>
  <si>
    <t>戴运娥</t>
  </si>
  <si>
    <t>蒋霞</t>
  </si>
  <si>
    <t>刘华仟</t>
  </si>
  <si>
    <t>张在升</t>
  </si>
  <si>
    <t>刘友菊</t>
  </si>
  <si>
    <t>刘唐宗</t>
  </si>
  <si>
    <t>蒋次顺</t>
  </si>
  <si>
    <t>刘婵青</t>
  </si>
  <si>
    <t>周友秀</t>
  </si>
  <si>
    <t>刘红云</t>
  </si>
  <si>
    <t>戴从华</t>
  </si>
  <si>
    <t>戴前贵</t>
  </si>
  <si>
    <t>周心妙</t>
  </si>
  <si>
    <t>肖玉山</t>
  </si>
  <si>
    <t>夏升荣</t>
  </si>
  <si>
    <t>周习宜</t>
  </si>
  <si>
    <t>刘继文</t>
  </si>
  <si>
    <t>郑满庄</t>
  </si>
  <si>
    <t>石春芳</t>
  </si>
  <si>
    <t>刘继安</t>
  </si>
  <si>
    <t>陆桂英</t>
  </si>
  <si>
    <t>石春苗</t>
  </si>
  <si>
    <t>刘登易</t>
  </si>
  <si>
    <t>石以嘉</t>
  </si>
  <si>
    <t>刘友仁</t>
  </si>
  <si>
    <t>彭本付</t>
  </si>
  <si>
    <t>彭雷珠</t>
  </si>
  <si>
    <t>赵远松</t>
  </si>
  <si>
    <t>武绿云</t>
  </si>
  <si>
    <t>刘继红</t>
  </si>
  <si>
    <t>刘育英</t>
  </si>
  <si>
    <t>张家富</t>
  </si>
  <si>
    <t>武青英</t>
  </si>
  <si>
    <t>刘诗雨</t>
  </si>
  <si>
    <t>舒新考</t>
  </si>
  <si>
    <t>刘风连</t>
  </si>
  <si>
    <t>刘从富</t>
  </si>
  <si>
    <t>刘雅鑫</t>
  </si>
  <si>
    <t>张葵文</t>
  </si>
  <si>
    <t>杨理高</t>
  </si>
  <si>
    <t>刘丹</t>
  </si>
  <si>
    <t>刘铁让</t>
  </si>
  <si>
    <t>刘晓明</t>
  </si>
  <si>
    <t>何爱伯</t>
  </si>
  <si>
    <t>刘岳生</t>
  </si>
  <si>
    <t>刘阿海</t>
  </si>
  <si>
    <t>刘清花</t>
  </si>
  <si>
    <t>刘银翠</t>
  </si>
  <si>
    <t>袁智超</t>
  </si>
  <si>
    <t>刘早让</t>
  </si>
  <si>
    <t>张汉荣</t>
  </si>
  <si>
    <t>刘芙姿</t>
  </si>
  <si>
    <t>谢芳桃</t>
  </si>
  <si>
    <t>刘会堂</t>
  </si>
  <si>
    <t>刘兴亮</t>
  </si>
  <si>
    <t>戴恩信</t>
  </si>
  <si>
    <t>戴石红</t>
  </si>
  <si>
    <t>向启元</t>
  </si>
  <si>
    <t>戴文军</t>
  </si>
  <si>
    <t>周早连</t>
  </si>
  <si>
    <t>戴杰军</t>
  </si>
  <si>
    <t>蒋光生</t>
  </si>
  <si>
    <t>蒋丽君</t>
  </si>
  <si>
    <t>黄革文</t>
  </si>
  <si>
    <t>黄梦倩</t>
  </si>
  <si>
    <t>蒋光孟</t>
  </si>
  <si>
    <t>姜华清</t>
  </si>
  <si>
    <t>刘海红</t>
  </si>
  <si>
    <t>何细珍</t>
  </si>
  <si>
    <t>武文明</t>
  </si>
  <si>
    <t>石生菊</t>
  </si>
  <si>
    <t>刘熙睿</t>
  </si>
  <si>
    <t>刘丽萍</t>
  </si>
  <si>
    <t>李莹</t>
  </si>
  <si>
    <t>何三青</t>
  </si>
  <si>
    <t>贺艳</t>
  </si>
  <si>
    <t>郑喜英</t>
  </si>
  <si>
    <t>何先碑</t>
  </si>
  <si>
    <t>曹紫涵</t>
  </si>
  <si>
    <t>张在权</t>
  </si>
  <si>
    <t>刘从莲</t>
  </si>
  <si>
    <t>钟家仁</t>
  </si>
  <si>
    <t>刘延</t>
  </si>
  <si>
    <t>何正华</t>
  </si>
  <si>
    <t>何平丰</t>
  </si>
  <si>
    <t>宋谋用</t>
  </si>
  <si>
    <t>颜全玉</t>
  </si>
  <si>
    <t>周重汝</t>
  </si>
  <si>
    <t>陆有秋</t>
  </si>
  <si>
    <t>刘文军</t>
  </si>
  <si>
    <t>何先佑</t>
  </si>
  <si>
    <t>廖蛟秀</t>
  </si>
  <si>
    <t>罗东英</t>
  </si>
  <si>
    <t>廖云华</t>
  </si>
  <si>
    <t>瞿良枚</t>
  </si>
  <si>
    <t>陶光丙</t>
  </si>
  <si>
    <t>陶显平</t>
  </si>
  <si>
    <t>周兴泉</t>
  </si>
  <si>
    <t>陈玉金</t>
  </si>
  <si>
    <t>陈爱湘</t>
  </si>
  <si>
    <t>周本恒</t>
  </si>
  <si>
    <t>周文典</t>
  </si>
  <si>
    <t>夏晚凤</t>
  </si>
  <si>
    <t>蔡泽忠</t>
  </si>
  <si>
    <t>蔡世常</t>
  </si>
  <si>
    <t>刘崇华</t>
  </si>
  <si>
    <t>张亿和</t>
  </si>
  <si>
    <t>刘菊花</t>
  </si>
  <si>
    <t>周红桥</t>
  </si>
  <si>
    <t>周蓉</t>
  </si>
  <si>
    <t>石通立</t>
  </si>
  <si>
    <t>石冬香</t>
  </si>
  <si>
    <t>张友生</t>
  </si>
  <si>
    <t>刘爱清</t>
  </si>
  <si>
    <t>陈国华</t>
  </si>
  <si>
    <t>陈代斋</t>
  </si>
  <si>
    <t>枫香林村</t>
  </si>
  <si>
    <t>舒培富</t>
  </si>
  <si>
    <t>梁长叶</t>
  </si>
  <si>
    <t>梁小中</t>
  </si>
  <si>
    <t>张良米</t>
  </si>
  <si>
    <t>张在训</t>
  </si>
  <si>
    <t>张莉君</t>
  </si>
  <si>
    <t>张贻必</t>
  </si>
  <si>
    <t>张在锋</t>
  </si>
  <si>
    <t>张梦生</t>
  </si>
  <si>
    <t>刘让明</t>
  </si>
  <si>
    <t>刘宇</t>
  </si>
  <si>
    <t>李树生</t>
  </si>
  <si>
    <t>舒红英</t>
  </si>
  <si>
    <t>粟爱云</t>
  </si>
  <si>
    <t>后村湾村</t>
  </si>
  <si>
    <t>张在文</t>
  </si>
  <si>
    <t>张定英</t>
  </si>
  <si>
    <t>李树品</t>
  </si>
  <si>
    <t>张连玉</t>
  </si>
  <si>
    <t>舒腊青</t>
  </si>
  <si>
    <t>张林芝</t>
  </si>
  <si>
    <t>龙开逢</t>
  </si>
  <si>
    <t>张敬香</t>
  </si>
  <si>
    <t>刘余青</t>
  </si>
  <si>
    <t>苗喜青</t>
  </si>
  <si>
    <t>梁勤</t>
  </si>
  <si>
    <t>张先东</t>
  </si>
  <si>
    <t>舒长玉</t>
  </si>
  <si>
    <t>姜和妹</t>
  </si>
  <si>
    <t>张晓明</t>
  </si>
  <si>
    <t>张丽军</t>
  </si>
  <si>
    <t>米端容</t>
  </si>
  <si>
    <t>梁泽海</t>
  </si>
  <si>
    <t>舒良浦</t>
  </si>
  <si>
    <t>梁育周</t>
  </si>
  <si>
    <t>梁粒</t>
  </si>
  <si>
    <t>刘富菊</t>
  </si>
  <si>
    <t>张小莉</t>
  </si>
  <si>
    <t>文科学</t>
  </si>
  <si>
    <t>文永坤</t>
  </si>
  <si>
    <t>梁泽发</t>
  </si>
  <si>
    <t>何六英</t>
  </si>
  <si>
    <t>向桂春</t>
  </si>
  <si>
    <t>梁元志</t>
  </si>
  <si>
    <t>梁长林</t>
  </si>
  <si>
    <t>东门头</t>
  </si>
  <si>
    <t>马昌道</t>
  </si>
  <si>
    <t>马丽华</t>
  </si>
  <si>
    <t>黄毛中</t>
  </si>
  <si>
    <t>徐培凤</t>
  </si>
  <si>
    <t>贺易珍</t>
  </si>
  <si>
    <t>舒柱生</t>
  </si>
  <si>
    <t>舒刚飞</t>
  </si>
  <si>
    <t>欧阳凡海</t>
  </si>
  <si>
    <t>李玉英</t>
  </si>
  <si>
    <t>米仁寅</t>
  </si>
  <si>
    <t>杨君莲</t>
  </si>
  <si>
    <t>武会平</t>
  </si>
  <si>
    <t>王富善</t>
  </si>
  <si>
    <t>李启朋</t>
  </si>
  <si>
    <t>李求英</t>
  </si>
  <si>
    <t>刘青喜</t>
  </si>
  <si>
    <t>米仁璜</t>
  </si>
  <si>
    <t>米贤科</t>
  </si>
  <si>
    <t>舒再金</t>
  </si>
  <si>
    <t>舒利霞</t>
  </si>
  <si>
    <t>谢锦叶</t>
  </si>
  <si>
    <t>谢菊青</t>
  </si>
  <si>
    <t>沈珍林</t>
  </si>
  <si>
    <t>沈小军</t>
  </si>
  <si>
    <t>米贤明</t>
  </si>
  <si>
    <t>杨春桂</t>
  </si>
  <si>
    <t>米久福</t>
  </si>
  <si>
    <t>米桂庆</t>
  </si>
  <si>
    <t>向望前</t>
  </si>
  <si>
    <t>梁菊花</t>
  </si>
  <si>
    <t>刘运枚</t>
  </si>
  <si>
    <t>肖卫萍</t>
  </si>
  <si>
    <t>刘龙</t>
  </si>
  <si>
    <t>刘华</t>
  </si>
  <si>
    <t>冯爱霞</t>
  </si>
  <si>
    <t>冯书棋</t>
  </si>
  <si>
    <t>胡德喜</t>
  </si>
  <si>
    <t>胡丽萍</t>
  </si>
  <si>
    <t>刘丁其</t>
  </si>
  <si>
    <t>姜帮荣</t>
  </si>
  <si>
    <t>姜定谷</t>
  </si>
  <si>
    <t>张家刚</t>
  </si>
  <si>
    <t>蒲方财</t>
  </si>
  <si>
    <t>蒲爱英</t>
  </si>
  <si>
    <t>冯士雪</t>
  </si>
  <si>
    <t>杨胜筹</t>
  </si>
  <si>
    <t>黄冬翠</t>
  </si>
  <si>
    <t>舒水平</t>
  </si>
  <si>
    <t>舒良欢</t>
  </si>
  <si>
    <t>李永虎</t>
  </si>
  <si>
    <t>李启钦</t>
  </si>
  <si>
    <t>舒万喜</t>
  </si>
  <si>
    <t>舒利红</t>
  </si>
  <si>
    <t>蒲华跃</t>
  </si>
  <si>
    <t>徐珍连</t>
  </si>
  <si>
    <t>舒友忠</t>
  </si>
  <si>
    <t>舒振林</t>
  </si>
  <si>
    <t>贺元求</t>
  </si>
  <si>
    <t>贺奇观</t>
  </si>
  <si>
    <t>舒志美</t>
  </si>
  <si>
    <t>郭蒙蒙</t>
  </si>
  <si>
    <t>梁泽洪</t>
  </si>
  <si>
    <t>梁元开</t>
  </si>
  <si>
    <t>舒小松</t>
  </si>
  <si>
    <t>刘华英</t>
  </si>
  <si>
    <t>梁求生</t>
  </si>
  <si>
    <t>梁育祥</t>
  </si>
  <si>
    <t>高桂菊</t>
  </si>
  <si>
    <t>舒爱凤</t>
  </si>
  <si>
    <t>舒远熬</t>
  </si>
  <si>
    <t>龙天义</t>
  </si>
  <si>
    <t>贺慧勤</t>
  </si>
  <si>
    <t>荷叶</t>
  </si>
  <si>
    <t>舒满连</t>
  </si>
  <si>
    <t>龚海丽</t>
  </si>
  <si>
    <t>贺奇木</t>
  </si>
  <si>
    <t>梁桂香</t>
  </si>
  <si>
    <t>龚海涛</t>
  </si>
  <si>
    <t>贺元亮</t>
  </si>
  <si>
    <t>汤开英</t>
  </si>
  <si>
    <t>王  玲</t>
  </si>
  <si>
    <t>李银花</t>
  </si>
  <si>
    <t>杨大镜</t>
  </si>
  <si>
    <t>柳林村</t>
  </si>
  <si>
    <t>张在旭</t>
  </si>
  <si>
    <t>张洪杰</t>
  </si>
  <si>
    <t>米爱桂</t>
  </si>
  <si>
    <t>张爱菊</t>
  </si>
  <si>
    <t>蒲方治</t>
  </si>
  <si>
    <t>蒲云叶</t>
  </si>
  <si>
    <t>龙继会</t>
  </si>
  <si>
    <t>龙青珍</t>
  </si>
  <si>
    <t>舒菊珍</t>
  </si>
  <si>
    <t>米家喜</t>
  </si>
  <si>
    <t>张克红</t>
  </si>
  <si>
    <t>张梦娇</t>
  </si>
  <si>
    <t>刘黎刚</t>
  </si>
  <si>
    <t>谢序礼</t>
  </si>
  <si>
    <t>谢叶香</t>
  </si>
  <si>
    <t>米先勤</t>
  </si>
  <si>
    <t>黄银桂</t>
  </si>
  <si>
    <t>朱昌生</t>
  </si>
  <si>
    <t>朱大江</t>
  </si>
  <si>
    <t>刘阁义</t>
  </si>
  <si>
    <t>刘黎金</t>
  </si>
  <si>
    <t>张在泉</t>
  </si>
  <si>
    <t>张运连</t>
  </si>
  <si>
    <t>舒大锡</t>
  </si>
  <si>
    <t>舒金香</t>
  </si>
  <si>
    <t>舒国江</t>
  </si>
  <si>
    <t>舒利菊</t>
  </si>
  <si>
    <t>米东花</t>
  </si>
  <si>
    <t>舒国兴</t>
  </si>
  <si>
    <t>刘时成</t>
  </si>
  <si>
    <t>谢家兴</t>
  </si>
  <si>
    <t>谢伟</t>
  </si>
  <si>
    <t>黄吉德</t>
  </si>
  <si>
    <t>黄通</t>
  </si>
  <si>
    <t>谢呈玉</t>
  </si>
  <si>
    <t>谢喜青</t>
  </si>
  <si>
    <t>黄长久</t>
  </si>
  <si>
    <t>张银桂</t>
  </si>
  <si>
    <t>舒富省</t>
  </si>
  <si>
    <t>舒丽雪</t>
  </si>
  <si>
    <t>肖喜坤</t>
  </si>
  <si>
    <t>舒运松</t>
  </si>
  <si>
    <t>潭清月</t>
  </si>
  <si>
    <t>肖乾文</t>
  </si>
  <si>
    <t>陈历才</t>
  </si>
  <si>
    <t>陈云</t>
  </si>
  <si>
    <t>梁洪学</t>
  </si>
  <si>
    <t>梁中来</t>
  </si>
  <si>
    <t>舒敦为</t>
  </si>
  <si>
    <t>王逢枚</t>
  </si>
  <si>
    <t>刘云清</t>
  </si>
  <si>
    <t>舒付军</t>
  </si>
  <si>
    <t>舒付美</t>
  </si>
  <si>
    <t>王友连</t>
  </si>
  <si>
    <t>禹池生</t>
  </si>
  <si>
    <t>苏丙午</t>
  </si>
  <si>
    <t>苏春连</t>
  </si>
  <si>
    <t>禹友生</t>
  </si>
  <si>
    <t>舒国望</t>
  </si>
  <si>
    <t>舒江莲</t>
  </si>
  <si>
    <t>肖玉金</t>
  </si>
  <si>
    <t>舒国腊</t>
  </si>
  <si>
    <t>舒小利</t>
  </si>
  <si>
    <t>禹金俊</t>
  </si>
  <si>
    <t>舒连菊</t>
  </si>
  <si>
    <t>陈白明</t>
  </si>
  <si>
    <t>陈倩倩</t>
  </si>
  <si>
    <t>李月清</t>
  </si>
  <si>
    <t>舒友会</t>
  </si>
  <si>
    <t>舒国富</t>
  </si>
  <si>
    <t>林志林</t>
  </si>
  <si>
    <t>何爱友</t>
  </si>
  <si>
    <t>彭乔清</t>
  </si>
  <si>
    <t>舒吉堂</t>
  </si>
  <si>
    <t>刘秀芝</t>
  </si>
  <si>
    <t>伍芬望</t>
  </si>
  <si>
    <t>李满英</t>
  </si>
  <si>
    <t>舒富江</t>
  </si>
  <si>
    <t>舒飞</t>
  </si>
  <si>
    <t>舒发全</t>
  </si>
  <si>
    <t>舒富成</t>
  </si>
  <si>
    <t>舒峻</t>
  </si>
  <si>
    <t>孙桃清</t>
  </si>
  <si>
    <t>舒付昔</t>
  </si>
  <si>
    <t>舒翠</t>
  </si>
  <si>
    <t>邓阳喜</t>
  </si>
  <si>
    <t>向祝文</t>
  </si>
  <si>
    <t>舒叶芳</t>
  </si>
  <si>
    <t>向祚端</t>
  </si>
  <si>
    <t>向宽周</t>
  </si>
  <si>
    <t>石桂玉</t>
  </si>
  <si>
    <t>何爱明</t>
  </si>
  <si>
    <t>何友生</t>
  </si>
  <si>
    <t>郑能远</t>
  </si>
  <si>
    <t>向东风</t>
  </si>
  <si>
    <t>舒万恒</t>
  </si>
  <si>
    <t>郑培英</t>
  </si>
  <si>
    <t>王升秋</t>
  </si>
  <si>
    <t>张余金</t>
  </si>
  <si>
    <t>奠春奇</t>
  </si>
  <si>
    <t>舒远丁</t>
  </si>
  <si>
    <t>舒泽申</t>
  </si>
  <si>
    <t>向谷香</t>
  </si>
  <si>
    <t>杨青莲</t>
  </si>
  <si>
    <t>龚跃林</t>
  </si>
  <si>
    <t>舒世权</t>
  </si>
  <si>
    <t>刘开青</t>
  </si>
  <si>
    <t>黄祖召</t>
  </si>
  <si>
    <t>张小伟</t>
  </si>
  <si>
    <t>龚满青</t>
  </si>
  <si>
    <t>严跃文</t>
  </si>
  <si>
    <t>舒益桂</t>
  </si>
  <si>
    <t>彭科喜</t>
  </si>
  <si>
    <t>彭哲思</t>
  </si>
  <si>
    <t>黄祖柱</t>
  </si>
  <si>
    <t>唐友贵</t>
  </si>
  <si>
    <t>唐承再</t>
  </si>
  <si>
    <t>严永跃</t>
  </si>
  <si>
    <t>罗珍亮</t>
  </si>
  <si>
    <t>张凡玉</t>
  </si>
  <si>
    <t>陈善明</t>
  </si>
  <si>
    <t>陈代楚</t>
  </si>
  <si>
    <t>李永同</t>
  </si>
  <si>
    <t>陈代郁</t>
  </si>
  <si>
    <t>向初明</t>
  </si>
  <si>
    <t>舒满善</t>
  </si>
  <si>
    <t>邓阳炳</t>
  </si>
  <si>
    <t>向喜连</t>
  </si>
  <si>
    <t>沈昌良</t>
  </si>
  <si>
    <t>向生枚</t>
  </si>
  <si>
    <t>严谋叶</t>
  </si>
  <si>
    <t>李显风</t>
  </si>
  <si>
    <t>李明珍</t>
  </si>
  <si>
    <t>肖坤祥</t>
  </si>
  <si>
    <t>刘洪满</t>
  </si>
  <si>
    <t>舒友金</t>
  </si>
  <si>
    <t>严谋水</t>
  </si>
  <si>
    <t>谢付梅</t>
  </si>
  <si>
    <t>曾德福</t>
  </si>
  <si>
    <t>曾霞</t>
  </si>
  <si>
    <t>龚高山</t>
  </si>
  <si>
    <t>舒刚林</t>
  </si>
  <si>
    <t>舒丽香</t>
  </si>
  <si>
    <t>王升叶</t>
  </si>
  <si>
    <t>舒端连</t>
  </si>
  <si>
    <t>王常林</t>
  </si>
  <si>
    <t>李培英</t>
  </si>
  <si>
    <t>汤生发</t>
  </si>
  <si>
    <t>段社仁</t>
  </si>
  <si>
    <t>郑能标</t>
  </si>
  <si>
    <t>刘珍青</t>
  </si>
  <si>
    <t>王矩江</t>
  </si>
  <si>
    <t>胡齐军</t>
  </si>
  <si>
    <t>武玉云</t>
  </si>
  <si>
    <t>石修清</t>
  </si>
  <si>
    <t>石若芸</t>
  </si>
  <si>
    <t>王修进</t>
  </si>
  <si>
    <t>王维香</t>
  </si>
  <si>
    <t>王丽莉</t>
  </si>
  <si>
    <t>王岳林</t>
  </si>
  <si>
    <t>李永祥</t>
  </si>
  <si>
    <t>李健超</t>
  </si>
  <si>
    <t>舒远厚</t>
  </si>
  <si>
    <t>向望信</t>
  </si>
  <si>
    <t>向晓会</t>
  </si>
  <si>
    <t>向长春</t>
  </si>
  <si>
    <t>禹兰英</t>
  </si>
  <si>
    <t>石兵</t>
  </si>
  <si>
    <t>舒清文</t>
  </si>
  <si>
    <t>曾桂英</t>
  </si>
  <si>
    <t>李丽君</t>
  </si>
  <si>
    <t>舒采永</t>
  </si>
  <si>
    <t>石竹莲</t>
  </si>
  <si>
    <t>夏华</t>
  </si>
  <si>
    <t>夏伟</t>
  </si>
  <si>
    <t>石芳</t>
  </si>
  <si>
    <t>向德刚</t>
  </si>
  <si>
    <t>向灵芝</t>
  </si>
  <si>
    <t>张亚红</t>
  </si>
  <si>
    <t>王雪华</t>
  </si>
  <si>
    <t>陈德军</t>
  </si>
  <si>
    <t>陈前</t>
  </si>
  <si>
    <t>向家垅村</t>
  </si>
  <si>
    <t>何本兴</t>
  </si>
  <si>
    <t>侯发友</t>
  </si>
  <si>
    <t>侯叶华</t>
  </si>
  <si>
    <t>舒菊青</t>
  </si>
  <si>
    <t>陈厚生</t>
  </si>
  <si>
    <t>李芊达</t>
  </si>
  <si>
    <t>徐健华</t>
  </si>
  <si>
    <t>李建平</t>
  </si>
  <si>
    <t>张英全</t>
  </si>
  <si>
    <t>黄晓珍</t>
  </si>
  <si>
    <t>星光村</t>
  </si>
  <si>
    <t>舒万兴</t>
  </si>
  <si>
    <t>肖元洲</t>
  </si>
  <si>
    <t>肖坤高</t>
  </si>
  <si>
    <t>陈立信</t>
  </si>
  <si>
    <t>舒喜菊</t>
  </si>
  <si>
    <t>刘爱文</t>
  </si>
  <si>
    <t>刘刚</t>
  </si>
  <si>
    <t>龚洵绍</t>
  </si>
  <si>
    <t>刘靖宇</t>
  </si>
  <si>
    <t>黄再平</t>
  </si>
  <si>
    <t>侯小枚</t>
  </si>
  <si>
    <t>刘夏阳</t>
  </si>
  <si>
    <t>黄贻录</t>
  </si>
  <si>
    <t>黄晓娟</t>
  </si>
  <si>
    <t>周生刚</t>
  </si>
  <si>
    <t>邹玉华</t>
  </si>
  <si>
    <t>向理荣</t>
  </si>
  <si>
    <t>周子浩</t>
  </si>
  <si>
    <t>向祖财</t>
  </si>
  <si>
    <t>谢自求</t>
  </si>
  <si>
    <t>谢正华</t>
  </si>
  <si>
    <t>何维清</t>
  </si>
  <si>
    <t>舒凤英</t>
  </si>
  <si>
    <t>贺芳连</t>
  </si>
  <si>
    <t>黄长丰</t>
  </si>
  <si>
    <t>石自楚</t>
  </si>
  <si>
    <t>李再玉</t>
  </si>
  <si>
    <t>严友祥</t>
  </si>
  <si>
    <t>严代兴</t>
  </si>
  <si>
    <t>周云华</t>
  </si>
  <si>
    <t>舒煜军</t>
  </si>
  <si>
    <t>舒采娥</t>
  </si>
  <si>
    <t>周慧华</t>
  </si>
  <si>
    <t>张求生</t>
  </si>
  <si>
    <t>谢祖江</t>
  </si>
  <si>
    <t>向双竹</t>
  </si>
  <si>
    <t>李勇</t>
  </si>
  <si>
    <t>李梓灿</t>
  </si>
  <si>
    <t>舒采善</t>
  </si>
  <si>
    <t>廖贵连</t>
  </si>
  <si>
    <t>宋明章</t>
  </si>
  <si>
    <t>宋菊华</t>
  </si>
  <si>
    <t>刘兆祥</t>
  </si>
  <si>
    <t>黄德坤</t>
  </si>
  <si>
    <t>向文连</t>
  </si>
  <si>
    <t>舒爱龙</t>
  </si>
  <si>
    <t>宋明发</t>
  </si>
  <si>
    <t>向远梅</t>
  </si>
  <si>
    <t>舒均雨</t>
  </si>
  <si>
    <t>文和英</t>
  </si>
  <si>
    <t>吴付生</t>
  </si>
  <si>
    <t>赵丽芳</t>
  </si>
  <si>
    <t>刘小花</t>
  </si>
  <si>
    <t>李贵连</t>
  </si>
  <si>
    <t>舒湘英</t>
  </si>
  <si>
    <t>舒礼晓</t>
  </si>
  <si>
    <t>李银梅</t>
  </si>
  <si>
    <t>舒薇薇</t>
  </si>
  <si>
    <t>舒丰廷</t>
  </si>
  <si>
    <t>舒礼欢</t>
  </si>
  <si>
    <t>舒清友</t>
  </si>
  <si>
    <t>舒毅志</t>
  </si>
  <si>
    <t>刘文芝</t>
  </si>
  <si>
    <t>王宇峰</t>
  </si>
  <si>
    <t>王玉芳</t>
  </si>
  <si>
    <t>王国权</t>
  </si>
  <si>
    <t>王亚平</t>
  </si>
  <si>
    <t>李启昌</t>
  </si>
  <si>
    <t>李丽</t>
  </si>
  <si>
    <t>王诚宇</t>
  </si>
  <si>
    <t>舒西林</t>
  </si>
  <si>
    <t>王雨涵</t>
  </si>
  <si>
    <t>段少群</t>
  </si>
  <si>
    <t>汤钰平</t>
  </si>
  <si>
    <t>舒友翠</t>
  </si>
  <si>
    <t>舒易本</t>
  </si>
  <si>
    <t>舒延均</t>
  </si>
  <si>
    <t>王立均</t>
  </si>
  <si>
    <t>贺家冲村</t>
  </si>
  <si>
    <t>刘陶欢</t>
  </si>
  <si>
    <t>舒真顺</t>
  </si>
  <si>
    <t>谢寿莲</t>
  </si>
  <si>
    <t>谢青莲</t>
  </si>
  <si>
    <t>舒清元</t>
  </si>
  <si>
    <t>张贻生</t>
  </si>
  <si>
    <t>张在水</t>
  </si>
  <si>
    <t>肖冬英</t>
  </si>
  <si>
    <t>武中喜</t>
  </si>
  <si>
    <t>武再连</t>
  </si>
  <si>
    <t>舒清福</t>
  </si>
  <si>
    <t>田丹秀</t>
  </si>
  <si>
    <t>胡普常</t>
  </si>
  <si>
    <t>胡尚秋</t>
  </si>
  <si>
    <t>田云</t>
  </si>
  <si>
    <t>田文倁</t>
  </si>
  <si>
    <t>毛绪福</t>
  </si>
  <si>
    <t>毛家清</t>
  </si>
  <si>
    <t>田世军</t>
  </si>
  <si>
    <t>田元先</t>
  </si>
  <si>
    <t>丁胡玉</t>
  </si>
  <si>
    <t>谢丽君</t>
  </si>
  <si>
    <t>舒再莲</t>
  </si>
  <si>
    <t>周白花</t>
  </si>
  <si>
    <t>陈瑶瑶</t>
  </si>
  <si>
    <t>肖冠南</t>
  </si>
  <si>
    <t>肖叶红</t>
  </si>
  <si>
    <t>李满成</t>
  </si>
  <si>
    <t>舒刚荣</t>
  </si>
  <si>
    <t>刘晓云</t>
  </si>
  <si>
    <t>胡云庆</t>
  </si>
  <si>
    <t>黄腊田</t>
  </si>
  <si>
    <t>易方东</t>
  </si>
  <si>
    <t>谭小冬(谭晓冬)</t>
  </si>
  <si>
    <t>谭毕江（谭华江）</t>
  </si>
  <si>
    <t>谢召军</t>
  </si>
  <si>
    <t>黄冬青</t>
  </si>
  <si>
    <t>谢明东</t>
  </si>
  <si>
    <t>谢娇</t>
  </si>
  <si>
    <t>向理水</t>
  </si>
  <si>
    <t>曾斌</t>
  </si>
  <si>
    <t>曾蓉蓉</t>
  </si>
  <si>
    <t>袁志柱</t>
  </si>
  <si>
    <t>毛运锡</t>
  </si>
  <si>
    <t>周本如</t>
  </si>
  <si>
    <t>周小春</t>
  </si>
  <si>
    <t>张在正</t>
  </si>
  <si>
    <t>张贻方</t>
  </si>
  <si>
    <t>邓洪其</t>
  </si>
  <si>
    <t>黄冬秀</t>
  </si>
  <si>
    <t>张在峰</t>
  </si>
  <si>
    <t>朱登祥</t>
  </si>
  <si>
    <t>严友莲</t>
  </si>
  <si>
    <t>舒爱青</t>
  </si>
  <si>
    <t>周大甲</t>
  </si>
  <si>
    <t>周阳波</t>
  </si>
  <si>
    <t>张水连</t>
  </si>
  <si>
    <t>向松菊</t>
  </si>
  <si>
    <t>周凤香</t>
  </si>
  <si>
    <t>蔡已文</t>
  </si>
  <si>
    <t>周梓羽</t>
  </si>
  <si>
    <t>刘仁欢</t>
  </si>
  <si>
    <t>周东生</t>
  </si>
  <si>
    <t>张克申</t>
  </si>
  <si>
    <t>张朋</t>
  </si>
  <si>
    <t>罗金云</t>
  </si>
  <si>
    <t>周生湘</t>
  </si>
  <si>
    <t>铁山溪村</t>
  </si>
  <si>
    <t>黄德亩</t>
  </si>
  <si>
    <t>刘运连</t>
  </si>
  <si>
    <t>谢明军</t>
  </si>
  <si>
    <t>谢慧</t>
  </si>
  <si>
    <t>舒承祖</t>
  </si>
  <si>
    <t>向晓芳</t>
  </si>
  <si>
    <t>谢正孝</t>
  </si>
  <si>
    <t>罗卜田村</t>
  </si>
  <si>
    <t>奠自启</t>
  </si>
  <si>
    <t>张正云</t>
  </si>
  <si>
    <t>瞿继武</t>
  </si>
  <si>
    <t>刘光其</t>
  </si>
  <si>
    <t>刘和香</t>
  </si>
  <si>
    <t>瞿绍圹</t>
  </si>
  <si>
    <t>瞿继正</t>
  </si>
  <si>
    <t>石芝菊</t>
  </si>
  <si>
    <t>马吉友</t>
  </si>
  <si>
    <t>马满桂</t>
  </si>
  <si>
    <t>李先荣</t>
  </si>
  <si>
    <t>胡丹顺</t>
  </si>
  <si>
    <t>李梓意</t>
  </si>
  <si>
    <t>夏建军</t>
  </si>
  <si>
    <t>李颖香</t>
  </si>
  <si>
    <t>夏建爱</t>
  </si>
  <si>
    <t>李伊蕙</t>
  </si>
  <si>
    <t>夏子轩</t>
  </si>
  <si>
    <t>黄训旺</t>
  </si>
  <si>
    <t>舒均柒</t>
  </si>
  <si>
    <t>毛青庆</t>
  </si>
  <si>
    <t>李叙田</t>
  </si>
  <si>
    <t>罗逢桂</t>
  </si>
  <si>
    <t>孙位龙</t>
  </si>
  <si>
    <t>孙芬</t>
  </si>
  <si>
    <t>曾凡顺</t>
  </si>
  <si>
    <t>曾欣妍</t>
  </si>
  <si>
    <t>颜学铁</t>
  </si>
  <si>
    <t>颜余生</t>
  </si>
  <si>
    <t>舒象佐</t>
  </si>
  <si>
    <t>舒云连</t>
  </si>
  <si>
    <t>张敦平</t>
  </si>
  <si>
    <t>张伟勤</t>
  </si>
  <si>
    <t>陈文银</t>
  </si>
  <si>
    <t>陈克林</t>
  </si>
  <si>
    <t>张良刚</t>
  </si>
  <si>
    <t>向金桃</t>
  </si>
  <si>
    <t>陈锦祎</t>
  </si>
  <si>
    <t>瞿纪昌</t>
  </si>
  <si>
    <t>谢义连</t>
  </si>
  <si>
    <t>周如军</t>
  </si>
  <si>
    <t>周如良</t>
  </si>
  <si>
    <t>瞿章燕</t>
  </si>
  <si>
    <t>瞿红顺</t>
  </si>
  <si>
    <t>邹玉秀</t>
  </si>
  <si>
    <t>颜学松</t>
  </si>
  <si>
    <t>舒再顺</t>
  </si>
  <si>
    <t>周永池</t>
  </si>
  <si>
    <t>胡芳有</t>
  </si>
  <si>
    <t>陈德恒</t>
  </si>
  <si>
    <t>陈人农</t>
  </si>
  <si>
    <t>董远钢</t>
  </si>
  <si>
    <t>向林水</t>
  </si>
  <si>
    <t>陈文英</t>
  </si>
  <si>
    <t>向林锋</t>
  </si>
  <si>
    <t>陈金发</t>
  </si>
  <si>
    <t>颜学县</t>
  </si>
  <si>
    <t>陈文敬</t>
  </si>
  <si>
    <t>陈克刚</t>
  </si>
  <si>
    <t>李雄生</t>
  </si>
  <si>
    <t>李白花</t>
  </si>
  <si>
    <t>陈克几</t>
  </si>
  <si>
    <t>李长生</t>
  </si>
  <si>
    <t>董松英</t>
  </si>
  <si>
    <t>江泽庆</t>
  </si>
  <si>
    <t>江贻红</t>
  </si>
  <si>
    <t>瞿社旺</t>
  </si>
  <si>
    <t>陈德金</t>
  </si>
  <si>
    <t>朱怡秋</t>
  </si>
  <si>
    <t>黄水仙</t>
  </si>
  <si>
    <t>覃功长</t>
  </si>
  <si>
    <t>张蝉必</t>
  </si>
  <si>
    <t>刘陶金</t>
  </si>
  <si>
    <t>邓同娥</t>
  </si>
  <si>
    <t>张双连</t>
  </si>
  <si>
    <t>颜仕前</t>
  </si>
  <si>
    <t>颜昌余</t>
  </si>
  <si>
    <t>贺小连</t>
  </si>
  <si>
    <t>武建成</t>
  </si>
  <si>
    <t>黄细英</t>
  </si>
  <si>
    <t>张宪明</t>
  </si>
  <si>
    <t>张宪刚</t>
  </si>
  <si>
    <t>舒成王</t>
  </si>
  <si>
    <t>新渡村</t>
  </si>
  <si>
    <t>匡光贤</t>
  </si>
  <si>
    <t>匡乐齐</t>
  </si>
  <si>
    <t>舒猜</t>
  </si>
  <si>
    <t>刘忠</t>
  </si>
  <si>
    <t>刘雪</t>
  </si>
  <si>
    <t>黄祖堂</t>
  </si>
  <si>
    <t>舒易军</t>
  </si>
  <si>
    <t>李拨柱</t>
  </si>
  <si>
    <t>舒孝刚</t>
  </si>
  <si>
    <t>武思铁</t>
  </si>
  <si>
    <t>周治河</t>
  </si>
  <si>
    <t>黄德强</t>
  </si>
  <si>
    <t>周军凡</t>
  </si>
  <si>
    <t>胡显治</t>
  </si>
  <si>
    <t>钟瑞英</t>
  </si>
  <si>
    <t>李爱香</t>
  </si>
  <si>
    <t>向明贵</t>
  </si>
  <si>
    <t>周生徐</t>
  </si>
  <si>
    <t>江发汉</t>
  </si>
  <si>
    <t>刘望英</t>
  </si>
  <si>
    <t>戴英刚</t>
  </si>
  <si>
    <t>何必云</t>
  </si>
  <si>
    <t>向铁生</t>
  </si>
  <si>
    <t>向圆圆</t>
  </si>
  <si>
    <t>李启洞</t>
  </si>
  <si>
    <t>马洪应</t>
  </si>
  <si>
    <t>马吉福</t>
  </si>
  <si>
    <t>黄友风</t>
  </si>
  <si>
    <t>石本正</t>
  </si>
  <si>
    <t>让门玉</t>
  </si>
  <si>
    <t>冉启友</t>
  </si>
  <si>
    <t>严长斌</t>
  </si>
  <si>
    <t>谢顺伍</t>
  </si>
  <si>
    <t>胡大风</t>
  </si>
  <si>
    <t>胡世江</t>
  </si>
  <si>
    <t>黄伟英</t>
  </si>
  <si>
    <t>戴富贵</t>
  </si>
  <si>
    <t>向延湘</t>
  </si>
  <si>
    <t>向致洪</t>
  </si>
  <si>
    <t>胡业生</t>
  </si>
  <si>
    <t>黄寿玉</t>
  </si>
  <si>
    <t>奉青兰</t>
  </si>
  <si>
    <t>罗玉美</t>
  </si>
  <si>
    <t>胡高跳</t>
  </si>
  <si>
    <t>胡应宇</t>
  </si>
  <si>
    <t>奉友刚</t>
  </si>
  <si>
    <t>奉友文</t>
  </si>
  <si>
    <t>黄祖坤</t>
  </si>
  <si>
    <t>黄德金</t>
  </si>
  <si>
    <t>戴先叶</t>
  </si>
  <si>
    <t>戴永杰</t>
  </si>
  <si>
    <t>武翠玉</t>
  </si>
  <si>
    <t>龚式喜</t>
  </si>
  <si>
    <t>李金桂</t>
  </si>
  <si>
    <t>张桂兰</t>
  </si>
  <si>
    <t>扶富玉</t>
  </si>
  <si>
    <t>武长通</t>
  </si>
  <si>
    <t>武清忠</t>
  </si>
  <si>
    <t>舒象凡</t>
  </si>
  <si>
    <t>向明兴</t>
  </si>
  <si>
    <t>胡贵珍</t>
  </si>
  <si>
    <t>刘刚让</t>
  </si>
  <si>
    <t>刘克清</t>
  </si>
  <si>
    <t>黄仙青</t>
  </si>
  <si>
    <t>向明成</t>
  </si>
  <si>
    <t>李菊青</t>
  </si>
  <si>
    <t>张青香</t>
  </si>
  <si>
    <t>舒蒲英</t>
  </si>
  <si>
    <t>向时启</t>
  </si>
  <si>
    <t>舒采兴</t>
  </si>
  <si>
    <t>舒清云</t>
  </si>
  <si>
    <t>舒孝汉</t>
  </si>
  <si>
    <t>舒象郁</t>
  </si>
  <si>
    <t>胡尚发</t>
  </si>
  <si>
    <t>向金顺</t>
  </si>
  <si>
    <t>黄维均</t>
  </si>
  <si>
    <t>龚福珍</t>
  </si>
  <si>
    <t>张福生</t>
  </si>
  <si>
    <t>张寿生</t>
  </si>
  <si>
    <t>陆友长</t>
  </si>
  <si>
    <t>奉生云</t>
  </si>
  <si>
    <t>向维掌</t>
  </si>
  <si>
    <t>瞿运佐</t>
  </si>
  <si>
    <t>瞿继平</t>
  </si>
  <si>
    <t>杨华</t>
  </si>
  <si>
    <t>舒象贵</t>
  </si>
  <si>
    <t>舒娜</t>
  </si>
  <si>
    <t>胡显海</t>
  </si>
  <si>
    <t>李启贤</t>
  </si>
  <si>
    <t>李佑逢</t>
  </si>
  <si>
    <t>宋泽桂</t>
  </si>
  <si>
    <t>石桂花</t>
  </si>
  <si>
    <t>严青竹</t>
  </si>
  <si>
    <t>舒易刚</t>
  </si>
  <si>
    <t>宋友寸</t>
  </si>
  <si>
    <t>杨承忠</t>
  </si>
  <si>
    <t>宋四妹</t>
  </si>
  <si>
    <t>肖胡友</t>
  </si>
  <si>
    <t>周定明</t>
  </si>
  <si>
    <t>严长贵</t>
  </si>
  <si>
    <t>严亮亮</t>
  </si>
  <si>
    <t>夏修玉</t>
  </si>
  <si>
    <t>夏文</t>
  </si>
  <si>
    <t>严纪长</t>
  </si>
  <si>
    <t>严佑应</t>
  </si>
  <si>
    <t>卢显春</t>
  </si>
  <si>
    <t>林华碧</t>
  </si>
  <si>
    <t>覃显营</t>
  </si>
  <si>
    <t>覃明玉</t>
  </si>
  <si>
    <t>李永红</t>
  </si>
  <si>
    <t>雷大贤</t>
  </si>
  <si>
    <t>雷玲玲</t>
  </si>
  <si>
    <t>黄德军</t>
  </si>
  <si>
    <t>肖青春</t>
  </si>
  <si>
    <t>向梅暄</t>
  </si>
  <si>
    <t>黄静子</t>
  </si>
  <si>
    <t>舒符礼</t>
  </si>
  <si>
    <t>雷水珍</t>
  </si>
  <si>
    <t>周大伟</t>
  </si>
  <si>
    <t>周小香</t>
  </si>
  <si>
    <t>向玉庆</t>
  </si>
  <si>
    <t>唐三兰</t>
  </si>
  <si>
    <t>向延高</t>
  </si>
  <si>
    <t>荆其军</t>
  </si>
  <si>
    <t>舒银明</t>
  </si>
  <si>
    <t>陈文学</t>
  </si>
  <si>
    <t>陈仁旺</t>
  </si>
  <si>
    <t>黄海</t>
  </si>
  <si>
    <t>邓七香</t>
  </si>
  <si>
    <t>向长远</t>
  </si>
  <si>
    <t>荆其洪</t>
  </si>
  <si>
    <t>荆长银</t>
  </si>
  <si>
    <t>周求英</t>
  </si>
  <si>
    <t>黄孝友</t>
  </si>
  <si>
    <t>杜凤莲</t>
  </si>
  <si>
    <t>雷文群</t>
  </si>
  <si>
    <t>舒清喜</t>
  </si>
  <si>
    <t>黄连英</t>
  </si>
  <si>
    <t>雷大喜</t>
  </si>
  <si>
    <t>戴桂花</t>
  </si>
  <si>
    <t>雷大作</t>
  </si>
  <si>
    <t>雷红英</t>
  </si>
  <si>
    <t>李启友</t>
  </si>
  <si>
    <t>张松翠</t>
  </si>
  <si>
    <t>戴先启</t>
  </si>
  <si>
    <t>杨吉青</t>
  </si>
  <si>
    <t>扶友珍</t>
  </si>
  <si>
    <t>舒易良</t>
  </si>
  <si>
    <t>舒会</t>
  </si>
  <si>
    <t>赵品成</t>
  </si>
  <si>
    <t>陈仁喜</t>
  </si>
  <si>
    <t>陈德楚</t>
  </si>
  <si>
    <t>舒娇</t>
  </si>
  <si>
    <t>舒生金</t>
  </si>
  <si>
    <t>舒象军</t>
  </si>
  <si>
    <t>舒冬梅</t>
  </si>
  <si>
    <t>田贞环</t>
  </si>
  <si>
    <t>田祥根</t>
  </si>
  <si>
    <t>雷方</t>
  </si>
  <si>
    <t>戴梦</t>
  </si>
  <si>
    <t>舒小英</t>
  </si>
  <si>
    <t>宋元秀</t>
  </si>
  <si>
    <t>刘艳红</t>
  </si>
  <si>
    <t>石通贵</t>
  </si>
  <si>
    <t>翟小平</t>
  </si>
  <si>
    <t>陈梅连</t>
  </si>
  <si>
    <t>舒环英</t>
  </si>
  <si>
    <t>马叶华</t>
  </si>
  <si>
    <t>黄孝生</t>
  </si>
  <si>
    <t>石国臣</t>
  </si>
  <si>
    <t>宋泽福</t>
  </si>
  <si>
    <t>米芳</t>
  </si>
  <si>
    <t>陈桂香</t>
  </si>
  <si>
    <t>陈敏富</t>
  </si>
  <si>
    <t>陈香竹</t>
  </si>
  <si>
    <t>傅石连</t>
  </si>
  <si>
    <t>谌聘业</t>
  </si>
  <si>
    <t>张丁球</t>
  </si>
  <si>
    <t>黄芳寸</t>
  </si>
  <si>
    <t>雷光法</t>
  </si>
  <si>
    <t>杨春平</t>
  </si>
  <si>
    <t>杨楚胜</t>
  </si>
  <si>
    <t>荆长望</t>
  </si>
  <si>
    <t>舒友田</t>
  </si>
  <si>
    <t>吴小华</t>
  </si>
  <si>
    <t>吴龙盛</t>
  </si>
  <si>
    <t>郑明仕</t>
  </si>
  <si>
    <t>阳逢</t>
  </si>
  <si>
    <t>阳征棉</t>
  </si>
  <si>
    <t>雷光谷</t>
  </si>
  <si>
    <t>舒竹连</t>
  </si>
  <si>
    <t>陈克孝</t>
  </si>
  <si>
    <t>陈立顺</t>
  </si>
  <si>
    <t>舒象明</t>
  </si>
  <si>
    <t>舒易富</t>
  </si>
  <si>
    <t>陈立书</t>
  </si>
  <si>
    <t>李益秀</t>
  </si>
  <si>
    <t>荆纪松</t>
  </si>
  <si>
    <t>舒郁寸</t>
  </si>
  <si>
    <t>韩道理</t>
  </si>
  <si>
    <t>韩艳琼</t>
  </si>
  <si>
    <t>雷文兴</t>
  </si>
  <si>
    <t>廖槐英</t>
  </si>
  <si>
    <t>雷文德</t>
  </si>
  <si>
    <t>贺中武</t>
  </si>
  <si>
    <t>陈腊连</t>
  </si>
  <si>
    <t>李远再</t>
  </si>
  <si>
    <t>李蓉</t>
  </si>
  <si>
    <t>舒相银</t>
  </si>
  <si>
    <t>邓呈友</t>
  </si>
  <si>
    <t>王矩富</t>
  </si>
  <si>
    <t>王鼎</t>
  </si>
  <si>
    <t>邓宗宽</t>
  </si>
  <si>
    <t>邓依嘉</t>
  </si>
  <si>
    <t>贺盈洲</t>
  </si>
  <si>
    <t>舒象周</t>
  </si>
  <si>
    <t>贺寿英</t>
  </si>
  <si>
    <t>雷文权</t>
  </si>
  <si>
    <t>舒桂华</t>
  </si>
  <si>
    <t>米仁后</t>
  </si>
  <si>
    <t>雷大顺</t>
  </si>
  <si>
    <t>雷文里</t>
  </si>
  <si>
    <t>张克县</t>
  </si>
  <si>
    <t>张青庭</t>
  </si>
  <si>
    <t>张贻易</t>
  </si>
  <si>
    <t>黎桂生</t>
  </si>
  <si>
    <t>黎付臣</t>
  </si>
  <si>
    <t>陈远金</t>
  </si>
  <si>
    <t>舒发珍</t>
  </si>
  <si>
    <t>贺水桃</t>
  </si>
  <si>
    <t>贺政泉</t>
  </si>
  <si>
    <t>贺达来</t>
  </si>
  <si>
    <t>贺小芳</t>
  </si>
  <si>
    <t>郑竹莲</t>
  </si>
  <si>
    <t>雷艳梅</t>
  </si>
  <si>
    <t>杨廷永</t>
  </si>
  <si>
    <t>奉勇花</t>
  </si>
  <si>
    <t>雷文清</t>
  </si>
  <si>
    <t>舒文风</t>
  </si>
  <si>
    <t>樊必礼</t>
  </si>
  <si>
    <t>樊昌斌</t>
  </si>
  <si>
    <t>贺玉华</t>
  </si>
  <si>
    <t>贺达迪</t>
  </si>
  <si>
    <t>舒梓恒</t>
  </si>
  <si>
    <t>罗水香</t>
  </si>
  <si>
    <t>罗梦洁</t>
  </si>
  <si>
    <t>郑自理</t>
  </si>
  <si>
    <t>郑准</t>
  </si>
  <si>
    <t>田求芳</t>
  </si>
  <si>
    <t>田甲贵</t>
  </si>
  <si>
    <t>舒易东</t>
  </si>
  <si>
    <t>舒莉</t>
  </si>
  <si>
    <t>向友泉</t>
  </si>
  <si>
    <t>王贵飞</t>
  </si>
  <si>
    <t>贺方书</t>
  </si>
  <si>
    <t>雷文良</t>
  </si>
  <si>
    <t>黄学华</t>
  </si>
  <si>
    <t>黄瑞林</t>
  </si>
  <si>
    <t>刘兴旺</t>
  </si>
  <si>
    <t>奉绿梅</t>
  </si>
  <si>
    <t>奉锡林</t>
  </si>
  <si>
    <t>奉族寺</t>
  </si>
  <si>
    <t>舒娟</t>
  </si>
  <si>
    <t>廖宜华</t>
  </si>
  <si>
    <t>廖海财</t>
  </si>
  <si>
    <t>雷文刚</t>
  </si>
  <si>
    <t>雷生波</t>
  </si>
  <si>
    <t>沈生良</t>
  </si>
  <si>
    <t>舒大顺</t>
  </si>
  <si>
    <t>游顺甲</t>
  </si>
  <si>
    <t>游敬坤</t>
  </si>
  <si>
    <t>谢家根</t>
  </si>
  <si>
    <t>贺菊花</t>
  </si>
  <si>
    <t>武贤珍</t>
  </si>
  <si>
    <t>奉锡和</t>
  </si>
  <si>
    <t>刘写妹</t>
  </si>
  <si>
    <t>戴兴柱</t>
  </si>
  <si>
    <t>谢月珍</t>
  </si>
  <si>
    <t>沈生来</t>
  </si>
  <si>
    <t>沈华云</t>
  </si>
  <si>
    <t>戴雅丽</t>
  </si>
  <si>
    <t>周绍逢</t>
  </si>
  <si>
    <t>谢绍松</t>
  </si>
  <si>
    <t>谢萍</t>
  </si>
  <si>
    <t>向继立</t>
  </si>
  <si>
    <t>罗尚和</t>
  </si>
  <si>
    <t>罗岁连</t>
  </si>
  <si>
    <t>段祥训</t>
  </si>
  <si>
    <t>段锦花</t>
  </si>
  <si>
    <t>刘士春</t>
  </si>
  <si>
    <t>刘芳</t>
  </si>
  <si>
    <t>向洪川</t>
  </si>
  <si>
    <t>向起寿</t>
  </si>
  <si>
    <t>刘三妹</t>
  </si>
  <si>
    <t>王平作</t>
  </si>
  <si>
    <t>彭先进</t>
  </si>
  <si>
    <t>贺显吉</t>
  </si>
  <si>
    <t>夏建礼</t>
  </si>
  <si>
    <t>夏利群</t>
  </si>
  <si>
    <t>贺方执</t>
  </si>
  <si>
    <t>贺灵香</t>
  </si>
  <si>
    <t>夏建福</t>
  </si>
  <si>
    <t>夏瑛</t>
  </si>
  <si>
    <t>杨远佳</t>
  </si>
  <si>
    <t>杨尚田</t>
  </si>
  <si>
    <t>张在军</t>
  </si>
  <si>
    <t>邹松山</t>
  </si>
  <si>
    <t>邹彩云</t>
  </si>
  <si>
    <t>宋克礼</t>
  </si>
  <si>
    <t>宋梦媛</t>
  </si>
  <si>
    <t>杨尚产</t>
  </si>
  <si>
    <t>谢正跃</t>
  </si>
  <si>
    <t>吴伟蓉</t>
  </si>
  <si>
    <t>瞿开云</t>
  </si>
  <si>
    <t>刘安文</t>
  </si>
  <si>
    <t>向正月</t>
  </si>
  <si>
    <t>贺忠文</t>
  </si>
  <si>
    <t>贺成前</t>
  </si>
  <si>
    <t>丁先庆</t>
  </si>
  <si>
    <t>王松英</t>
  </si>
  <si>
    <t>贺显明</t>
  </si>
  <si>
    <t>罗孝其</t>
  </si>
  <si>
    <t>贺达银</t>
  </si>
  <si>
    <t>丁江涛</t>
  </si>
  <si>
    <t>段喜庆</t>
  </si>
  <si>
    <t>王行长</t>
  </si>
  <si>
    <t>颜伍英</t>
  </si>
  <si>
    <t>段延千</t>
  </si>
  <si>
    <t>谢绍青</t>
  </si>
  <si>
    <t>贺显来</t>
  </si>
  <si>
    <t>贺汉先</t>
  </si>
  <si>
    <t>谢顺寅</t>
  </si>
  <si>
    <t>张积喜</t>
  </si>
  <si>
    <t>胡求玉</t>
  </si>
  <si>
    <t>文学刚</t>
  </si>
  <si>
    <t>张花秀</t>
  </si>
  <si>
    <t>黄贻华</t>
  </si>
  <si>
    <t>陈竹兰</t>
  </si>
  <si>
    <t>黄友富</t>
  </si>
  <si>
    <t>文爱清</t>
  </si>
  <si>
    <t>张积校</t>
  </si>
  <si>
    <t>张生法</t>
  </si>
  <si>
    <t>舒雪英</t>
  </si>
  <si>
    <t>贺跃忠</t>
  </si>
  <si>
    <t>陈菊美</t>
  </si>
  <si>
    <t>贺丽芝</t>
  </si>
  <si>
    <t>文科丙</t>
  </si>
  <si>
    <t>刘松仙</t>
  </si>
  <si>
    <t>吕长金</t>
  </si>
  <si>
    <t>唐德银</t>
  </si>
  <si>
    <t>唐凤</t>
  </si>
  <si>
    <t>夏建兵</t>
  </si>
  <si>
    <t>夏应考</t>
  </si>
  <si>
    <t>唐世庚</t>
  </si>
  <si>
    <t>张桂青</t>
  </si>
  <si>
    <t>舒兰卒</t>
  </si>
  <si>
    <t>夏丽华</t>
  </si>
  <si>
    <t>唐世平</t>
  </si>
  <si>
    <t>曹满英</t>
  </si>
  <si>
    <t>武育明</t>
  </si>
  <si>
    <t>唐忠俭</t>
  </si>
  <si>
    <t>杨茂英</t>
  </si>
  <si>
    <t>舒均海</t>
  </si>
  <si>
    <t>舒培菊</t>
  </si>
  <si>
    <t>易莹玉</t>
  </si>
  <si>
    <t>舒均铁</t>
  </si>
  <si>
    <t>张银连</t>
  </si>
  <si>
    <t>张和顺</t>
  </si>
  <si>
    <t>谢春平</t>
  </si>
  <si>
    <t>舒玉翠</t>
  </si>
  <si>
    <t>谢明前</t>
  </si>
  <si>
    <t>谢小菊</t>
  </si>
  <si>
    <t>刘根成</t>
  </si>
  <si>
    <t>瞿英求</t>
  </si>
  <si>
    <t>舒采余</t>
  </si>
  <si>
    <t>舒丽霞</t>
  </si>
  <si>
    <t>向美贞</t>
  </si>
  <si>
    <t>舒采章</t>
  </si>
  <si>
    <t>舒春叶</t>
  </si>
  <si>
    <t>刘振京</t>
  </si>
  <si>
    <t>武清前</t>
  </si>
  <si>
    <t>武宗和</t>
  </si>
  <si>
    <t>肖守叶</t>
  </si>
  <si>
    <t>肖慧</t>
  </si>
  <si>
    <t>武贵田</t>
  </si>
  <si>
    <t>刘兴瑞</t>
  </si>
  <si>
    <t>夏再英</t>
  </si>
  <si>
    <t>武宗仁</t>
  </si>
  <si>
    <t>夏建廷</t>
  </si>
  <si>
    <t>夏道士</t>
  </si>
  <si>
    <t>舒采良</t>
  </si>
  <si>
    <t>舒清业</t>
  </si>
  <si>
    <t>夏立纯</t>
  </si>
  <si>
    <t>徐晓琴</t>
  </si>
  <si>
    <t>宋德喜</t>
  </si>
  <si>
    <t>候自凤</t>
  </si>
  <si>
    <t>徐静仁</t>
  </si>
  <si>
    <t>李启满</t>
  </si>
  <si>
    <t>徐因发</t>
  </si>
  <si>
    <t>徐彩霞</t>
  </si>
  <si>
    <t>顿帮俊</t>
  </si>
  <si>
    <t>陈飘椅</t>
  </si>
  <si>
    <t>李启祥</t>
  </si>
  <si>
    <t>李凡</t>
  </si>
  <si>
    <t>姜定提</t>
  </si>
  <si>
    <t>黄孝朋</t>
  </si>
  <si>
    <t>姜启爱</t>
  </si>
  <si>
    <t>张小春</t>
  </si>
  <si>
    <t>姜建社</t>
  </si>
  <si>
    <t>舒煜铁</t>
  </si>
  <si>
    <t>舒方英</t>
  </si>
  <si>
    <t>姜生民</t>
  </si>
  <si>
    <t>舒均和</t>
  </si>
  <si>
    <t>胡绍海</t>
  </si>
  <si>
    <t>侯兰英</t>
  </si>
  <si>
    <t>张先贤</t>
  </si>
  <si>
    <t>唐德树</t>
  </si>
  <si>
    <t>唐启亮</t>
  </si>
  <si>
    <t>何长安</t>
  </si>
  <si>
    <t>何小叶</t>
  </si>
  <si>
    <t>杨爱清</t>
  </si>
  <si>
    <t>黄友银</t>
  </si>
  <si>
    <t>黄焘</t>
  </si>
  <si>
    <t>谌长清</t>
  </si>
  <si>
    <t>粟再秀</t>
  </si>
  <si>
    <t>张敦刚</t>
  </si>
  <si>
    <t>粟多胜</t>
  </si>
  <si>
    <t>粟周兴</t>
  </si>
  <si>
    <t>杨先方</t>
  </si>
  <si>
    <t>粟勇</t>
  </si>
  <si>
    <t>舒清铁</t>
  </si>
  <si>
    <t>粟泽平</t>
  </si>
  <si>
    <t>谌秋艳</t>
  </si>
  <si>
    <t>唐忠</t>
  </si>
  <si>
    <t>谢爱和</t>
  </si>
  <si>
    <t>郑大开</t>
  </si>
  <si>
    <t>郑宇琪</t>
  </si>
  <si>
    <t>王根磊</t>
  </si>
  <si>
    <t>吕延欢</t>
  </si>
  <si>
    <t>邓书翠</t>
  </si>
  <si>
    <t>王修毕</t>
  </si>
  <si>
    <t>吕长玖</t>
  </si>
  <si>
    <t>吕亚萍</t>
  </si>
  <si>
    <t>吴继常</t>
  </si>
  <si>
    <t>吴秋娟</t>
  </si>
  <si>
    <t>杜甫长</t>
  </si>
  <si>
    <t>刘银珍</t>
  </si>
  <si>
    <t>吴传迪</t>
  </si>
  <si>
    <t>龙泽岩</t>
  </si>
  <si>
    <t>刘振建</t>
  </si>
  <si>
    <t>龙士华</t>
  </si>
  <si>
    <t>何霞</t>
  </si>
  <si>
    <t>郑昌延</t>
  </si>
  <si>
    <t>龙泽书</t>
  </si>
  <si>
    <t>谭宗友</t>
  </si>
  <si>
    <t>谭博</t>
  </si>
  <si>
    <t>邓长凤</t>
  </si>
  <si>
    <t>唐德俭</t>
  </si>
  <si>
    <t>唐启昆</t>
  </si>
  <si>
    <t>夏修文</t>
  </si>
  <si>
    <t>李美田</t>
  </si>
  <si>
    <t>唐荣鹏</t>
  </si>
  <si>
    <t>夏和莲</t>
  </si>
  <si>
    <t>唐启勇</t>
  </si>
  <si>
    <t>唐杰</t>
  </si>
  <si>
    <t>伍锡刚</t>
  </si>
  <si>
    <t>夏兰珍</t>
  </si>
  <si>
    <t>唐志毅</t>
  </si>
  <si>
    <t>武建波</t>
  </si>
  <si>
    <t>黄友英</t>
  </si>
  <si>
    <t>唐雨菲</t>
  </si>
  <si>
    <t>李远义</t>
  </si>
  <si>
    <t>黄小冰</t>
  </si>
  <si>
    <t>唐平</t>
  </si>
  <si>
    <t>武兆益</t>
  </si>
  <si>
    <t>吴家艳</t>
  </si>
  <si>
    <t>杨金银</t>
  </si>
  <si>
    <t>唐吉军</t>
  </si>
  <si>
    <t>易金妹</t>
  </si>
  <si>
    <t>黄军旺</t>
  </si>
  <si>
    <t>肖水菊</t>
  </si>
  <si>
    <t>谢发青</t>
  </si>
  <si>
    <t>刘秋华</t>
  </si>
  <si>
    <t>武和平</t>
  </si>
  <si>
    <t>田玉风</t>
  </si>
  <si>
    <t>杨秀珍</t>
  </si>
  <si>
    <t>丁和秀</t>
  </si>
  <si>
    <t>田秋桥</t>
  </si>
  <si>
    <t>姜桂和</t>
  </si>
  <si>
    <t>马清平</t>
  </si>
  <si>
    <t>石文花</t>
  </si>
  <si>
    <t>文昌友</t>
  </si>
  <si>
    <t>唐德超</t>
  </si>
  <si>
    <t>李秀珍</t>
  </si>
  <si>
    <t>唐德意</t>
  </si>
  <si>
    <t>唐启林</t>
  </si>
  <si>
    <t>周如来</t>
  </si>
  <si>
    <t>唐发寿</t>
  </si>
  <si>
    <t>曹巧香</t>
  </si>
  <si>
    <t>郭先才</t>
  </si>
  <si>
    <t>郭承年</t>
  </si>
  <si>
    <t>唐建华</t>
  </si>
  <si>
    <t>江坪社区</t>
  </si>
  <si>
    <t>向纯旦</t>
  </si>
  <si>
    <t>赵秀珍</t>
  </si>
  <si>
    <t>唐启明</t>
  </si>
  <si>
    <t>唐荣平</t>
  </si>
  <si>
    <t>石修元</t>
  </si>
  <si>
    <t>唐显子</t>
  </si>
  <si>
    <t>杨文英</t>
  </si>
  <si>
    <t>向加方</t>
  </si>
  <si>
    <t>唐华杰</t>
  </si>
  <si>
    <t>夏洪伍</t>
  </si>
  <si>
    <t>夏小玉</t>
  </si>
  <si>
    <t>唐娟</t>
  </si>
  <si>
    <t>谢泽六</t>
  </si>
  <si>
    <t>尹加英</t>
  </si>
  <si>
    <t>湾谭村</t>
  </si>
  <si>
    <t>谌玉光</t>
  </si>
  <si>
    <t>王元清</t>
  </si>
  <si>
    <t>肖时松</t>
  </si>
  <si>
    <t>郭青香</t>
  </si>
  <si>
    <t>王本敦</t>
  </si>
  <si>
    <t>吴有娇</t>
  </si>
  <si>
    <t>郭省菊</t>
  </si>
  <si>
    <t>郑昌宣</t>
  </si>
  <si>
    <t>谌温仙</t>
  </si>
  <si>
    <t>郭泽方</t>
  </si>
  <si>
    <t>郭丹丹</t>
  </si>
  <si>
    <t>王身提</t>
  </si>
  <si>
    <t>易开红</t>
  </si>
  <si>
    <t>向吉青</t>
  </si>
  <si>
    <t>李发英</t>
  </si>
  <si>
    <t>王在来</t>
  </si>
  <si>
    <t>张金连</t>
  </si>
  <si>
    <t>谌承美</t>
  </si>
  <si>
    <t>谌育群</t>
  </si>
  <si>
    <t>向吉云</t>
  </si>
  <si>
    <t>谌洪坚</t>
  </si>
  <si>
    <t>易带清</t>
  </si>
  <si>
    <t>向泽棉</t>
  </si>
  <si>
    <t>万腊菊</t>
  </si>
  <si>
    <t>谌洪江</t>
  </si>
  <si>
    <t>易叶香</t>
  </si>
  <si>
    <t>向召满</t>
  </si>
  <si>
    <t>向长方</t>
  </si>
  <si>
    <t>唐立刚</t>
  </si>
  <si>
    <t>杨英桂</t>
  </si>
  <si>
    <t>石修德</t>
  </si>
  <si>
    <t>石通富</t>
  </si>
  <si>
    <t>唐胜利</t>
  </si>
  <si>
    <t>夏修刚</t>
  </si>
  <si>
    <t>唐特仁</t>
  </si>
  <si>
    <t>谭慈仙</t>
  </si>
  <si>
    <t>石绍地</t>
  </si>
  <si>
    <t>唐启好</t>
  </si>
  <si>
    <t>舒代发</t>
  </si>
  <si>
    <t>刘前容</t>
  </si>
  <si>
    <t>向义生</t>
  </si>
  <si>
    <t>舒多玉</t>
  </si>
  <si>
    <t>唐海花</t>
  </si>
  <si>
    <t>宋泽才</t>
  </si>
  <si>
    <t>宋梦霞</t>
  </si>
  <si>
    <t>彭中瑞</t>
  </si>
  <si>
    <t>彭媛媛</t>
  </si>
  <si>
    <t>米光财</t>
  </si>
  <si>
    <t>唐美丽</t>
  </si>
  <si>
    <t>向德和</t>
  </si>
  <si>
    <t>夏宝英</t>
  </si>
  <si>
    <t>谌凤仙</t>
  </si>
  <si>
    <t>李满琴</t>
  </si>
  <si>
    <t>李培田</t>
  </si>
  <si>
    <t>姜群仙</t>
  </si>
  <si>
    <t>夏菊英</t>
  </si>
  <si>
    <t>李怀飞</t>
  </si>
  <si>
    <t>李怀叶</t>
  </si>
  <si>
    <t>朱雄元</t>
  </si>
  <si>
    <t>李稳生</t>
  </si>
  <si>
    <t>李富华</t>
  </si>
  <si>
    <t>夏立刚</t>
  </si>
  <si>
    <t>夏洪伟</t>
  </si>
  <si>
    <t>郑时龙</t>
  </si>
  <si>
    <t>郑代富</t>
  </si>
  <si>
    <t>夏朝辉</t>
  </si>
  <si>
    <t>夏满霞</t>
  </si>
  <si>
    <t>吕福云</t>
  </si>
  <si>
    <t>李文洁</t>
  </si>
  <si>
    <t>李友元</t>
  </si>
  <si>
    <t>夏祥成</t>
  </si>
  <si>
    <t>刘满青</t>
  </si>
  <si>
    <t>赵年友</t>
  </si>
  <si>
    <t>夏竹菊</t>
  </si>
  <si>
    <t>张顺莲</t>
  </si>
  <si>
    <t>夏秀兰</t>
  </si>
  <si>
    <t>朱献友</t>
  </si>
  <si>
    <t>朱礼文</t>
  </si>
  <si>
    <t>李艮仙</t>
  </si>
  <si>
    <t>荆长家</t>
  </si>
  <si>
    <t>荆春叶</t>
  </si>
  <si>
    <t>张贻贵</t>
  </si>
  <si>
    <t>李金清</t>
  </si>
  <si>
    <t>荆长溪</t>
  </si>
  <si>
    <t>荆静</t>
  </si>
  <si>
    <t>曾和清</t>
  </si>
  <si>
    <t>曾小庚</t>
  </si>
  <si>
    <t>李佑超</t>
  </si>
  <si>
    <t>侯晚和</t>
  </si>
  <si>
    <t>蔡拔喜</t>
  </si>
  <si>
    <t>侯周连</t>
  </si>
  <si>
    <t>舒友寿</t>
  </si>
  <si>
    <t>舒小云</t>
  </si>
  <si>
    <t>李孟青</t>
  </si>
  <si>
    <t>夏洪松</t>
  </si>
  <si>
    <t>夏春凤</t>
  </si>
  <si>
    <t>李修铁</t>
  </si>
  <si>
    <t>肖良贵</t>
  </si>
  <si>
    <t>韩先柱</t>
  </si>
  <si>
    <t>韩店学</t>
  </si>
  <si>
    <t>肖和丑</t>
  </si>
  <si>
    <t>肖莲花</t>
  </si>
  <si>
    <t>谌孙胜</t>
  </si>
  <si>
    <t>谌春芳</t>
  </si>
  <si>
    <t>肖和松</t>
  </si>
  <si>
    <t>肖留留</t>
  </si>
  <si>
    <t>韩乔峰</t>
  </si>
  <si>
    <t>汪三菊</t>
  </si>
  <si>
    <t>李小红</t>
  </si>
  <si>
    <t>周兴修</t>
  </si>
  <si>
    <t>卢金玉</t>
  </si>
  <si>
    <t>汪传靠</t>
  </si>
  <si>
    <t>汪媛</t>
  </si>
  <si>
    <t>李满凤</t>
  </si>
  <si>
    <t>金方香</t>
  </si>
  <si>
    <t>侯兰周</t>
  </si>
  <si>
    <t>侯梅香</t>
  </si>
  <si>
    <t>郭先长</t>
  </si>
  <si>
    <t>郭芳芳</t>
  </si>
  <si>
    <t>李付兴</t>
  </si>
  <si>
    <t>谌小玲</t>
  </si>
  <si>
    <t>舒松贵</t>
  </si>
  <si>
    <t>舒青</t>
  </si>
  <si>
    <t>李光矛</t>
  </si>
  <si>
    <t>侯艳平</t>
  </si>
  <si>
    <t>李培旦</t>
  </si>
  <si>
    <t>李玲芝</t>
  </si>
  <si>
    <t>李桂光</t>
  </si>
  <si>
    <t>罗爱华</t>
  </si>
  <si>
    <t>武才叶</t>
  </si>
  <si>
    <t>李君兰</t>
  </si>
  <si>
    <t>李香兰</t>
  </si>
  <si>
    <t>李田花</t>
  </si>
  <si>
    <t>李秋生</t>
  </si>
  <si>
    <t>李晓艳</t>
  </si>
  <si>
    <t>李培基</t>
  </si>
  <si>
    <t>李沙</t>
  </si>
  <si>
    <t>李仁章</t>
  </si>
  <si>
    <t>欧秀华</t>
  </si>
  <si>
    <t>李远华</t>
  </si>
  <si>
    <t>李晶晶</t>
  </si>
  <si>
    <t>李吉明</t>
  </si>
  <si>
    <t>朱雄仕</t>
  </si>
  <si>
    <t>朱梦华</t>
  </si>
  <si>
    <t>黄雯婷</t>
  </si>
  <si>
    <t>向望黑</t>
  </si>
  <si>
    <t>向竹花</t>
  </si>
  <si>
    <t>李绍标</t>
  </si>
  <si>
    <t>李维</t>
  </si>
  <si>
    <t>瞿爱平</t>
  </si>
  <si>
    <t>瞿晓云</t>
  </si>
  <si>
    <t>李绍刚</t>
  </si>
  <si>
    <t>李芳元</t>
  </si>
  <si>
    <t>李德良</t>
  </si>
  <si>
    <t>舒艳</t>
  </si>
  <si>
    <t>李顺章</t>
  </si>
  <si>
    <t>李雪梅</t>
  </si>
  <si>
    <t>向时发</t>
  </si>
  <si>
    <t>向三花</t>
  </si>
  <si>
    <t>李修立</t>
  </si>
  <si>
    <t>欧存英</t>
  </si>
  <si>
    <t>阳安付</t>
  </si>
  <si>
    <t>欧阳盼</t>
  </si>
  <si>
    <t>李修荣</t>
  </si>
  <si>
    <t>李小琴</t>
  </si>
  <si>
    <t>张在秋</t>
  </si>
  <si>
    <t>张英</t>
  </si>
  <si>
    <t>李修站</t>
  </si>
  <si>
    <t>廖再风</t>
  </si>
  <si>
    <t>舒友莲</t>
  </si>
  <si>
    <t>武贤慧</t>
  </si>
  <si>
    <t>李云山</t>
  </si>
  <si>
    <t>杨连秀</t>
  </si>
  <si>
    <t>刘郁莲</t>
  </si>
  <si>
    <t>李红梅</t>
  </si>
  <si>
    <t>刘春兰</t>
  </si>
  <si>
    <t>李卉崟</t>
  </si>
  <si>
    <t>张小芳</t>
  </si>
  <si>
    <t>欧阳团</t>
  </si>
  <si>
    <t>贺玉仙</t>
  </si>
  <si>
    <t>朱雄光</t>
  </si>
  <si>
    <t>朱芳伶</t>
  </si>
  <si>
    <t>欧小洪</t>
  </si>
  <si>
    <t>欧六英</t>
  </si>
  <si>
    <t>李贵林</t>
  </si>
  <si>
    <t>潘玉泉</t>
  </si>
  <si>
    <t>潘丽君</t>
  </si>
  <si>
    <t>曾金花</t>
  </si>
  <si>
    <t>李满菊</t>
  </si>
  <si>
    <t>吴群玉</t>
  </si>
  <si>
    <t>肖时祥</t>
  </si>
  <si>
    <t>肖琴</t>
  </si>
  <si>
    <t>吴圣勇</t>
  </si>
  <si>
    <t>吴紫然</t>
  </si>
  <si>
    <t>肖艳</t>
  </si>
  <si>
    <t>吴世安</t>
  </si>
  <si>
    <t>吴必芳</t>
  </si>
  <si>
    <t>荆长劲</t>
  </si>
  <si>
    <t>荆旭</t>
  </si>
  <si>
    <t>吴文再</t>
  </si>
  <si>
    <t>吴初平</t>
  </si>
  <si>
    <t>荆长书</t>
  </si>
  <si>
    <t>荆三妹</t>
  </si>
  <si>
    <t>杨立芳</t>
  </si>
  <si>
    <t>李冬梅</t>
  </si>
  <si>
    <t>荆长云</t>
  </si>
  <si>
    <t>荆莉</t>
  </si>
  <si>
    <t>张和英</t>
  </si>
  <si>
    <t>欧阳玲</t>
  </si>
  <si>
    <t>肖时华</t>
  </si>
  <si>
    <t>肖丽芳</t>
  </si>
  <si>
    <t>欧阳洁</t>
  </si>
  <si>
    <t>江口社区</t>
  </si>
  <si>
    <t>尹开和</t>
  </si>
  <si>
    <t>尹飞</t>
  </si>
  <si>
    <t>张学文</t>
  </si>
  <si>
    <t>张道富</t>
  </si>
  <si>
    <t>石修义</t>
  </si>
  <si>
    <t>石秋云</t>
  </si>
  <si>
    <t>李连云</t>
  </si>
  <si>
    <t>向小英</t>
  </si>
  <si>
    <t>舒冬云</t>
  </si>
  <si>
    <t>吴栖槿</t>
  </si>
  <si>
    <t>董宗伟</t>
  </si>
  <si>
    <t>董小凤</t>
  </si>
  <si>
    <t>向长荣</t>
  </si>
  <si>
    <t>向春霞</t>
  </si>
  <si>
    <t>朱雄芳</t>
  </si>
  <si>
    <t>冯吉爱</t>
  </si>
  <si>
    <t>冯晓丹</t>
  </si>
  <si>
    <t>朱雄顺</t>
  </si>
  <si>
    <t>张良奎</t>
  </si>
  <si>
    <t>张景林</t>
  </si>
  <si>
    <t>胡通海</t>
  </si>
  <si>
    <t>胡贤毛</t>
  </si>
  <si>
    <t>张淑芳</t>
  </si>
  <si>
    <t>朱英传</t>
  </si>
  <si>
    <t>朱武来</t>
  </si>
  <si>
    <t>屈世发</t>
  </si>
  <si>
    <t>屈洪明</t>
  </si>
  <si>
    <t>石修平</t>
  </si>
  <si>
    <t>许大月</t>
  </si>
  <si>
    <t>伍安兴</t>
  </si>
  <si>
    <t>赵友富</t>
  </si>
  <si>
    <t>黄美莲</t>
  </si>
  <si>
    <t>向望仙</t>
  </si>
  <si>
    <t>向继刚</t>
  </si>
  <si>
    <t>向祚胜</t>
  </si>
  <si>
    <t>向立敏</t>
  </si>
  <si>
    <t>向连</t>
  </si>
  <si>
    <t>廖昌和</t>
  </si>
  <si>
    <t>肖喜寸</t>
  </si>
  <si>
    <t>刘忠良</t>
  </si>
  <si>
    <t>李秀花</t>
  </si>
  <si>
    <t>杨圣真</t>
  </si>
  <si>
    <t>杨昌东</t>
  </si>
  <si>
    <t>袁盛孝</t>
  </si>
  <si>
    <t>袁英</t>
  </si>
  <si>
    <t>童显顺</t>
  </si>
  <si>
    <t>廖群云</t>
  </si>
  <si>
    <t>袁荣</t>
  </si>
  <si>
    <t>胡连芳</t>
  </si>
  <si>
    <t>曾小妹</t>
  </si>
  <si>
    <t>罗水凤</t>
  </si>
  <si>
    <t>朱雄良</t>
  </si>
  <si>
    <t>张玉娟</t>
  </si>
  <si>
    <t>韩道召</t>
  </si>
  <si>
    <t>韩春兰</t>
  </si>
  <si>
    <t>段友华</t>
  </si>
  <si>
    <t>舒紫君</t>
  </si>
  <si>
    <t>沈正祖</t>
  </si>
  <si>
    <t>沈迪彬</t>
  </si>
  <si>
    <t>赵万恒</t>
  </si>
  <si>
    <t>张元清</t>
  </si>
  <si>
    <t>刘屏英</t>
  </si>
  <si>
    <t>舒卫</t>
  </si>
  <si>
    <t>舒友堂</t>
  </si>
  <si>
    <t>向楚华</t>
  </si>
  <si>
    <t>向延文</t>
  </si>
  <si>
    <t>武清早</t>
  </si>
  <si>
    <t>武心雅</t>
  </si>
  <si>
    <t>谌进业</t>
  </si>
  <si>
    <t>唐丽君</t>
  </si>
  <si>
    <t>夏大春</t>
  </si>
  <si>
    <t>夏德生</t>
  </si>
  <si>
    <t>谌洪礼</t>
  </si>
  <si>
    <t>谌松兰</t>
  </si>
  <si>
    <t>向延道</t>
  </si>
  <si>
    <t>向善华</t>
  </si>
  <si>
    <t>朱代勇</t>
  </si>
  <si>
    <t>谌博元</t>
  </si>
  <si>
    <t>谌零零</t>
  </si>
  <si>
    <t>杨金萍</t>
  </si>
  <si>
    <t>杨秀花</t>
  </si>
  <si>
    <t>彭明生</t>
  </si>
  <si>
    <t>荆作林</t>
  </si>
  <si>
    <t>曾云花</t>
  </si>
  <si>
    <t>戴群仙</t>
  </si>
  <si>
    <t>胡信进</t>
  </si>
  <si>
    <t>舒孝林</t>
  </si>
  <si>
    <t>舒友涛</t>
  </si>
  <si>
    <t>赵桂元</t>
  </si>
  <si>
    <t>胡艳青</t>
  </si>
  <si>
    <t>舒均欢</t>
  </si>
  <si>
    <t>胡勇兴</t>
  </si>
  <si>
    <t>胡忠锡</t>
  </si>
  <si>
    <t>舒培育</t>
  </si>
  <si>
    <t>步家垅</t>
  </si>
  <si>
    <t>张克丁</t>
  </si>
  <si>
    <t>廖力方</t>
  </si>
  <si>
    <t>梅智</t>
  </si>
  <si>
    <t>谌祥业</t>
  </si>
  <si>
    <t>谌艳</t>
  </si>
  <si>
    <t>舒易长</t>
  </si>
  <si>
    <t>张在胡</t>
  </si>
  <si>
    <t>张春芳</t>
  </si>
  <si>
    <t>舒孝生</t>
  </si>
  <si>
    <t>侯周庆</t>
  </si>
  <si>
    <t>舒友成</t>
  </si>
  <si>
    <t>侯衡清</t>
  </si>
  <si>
    <t>舒金平</t>
  </si>
  <si>
    <t>谌洪余</t>
  </si>
  <si>
    <t>王维洪</t>
  </si>
  <si>
    <t>唐飞飞</t>
  </si>
  <si>
    <t>侯周武</t>
  </si>
  <si>
    <t>侯冬梅</t>
  </si>
  <si>
    <t>王慧娟</t>
  </si>
  <si>
    <t>李少健</t>
  </si>
  <si>
    <t>舒志文</t>
  </si>
  <si>
    <t>张田妹</t>
  </si>
  <si>
    <t>赵万球</t>
  </si>
  <si>
    <t xml:space="preserve">张兰香 </t>
  </si>
  <si>
    <t>向爱英</t>
  </si>
  <si>
    <t>曾华</t>
  </si>
  <si>
    <t>严纪成</t>
  </si>
  <si>
    <t>严小艳</t>
  </si>
  <si>
    <t>谌小云</t>
  </si>
  <si>
    <t>舒振丑</t>
  </si>
  <si>
    <t>舒梦雪</t>
  </si>
  <si>
    <t>曾钰岑</t>
  </si>
  <si>
    <t>张爱青</t>
  </si>
  <si>
    <t>吴传党</t>
  </si>
  <si>
    <t>吴丽平</t>
  </si>
  <si>
    <t>茅坪村</t>
  </si>
  <si>
    <t>覃显家</t>
  </si>
  <si>
    <t>武从桂</t>
  </si>
  <si>
    <t>覃书用</t>
  </si>
  <si>
    <t>戴杏翠</t>
  </si>
  <si>
    <t>吴店</t>
  </si>
  <si>
    <t>张立芳</t>
  </si>
  <si>
    <t>蒋密莲</t>
  </si>
  <si>
    <t>蒋隆景</t>
  </si>
  <si>
    <t>向发延</t>
  </si>
  <si>
    <t>王达生</t>
  </si>
  <si>
    <t>王甜甜</t>
  </si>
  <si>
    <t>王兰兰</t>
  </si>
  <si>
    <t>阳顺治</t>
  </si>
  <si>
    <t>阳小燕</t>
  </si>
  <si>
    <t>钟腊梅</t>
  </si>
  <si>
    <t>张党生</t>
  </si>
  <si>
    <t>饶香连</t>
  </si>
  <si>
    <t>向长茂</t>
  </si>
  <si>
    <t>舒梅华</t>
  </si>
  <si>
    <t>贺显葵</t>
  </si>
  <si>
    <t>胡秀莲</t>
  </si>
  <si>
    <t>向型爱</t>
  </si>
  <si>
    <t>向艳</t>
  </si>
  <si>
    <t>贺显朋</t>
  </si>
  <si>
    <t>陈迪花</t>
  </si>
  <si>
    <t>舒易福</t>
  </si>
  <si>
    <t>刘月秀</t>
  </si>
  <si>
    <t>肖贤英</t>
  </si>
  <si>
    <t>阳细艳</t>
  </si>
  <si>
    <t>王行旺</t>
  </si>
  <si>
    <t>王永红</t>
  </si>
  <si>
    <t>王富姣</t>
  </si>
  <si>
    <t>孙位贵</t>
  </si>
  <si>
    <t>孙明豪</t>
  </si>
  <si>
    <t>阳洪坤</t>
  </si>
  <si>
    <t>李东</t>
  </si>
  <si>
    <t>刘美华</t>
  </si>
  <si>
    <t>陈艮连</t>
  </si>
  <si>
    <t>贺显玉</t>
  </si>
  <si>
    <t>贺春梅</t>
  </si>
  <si>
    <t>舒孝学</t>
  </si>
  <si>
    <t>田春菊</t>
  </si>
  <si>
    <t>覃友香</t>
  </si>
  <si>
    <t>舒桂青</t>
  </si>
  <si>
    <t>肖友翠</t>
  </si>
  <si>
    <t>李叙军</t>
  </si>
  <si>
    <t>黄俊仙</t>
  </si>
  <si>
    <t>荆梅凤</t>
  </si>
  <si>
    <t>张在树</t>
  </si>
  <si>
    <t>舒桂英</t>
  </si>
  <si>
    <t>李远富</t>
  </si>
  <si>
    <t>李延早</t>
  </si>
  <si>
    <t>李金玉</t>
  </si>
  <si>
    <t>夏洪军</t>
  </si>
  <si>
    <t>张楚凡</t>
  </si>
  <si>
    <t>舒蒲翠</t>
  </si>
  <si>
    <t>张良罗</t>
  </si>
  <si>
    <t>罗中逢</t>
  </si>
  <si>
    <t>雷大兴</t>
  </si>
  <si>
    <t>荆桂芳</t>
  </si>
  <si>
    <t>张在鑫</t>
  </si>
  <si>
    <t>向菊连</t>
  </si>
  <si>
    <t>向菊仙</t>
  </si>
  <si>
    <t>周银美</t>
  </si>
  <si>
    <t>刘翠仙</t>
  </si>
  <si>
    <t>姚孟华</t>
  </si>
  <si>
    <t>姚智珍</t>
  </si>
  <si>
    <t>舒采贤</t>
  </si>
  <si>
    <t>李和云</t>
  </si>
  <si>
    <t>贺信风</t>
  </si>
  <si>
    <t>杨兆礼</t>
  </si>
  <si>
    <t>杨尚友</t>
  </si>
  <si>
    <t>刘克元</t>
  </si>
  <si>
    <t>袁国平</t>
  </si>
  <si>
    <t>米玉华</t>
  </si>
  <si>
    <t>姚孟竹</t>
  </si>
  <si>
    <t>周梦竹</t>
  </si>
  <si>
    <t>肖真喜</t>
  </si>
  <si>
    <t>张金华</t>
  </si>
  <si>
    <t>周如金</t>
  </si>
  <si>
    <t>黄欢连</t>
  </si>
  <si>
    <t>宋克旭</t>
  </si>
  <si>
    <t>田正生</t>
  </si>
  <si>
    <t>田姣</t>
  </si>
  <si>
    <t>莲塘坪村</t>
  </si>
  <si>
    <t>贺显良</t>
  </si>
  <si>
    <t>贺冬梅</t>
  </si>
  <si>
    <t>刘启贵</t>
  </si>
  <si>
    <t>王云建</t>
  </si>
  <si>
    <t>武细珍</t>
  </si>
  <si>
    <t>张腊青</t>
  </si>
  <si>
    <t>吕秀</t>
  </si>
  <si>
    <t>贺方珍</t>
  </si>
  <si>
    <t>印道什</t>
  </si>
  <si>
    <t>王条林</t>
  </si>
  <si>
    <t>舒菊仙</t>
  </si>
  <si>
    <t>贺友华</t>
  </si>
  <si>
    <t>向菊会</t>
  </si>
  <si>
    <t>黄冬英</t>
  </si>
  <si>
    <t>武青东</t>
  </si>
  <si>
    <t>武才祥</t>
  </si>
  <si>
    <t>戴玉佰</t>
  </si>
  <si>
    <t>张爱清</t>
  </si>
  <si>
    <t>武长林</t>
  </si>
  <si>
    <t>武小花</t>
  </si>
  <si>
    <t>陈金洪</t>
  </si>
  <si>
    <t>陈绍伍</t>
  </si>
  <si>
    <t>武育科</t>
  </si>
  <si>
    <t>武宗丰</t>
  </si>
  <si>
    <t>张玉莲</t>
  </si>
  <si>
    <t>童小兵</t>
  </si>
  <si>
    <t>胡扬其</t>
  </si>
  <si>
    <t>贺再英</t>
  </si>
  <si>
    <t>张爱香</t>
  </si>
  <si>
    <t>黄祖富</t>
  </si>
  <si>
    <t>王修俊</t>
  </si>
  <si>
    <t>黄克发</t>
  </si>
  <si>
    <t>黄小勇</t>
  </si>
  <si>
    <t>张喜娜</t>
  </si>
  <si>
    <t>黄祖刚</t>
  </si>
  <si>
    <t xml:space="preserve">杨满莲
</t>
  </si>
  <si>
    <t>张佳贵</t>
  </si>
  <si>
    <t>周生美</t>
  </si>
  <si>
    <t>张英杰</t>
  </si>
  <si>
    <t>贺德布</t>
  </si>
  <si>
    <t>梁莲英</t>
  </si>
  <si>
    <t>向陆英</t>
  </si>
  <si>
    <t>黄长征</t>
  </si>
  <si>
    <t>杨逢英</t>
  </si>
  <si>
    <t>贺向萌</t>
  </si>
  <si>
    <t>黄泽生</t>
  </si>
  <si>
    <t>黄万罗</t>
  </si>
  <si>
    <t>杨锡生</t>
  </si>
  <si>
    <t>杨树汤</t>
  </si>
  <si>
    <t>舒培洪</t>
  </si>
  <si>
    <t>伍东凤</t>
  </si>
  <si>
    <t>胡显同</t>
  </si>
  <si>
    <t>胡尚书</t>
  </si>
  <si>
    <t>舒采君</t>
  </si>
  <si>
    <t>黄月英</t>
  </si>
  <si>
    <t>贺达文</t>
  </si>
  <si>
    <t>贺德荣</t>
  </si>
  <si>
    <t>毛绍国</t>
  </si>
  <si>
    <t>向友田</t>
  </si>
  <si>
    <t>李伟</t>
  </si>
  <si>
    <t>舒德松</t>
  </si>
  <si>
    <t>陈昌乔</t>
  </si>
  <si>
    <t>宋泽校</t>
  </si>
  <si>
    <t>宋克良</t>
  </si>
  <si>
    <t>红远村</t>
  </si>
  <si>
    <t>戴芳翠</t>
  </si>
  <si>
    <t>李启忠</t>
  </si>
  <si>
    <t>任水英</t>
  </si>
  <si>
    <t>李小茵</t>
  </si>
  <si>
    <t>贺达元</t>
  </si>
  <si>
    <t>赵兰珍</t>
  </si>
  <si>
    <t>贺显干</t>
  </si>
  <si>
    <t>周生海</t>
  </si>
  <si>
    <t>罗宽洪</t>
  </si>
  <si>
    <t>黄运菊</t>
  </si>
  <si>
    <t>向庭爱</t>
  </si>
  <si>
    <t>黄苏英</t>
  </si>
  <si>
    <t>舒易顺</t>
  </si>
  <si>
    <t>郑冬英</t>
  </si>
  <si>
    <t>贺作庆</t>
  </si>
  <si>
    <t xml:space="preserve"> 邹序松</t>
  </si>
  <si>
    <t>聂小藤</t>
  </si>
  <si>
    <t>宋松云</t>
  </si>
  <si>
    <t>黄克来</t>
  </si>
  <si>
    <t>宋群香</t>
  </si>
  <si>
    <t>奠仕求</t>
  </si>
  <si>
    <t>邹生旺</t>
  </si>
  <si>
    <t>邹秀明</t>
  </si>
  <si>
    <t>向爱风</t>
  </si>
  <si>
    <t>张细莲</t>
  </si>
  <si>
    <t>熊永华</t>
  </si>
  <si>
    <t>邓松清</t>
  </si>
  <si>
    <t>贺达孝</t>
  </si>
  <si>
    <t>舒晓波</t>
  </si>
  <si>
    <t>张跃逢</t>
  </si>
  <si>
    <t>黄梅英</t>
  </si>
  <si>
    <t>贺显美</t>
  </si>
  <si>
    <t>宋仁顺</t>
  </si>
  <si>
    <t>宋达作</t>
  </si>
  <si>
    <t>贺显银</t>
  </si>
  <si>
    <t>贺晓</t>
  </si>
  <si>
    <t>何贤珍</t>
  </si>
  <si>
    <t>瞿友珍</t>
  </si>
  <si>
    <t>张在来</t>
  </si>
  <si>
    <t>张望寸</t>
  </si>
  <si>
    <t>胡菊珍</t>
  </si>
  <si>
    <t>贺方喜</t>
  </si>
  <si>
    <t>舒武</t>
  </si>
  <si>
    <t>舒良建</t>
  </si>
  <si>
    <t>张在逢</t>
  </si>
  <si>
    <t>张美馨</t>
  </si>
  <si>
    <t>舒长贡</t>
  </si>
  <si>
    <t>舒诗淇</t>
  </si>
  <si>
    <t>李友钦</t>
  </si>
  <si>
    <t>李春桂</t>
  </si>
  <si>
    <t>舒良福</t>
  </si>
  <si>
    <t>向初华</t>
  </si>
  <si>
    <t>李芳</t>
  </si>
  <si>
    <t>舒长丁</t>
  </si>
  <si>
    <t>戚腊会</t>
  </si>
  <si>
    <t>舒俊生</t>
  </si>
  <si>
    <t>向松平</t>
  </si>
  <si>
    <t>罗运海</t>
  </si>
  <si>
    <t>罗艳红</t>
  </si>
  <si>
    <t>谢运清</t>
  </si>
  <si>
    <t>曹者志</t>
  </si>
  <si>
    <t>曹微花</t>
  </si>
  <si>
    <t>张克亮</t>
  </si>
  <si>
    <t>王艺宏</t>
  </si>
  <si>
    <t>覃达松</t>
  </si>
  <si>
    <t>邓龙友</t>
  </si>
  <si>
    <t>邓晓莎</t>
  </si>
  <si>
    <t>覃达仕</t>
  </si>
  <si>
    <t>张贻茂</t>
  </si>
  <si>
    <t>张功慧</t>
  </si>
  <si>
    <t>戴英胜</t>
  </si>
  <si>
    <t>戴先法</t>
  </si>
  <si>
    <t>舒成伟</t>
  </si>
  <si>
    <t>张均云</t>
  </si>
  <si>
    <t>刘少春</t>
  </si>
  <si>
    <t>刘玲玲</t>
  </si>
  <si>
    <t>张在分</t>
  </si>
  <si>
    <t>杨子聪</t>
  </si>
  <si>
    <t>王修银</t>
  </si>
  <si>
    <t>王生</t>
  </si>
  <si>
    <t>舒刚寅</t>
  </si>
  <si>
    <t>邓云</t>
  </si>
  <si>
    <t>邓可绍</t>
  </si>
  <si>
    <t>戴永佳</t>
  </si>
  <si>
    <t>黄孝毛</t>
  </si>
  <si>
    <t>戴玉桂</t>
  </si>
  <si>
    <t>罗望翠</t>
  </si>
  <si>
    <t>戴丹竹</t>
  </si>
  <si>
    <t>黄友强</t>
  </si>
  <si>
    <t>黄孝花</t>
  </si>
  <si>
    <t>戴英兵</t>
  </si>
  <si>
    <t>戴永竹</t>
  </si>
  <si>
    <t>黄友善</t>
  </si>
  <si>
    <t>黄晶</t>
  </si>
  <si>
    <t>舒象观</t>
  </si>
  <si>
    <t>张吉根</t>
  </si>
  <si>
    <t>戴先国</t>
  </si>
  <si>
    <t>赵胖仙</t>
  </si>
  <si>
    <t>向隆建</t>
  </si>
  <si>
    <t>谌贻安</t>
  </si>
  <si>
    <t>谌颖</t>
  </si>
  <si>
    <t>龙长江</t>
  </si>
  <si>
    <t>龙燕妮</t>
  </si>
  <si>
    <t>薛詩久</t>
  </si>
  <si>
    <t>罗培富</t>
  </si>
  <si>
    <t>舒俊秀</t>
  </si>
  <si>
    <t>薛斯茹</t>
  </si>
  <si>
    <t>黄仁智</t>
  </si>
  <si>
    <t>向延旺</t>
  </si>
  <si>
    <t>李培相</t>
  </si>
  <si>
    <t>吴奇蛟</t>
  </si>
  <si>
    <t>吴佳雪</t>
  </si>
  <si>
    <t>舒彩莲</t>
  </si>
  <si>
    <t>郑望云</t>
  </si>
  <si>
    <t>谌洪则</t>
  </si>
  <si>
    <t>舒采生</t>
  </si>
  <si>
    <t>赵亮英</t>
  </si>
  <si>
    <t>张铁广</t>
  </si>
  <si>
    <t>长乐村</t>
  </si>
  <si>
    <t>欧阳健</t>
  </si>
  <si>
    <t>欧和生</t>
  </si>
  <si>
    <t>谌年孙</t>
  </si>
  <si>
    <t>戴永武</t>
  </si>
  <si>
    <t>戴英浩</t>
  </si>
  <si>
    <t>王宇浩</t>
  </si>
  <si>
    <t>向逢连</t>
  </si>
  <si>
    <t>向发和</t>
  </si>
  <si>
    <t>谌旭桥</t>
  </si>
  <si>
    <t>夏来秀</t>
  </si>
  <si>
    <t>邓成友</t>
  </si>
  <si>
    <t>邓昌义</t>
  </si>
  <si>
    <t>韩道军</t>
  </si>
  <si>
    <t>谌香群</t>
  </si>
  <si>
    <t>邓小刚</t>
  </si>
  <si>
    <t>周光华</t>
  </si>
  <si>
    <t>周桃丽</t>
  </si>
  <si>
    <t>邓佳丽</t>
  </si>
  <si>
    <t>吴矗传</t>
  </si>
  <si>
    <t>吴秀伟</t>
  </si>
  <si>
    <t>严爱清</t>
  </si>
  <si>
    <t>欧阳纯</t>
  </si>
  <si>
    <t>王细英</t>
  </si>
  <si>
    <t>吴巧风</t>
  </si>
  <si>
    <t>武青竹</t>
  </si>
  <si>
    <t>吴厚纯</t>
  </si>
  <si>
    <t>戴志</t>
  </si>
  <si>
    <t>匡徐春</t>
  </si>
  <si>
    <t>吴志均</t>
  </si>
  <si>
    <t>蒋光兴</t>
  </si>
  <si>
    <t>吴国平</t>
  </si>
  <si>
    <t>吴胜亚</t>
  </si>
  <si>
    <t>张贻根</t>
  </si>
  <si>
    <t>张后同</t>
  </si>
  <si>
    <t>向时阶</t>
  </si>
  <si>
    <t>刘龙贵</t>
  </si>
  <si>
    <t>梁华中</t>
  </si>
  <si>
    <t>刘婷</t>
  </si>
  <si>
    <t>贺旺生</t>
  </si>
  <si>
    <t>贺显成</t>
  </si>
  <si>
    <t>吴传刚</t>
  </si>
  <si>
    <t>吴铁顿</t>
  </si>
  <si>
    <t>肖元和</t>
  </si>
  <si>
    <t>周喜凤</t>
  </si>
  <si>
    <t xml:space="preserve">吴飞燕 </t>
  </si>
  <si>
    <t>周维松</t>
  </si>
  <si>
    <t>吴传中</t>
  </si>
  <si>
    <t>唐芙容</t>
  </si>
  <si>
    <t>周维堂</t>
  </si>
  <si>
    <t>贺再金</t>
  </si>
  <si>
    <t>刘嗣广</t>
  </si>
  <si>
    <t>刘小景</t>
  </si>
  <si>
    <t>夏爱凤</t>
  </si>
  <si>
    <t>刘骏</t>
  </si>
  <si>
    <t>肖铁祥</t>
  </si>
  <si>
    <t>肖承仁</t>
  </si>
  <si>
    <t>刘嗣宽</t>
  </si>
  <si>
    <t>刘小梅</t>
  </si>
  <si>
    <t>贺逢园</t>
  </si>
  <si>
    <t>贺方迪</t>
  </si>
  <si>
    <t>彭雪林</t>
  </si>
  <si>
    <t>舒成华</t>
  </si>
  <si>
    <t>向长光</t>
  </si>
  <si>
    <t>贺健</t>
  </si>
  <si>
    <t>冯国楹</t>
  </si>
  <si>
    <t>向田春</t>
  </si>
  <si>
    <t>陈善海</t>
  </si>
  <si>
    <t>陈芳芳</t>
  </si>
  <si>
    <t>夏玉求</t>
  </si>
  <si>
    <t>夏代松</t>
  </si>
  <si>
    <t>谌满生</t>
  </si>
  <si>
    <t>周爱秀</t>
  </si>
  <si>
    <t>沈丽丽</t>
  </si>
  <si>
    <t>王杰</t>
  </si>
  <si>
    <t>王理萍</t>
  </si>
  <si>
    <t>夏昌顺</t>
  </si>
  <si>
    <t>夏德房</t>
  </si>
  <si>
    <t>粟光荣</t>
  </si>
  <si>
    <t>粟立环</t>
  </si>
  <si>
    <t>夏秋祺</t>
  </si>
  <si>
    <t>谌韶华</t>
  </si>
  <si>
    <t>易金桂</t>
  </si>
  <si>
    <t>夏高求</t>
  </si>
  <si>
    <t>戴木仙</t>
  </si>
  <si>
    <t>粟明生</t>
  </si>
  <si>
    <t>粟多行</t>
  </si>
  <si>
    <t>戴小华</t>
  </si>
  <si>
    <t>杨和妹</t>
  </si>
  <si>
    <t>李友祥</t>
  </si>
  <si>
    <t>吴勇华</t>
  </si>
  <si>
    <t xml:space="preserve">吴桂娇 </t>
  </si>
  <si>
    <t>彭白连</t>
  </si>
  <si>
    <t>刘其应</t>
  </si>
  <si>
    <t>虎岗</t>
  </si>
  <si>
    <t>唐爱庆</t>
  </si>
  <si>
    <t>谌爱秀</t>
  </si>
  <si>
    <t>张生安</t>
  </si>
  <si>
    <t>张道桂</t>
  </si>
  <si>
    <t>张云花</t>
  </si>
  <si>
    <t>陈青桂</t>
  </si>
  <si>
    <t>刘求英</t>
  </si>
  <si>
    <t>吴雪英</t>
  </si>
  <si>
    <t>张道龙</t>
  </si>
  <si>
    <t>贺德春</t>
  </si>
  <si>
    <t>贺莉平</t>
  </si>
  <si>
    <t>张本成</t>
  </si>
  <si>
    <t>谌元玉</t>
  </si>
  <si>
    <t>邓亿顺</t>
  </si>
  <si>
    <t>彭金莲</t>
  </si>
  <si>
    <t>李修良</t>
  </si>
  <si>
    <t>王桂宜</t>
  </si>
  <si>
    <t>黎负顺</t>
  </si>
  <si>
    <t>黎笃成</t>
  </si>
  <si>
    <t>丁启勇</t>
  </si>
  <si>
    <t>丁炳生</t>
  </si>
  <si>
    <t>龙道德</t>
  </si>
  <si>
    <t>李岚</t>
  </si>
  <si>
    <t>贺方坤</t>
  </si>
  <si>
    <t>刘道文</t>
  </si>
  <si>
    <t>朱泽开</t>
  </si>
  <si>
    <t>王荣忠</t>
  </si>
  <si>
    <t>王端田</t>
  </si>
  <si>
    <t>翟碧玉</t>
  </si>
  <si>
    <t>王行义</t>
  </si>
  <si>
    <t>李如青</t>
  </si>
  <si>
    <t>周心德</t>
  </si>
  <si>
    <t>刘珍珍</t>
  </si>
  <si>
    <t>贺申庆</t>
  </si>
  <si>
    <t>王端圭</t>
  </si>
  <si>
    <t>易桂娥</t>
  </si>
  <si>
    <t>贺叶君</t>
  </si>
  <si>
    <t>王行杰</t>
  </si>
  <si>
    <t>易来青</t>
  </si>
  <si>
    <t>翟磊</t>
  </si>
  <si>
    <t>李小军</t>
  </si>
  <si>
    <t>尚文燕</t>
  </si>
  <si>
    <t>舒易桂</t>
  </si>
  <si>
    <t>吴高寿</t>
  </si>
  <si>
    <t>翟宝华</t>
  </si>
  <si>
    <t>唐启先</t>
  </si>
  <si>
    <t>翟光前</t>
  </si>
  <si>
    <t>翟方丽</t>
  </si>
  <si>
    <t>唐启河</t>
  </si>
  <si>
    <t>李青花</t>
  </si>
  <si>
    <t>翟光焕</t>
  </si>
  <si>
    <t>翟海军</t>
  </si>
  <si>
    <t>吴青霞</t>
  </si>
  <si>
    <t>覃叔青</t>
  </si>
  <si>
    <t>吴艳燕</t>
  </si>
  <si>
    <t>侯喜梅</t>
  </si>
  <si>
    <t>吴水欣</t>
  </si>
  <si>
    <t>徐叶章</t>
  </si>
  <si>
    <t>周猛</t>
  </si>
  <si>
    <t>周心玄</t>
  </si>
  <si>
    <t>吴后庚</t>
  </si>
  <si>
    <t>吴传炎</t>
  </si>
  <si>
    <t>胡信兵</t>
  </si>
  <si>
    <t>谌贻瑞</t>
  </si>
  <si>
    <t>韩付清</t>
  </si>
  <si>
    <t>贺德瑶</t>
  </si>
  <si>
    <t>贺逢德</t>
  </si>
  <si>
    <t>张来均</t>
  </si>
  <si>
    <t>吴康文</t>
  </si>
  <si>
    <t>吴彦霏</t>
  </si>
  <si>
    <t>黄祖纯</t>
  </si>
  <si>
    <t>黄楚礼</t>
  </si>
  <si>
    <t>吴彦桦</t>
  </si>
  <si>
    <t>李顺堂</t>
  </si>
  <si>
    <t>王桂红</t>
  </si>
  <si>
    <t>周美云</t>
  </si>
  <si>
    <t>王中良</t>
  </si>
  <si>
    <t>易如仙</t>
  </si>
  <si>
    <t>张高池</t>
  </si>
  <si>
    <t>翟祝安</t>
  </si>
  <si>
    <t>翟志林</t>
  </si>
  <si>
    <t>王修吉</t>
  </si>
  <si>
    <t>王郁福</t>
  </si>
  <si>
    <t>黄付兰</t>
  </si>
  <si>
    <t>吴文吉</t>
  </si>
  <si>
    <t>王军章</t>
  </si>
  <si>
    <t>王身贤</t>
  </si>
  <si>
    <t>刘顺桂</t>
  </si>
  <si>
    <t>贺显志</t>
  </si>
  <si>
    <t>吴世斌</t>
  </si>
  <si>
    <t>易才桂</t>
  </si>
  <si>
    <t>贺方丁</t>
  </si>
  <si>
    <t>黄理金</t>
  </si>
  <si>
    <t>韩后学</t>
  </si>
  <si>
    <t>张金勇</t>
  </si>
  <si>
    <t>向桃英</t>
  </si>
  <si>
    <t>韩燕冰</t>
  </si>
  <si>
    <t>李松菊</t>
  </si>
  <si>
    <t>王在旺</t>
  </si>
  <si>
    <t>严桂英</t>
  </si>
  <si>
    <t>钟竹英</t>
  </si>
  <si>
    <t>韩月</t>
  </si>
  <si>
    <t>张金莲</t>
  </si>
  <si>
    <t>舒友松</t>
  </si>
  <si>
    <t>谌孙孝</t>
  </si>
  <si>
    <t>戴英友</t>
  </si>
  <si>
    <t>戴先交</t>
  </si>
  <si>
    <t>贺要刚</t>
  </si>
  <si>
    <t>贺建武</t>
  </si>
  <si>
    <t>张家仁</t>
  </si>
  <si>
    <t>戴桔英</t>
  </si>
  <si>
    <t>贺紫涵</t>
  </si>
  <si>
    <t>熊青桂</t>
  </si>
  <si>
    <t>李店芳</t>
  </si>
  <si>
    <t>李家中</t>
  </si>
  <si>
    <t>戴福连</t>
  </si>
  <si>
    <t>谌洪健</t>
  </si>
  <si>
    <t>谌贻自</t>
  </si>
  <si>
    <t>张克和</t>
  </si>
  <si>
    <t>谌香妹</t>
  </si>
  <si>
    <t>李远银</t>
  </si>
  <si>
    <t>郑南桂</t>
  </si>
  <si>
    <t>吴传佑</t>
  </si>
  <si>
    <t>吴清洪</t>
  </si>
  <si>
    <t>杨显华</t>
  </si>
  <si>
    <t>杨盛银</t>
  </si>
  <si>
    <t>张巧玲</t>
  </si>
  <si>
    <t>张国成</t>
  </si>
  <si>
    <t>戴司宜</t>
  </si>
  <si>
    <t>谌梅春</t>
  </si>
  <si>
    <t>向店生</t>
  </si>
  <si>
    <t>向望主</t>
  </si>
  <si>
    <t>戴先桓</t>
  </si>
  <si>
    <t>向祚虎</t>
  </si>
  <si>
    <t>向银艳</t>
  </si>
  <si>
    <t>戴永良</t>
  </si>
  <si>
    <t>戴英培</t>
  </si>
  <si>
    <t>向吉东</t>
  </si>
  <si>
    <t>向细华</t>
  </si>
  <si>
    <t>戴永常</t>
  </si>
  <si>
    <t>马逢玉</t>
  </si>
  <si>
    <t>谌桂中</t>
  </si>
  <si>
    <t>谌松柏</t>
  </si>
  <si>
    <t>肖育军</t>
  </si>
  <si>
    <t>戴金莲</t>
  </si>
  <si>
    <t>向华章</t>
  </si>
  <si>
    <t>张海艳</t>
  </si>
  <si>
    <t>邹生财</t>
  </si>
  <si>
    <t>戴玲琴</t>
  </si>
  <si>
    <t>向玮</t>
  </si>
  <si>
    <t>曾文华</t>
  </si>
  <si>
    <t>曾福</t>
  </si>
  <si>
    <t>向松林</t>
  </si>
  <si>
    <t>贺方席</t>
  </si>
  <si>
    <t>戴银翠</t>
  </si>
  <si>
    <t>谌洪庚</t>
  </si>
  <si>
    <t>谌小丽</t>
  </si>
  <si>
    <t>戴永平</t>
  </si>
  <si>
    <t>戴南芳</t>
  </si>
  <si>
    <t>饶力民</t>
  </si>
  <si>
    <t>饶运生</t>
  </si>
  <si>
    <t>戴永顺</t>
  </si>
  <si>
    <t>戴丹成</t>
  </si>
  <si>
    <t>戴永洁</t>
  </si>
  <si>
    <t>戴田生</t>
  </si>
  <si>
    <t>向吉早</t>
  </si>
  <si>
    <t>向段</t>
  </si>
  <si>
    <t>武桂英</t>
  </si>
  <si>
    <t>戴万铁</t>
  </si>
  <si>
    <t>向磊</t>
  </si>
  <si>
    <t>黄嘉</t>
  </si>
  <si>
    <t>曾凡仙</t>
  </si>
  <si>
    <t>向妍婧</t>
  </si>
  <si>
    <t>郑小妹</t>
  </si>
  <si>
    <t>向祚来</t>
  </si>
  <si>
    <t>戴海平</t>
  </si>
  <si>
    <t>田梅田</t>
  </si>
  <si>
    <t>韩友良</t>
  </si>
  <si>
    <t>韩善成</t>
  </si>
  <si>
    <t>向时元</t>
  </si>
  <si>
    <t>金塘</t>
  </si>
  <si>
    <t>唐米成</t>
  </si>
  <si>
    <t>戴丽华</t>
  </si>
  <si>
    <t>吴世科</t>
  </si>
  <si>
    <t>吴长盛</t>
  </si>
  <si>
    <t>戴万军</t>
  </si>
  <si>
    <t>张玉仙</t>
  </si>
  <si>
    <t>戴先逢</t>
  </si>
  <si>
    <t>戴英杰</t>
  </si>
  <si>
    <t>武先钦</t>
  </si>
  <si>
    <t>戴湘</t>
  </si>
  <si>
    <t>刘成根</t>
  </si>
  <si>
    <t>刘小风</t>
  </si>
  <si>
    <t>徐春萍</t>
  </si>
  <si>
    <t>向礼娃</t>
  </si>
  <si>
    <t>向中风</t>
  </si>
  <si>
    <t>郑时成</t>
  </si>
  <si>
    <t>梁美静</t>
  </si>
  <si>
    <t>张传欢</t>
  </si>
  <si>
    <t>张武</t>
  </si>
  <si>
    <t>刘东干</t>
  </si>
  <si>
    <t>谢伦岳</t>
  </si>
  <si>
    <t>谢林</t>
  </si>
  <si>
    <t>戴华文</t>
  </si>
  <si>
    <t>戴田芳</t>
  </si>
  <si>
    <t>杨早云</t>
  </si>
  <si>
    <t>向华青</t>
  </si>
  <si>
    <t>卢戴</t>
  </si>
  <si>
    <t>王杨</t>
  </si>
  <si>
    <t>王丽娟</t>
  </si>
  <si>
    <t>张在跃</t>
  </si>
  <si>
    <t>张花</t>
  </si>
  <si>
    <t>吴世华</t>
  </si>
  <si>
    <t>吴虎</t>
  </si>
  <si>
    <t>贺君华</t>
  </si>
  <si>
    <t>韩根庆</t>
  </si>
  <si>
    <t>韩喜云</t>
  </si>
  <si>
    <t>刘成余</t>
  </si>
  <si>
    <t>刘让田</t>
  </si>
  <si>
    <t>戴永元</t>
  </si>
  <si>
    <t>覃定刚</t>
  </si>
  <si>
    <t>刘让腾</t>
  </si>
  <si>
    <t>贺显华</t>
  </si>
  <si>
    <t>刘友芳</t>
  </si>
  <si>
    <t>刘赵丽</t>
  </si>
  <si>
    <t>戴望旺</t>
  </si>
  <si>
    <t>戴小花</t>
  </si>
  <si>
    <t>刘媚</t>
  </si>
  <si>
    <t>舒生田</t>
  </si>
  <si>
    <t>刘秀金</t>
  </si>
  <si>
    <t>陈昌敬</t>
  </si>
  <si>
    <t>陈绍军</t>
  </si>
  <si>
    <t>武荣华</t>
  </si>
  <si>
    <t>武东东</t>
  </si>
  <si>
    <t>陈修良</t>
  </si>
  <si>
    <t>向风妹</t>
  </si>
  <si>
    <t>向廷笑</t>
  </si>
  <si>
    <t>李启爱</t>
  </si>
  <si>
    <t>李飞</t>
  </si>
  <si>
    <t>宋明前</t>
  </si>
  <si>
    <t>宋金花</t>
  </si>
  <si>
    <t>李远杰</t>
  </si>
  <si>
    <t>曹永生</t>
  </si>
  <si>
    <t>曹素萍</t>
  </si>
  <si>
    <t>李泓睿</t>
  </si>
  <si>
    <t>熊中云</t>
  </si>
  <si>
    <t>熊春春</t>
  </si>
  <si>
    <t>黄友珍</t>
  </si>
  <si>
    <t>谌龙</t>
  </si>
  <si>
    <t>谌皆锦</t>
  </si>
  <si>
    <t>张克悦</t>
  </si>
  <si>
    <t>韩接学</t>
  </si>
  <si>
    <t>张友妹</t>
  </si>
  <si>
    <t xml:space="preserve"> 李岩生 </t>
  </si>
  <si>
    <t xml:space="preserve">李庭 </t>
  </si>
  <si>
    <t>张家康</t>
  </si>
  <si>
    <t>龙泉村</t>
  </si>
  <si>
    <t>肖长俊</t>
  </si>
  <si>
    <t>韩松强</t>
  </si>
  <si>
    <t>韩嘉楣</t>
  </si>
  <si>
    <t>张良友</t>
  </si>
  <si>
    <t>张祖敬</t>
  </si>
  <si>
    <t>2018年贫困户单个清退人员名单</t>
  </si>
  <si>
    <t>序号</t>
  </si>
  <si>
    <t>清退人与户主关系</t>
  </si>
  <si>
    <t>清退人姓名</t>
  </si>
  <si>
    <t>向青连</t>
  </si>
  <si>
    <t>瞿洪立</t>
  </si>
  <si>
    <t>杨美友</t>
  </si>
  <si>
    <t>舒玉连</t>
  </si>
  <si>
    <t>罗志军</t>
  </si>
  <si>
    <t>舒端会</t>
  </si>
  <si>
    <t>贺方军</t>
  </si>
  <si>
    <t>贺桂兰</t>
  </si>
  <si>
    <t>屈太贤</t>
  </si>
  <si>
    <t>屈宏炳</t>
  </si>
  <si>
    <t>周佰青</t>
  </si>
  <si>
    <t>周学友</t>
  </si>
  <si>
    <t>武青长</t>
  </si>
  <si>
    <t>顿兰花</t>
  </si>
  <si>
    <t>顿家质</t>
  </si>
  <si>
    <t>李金花</t>
  </si>
  <si>
    <t>向时求</t>
  </si>
  <si>
    <t>李仕和</t>
  </si>
  <si>
    <t>李华春</t>
  </si>
  <si>
    <t>罗中元</t>
  </si>
  <si>
    <t>罗雨</t>
  </si>
  <si>
    <t>向平桂</t>
  </si>
  <si>
    <t>张海</t>
  </si>
  <si>
    <t>张小欣</t>
  </si>
  <si>
    <t>罗东</t>
  </si>
  <si>
    <t>无关系</t>
  </si>
  <si>
    <t>罗向乾</t>
  </si>
  <si>
    <t>张克楚</t>
  </si>
  <si>
    <t>罗治莲</t>
  </si>
  <si>
    <t>罗慎红</t>
  </si>
  <si>
    <t>孙满华</t>
  </si>
  <si>
    <t>罗来珍</t>
  </si>
  <si>
    <t>杨道来</t>
  </si>
  <si>
    <t>杨云</t>
  </si>
  <si>
    <t>舒青珍</t>
  </si>
  <si>
    <t>舒均明</t>
  </si>
  <si>
    <t>舒丽娟</t>
  </si>
  <si>
    <t>向英长</t>
  </si>
  <si>
    <t>田友满</t>
  </si>
  <si>
    <t>李满珍</t>
  </si>
  <si>
    <t>邓必拾</t>
  </si>
  <si>
    <t>邓钱花</t>
  </si>
  <si>
    <t>宋明礼</t>
  </si>
  <si>
    <t>之外孙子</t>
  </si>
  <si>
    <t>周杰</t>
  </si>
  <si>
    <t>马绍红</t>
  </si>
  <si>
    <t>李德玉</t>
  </si>
  <si>
    <t>阳园园</t>
  </si>
  <si>
    <t>舒连翠</t>
  </si>
  <si>
    <t>刘次强</t>
  </si>
  <si>
    <t>向玉翠</t>
  </si>
  <si>
    <t>彭春会</t>
  </si>
  <si>
    <t>彭国东</t>
  </si>
  <si>
    <t>周小菊</t>
  </si>
  <si>
    <t>刘生朋</t>
  </si>
  <si>
    <t>吕四会</t>
  </si>
  <si>
    <t>舒红花</t>
  </si>
  <si>
    <t>覃丽花</t>
  </si>
  <si>
    <t>谢小燕</t>
  </si>
  <si>
    <t>周生红</t>
  </si>
  <si>
    <t>向望国</t>
  </si>
  <si>
    <t>陈桂花</t>
  </si>
  <si>
    <t>陈菊翠</t>
  </si>
  <si>
    <t>张贻逢</t>
  </si>
  <si>
    <t>谢正英</t>
  </si>
  <si>
    <t>谢婉琴</t>
  </si>
  <si>
    <t>周本长</t>
  </si>
  <si>
    <t>吴仙红</t>
  </si>
  <si>
    <t>张勤文</t>
  </si>
  <si>
    <t>田梦瑶</t>
  </si>
  <si>
    <t>舒培长</t>
  </si>
  <si>
    <t>舒美华</t>
  </si>
  <si>
    <t>黄晓勇</t>
  </si>
  <si>
    <t>贺显孝</t>
  </si>
  <si>
    <t>彭青连</t>
  </si>
  <si>
    <t>何国明</t>
  </si>
  <si>
    <t>何邦环</t>
  </si>
  <si>
    <t xml:space="preserve"> 陈代玉</t>
  </si>
  <si>
    <t>邓万兆</t>
  </si>
  <si>
    <t>舒菊会</t>
  </si>
  <si>
    <t>舒珍菊</t>
  </si>
  <si>
    <t>张克权</t>
  </si>
  <si>
    <t>张雪梅</t>
  </si>
  <si>
    <t>贺达华</t>
  </si>
  <si>
    <t>其它</t>
  </si>
  <si>
    <t>贺菊秀</t>
  </si>
  <si>
    <t>枣子坡村</t>
  </si>
  <si>
    <t>严大顺</t>
  </si>
  <si>
    <t>严艳</t>
  </si>
  <si>
    <t>向厚华</t>
  </si>
  <si>
    <t>向霞</t>
  </si>
  <si>
    <t>胡银珍</t>
  </si>
  <si>
    <t>龚巧英</t>
  </si>
  <si>
    <t>向英早</t>
  </si>
  <si>
    <t>夏先华</t>
  </si>
  <si>
    <t>夏杰</t>
  </si>
  <si>
    <t>刘士勇</t>
  </si>
  <si>
    <t>刘风华</t>
  </si>
  <si>
    <t>夏先利</t>
  </si>
  <si>
    <t>邓玉芳</t>
  </si>
  <si>
    <t>向景兵</t>
  </si>
  <si>
    <t>舒杏云</t>
  </si>
  <si>
    <t>杨采轩</t>
  </si>
  <si>
    <t>夏洪纯</t>
  </si>
  <si>
    <t>夏钟林</t>
  </si>
  <si>
    <t>刘士喜</t>
  </si>
  <si>
    <t>向望连</t>
  </si>
  <si>
    <t>武青金</t>
  </si>
  <si>
    <t>武宗友</t>
  </si>
  <si>
    <t>戴仕清</t>
  </si>
  <si>
    <t>戴丽</t>
  </si>
  <si>
    <t>刘福青</t>
  </si>
  <si>
    <t>杨启卯</t>
  </si>
  <si>
    <t>杨春霞</t>
  </si>
  <si>
    <t>舒欢</t>
  </si>
  <si>
    <t>李逢仁</t>
  </si>
  <si>
    <t>李珍珍</t>
  </si>
  <si>
    <t>舒振华</t>
  </si>
  <si>
    <t>饶培庆</t>
  </si>
  <si>
    <t>向凡</t>
  </si>
  <si>
    <t>郑自贤</t>
  </si>
  <si>
    <t>向延波</t>
  </si>
  <si>
    <t>颜克旺</t>
  </si>
  <si>
    <t>刘从仁</t>
  </si>
  <si>
    <t>马继云</t>
  </si>
  <si>
    <t>马德生</t>
  </si>
  <si>
    <t>周士安</t>
  </si>
  <si>
    <t>周志华</t>
  </si>
  <si>
    <t>石之让</t>
  </si>
  <si>
    <t>石强</t>
  </si>
  <si>
    <t>马蓉蓉</t>
  </si>
  <si>
    <t>周士芳</t>
  </si>
  <si>
    <t>周小海</t>
  </si>
  <si>
    <t>武思常</t>
  </si>
  <si>
    <t>武长欢</t>
  </si>
  <si>
    <t>谢序学</t>
  </si>
  <si>
    <t>谢阳政</t>
  </si>
  <si>
    <t>戴再桂</t>
  </si>
  <si>
    <t>王身勇</t>
  </si>
  <si>
    <t>瞿绍金</t>
  </si>
  <si>
    <t>谢张燕</t>
  </si>
  <si>
    <t>王身军</t>
  </si>
  <si>
    <t>贺时社</t>
  </si>
  <si>
    <t>贺利燕</t>
  </si>
  <si>
    <t>王洪郡</t>
  </si>
  <si>
    <t>陈雪莹</t>
  </si>
  <si>
    <t>毛绪地</t>
  </si>
  <si>
    <t>毛福瑞</t>
  </si>
  <si>
    <t>向叶平</t>
  </si>
  <si>
    <t>王雪雪</t>
  </si>
  <si>
    <t>朱良银</t>
  </si>
  <si>
    <t>朱秋</t>
  </si>
  <si>
    <t>覃达勇</t>
  </si>
  <si>
    <t>覃定平</t>
  </si>
  <si>
    <t>朱戊子</t>
  </si>
  <si>
    <t>王行慷</t>
  </si>
  <si>
    <t>王行强</t>
  </si>
  <si>
    <t>朱世强</t>
  </si>
  <si>
    <t>贺菊桂</t>
  </si>
  <si>
    <t>何本刚</t>
  </si>
  <si>
    <t>黄长吉</t>
  </si>
  <si>
    <t xml:space="preserve">儿媳 </t>
  </si>
  <si>
    <t>熊叶梦</t>
  </si>
  <si>
    <t>汤泽共</t>
  </si>
  <si>
    <t>汤金平</t>
  </si>
  <si>
    <t>周相泉</t>
  </si>
  <si>
    <t>翟桂春</t>
  </si>
  <si>
    <t>汤青和</t>
  </si>
  <si>
    <t>李燕华</t>
  </si>
  <si>
    <t>苗志阶</t>
  </si>
  <si>
    <t>苗玉玲</t>
  </si>
  <si>
    <t>汤化全</t>
  </si>
  <si>
    <t>贺喜连</t>
  </si>
  <si>
    <t>段美花</t>
  </si>
  <si>
    <t>王身全</t>
  </si>
  <si>
    <t>舒元连</t>
  </si>
  <si>
    <t>孙顺林</t>
  </si>
  <si>
    <t>之兄</t>
  </si>
  <si>
    <t>孙钦再</t>
  </si>
  <si>
    <t>乡门村</t>
  </si>
  <si>
    <t>陶美丽</t>
  </si>
  <si>
    <t>向秋玄</t>
  </si>
  <si>
    <t>石秋菊</t>
  </si>
  <si>
    <t>令溪塘村</t>
  </si>
  <si>
    <t>杨世成</t>
  </si>
  <si>
    <t>戴水连</t>
  </si>
  <si>
    <t>之媳妇</t>
  </si>
  <si>
    <t>邵文英</t>
  </si>
  <si>
    <t>李福香</t>
  </si>
  <si>
    <t>胡昌汉</t>
  </si>
  <si>
    <t>胡齐雄</t>
  </si>
  <si>
    <t>双江潭村</t>
  </si>
  <si>
    <t>戴永得</t>
  </si>
  <si>
    <t>文腊芳</t>
  </si>
  <si>
    <t>胡晶星</t>
  </si>
  <si>
    <t>杨显同</t>
  </si>
  <si>
    <t>奉兰妹</t>
  </si>
  <si>
    <t>舒高平</t>
  </si>
  <si>
    <t>舒品</t>
  </si>
  <si>
    <t>梁和爱</t>
  </si>
  <si>
    <t>梁政军</t>
  </si>
  <si>
    <t>蒋吕晴</t>
  </si>
  <si>
    <t>吴世立</t>
  </si>
  <si>
    <t>张喜云</t>
  </si>
  <si>
    <t>王身银</t>
  </si>
  <si>
    <t>王宋华</t>
  </si>
  <si>
    <t>梁长求</t>
  </si>
  <si>
    <t>李满姣</t>
  </si>
  <si>
    <t>向池枚</t>
  </si>
  <si>
    <t>王立柏</t>
  </si>
  <si>
    <t>奉德妹</t>
  </si>
  <si>
    <t>舒刚华</t>
  </si>
  <si>
    <t>周艳柳</t>
  </si>
  <si>
    <t>谢开元</t>
  </si>
  <si>
    <t>彭秋月</t>
  </si>
  <si>
    <t>朱美英</t>
  </si>
  <si>
    <t>户主本人</t>
  </si>
  <si>
    <t>王春生</t>
  </si>
  <si>
    <t>马燕</t>
  </si>
  <si>
    <t>陈代余</t>
  </si>
  <si>
    <t>汤风英</t>
  </si>
  <si>
    <t>郑代培</t>
  </si>
  <si>
    <t>周丽群</t>
  </si>
  <si>
    <t>覃瑶琼</t>
  </si>
  <si>
    <t>之妹</t>
  </si>
  <si>
    <t>覃淑金</t>
  </si>
  <si>
    <t>黄满青</t>
  </si>
  <si>
    <t>戴建平</t>
  </si>
  <si>
    <t>杨成友</t>
  </si>
  <si>
    <t>颜金碧</t>
  </si>
  <si>
    <t>陆桂秀</t>
  </si>
  <si>
    <t>周奕州</t>
  </si>
  <si>
    <t>张克思</t>
  </si>
  <si>
    <t>房小洒</t>
  </si>
  <si>
    <t>周潮辉</t>
  </si>
  <si>
    <t>周培方</t>
  </si>
  <si>
    <t>张在满</t>
  </si>
  <si>
    <t>王秀</t>
  </si>
  <si>
    <t>杨治忠</t>
  </si>
  <si>
    <t>袁忠友</t>
  </si>
  <si>
    <t>吴小妹</t>
  </si>
  <si>
    <t>张满竹</t>
  </si>
  <si>
    <t>颜思琪</t>
  </si>
  <si>
    <t>周满桃</t>
  </si>
  <si>
    <t>肖昌金</t>
  </si>
  <si>
    <t>黄白青</t>
  </si>
  <si>
    <t>何国林</t>
  </si>
  <si>
    <t>何英连</t>
  </si>
  <si>
    <t>刘兴会</t>
  </si>
  <si>
    <t>向佳妮</t>
  </si>
  <si>
    <t>刘楚奇</t>
  </si>
  <si>
    <t>向艳红</t>
  </si>
  <si>
    <t>王道友</t>
  </si>
  <si>
    <t>王道堂</t>
  </si>
  <si>
    <t>张贻望</t>
  </si>
  <si>
    <t>张智语</t>
  </si>
  <si>
    <t>王道党</t>
  </si>
  <si>
    <t>向继军</t>
  </si>
  <si>
    <t>奉余清</t>
  </si>
  <si>
    <t>赵光红</t>
  </si>
  <si>
    <t>冯水平</t>
  </si>
  <si>
    <t>何明连</t>
  </si>
  <si>
    <t>游成秀</t>
  </si>
  <si>
    <t>瞿绍黄</t>
  </si>
  <si>
    <t>黄晓燕</t>
  </si>
  <si>
    <t>刘媛媛</t>
  </si>
  <si>
    <t>黄云霞</t>
  </si>
  <si>
    <t>戴唐清</t>
  </si>
  <si>
    <t>戴育清</t>
  </si>
  <si>
    <t>朱进南</t>
  </si>
  <si>
    <t>邓海茵</t>
  </si>
  <si>
    <t>夏满娥</t>
  </si>
  <si>
    <t>赵世彬</t>
  </si>
  <si>
    <t>赵云贵</t>
  </si>
  <si>
    <t>王友桃</t>
  </si>
  <si>
    <t>米仕林</t>
  </si>
  <si>
    <t>覃辅丽</t>
  </si>
  <si>
    <t>周重云</t>
  </si>
  <si>
    <t>黄显通</t>
  </si>
  <si>
    <t>戴凤连</t>
  </si>
  <si>
    <t>蔡长团</t>
  </si>
  <si>
    <t>蔡小莉</t>
  </si>
  <si>
    <t>陆月清</t>
  </si>
  <si>
    <t>陆玉辉</t>
  </si>
  <si>
    <t>舒明生</t>
  </si>
  <si>
    <t>舒妹林</t>
  </si>
  <si>
    <t>阳桂香</t>
  </si>
  <si>
    <t>舒采雪</t>
  </si>
  <si>
    <t>胡田青</t>
  </si>
  <si>
    <t>陆家兴</t>
  </si>
  <si>
    <t>舒莲生</t>
  </si>
  <si>
    <t>舒思华</t>
  </si>
  <si>
    <t>周玉桃</t>
  </si>
  <si>
    <t>周新玉</t>
  </si>
  <si>
    <t>张秀枚</t>
  </si>
  <si>
    <t>陆小娥</t>
  </si>
  <si>
    <t>夏亮顺</t>
  </si>
  <si>
    <t>周重礼</t>
  </si>
  <si>
    <t>覃恺</t>
  </si>
  <si>
    <t>刘友芝</t>
  </si>
  <si>
    <t>叶彩霞</t>
  </si>
  <si>
    <t>舒相奎</t>
  </si>
  <si>
    <t>父女关系</t>
  </si>
  <si>
    <t>周罗雄</t>
  </si>
  <si>
    <t>乔志云</t>
  </si>
  <si>
    <t>田桂文</t>
  </si>
  <si>
    <t>无</t>
  </si>
  <si>
    <t>刘旭军</t>
  </si>
  <si>
    <t>周重清</t>
  </si>
  <si>
    <t>王玉玲</t>
  </si>
  <si>
    <t>谢绍好</t>
  </si>
  <si>
    <t>谢五香</t>
  </si>
  <si>
    <t>周培来</t>
  </si>
  <si>
    <t>张莉芬</t>
  </si>
  <si>
    <t>张在风</t>
  </si>
  <si>
    <t>舒迟英</t>
  </si>
  <si>
    <t>郭开军</t>
  </si>
  <si>
    <t>郭开海</t>
  </si>
  <si>
    <t>何本照</t>
  </si>
  <si>
    <t>郭开顺</t>
  </si>
  <si>
    <t>郭道燕</t>
  </si>
  <si>
    <t>奉碧莲</t>
  </si>
  <si>
    <t>毛泽顺</t>
  </si>
  <si>
    <t>何本庆</t>
  </si>
  <si>
    <t>谢贵青</t>
  </si>
  <si>
    <t>奉桂香</t>
  </si>
  <si>
    <t>张英义</t>
  </si>
  <si>
    <t>张小行</t>
  </si>
  <si>
    <t>周采连</t>
  </si>
  <si>
    <t>周治青</t>
  </si>
  <si>
    <t>樊桂英</t>
  </si>
  <si>
    <t>周治会</t>
  </si>
  <si>
    <t>奉正香</t>
  </si>
  <si>
    <t>刘桂雪</t>
  </si>
  <si>
    <t>郑银云</t>
  </si>
  <si>
    <t>谭丽</t>
  </si>
  <si>
    <t>陈嫦娥</t>
  </si>
  <si>
    <t>周强</t>
  </si>
  <si>
    <t>陆继铁</t>
  </si>
  <si>
    <t>刘本秀</t>
  </si>
  <si>
    <t>周坤</t>
  </si>
  <si>
    <t>陆远读</t>
  </si>
  <si>
    <t>陆辉</t>
  </si>
  <si>
    <t>郭开培</t>
  </si>
  <si>
    <t>郭道水</t>
  </si>
  <si>
    <t>刘浩平</t>
  </si>
  <si>
    <t>李生文</t>
  </si>
  <si>
    <t>向小平</t>
  </si>
  <si>
    <t>李秀华</t>
  </si>
  <si>
    <t>李兰花</t>
  </si>
  <si>
    <t>李玉娥</t>
  </si>
  <si>
    <t>陈立石</t>
  </si>
  <si>
    <t>张桃音</t>
  </si>
  <si>
    <t>杨珍俤</t>
  </si>
  <si>
    <t>李涛</t>
  </si>
  <si>
    <t>张霞</t>
  </si>
  <si>
    <t>向社团</t>
  </si>
  <si>
    <t>张小军</t>
  </si>
  <si>
    <t>张奇俊</t>
  </si>
  <si>
    <t>张付连</t>
  </si>
  <si>
    <t>林姣</t>
  </si>
  <si>
    <t>米庆记</t>
  </si>
  <si>
    <t>张巧英</t>
  </si>
  <si>
    <t>江文华</t>
  </si>
  <si>
    <t>江桃红</t>
  </si>
  <si>
    <t>舒均清</t>
  </si>
  <si>
    <t>鄢梅青</t>
  </si>
  <si>
    <t>李湘南</t>
  </si>
  <si>
    <t>龙天汉</t>
  </si>
  <si>
    <t>熊秋菊</t>
  </si>
  <si>
    <t>李佳燕</t>
  </si>
  <si>
    <t>李春成</t>
  </si>
  <si>
    <t>李思洁</t>
  </si>
  <si>
    <t>江婉宁</t>
  </si>
  <si>
    <t>梁元春</t>
  </si>
  <si>
    <t>梁小华</t>
  </si>
  <si>
    <t>江拾宜</t>
  </si>
  <si>
    <t>梁长周</t>
  </si>
  <si>
    <t>梁米</t>
  </si>
  <si>
    <t>舒燕娥</t>
  </si>
  <si>
    <t>侯自学</t>
  </si>
  <si>
    <t>宋念念</t>
  </si>
  <si>
    <t>李浩冉</t>
  </si>
  <si>
    <t>瞿运祥</t>
  </si>
  <si>
    <t>瞿运刚</t>
  </si>
  <si>
    <t>向明舍</t>
  </si>
  <si>
    <t>向理灯</t>
  </si>
  <si>
    <t>梁泽华</t>
  </si>
  <si>
    <t>杨秋云</t>
  </si>
  <si>
    <t>颜花菊</t>
  </si>
  <si>
    <t>杨吉春</t>
  </si>
  <si>
    <t>杨亦涵</t>
  </si>
  <si>
    <t>张勤良</t>
  </si>
  <si>
    <t>熊哲群</t>
  </si>
  <si>
    <t>刘阁银</t>
  </si>
  <si>
    <t>董寿生</t>
  </si>
  <si>
    <t>董明汉</t>
  </si>
  <si>
    <t>蒲白桃</t>
  </si>
  <si>
    <t>易来生</t>
  </si>
  <si>
    <t>刘艳春</t>
  </si>
  <si>
    <t>贺奇润</t>
  </si>
  <si>
    <t>杨喜桂</t>
  </si>
  <si>
    <t>董庆生</t>
  </si>
  <si>
    <t>董水莲</t>
  </si>
  <si>
    <t>张育莲</t>
  </si>
  <si>
    <t>梁琳</t>
  </si>
  <si>
    <t>舒均望</t>
  </si>
  <si>
    <t>刘欢顺</t>
  </si>
  <si>
    <t>向水金</t>
  </si>
  <si>
    <t>米晓兰</t>
  </si>
  <si>
    <t>严绍堂</t>
  </si>
  <si>
    <t>向理得</t>
  </si>
  <si>
    <t>向士达</t>
  </si>
  <si>
    <t>舒恒党</t>
  </si>
  <si>
    <t>舒孙</t>
  </si>
  <si>
    <t>向理录</t>
  </si>
  <si>
    <t>向润兰</t>
  </si>
  <si>
    <t>舒发光</t>
  </si>
  <si>
    <t>舒刚顺</t>
  </si>
  <si>
    <t>毛喜方</t>
  </si>
  <si>
    <t>向冬香</t>
  </si>
  <si>
    <t>禹金喜</t>
  </si>
  <si>
    <t>向明洪</t>
  </si>
  <si>
    <t>向小青</t>
  </si>
  <si>
    <t>向明水</t>
  </si>
  <si>
    <t>向佳宜</t>
  </si>
  <si>
    <t>舒腊庆</t>
  </si>
  <si>
    <t>杨玉梅</t>
  </si>
  <si>
    <t>曾春云</t>
  </si>
  <si>
    <t>向贵霞</t>
  </si>
  <si>
    <t>舒芊芊</t>
  </si>
  <si>
    <t>之外婆</t>
  </si>
  <si>
    <t>侯白云</t>
  </si>
  <si>
    <t>石伍香</t>
  </si>
  <si>
    <t>舒汉章</t>
  </si>
  <si>
    <t>向继伟</t>
  </si>
  <si>
    <t>舒友益</t>
  </si>
  <si>
    <t>周晒连</t>
  </si>
  <si>
    <t>朱光忠</t>
  </si>
  <si>
    <t>朱利群</t>
  </si>
  <si>
    <t>舒友智</t>
  </si>
  <si>
    <t>颜家欢</t>
  </si>
  <si>
    <t>张花英</t>
  </si>
  <si>
    <t>陈竹连</t>
  </si>
  <si>
    <t>宋立发</t>
  </si>
  <si>
    <t>刘迎</t>
  </si>
  <si>
    <t>严洪叶</t>
  </si>
  <si>
    <t>黄再清</t>
  </si>
  <si>
    <t>张贻龙</t>
  </si>
  <si>
    <t>张婷婷</t>
  </si>
  <si>
    <t>刘培菊</t>
  </si>
  <si>
    <t>彭本喜</t>
  </si>
  <si>
    <t>宋友兰</t>
  </si>
  <si>
    <t>黄祖望</t>
  </si>
  <si>
    <t>沈天付</t>
  </si>
  <si>
    <t>毛连芳</t>
  </si>
  <si>
    <t>黄鑫</t>
  </si>
  <si>
    <t>郑菊凤</t>
  </si>
  <si>
    <t>黄慧明</t>
  </si>
  <si>
    <t>石洪友</t>
  </si>
  <si>
    <t>石东阳</t>
  </si>
  <si>
    <t>朱良国</t>
  </si>
  <si>
    <t>沈庆平</t>
  </si>
  <si>
    <t>沈庆高</t>
  </si>
  <si>
    <t>段绍庭</t>
  </si>
  <si>
    <t>向保国</t>
  </si>
  <si>
    <t>向得国</t>
  </si>
  <si>
    <t>楚垅村22组</t>
  </si>
  <si>
    <t>刘仁爱</t>
  </si>
  <si>
    <t>父子</t>
  </si>
  <si>
    <t>刘让东</t>
  </si>
  <si>
    <t>祖孙</t>
  </si>
  <si>
    <t>刘兴杰</t>
  </si>
  <si>
    <t>楚垅村14组</t>
  </si>
  <si>
    <t>周伯忠</t>
  </si>
  <si>
    <t>罗清连</t>
  </si>
  <si>
    <t>向时前</t>
  </si>
  <si>
    <t>王木英</t>
  </si>
  <si>
    <t>张小妹</t>
  </si>
  <si>
    <t>向伟民</t>
  </si>
  <si>
    <t>向海英</t>
  </si>
  <si>
    <t>朱元刚</t>
  </si>
  <si>
    <t>朱茂华</t>
  </si>
  <si>
    <t>杨吉元</t>
  </si>
  <si>
    <t>无户主关系</t>
  </si>
  <si>
    <t>杨贤</t>
  </si>
  <si>
    <t>戴仕军</t>
  </si>
  <si>
    <t>戴永舟</t>
  </si>
  <si>
    <t>李满清</t>
  </si>
  <si>
    <t>戴冲</t>
  </si>
  <si>
    <t>向爱连</t>
  </si>
  <si>
    <t>舒足连</t>
  </si>
  <si>
    <t>母子关系</t>
  </si>
  <si>
    <t>戴英求</t>
  </si>
  <si>
    <t>朱贤伍</t>
  </si>
  <si>
    <t>朱德吕</t>
  </si>
  <si>
    <t>杨代红</t>
  </si>
  <si>
    <t>舒连祥</t>
  </si>
  <si>
    <t>刘桂莲</t>
  </si>
  <si>
    <t>易竹仙</t>
  </si>
  <si>
    <t>黄全榜</t>
  </si>
  <si>
    <t>陆要清</t>
  </si>
  <si>
    <t>陆芳锐</t>
  </si>
  <si>
    <t>戴七青</t>
  </si>
  <si>
    <t>武铁清</t>
  </si>
  <si>
    <t>武长娥</t>
  </si>
  <si>
    <t>王兰芳</t>
  </si>
  <si>
    <t>蒋飞</t>
  </si>
  <si>
    <t>阳双</t>
  </si>
  <si>
    <t>石渊爵</t>
  </si>
  <si>
    <t>邹百丁</t>
  </si>
  <si>
    <t>邹珊珊</t>
  </si>
  <si>
    <t>贺石芳</t>
  </si>
  <si>
    <t>黄长兵</t>
  </si>
  <si>
    <t>石元枫</t>
  </si>
  <si>
    <t>谌朝业</t>
  </si>
  <si>
    <t>妹妹</t>
  </si>
  <si>
    <t>杨小群</t>
  </si>
  <si>
    <t>石晗钰</t>
  </si>
  <si>
    <t>湾潭</t>
  </si>
  <si>
    <t>王铁稳</t>
  </si>
  <si>
    <t>刘顺秀</t>
  </si>
  <si>
    <t>石修礼</t>
  </si>
  <si>
    <t>石渊良</t>
  </si>
  <si>
    <t>王莲爱</t>
  </si>
  <si>
    <t>本人</t>
  </si>
  <si>
    <t>朱永岩</t>
  </si>
  <si>
    <t>朱永礼</t>
  </si>
  <si>
    <t>戴玉青</t>
  </si>
  <si>
    <t>向延望</t>
  </si>
  <si>
    <t>向晓燕</t>
  </si>
  <si>
    <t>雷文伟</t>
  </si>
  <si>
    <t>舒慧菊</t>
  </si>
  <si>
    <t>向延群</t>
  </si>
  <si>
    <t>向秀芳</t>
  </si>
  <si>
    <t>邓宗文</t>
  </si>
  <si>
    <t>谌连汕</t>
  </si>
  <si>
    <t>冯良花</t>
  </si>
  <si>
    <t>雷大余</t>
  </si>
  <si>
    <t>向祚有</t>
  </si>
  <si>
    <t>向叶青</t>
  </si>
  <si>
    <t>雷大庚</t>
  </si>
  <si>
    <t>向延生</t>
  </si>
  <si>
    <t>向武秀</t>
  </si>
  <si>
    <t>向玉花</t>
  </si>
  <si>
    <t>阳香连</t>
  </si>
  <si>
    <t>向平</t>
  </si>
  <si>
    <t>雷怡婷</t>
  </si>
  <si>
    <t>之祖父</t>
  </si>
  <si>
    <t>雷大旺</t>
  </si>
  <si>
    <t>向小林</t>
  </si>
  <si>
    <t>向倩茜</t>
  </si>
  <si>
    <t>张玉艮</t>
  </si>
  <si>
    <t>贺再红</t>
  </si>
  <si>
    <t>贺艳平</t>
  </si>
  <si>
    <t>李亚伦</t>
  </si>
  <si>
    <t>张桂芳</t>
  </si>
  <si>
    <t>谌华金</t>
  </si>
  <si>
    <t>黄生芳</t>
  </si>
  <si>
    <t>王万海</t>
  </si>
  <si>
    <t>张慧</t>
  </si>
  <si>
    <t>陈远德</t>
  </si>
  <si>
    <t>陈左文</t>
  </si>
  <si>
    <t>刘望军</t>
  </si>
  <si>
    <t>雷秋风</t>
  </si>
  <si>
    <t>陈群英</t>
  </si>
  <si>
    <t>陈涛</t>
  </si>
  <si>
    <t>夏毛章</t>
  </si>
  <si>
    <t>夏  斌</t>
  </si>
  <si>
    <t>陈芯颖</t>
  </si>
  <si>
    <t>李光友</t>
  </si>
  <si>
    <t>李小冰</t>
  </si>
  <si>
    <t>雷文洪</t>
  </si>
  <si>
    <t>陈立盈</t>
  </si>
  <si>
    <t>陈铃子</t>
  </si>
  <si>
    <t>蒲玉翠</t>
  </si>
  <si>
    <t>吴雪木</t>
  </si>
  <si>
    <t>吴世存</t>
  </si>
  <si>
    <t>吴盼</t>
  </si>
  <si>
    <t>李而来</t>
  </si>
  <si>
    <t>李叙飞</t>
  </si>
  <si>
    <t>李秭君</t>
  </si>
  <si>
    <t>舒棚</t>
  </si>
  <si>
    <t>吴后社</t>
  </si>
  <si>
    <t>吴保存</t>
  </si>
  <si>
    <t>覃达归</t>
  </si>
  <si>
    <t>陈立云</t>
  </si>
  <si>
    <t>陈玉梅</t>
  </si>
  <si>
    <t>宋兰青</t>
  </si>
  <si>
    <t>王森林</t>
  </si>
  <si>
    <t>王凤娇</t>
  </si>
  <si>
    <t>宋克群</t>
  </si>
  <si>
    <t>宋明海</t>
  </si>
  <si>
    <t>章正淼</t>
  </si>
  <si>
    <t>章跃明</t>
  </si>
  <si>
    <t>舒大友</t>
  </si>
  <si>
    <t>戴桂连</t>
  </si>
  <si>
    <t>吴世跃</t>
  </si>
  <si>
    <t>吴传高</t>
  </si>
  <si>
    <t>侄子</t>
  </si>
  <si>
    <t>舒玉波</t>
  </si>
  <si>
    <t>吴昕晓</t>
  </si>
  <si>
    <t>舒象廷</t>
  </si>
  <si>
    <t>段平桂</t>
  </si>
  <si>
    <t>李钰莹</t>
  </si>
  <si>
    <t>荆长发</t>
  </si>
  <si>
    <t>荆纪宝</t>
  </si>
  <si>
    <t>李成波</t>
  </si>
  <si>
    <t>荆小连</t>
  </si>
  <si>
    <t>李云桂</t>
  </si>
  <si>
    <t>李新光</t>
  </si>
  <si>
    <t>向纯贤</t>
  </si>
  <si>
    <t>谌桃群</t>
  </si>
  <si>
    <t>龙绍本</t>
  </si>
  <si>
    <t>龙小云</t>
  </si>
  <si>
    <t>许静</t>
  </si>
  <si>
    <t>罗特跃</t>
  </si>
  <si>
    <t>李少阳</t>
  </si>
  <si>
    <t>李倩倩</t>
  </si>
  <si>
    <t>向立武</t>
  </si>
  <si>
    <t>向延和</t>
  </si>
  <si>
    <t>杨世友</t>
  </si>
  <si>
    <t>杨球松</t>
  </si>
  <si>
    <t>张祖华</t>
  </si>
  <si>
    <t>邓丽华</t>
  </si>
  <si>
    <t>陈世豪</t>
  </si>
  <si>
    <t>张祖军</t>
  </si>
  <si>
    <t>张先春</t>
  </si>
  <si>
    <t>吴庚盛</t>
  </si>
  <si>
    <t>侯金花</t>
  </si>
  <si>
    <t>张辰</t>
  </si>
  <si>
    <t>吴文球</t>
  </si>
  <si>
    <t>吴凡</t>
  </si>
  <si>
    <t>谌鑫</t>
  </si>
  <si>
    <t>夏建瑞</t>
  </si>
  <si>
    <t>侯如周</t>
  </si>
  <si>
    <t>侯建勋</t>
  </si>
  <si>
    <t>谢家善</t>
  </si>
  <si>
    <t>谢小芳</t>
  </si>
  <si>
    <t>侯佳慧</t>
  </si>
  <si>
    <t>丁丽</t>
  </si>
  <si>
    <t>谌康生</t>
  </si>
  <si>
    <t>谌孙华</t>
  </si>
  <si>
    <t>瞿广东</t>
  </si>
  <si>
    <t>瞿晓英</t>
  </si>
  <si>
    <t>韩四群</t>
  </si>
  <si>
    <t>舒均连</t>
  </si>
  <si>
    <t>舒清香</t>
  </si>
  <si>
    <t>吴芙蓉</t>
  </si>
  <si>
    <t>张在稳</t>
  </si>
  <si>
    <t>向寿田</t>
  </si>
  <si>
    <t>颜昌武</t>
  </si>
  <si>
    <t>廖柳淇</t>
  </si>
  <si>
    <t>瞿玉翠</t>
  </si>
  <si>
    <t>贺琬渝</t>
  </si>
  <si>
    <t>李治平</t>
  </si>
  <si>
    <t>李永海</t>
  </si>
  <si>
    <t>吴传主</t>
  </si>
  <si>
    <t>阳日花</t>
  </si>
  <si>
    <t>舒枚芝</t>
  </si>
  <si>
    <t>田厚生</t>
  </si>
  <si>
    <t>张印英</t>
  </si>
  <si>
    <t>向长云</t>
  </si>
  <si>
    <t>张国智</t>
  </si>
  <si>
    <t>陈艮凤</t>
  </si>
  <si>
    <t>李永长</t>
  </si>
  <si>
    <t>向红</t>
  </si>
  <si>
    <t>谭跃林</t>
  </si>
  <si>
    <t>贺拾莲</t>
  </si>
  <si>
    <t>文寿兆</t>
  </si>
  <si>
    <t>胡克生</t>
  </si>
  <si>
    <t>胡志亮</t>
  </si>
  <si>
    <t>张英俊</t>
  </si>
  <si>
    <t>张前兵</t>
  </si>
  <si>
    <t>严翠桔</t>
  </si>
  <si>
    <t>邓本书</t>
  </si>
  <si>
    <t>苏爱和</t>
  </si>
  <si>
    <t>覃永财</t>
  </si>
  <si>
    <t>舒竹清</t>
  </si>
  <si>
    <t>谢顺金</t>
  </si>
  <si>
    <t>贺碧金</t>
  </si>
  <si>
    <t>周治宋</t>
  </si>
  <si>
    <t>周小琴</t>
  </si>
  <si>
    <t>李延亮</t>
  </si>
  <si>
    <t>周兰英</t>
  </si>
  <si>
    <t>刘兴兵</t>
  </si>
  <si>
    <t>陈代娥</t>
  </si>
  <si>
    <t>胡尚春</t>
  </si>
  <si>
    <t>吴广求</t>
  </si>
  <si>
    <t>周治清</t>
  </si>
  <si>
    <t>周惜缘</t>
  </si>
  <si>
    <t>彭中武</t>
  </si>
  <si>
    <t>彭秀桃</t>
  </si>
  <si>
    <t>周玉玲</t>
  </si>
  <si>
    <t>姜长文</t>
  </si>
  <si>
    <t>姜盛军</t>
  </si>
  <si>
    <t>周华</t>
  </si>
  <si>
    <t>姜小叶</t>
  </si>
  <si>
    <t>贺林</t>
  </si>
  <si>
    <t>夏应楚</t>
  </si>
  <si>
    <t>夏修银</t>
  </si>
  <si>
    <t>贺先高</t>
  </si>
  <si>
    <t>贺兰兰</t>
  </si>
  <si>
    <t>张吉进</t>
  </si>
  <si>
    <t>李冬叶</t>
  </si>
  <si>
    <t>文田平</t>
  </si>
  <si>
    <t>文满妹</t>
  </si>
  <si>
    <t>杨学友</t>
  </si>
  <si>
    <t>杨松林</t>
  </si>
  <si>
    <t>向明高</t>
  </si>
  <si>
    <t>向家俊</t>
  </si>
  <si>
    <t>张莲芳</t>
  </si>
  <si>
    <t>向礼花</t>
  </si>
  <si>
    <t>李永淼</t>
  </si>
  <si>
    <t>李启盛</t>
  </si>
  <si>
    <t>向延前</t>
  </si>
  <si>
    <t>张模英</t>
  </si>
  <si>
    <t>向祚亮</t>
  </si>
  <si>
    <t>田桂兰</t>
  </si>
  <si>
    <t>王中平</t>
  </si>
  <si>
    <t>王艳明</t>
  </si>
  <si>
    <t>向长伟</t>
  </si>
  <si>
    <t>王身启</t>
  </si>
  <si>
    <t>贺瑞凤</t>
  </si>
  <si>
    <t>邓美凤</t>
  </si>
  <si>
    <t>向芳珍</t>
  </si>
  <si>
    <t>王行清</t>
  </si>
  <si>
    <t>姚香莲</t>
  </si>
  <si>
    <t>向启友</t>
  </si>
  <si>
    <t>向仁和</t>
  </si>
  <si>
    <t>贺显友</t>
  </si>
  <si>
    <t>向延金</t>
  </si>
  <si>
    <t>向君兰</t>
  </si>
  <si>
    <t>王身洋</t>
  </si>
  <si>
    <t>黄林英</t>
  </si>
  <si>
    <t>向清源</t>
  </si>
  <si>
    <t>宋泽华</t>
  </si>
  <si>
    <t>向祚文</t>
  </si>
  <si>
    <t>邹红连</t>
  </si>
  <si>
    <t>向艳平</t>
  </si>
  <si>
    <t>张湘云</t>
  </si>
  <si>
    <t>梁田枚</t>
  </si>
  <si>
    <t>向长宁</t>
  </si>
  <si>
    <t>向祚和</t>
  </si>
  <si>
    <t>贺爱清</t>
  </si>
  <si>
    <t>向美玲</t>
  </si>
  <si>
    <t>戴永中</t>
  </si>
  <si>
    <t>戴志明</t>
  </si>
  <si>
    <t>向生淼</t>
  </si>
  <si>
    <t>戴望进</t>
  </si>
  <si>
    <t>戴克波</t>
  </si>
  <si>
    <t>溪口村</t>
  </si>
  <si>
    <t>张书</t>
  </si>
  <si>
    <t>向延康</t>
  </si>
  <si>
    <t>向朝薪</t>
  </si>
  <si>
    <t>吴世敬</t>
  </si>
  <si>
    <t>吴云</t>
  </si>
  <si>
    <t>向皓薪</t>
  </si>
  <si>
    <t>李岩庆</t>
  </si>
  <si>
    <t>向均红</t>
  </si>
  <si>
    <t>李修堂</t>
  </si>
  <si>
    <t>李玉梅</t>
  </si>
  <si>
    <t>谢绍前</t>
  </si>
  <si>
    <t>罗学青</t>
  </si>
  <si>
    <t>张立卿</t>
  </si>
  <si>
    <t>张汶</t>
  </si>
  <si>
    <t>谢远桂</t>
  </si>
  <si>
    <t>谌孙稳</t>
  </si>
  <si>
    <t>谌孙启</t>
  </si>
  <si>
    <t>谢宇柏</t>
  </si>
  <si>
    <t>吴振传</t>
  </si>
  <si>
    <t>吴育刚</t>
  </si>
  <si>
    <t>谢远</t>
  </si>
  <si>
    <t>姜必良</t>
  </si>
  <si>
    <t>文富华</t>
  </si>
  <si>
    <t>吴顺平</t>
  </si>
  <si>
    <t>王小英</t>
  </si>
  <si>
    <t>文贵</t>
  </si>
  <si>
    <t>吴盛四</t>
  </si>
  <si>
    <t>吴海生</t>
  </si>
  <si>
    <t>文学顺</t>
  </si>
  <si>
    <t>文亚梅</t>
  </si>
  <si>
    <t>吴俊豪</t>
  </si>
  <si>
    <t>黄雄</t>
  </si>
  <si>
    <t>黄春艳</t>
  </si>
  <si>
    <t>唐显光</t>
  </si>
  <si>
    <t>谌得球</t>
  </si>
  <si>
    <t>黄德前</t>
  </si>
  <si>
    <t>黄丽文</t>
  </si>
  <si>
    <t>张扬社</t>
  </si>
  <si>
    <t>王玲</t>
  </si>
  <si>
    <t>黄燕君</t>
  </si>
  <si>
    <t>金长春</t>
  </si>
  <si>
    <t>张美兰</t>
  </si>
  <si>
    <t>黄孝余</t>
  </si>
  <si>
    <t>黄玲</t>
  </si>
  <si>
    <t>朱爱英</t>
  </si>
  <si>
    <t>文学利</t>
  </si>
  <si>
    <t>钟雪花</t>
  </si>
  <si>
    <t>杨堂花</t>
  </si>
  <si>
    <t>张祖铁</t>
  </si>
  <si>
    <t>罗平坤</t>
  </si>
  <si>
    <t>罗青叶</t>
  </si>
  <si>
    <t>张良来</t>
  </si>
  <si>
    <t>张作良</t>
  </si>
  <si>
    <t>舒清武</t>
  </si>
  <si>
    <t>吴吉兴</t>
  </si>
  <si>
    <t>张东延</t>
  </si>
  <si>
    <t>武清求</t>
  </si>
  <si>
    <t>武晓华</t>
  </si>
  <si>
    <t>吴世洪</t>
  </si>
  <si>
    <t>吴新兴</t>
  </si>
  <si>
    <t>张家爱</t>
  </si>
  <si>
    <t>张小荣</t>
  </si>
  <si>
    <t>张顺爱</t>
  </si>
  <si>
    <t>张克求</t>
  </si>
  <si>
    <t>张中华</t>
  </si>
  <si>
    <t>刘燕君</t>
  </si>
  <si>
    <t>刘仕棋</t>
  </si>
  <si>
    <t>邓春花</t>
  </si>
  <si>
    <t>夏茂桂</t>
  </si>
  <si>
    <t>吕飞</t>
  </si>
  <si>
    <t>易传奇</t>
  </si>
  <si>
    <t>谌嘉雯</t>
  </si>
  <si>
    <t>张先忠</t>
  </si>
  <si>
    <t>向祚徐</t>
  </si>
  <si>
    <t>高喜艳</t>
  </si>
  <si>
    <t>张祖诚</t>
  </si>
  <si>
    <t>吴传根</t>
  </si>
  <si>
    <t>姜爱仙</t>
  </si>
  <si>
    <t>张茗芯</t>
  </si>
  <si>
    <t>谌和云</t>
  </si>
  <si>
    <t>张松球</t>
  </si>
  <si>
    <t>唐小剑</t>
  </si>
  <si>
    <t>舒采苗</t>
  </si>
  <si>
    <t>舒煜均</t>
  </si>
  <si>
    <t>唐健</t>
  </si>
  <si>
    <t>张文</t>
  </si>
  <si>
    <t>张克拾</t>
  </si>
  <si>
    <t>吴世汉</t>
  </si>
  <si>
    <t>易青珍</t>
  </si>
  <si>
    <t>谢成德</t>
  </si>
  <si>
    <t>谢彩霞</t>
  </si>
  <si>
    <t>唐荣洋</t>
  </si>
  <si>
    <t>谌回秀</t>
  </si>
  <si>
    <t>侯自风</t>
  </si>
  <si>
    <t>洪勇姣</t>
  </si>
  <si>
    <t>武宗礼</t>
  </si>
  <si>
    <t>贺丽娜</t>
  </si>
  <si>
    <t>陈显松</t>
  </si>
  <si>
    <t>陈桃香</t>
  </si>
  <si>
    <t>李长英</t>
  </si>
  <si>
    <t>吕宇浩</t>
  </si>
  <si>
    <t>毛店妹</t>
  </si>
  <si>
    <t>黄润香</t>
  </si>
  <si>
    <t>刘华润</t>
  </si>
  <si>
    <t>张黎耘</t>
  </si>
  <si>
    <t>吴传青</t>
  </si>
  <si>
    <t>林田芳</t>
  </si>
  <si>
    <t>谌志长</t>
  </si>
  <si>
    <t>谌贻吉</t>
  </si>
  <si>
    <t>胡军</t>
  </si>
  <si>
    <t>胡小波</t>
  </si>
  <si>
    <t>张国岩</t>
  </si>
  <si>
    <t>张铁军</t>
  </si>
  <si>
    <t>何本伟</t>
  </si>
  <si>
    <t>张国任</t>
  </si>
  <si>
    <t>张铁稳</t>
  </si>
  <si>
    <t>汪传米</t>
  </si>
  <si>
    <t>张菊秀</t>
  </si>
  <si>
    <t>张学检</t>
  </si>
  <si>
    <t>张林晖</t>
  </si>
  <si>
    <t>彭德靠</t>
  </si>
  <si>
    <t>何玉明</t>
  </si>
  <si>
    <t>张道全</t>
  </si>
  <si>
    <t>童达云</t>
  </si>
  <si>
    <t>钟小玲</t>
  </si>
  <si>
    <t>张顺道</t>
  </si>
  <si>
    <t>张学亮</t>
  </si>
  <si>
    <t>汪传谷</t>
  </si>
  <si>
    <t>汪克锋</t>
  </si>
  <si>
    <t>张贻顺</t>
  </si>
  <si>
    <t>张冬英</t>
  </si>
  <si>
    <t>舒培海</t>
  </si>
  <si>
    <t>唐林燕</t>
  </si>
  <si>
    <t>谌佳豪</t>
  </si>
  <si>
    <t>杨开次</t>
  </si>
  <si>
    <t>张贻宣</t>
  </si>
  <si>
    <t>张建军</t>
  </si>
  <si>
    <t>李俞宪</t>
  </si>
  <si>
    <t>舒静怡</t>
  </si>
  <si>
    <t>张学虎</t>
  </si>
  <si>
    <t>张显仁</t>
  </si>
  <si>
    <t>肖良南</t>
  </si>
  <si>
    <t>张颖</t>
  </si>
  <si>
    <t>金梅英</t>
  </si>
  <si>
    <t>唐兰英</t>
  </si>
  <si>
    <t>蒲梅花</t>
  </si>
  <si>
    <t>舒福英</t>
  </si>
  <si>
    <t>李修聪</t>
  </si>
  <si>
    <t>李如伟</t>
  </si>
  <si>
    <t>任显旺</t>
  </si>
  <si>
    <t>龚艳红</t>
  </si>
  <si>
    <t>李如勇</t>
  </si>
  <si>
    <t>杨英号</t>
  </si>
  <si>
    <t>杨贤香</t>
  </si>
  <si>
    <t>吴济民</t>
  </si>
  <si>
    <t>吴佳霖</t>
  </si>
  <si>
    <t>任黑寸</t>
  </si>
  <si>
    <t xml:space="preserve">蒲环竹  </t>
  </si>
  <si>
    <t>吴群章</t>
  </si>
  <si>
    <t>吴号翔</t>
  </si>
  <si>
    <t>肖永修</t>
  </si>
  <si>
    <t>吴群盛</t>
  </si>
  <si>
    <t>吴沌</t>
  </si>
  <si>
    <t>夏洪良</t>
  </si>
  <si>
    <t>姜林玉</t>
  </si>
  <si>
    <t>吴飞明</t>
  </si>
  <si>
    <t>刘喜英</t>
  </si>
  <si>
    <t>舒象友</t>
  </si>
  <si>
    <t>舒文花</t>
  </si>
  <si>
    <t>吴照青</t>
  </si>
  <si>
    <t>韩杜垚</t>
  </si>
  <si>
    <t>阳安余</t>
  </si>
  <si>
    <t>覃秋玲</t>
  </si>
  <si>
    <t>吴传雄</t>
  </si>
  <si>
    <t>吴小凤</t>
  </si>
  <si>
    <t>李培改</t>
  </si>
  <si>
    <t>阳付桂</t>
  </si>
  <si>
    <t>张良兴</t>
  </si>
  <si>
    <t>吴香姣</t>
  </si>
  <si>
    <t xml:space="preserve"> 向玉海</t>
  </si>
  <si>
    <t>向玉中</t>
  </si>
  <si>
    <t>武求生</t>
  </si>
  <si>
    <t>武清华</t>
  </si>
  <si>
    <t>朱桂香</t>
  </si>
  <si>
    <t>武锦</t>
  </si>
  <si>
    <t>赵成飞</t>
  </si>
  <si>
    <t>赵诗良</t>
  </si>
  <si>
    <t>张建光</t>
  </si>
  <si>
    <t>赵诗忠</t>
  </si>
  <si>
    <t>张发元</t>
  </si>
  <si>
    <t>李春群</t>
  </si>
  <si>
    <t>赵子豪</t>
  </si>
  <si>
    <t>马兴章</t>
  </si>
  <si>
    <t>李苗</t>
  </si>
  <si>
    <t>钟积恒</t>
  </si>
  <si>
    <t>钟强</t>
  </si>
  <si>
    <t>谌长寿</t>
  </si>
  <si>
    <t>肖秋香</t>
  </si>
  <si>
    <t>李喜寸</t>
  </si>
  <si>
    <t>李连花</t>
  </si>
  <si>
    <t>张惋婷</t>
  </si>
  <si>
    <t>向传发</t>
  </si>
  <si>
    <t>向传福</t>
  </si>
  <si>
    <t>李斌</t>
  </si>
  <si>
    <t>唐吟</t>
  </si>
  <si>
    <t>任显国</t>
  </si>
  <si>
    <t>任中象</t>
  </si>
  <si>
    <t>李启根</t>
  </si>
  <si>
    <t>任青文</t>
  </si>
  <si>
    <t>张双春</t>
  </si>
  <si>
    <t>任仪涵</t>
  </si>
  <si>
    <t>张显堂</t>
  </si>
  <si>
    <t>张靖麟</t>
  </si>
  <si>
    <t>朱献中</t>
  </si>
  <si>
    <t>朱雄金</t>
  </si>
  <si>
    <t>杨来英</t>
  </si>
  <si>
    <t>之其他</t>
  </si>
  <si>
    <t>朱礼洪</t>
  </si>
  <si>
    <t>任中平</t>
  </si>
  <si>
    <t>任芷葳</t>
  </si>
  <si>
    <t xml:space="preserve">李岩生 </t>
  </si>
  <si>
    <t>向祚顺</t>
  </si>
  <si>
    <t>戴华珍</t>
  </si>
  <si>
    <t xml:space="preserve">向延照 </t>
  </si>
  <si>
    <t>向丽衡</t>
  </si>
  <si>
    <t>荆星</t>
  </si>
  <si>
    <t>荆苏文</t>
  </si>
  <si>
    <t>舒海水</t>
  </si>
  <si>
    <t xml:space="preserve">杨小燕 </t>
  </si>
  <si>
    <t>马树生</t>
  </si>
  <si>
    <t>吴刚生</t>
  </si>
  <si>
    <t>吴晓美</t>
  </si>
  <si>
    <t>2018年贫困户家庭成员补录名单</t>
  </si>
  <si>
    <t>补录人员姓名</t>
  </si>
  <si>
    <t>舒长浩</t>
  </si>
  <si>
    <t>朱燕平</t>
  </si>
  <si>
    <t>戴先生</t>
  </si>
  <si>
    <t>张月兰</t>
  </si>
  <si>
    <t>舒湘君</t>
  </si>
  <si>
    <t>戴晓芳</t>
  </si>
  <si>
    <t>张欣怡</t>
  </si>
  <si>
    <t>舒晓平</t>
  </si>
  <si>
    <t>田喜珍</t>
  </si>
  <si>
    <t>李孝才</t>
  </si>
  <si>
    <t>李雪燕</t>
  </si>
  <si>
    <t>向纯欢</t>
  </si>
  <si>
    <t>张清风</t>
  </si>
  <si>
    <t>李丽阳</t>
  </si>
  <si>
    <t>黄友明</t>
  </si>
  <si>
    <t>蒋小惠</t>
  </si>
  <si>
    <t>舒培喜</t>
  </si>
  <si>
    <t>罗海竹</t>
  </si>
  <si>
    <t>向望仁</t>
  </si>
  <si>
    <t>李鑫</t>
  </si>
  <si>
    <t>罗欣雨</t>
  </si>
  <si>
    <t>黄友</t>
  </si>
  <si>
    <t>宋先元</t>
  </si>
  <si>
    <t>舒长华</t>
  </si>
  <si>
    <t>舒逸柔</t>
  </si>
  <si>
    <t>吉润华</t>
  </si>
  <si>
    <t>舒万周</t>
  </si>
  <si>
    <t>舒运花</t>
  </si>
  <si>
    <t>张珍霞</t>
  </si>
  <si>
    <t>杨细金</t>
  </si>
  <si>
    <t>杨诗琪</t>
  </si>
  <si>
    <t>孙平华</t>
  </si>
  <si>
    <t>舒雄</t>
  </si>
  <si>
    <t>李文法</t>
  </si>
  <si>
    <t>李姗姗</t>
  </si>
  <si>
    <t>夏成英</t>
  </si>
  <si>
    <t>岳母</t>
  </si>
  <si>
    <t>林晓慧</t>
  </si>
  <si>
    <t>潘春桃</t>
  </si>
  <si>
    <t>罗运春</t>
  </si>
  <si>
    <t>罗杰</t>
  </si>
  <si>
    <t>周再生</t>
  </si>
  <si>
    <t>周逸飞</t>
  </si>
  <si>
    <t>汤安欢</t>
  </si>
  <si>
    <t>贺仲彦</t>
  </si>
  <si>
    <t>高娟</t>
  </si>
  <si>
    <t>贺进贤</t>
  </si>
  <si>
    <t>舒群英</t>
  </si>
  <si>
    <t>汤玉蓉</t>
  </si>
  <si>
    <t>樊艳华</t>
  </si>
  <si>
    <t>李镜</t>
  </si>
  <si>
    <t>樊祖水</t>
  </si>
  <si>
    <t>樊艳明</t>
  </si>
  <si>
    <t>梁郁德</t>
  </si>
  <si>
    <t>黄桂华</t>
  </si>
  <si>
    <t>何玉田</t>
  </si>
  <si>
    <t>向献泉</t>
  </si>
  <si>
    <t>向微微</t>
  </si>
  <si>
    <t>朱世雄</t>
  </si>
  <si>
    <t>朱文婷</t>
  </si>
  <si>
    <t>宋明才</t>
  </si>
  <si>
    <t>宋小英</t>
  </si>
  <si>
    <t>武国青</t>
  </si>
  <si>
    <t>刘仁德</t>
  </si>
  <si>
    <t>张连青</t>
  </si>
  <si>
    <t>舒紫英</t>
  </si>
  <si>
    <t>刘寿林</t>
  </si>
  <si>
    <t>贺玉</t>
  </si>
  <si>
    <t>彭科海</t>
  </si>
  <si>
    <t>夏先泉</t>
  </si>
  <si>
    <t>米玉贵</t>
  </si>
  <si>
    <t>彭香生</t>
  </si>
  <si>
    <t>彭浩</t>
  </si>
  <si>
    <t>向纯立</t>
  </si>
  <si>
    <t>向纯书</t>
  </si>
  <si>
    <t>之哥哥</t>
  </si>
  <si>
    <t>刘鸿燕</t>
  </si>
  <si>
    <t>舒和云</t>
  </si>
  <si>
    <t>刘爱芳</t>
  </si>
  <si>
    <t>彭绍桐</t>
  </si>
  <si>
    <t>舒孝州</t>
  </si>
  <si>
    <t>彭锦妍</t>
  </si>
  <si>
    <t>夏绪民</t>
  </si>
  <si>
    <t>胡庆枚</t>
  </si>
  <si>
    <t>舒贵华</t>
  </si>
  <si>
    <t>贺华</t>
  </si>
  <si>
    <t>候松珍</t>
  </si>
  <si>
    <t>张秀云</t>
  </si>
  <si>
    <t>孙其池</t>
  </si>
  <si>
    <t>孙丽芳</t>
  </si>
  <si>
    <t>罗运能</t>
  </si>
  <si>
    <t>罗京</t>
  </si>
  <si>
    <t>李友生</t>
  </si>
  <si>
    <t>沈琼</t>
  </si>
  <si>
    <t>舒采润</t>
  </si>
  <si>
    <t>赵同英</t>
  </si>
  <si>
    <t>张艳芳</t>
  </si>
  <si>
    <t>舒采后</t>
  </si>
  <si>
    <t>舒满香</t>
  </si>
  <si>
    <t>张天意</t>
  </si>
  <si>
    <t>朱世亮</t>
  </si>
  <si>
    <t>孙春华</t>
  </si>
  <si>
    <t>黄泽英</t>
  </si>
  <si>
    <t>黄美瑶</t>
  </si>
  <si>
    <t>黄妹如</t>
  </si>
  <si>
    <t>康继红</t>
  </si>
  <si>
    <t>曾龙枚</t>
  </si>
  <si>
    <t>王行迪</t>
  </si>
  <si>
    <t>王鑫</t>
  </si>
  <si>
    <t>舒均秋</t>
  </si>
  <si>
    <t>贺艳华</t>
  </si>
  <si>
    <t>吴玉玲</t>
  </si>
  <si>
    <t>郑时水</t>
  </si>
  <si>
    <t>郑青梅</t>
  </si>
  <si>
    <t>封少梅</t>
  </si>
  <si>
    <t>翟堂珍</t>
  </si>
  <si>
    <t>戴付堂</t>
  </si>
  <si>
    <t>公公</t>
  </si>
  <si>
    <t>刘军</t>
  </si>
  <si>
    <t>李梅</t>
  </si>
  <si>
    <t>戴晧轩</t>
  </si>
  <si>
    <t>颜昌应</t>
  </si>
  <si>
    <t>刘松珍</t>
  </si>
  <si>
    <t>戴浩洋</t>
  </si>
  <si>
    <t>颜家兵</t>
  </si>
  <si>
    <t>侯叶花</t>
  </si>
  <si>
    <t>邹明玉</t>
  </si>
  <si>
    <t>刘让左</t>
  </si>
  <si>
    <t>莫宇春</t>
  </si>
  <si>
    <t>张贻同</t>
  </si>
  <si>
    <t>向雨欣</t>
  </si>
  <si>
    <t>戴桂云</t>
  </si>
  <si>
    <t>颜昌柏</t>
  </si>
  <si>
    <t>向田梅</t>
  </si>
  <si>
    <t>覃显彬</t>
  </si>
  <si>
    <t>沈求连</t>
  </si>
  <si>
    <t>向理风</t>
  </si>
  <si>
    <t>李德丽</t>
  </si>
  <si>
    <t>覃达明</t>
  </si>
  <si>
    <t>王冬云</t>
  </si>
  <si>
    <t>向赛荣</t>
  </si>
  <si>
    <t>覃竹山</t>
  </si>
  <si>
    <t>覃志强</t>
  </si>
  <si>
    <t>向膵胥</t>
  </si>
  <si>
    <t>贺金生</t>
  </si>
  <si>
    <t>戴菊华</t>
  </si>
  <si>
    <t>颜卯华</t>
  </si>
  <si>
    <t>刘开生</t>
  </si>
  <si>
    <t>徐雪花</t>
  </si>
  <si>
    <t>媳</t>
  </si>
  <si>
    <t>刘亮让</t>
  </si>
  <si>
    <t>沈美霞</t>
  </si>
  <si>
    <t>米贤书</t>
  </si>
  <si>
    <t>杨燕</t>
  </si>
  <si>
    <t>王盼盼</t>
  </si>
  <si>
    <t>瞿绍德</t>
  </si>
  <si>
    <t>贺兰英</t>
  </si>
  <si>
    <t>向雯俊</t>
  </si>
  <si>
    <t>吴理春</t>
  </si>
  <si>
    <t>吴佳</t>
  </si>
  <si>
    <t>颜克林</t>
  </si>
  <si>
    <t>樊闰梅</t>
  </si>
  <si>
    <t>贺思鸿</t>
  </si>
  <si>
    <t>谢正良</t>
  </si>
  <si>
    <t>向战云</t>
  </si>
  <si>
    <t>贺显求</t>
  </si>
  <si>
    <t>刘凤连</t>
  </si>
  <si>
    <t>谢绍周</t>
  </si>
  <si>
    <t>章胜红</t>
  </si>
  <si>
    <t>邹丽娜</t>
  </si>
  <si>
    <t>向长喜</t>
  </si>
  <si>
    <t>向海燕</t>
  </si>
  <si>
    <t>戴永军</t>
  </si>
  <si>
    <t>彭美英</t>
  </si>
  <si>
    <t>李启元</t>
  </si>
  <si>
    <t>戴钱清</t>
  </si>
  <si>
    <t>陈善华</t>
  </si>
  <si>
    <t>陈美芳</t>
  </si>
  <si>
    <t>戴先炳</t>
  </si>
  <si>
    <t>刘军山</t>
  </si>
  <si>
    <t>夏蜿莲</t>
  </si>
  <si>
    <t>奉明英</t>
  </si>
  <si>
    <t>向长久</t>
  </si>
  <si>
    <t>吴完秀</t>
  </si>
  <si>
    <t>戴先喜</t>
  </si>
  <si>
    <t>王付连</t>
  </si>
  <si>
    <t>李永科</t>
  </si>
  <si>
    <t>戴法生</t>
  </si>
  <si>
    <t>饶富珍</t>
  </si>
  <si>
    <t>戴晓宣</t>
  </si>
  <si>
    <t>贺青</t>
  </si>
  <si>
    <t>汪友翠</t>
  </si>
  <si>
    <t>方芳</t>
  </si>
  <si>
    <t>瞿洪更</t>
  </si>
  <si>
    <t>戴永凤</t>
  </si>
  <si>
    <t>戴紫涵</t>
  </si>
  <si>
    <t>向家塘</t>
  </si>
  <si>
    <t>曹恒</t>
  </si>
  <si>
    <t>屈建英</t>
  </si>
  <si>
    <t>贺玉冰</t>
  </si>
  <si>
    <t>向后刚</t>
  </si>
  <si>
    <t>向英方</t>
  </si>
  <si>
    <t>戴田桂</t>
  </si>
  <si>
    <t>李霞林</t>
  </si>
  <si>
    <t>戴宇阳</t>
  </si>
  <si>
    <t>岩落湾</t>
  </si>
  <si>
    <t>戴美娜</t>
  </si>
  <si>
    <t>戴美婷</t>
  </si>
  <si>
    <t>戴英德</t>
  </si>
  <si>
    <t>戴明霞</t>
  </si>
  <si>
    <t>戴文华</t>
  </si>
  <si>
    <t>戴晓菊</t>
  </si>
  <si>
    <t>舒均刚</t>
  </si>
  <si>
    <t>杜艳丽</t>
  </si>
  <si>
    <t>戴英艮</t>
  </si>
  <si>
    <t>戴青贵</t>
  </si>
  <si>
    <t>夏洪田</t>
  </si>
  <si>
    <t>陈付花</t>
  </si>
  <si>
    <t>戴富珍</t>
  </si>
  <si>
    <t>戴佳然</t>
  </si>
  <si>
    <t>张远东</t>
  </si>
  <si>
    <t>张金荣</t>
  </si>
  <si>
    <t>戴英登</t>
  </si>
  <si>
    <t>戴兰英</t>
  </si>
  <si>
    <t>申俊熙</t>
  </si>
  <si>
    <t>戴永和</t>
  </si>
  <si>
    <t>张英清</t>
  </si>
  <si>
    <t>张满花</t>
  </si>
  <si>
    <t>戴万春</t>
  </si>
  <si>
    <t>戴艳琴</t>
  </si>
  <si>
    <t>陈玉康</t>
  </si>
  <si>
    <t>贺喜珍</t>
  </si>
  <si>
    <t>张勤华</t>
  </si>
  <si>
    <t>张叶</t>
  </si>
  <si>
    <t>胡松香</t>
  </si>
  <si>
    <t>向初兵</t>
  </si>
  <si>
    <t>王单秀</t>
  </si>
  <si>
    <t>廖冬梅</t>
  </si>
  <si>
    <t>李明夫</t>
  </si>
  <si>
    <t>李玉兰</t>
  </si>
  <si>
    <t>戴海雁</t>
  </si>
  <si>
    <t>向睿宁</t>
  </si>
  <si>
    <t>戴先华</t>
  </si>
  <si>
    <t>戴郁连</t>
  </si>
  <si>
    <t>李逢信</t>
  </si>
  <si>
    <t>李小娟</t>
  </si>
  <si>
    <t>舒梓婷</t>
  </si>
  <si>
    <t>刘士文</t>
  </si>
  <si>
    <t>向五妹</t>
  </si>
  <si>
    <t>舒育成</t>
  </si>
  <si>
    <t>子曾孙</t>
  </si>
  <si>
    <t>李士刚</t>
  </si>
  <si>
    <t>戴欣可</t>
  </si>
  <si>
    <t>李权</t>
  </si>
  <si>
    <t>张胜珍</t>
  </si>
  <si>
    <t>张竹青</t>
  </si>
  <si>
    <t>戴梦萍</t>
  </si>
  <si>
    <t>邹汝田</t>
  </si>
  <si>
    <t>邹雨轩</t>
  </si>
  <si>
    <t>戴文龙</t>
  </si>
  <si>
    <t>邹汝吕</t>
  </si>
  <si>
    <t>邹林</t>
  </si>
  <si>
    <t>戴依华</t>
  </si>
  <si>
    <t>黄友寸</t>
  </si>
  <si>
    <t>周大运</t>
  </si>
  <si>
    <t>戴永堂</t>
  </si>
  <si>
    <t>戴望友</t>
  </si>
  <si>
    <t>夏洪党</t>
  </si>
  <si>
    <t>夏金叶</t>
  </si>
  <si>
    <t>陈双连</t>
  </si>
  <si>
    <t>之嫂嫂</t>
  </si>
  <si>
    <t>张家伍</t>
  </si>
  <si>
    <t>张梦婕</t>
  </si>
  <si>
    <t>戴英召</t>
  </si>
  <si>
    <t>邓云翠</t>
  </si>
  <si>
    <t>向金文</t>
  </si>
  <si>
    <t>戴望云</t>
  </si>
  <si>
    <t>王身忠</t>
  </si>
  <si>
    <t>向长福</t>
  </si>
  <si>
    <t>舒凯睿</t>
  </si>
  <si>
    <t>郑代铁</t>
  </si>
  <si>
    <t>陈友仙</t>
  </si>
  <si>
    <t>伍祚立</t>
  </si>
  <si>
    <t>伍思豪</t>
  </si>
  <si>
    <t>戴喜连</t>
  </si>
  <si>
    <t>王自友</t>
  </si>
  <si>
    <t>伍延健</t>
  </si>
  <si>
    <t>覃寿春</t>
  </si>
  <si>
    <t>张告华</t>
  </si>
  <si>
    <t>戴配连</t>
  </si>
  <si>
    <t>张春霞</t>
  </si>
  <si>
    <t>戴先校</t>
  </si>
  <si>
    <t>戴艳艳</t>
  </si>
  <si>
    <t>刘沁怡</t>
  </si>
  <si>
    <t>陈定友</t>
  </si>
  <si>
    <t>罗青玉</t>
  </si>
  <si>
    <t>刘嘉骏</t>
  </si>
  <si>
    <t>戴英喜</t>
  </si>
  <si>
    <t>刘诺希</t>
  </si>
  <si>
    <t>戴冬生</t>
  </si>
  <si>
    <t>戴绍涵</t>
  </si>
  <si>
    <t>刘利华</t>
  </si>
  <si>
    <t>之侄女</t>
  </si>
  <si>
    <t>张在雄</t>
  </si>
  <si>
    <t>舒秀英</t>
  </si>
  <si>
    <t>汤可馨</t>
  </si>
  <si>
    <t>贺方海</t>
  </si>
  <si>
    <t>刘生槐</t>
  </si>
  <si>
    <t>刘佳诺</t>
  </si>
  <si>
    <t>张芳桂</t>
  </si>
  <si>
    <t>王燕玲</t>
  </si>
  <si>
    <t>张贻德</t>
  </si>
  <si>
    <t>陈祥</t>
  </si>
  <si>
    <t>罗腊莲</t>
  </si>
  <si>
    <t>刘仁位</t>
  </si>
  <si>
    <t>周永亮</t>
  </si>
  <si>
    <t>刘兴达</t>
  </si>
  <si>
    <t>舒相友</t>
  </si>
  <si>
    <t>舒均常</t>
  </si>
  <si>
    <t>刘嘉楠</t>
  </si>
  <si>
    <t>之曾孙子</t>
  </si>
  <si>
    <t>舒兰花</t>
  </si>
  <si>
    <t>刘士权</t>
  </si>
  <si>
    <t>刘子逢</t>
  </si>
  <si>
    <t>之父亲</t>
  </si>
  <si>
    <t>向今秀</t>
  </si>
  <si>
    <t>周士淼</t>
  </si>
  <si>
    <t>廖水菊</t>
  </si>
  <si>
    <t>张高顺</t>
  </si>
  <si>
    <t>沈正玉</t>
  </si>
  <si>
    <t>周友堂</t>
  </si>
  <si>
    <t>李思航</t>
  </si>
  <si>
    <t>曾思佳</t>
  </si>
  <si>
    <t>贺达跃</t>
  </si>
  <si>
    <t>贺付花</t>
  </si>
  <si>
    <t>李逢和</t>
  </si>
  <si>
    <t>李昊宇</t>
  </si>
  <si>
    <t>王佐卿</t>
  </si>
  <si>
    <t>王仕礼</t>
  </si>
  <si>
    <t>谢少喜</t>
  </si>
  <si>
    <t>毛欢英</t>
  </si>
  <si>
    <t>韩道长</t>
  </si>
  <si>
    <t>谌春姣</t>
  </si>
  <si>
    <t>毛绪培</t>
  </si>
  <si>
    <t>陈三妹</t>
  </si>
  <si>
    <t>梁月秀</t>
  </si>
  <si>
    <t>张馨予</t>
  </si>
  <si>
    <t>张克华</t>
  </si>
  <si>
    <t>梁细珍</t>
  </si>
  <si>
    <t>戴家会</t>
  </si>
  <si>
    <t>戴丽莎</t>
  </si>
  <si>
    <t>谢华庆</t>
  </si>
  <si>
    <t>谢能武</t>
  </si>
  <si>
    <t>肖生佳</t>
  </si>
  <si>
    <t>严有凤</t>
  </si>
  <si>
    <t>贺德锡</t>
  </si>
  <si>
    <t>张小锋</t>
  </si>
  <si>
    <t>张乐乐</t>
  </si>
  <si>
    <t>覃缘章</t>
  </si>
  <si>
    <t>张敦华</t>
  </si>
  <si>
    <t>张勤庆</t>
  </si>
  <si>
    <t>肖玉翠</t>
  </si>
  <si>
    <t>陈水英</t>
  </si>
  <si>
    <t>周亥英</t>
  </si>
  <si>
    <t>覃声坤</t>
  </si>
  <si>
    <t>朱喜英</t>
  </si>
  <si>
    <t>戴家泉</t>
  </si>
  <si>
    <t>戴艳虹</t>
  </si>
  <si>
    <t>覃国华</t>
  </si>
  <si>
    <t>宋高满</t>
  </si>
  <si>
    <t>杨贵连</t>
  </si>
  <si>
    <t>袁朝兴</t>
  </si>
  <si>
    <t>邓二妹</t>
  </si>
  <si>
    <t>周明行</t>
  </si>
  <si>
    <t>周利华</t>
  </si>
  <si>
    <t>奉孝中</t>
  </si>
  <si>
    <t>奉名达</t>
  </si>
  <si>
    <t>覃孝云</t>
  </si>
  <si>
    <t>覃孝红</t>
  </si>
  <si>
    <t>肖掌英</t>
  </si>
  <si>
    <t>张仕球</t>
  </si>
  <si>
    <t>张明友</t>
  </si>
  <si>
    <t>吉诗等</t>
  </si>
  <si>
    <t>吉一坤</t>
  </si>
  <si>
    <t>向七妹</t>
  </si>
  <si>
    <t>周晓青</t>
  </si>
  <si>
    <t>周让华</t>
  </si>
  <si>
    <t>曾洪青</t>
  </si>
  <si>
    <t>刘丁华</t>
  </si>
  <si>
    <t>奉拾梅</t>
  </si>
  <si>
    <t>张仕桥</t>
  </si>
  <si>
    <t>李春桃</t>
  </si>
  <si>
    <t>刘道均　</t>
  </si>
  <si>
    <t>谢兴明</t>
  </si>
  <si>
    <t>舒贵英</t>
  </si>
  <si>
    <t>何立华</t>
  </si>
  <si>
    <t>何骏杰</t>
  </si>
  <si>
    <t>李延行</t>
  </si>
  <si>
    <t>罗慧琳</t>
  </si>
  <si>
    <t>刘丰妙</t>
  </si>
  <si>
    <t>刘业胡</t>
  </si>
  <si>
    <t>张冬梅</t>
  </si>
  <si>
    <t>罗崇光</t>
  </si>
  <si>
    <t>张菊英</t>
  </si>
  <si>
    <t>周重长</t>
  </si>
  <si>
    <t>周盛东</t>
  </si>
  <si>
    <t>连塘</t>
  </si>
  <si>
    <t>舒孝顺</t>
  </si>
  <si>
    <t>周旺东</t>
  </si>
  <si>
    <t>龚春梅</t>
  </si>
  <si>
    <t>钟维</t>
  </si>
  <si>
    <t>戴石华</t>
  </si>
  <si>
    <t>戴文辉</t>
  </si>
  <si>
    <t>胡政轩</t>
  </si>
  <si>
    <t>廖唐凡</t>
  </si>
  <si>
    <t>廖利红</t>
  </si>
  <si>
    <t>胡子涵</t>
  </si>
  <si>
    <t>奉红霞</t>
  </si>
  <si>
    <t>武财刚</t>
  </si>
  <si>
    <t>张腊华</t>
  </si>
  <si>
    <t>刘宗琦</t>
  </si>
  <si>
    <t>雷汉楚</t>
  </si>
  <si>
    <t>李金连</t>
  </si>
  <si>
    <t>杨治传</t>
  </si>
  <si>
    <t>刘仁友</t>
  </si>
  <si>
    <t>刘亦航</t>
  </si>
  <si>
    <t>何先银</t>
  </si>
  <si>
    <t>雷汉来</t>
  </si>
  <si>
    <t>瞿苯英</t>
  </si>
  <si>
    <t>刘从光</t>
  </si>
  <si>
    <t>周宏梅</t>
  </si>
  <si>
    <t>周铁君</t>
  </si>
  <si>
    <t>刘佑连</t>
  </si>
  <si>
    <t>刘室婷</t>
  </si>
  <si>
    <t>周长伍</t>
  </si>
  <si>
    <t>周瑾</t>
  </si>
  <si>
    <t>刘芯语</t>
  </si>
  <si>
    <t>周士亏</t>
  </si>
  <si>
    <t>李望英</t>
  </si>
  <si>
    <t>周沛涵</t>
  </si>
  <si>
    <t>伍光西</t>
  </si>
  <si>
    <t>伍小峰</t>
  </si>
  <si>
    <t xml:space="preserve"> 之子</t>
  </si>
  <si>
    <t>周柏函</t>
  </si>
  <si>
    <t>伍仁东</t>
  </si>
  <si>
    <t>周士洪</t>
  </si>
  <si>
    <t>刘得英</t>
  </si>
  <si>
    <t>李竹英</t>
  </si>
  <si>
    <t>刘嘉琪</t>
  </si>
  <si>
    <t>周赞军</t>
  </si>
  <si>
    <t>刘恒慧</t>
  </si>
  <si>
    <t>武花竹</t>
  </si>
  <si>
    <t>周婉婷</t>
  </si>
  <si>
    <t>邹同仁</t>
  </si>
  <si>
    <t>李雅萱</t>
  </si>
  <si>
    <t>魏代山</t>
  </si>
  <si>
    <t>魏梦洁</t>
  </si>
  <si>
    <t>邹正才</t>
  </si>
  <si>
    <t>何维贵</t>
  </si>
  <si>
    <t>舒良培</t>
  </si>
  <si>
    <t>舒国礼</t>
  </si>
  <si>
    <t>袁拥军</t>
  </si>
  <si>
    <t>舒良恒</t>
  </si>
  <si>
    <t>舒群强</t>
  </si>
  <si>
    <t>张腊枚</t>
  </si>
  <si>
    <t>林丽雪</t>
  </si>
  <si>
    <t>张石良</t>
  </si>
  <si>
    <t>舒展</t>
  </si>
  <si>
    <t>舒学生</t>
  </si>
  <si>
    <t>夏秀英</t>
  </si>
  <si>
    <t>何亦娟</t>
  </si>
  <si>
    <t>肖媛媛</t>
  </si>
  <si>
    <t>肖康</t>
  </si>
  <si>
    <t>张家稳</t>
  </si>
  <si>
    <t>张殷松</t>
  </si>
  <si>
    <t>何瑞</t>
  </si>
  <si>
    <t>舒应竹</t>
  </si>
  <si>
    <t>舒奕茜</t>
  </si>
  <si>
    <t>何芳</t>
  </si>
  <si>
    <t>正宁村</t>
  </si>
  <si>
    <t>石修爱</t>
  </si>
  <si>
    <t>石冬菊</t>
  </si>
  <si>
    <t>彭建武</t>
  </si>
  <si>
    <t>胡守奎</t>
  </si>
  <si>
    <t>张梦香</t>
  </si>
  <si>
    <t>曾再英</t>
  </si>
  <si>
    <t>周昌谋</t>
  </si>
  <si>
    <t>周重兵</t>
  </si>
  <si>
    <t>刘建花</t>
  </si>
  <si>
    <t>陆文慧</t>
  </si>
  <si>
    <t>向再莲</t>
  </si>
  <si>
    <t>陆文艳</t>
  </si>
  <si>
    <t>陆继安</t>
  </si>
  <si>
    <t>舒望梅</t>
  </si>
  <si>
    <t>陆友发</t>
  </si>
  <si>
    <t>张克虎</t>
  </si>
  <si>
    <t>陆性光</t>
  </si>
  <si>
    <t>陆国华</t>
  </si>
  <si>
    <t>毛雪菲</t>
  </si>
  <si>
    <t>陆继平</t>
  </si>
  <si>
    <t>陆益荣</t>
  </si>
  <si>
    <t>向博文</t>
  </si>
  <si>
    <t>何本银</t>
  </si>
  <si>
    <t>刘端连</t>
  </si>
  <si>
    <t>周武</t>
  </si>
  <si>
    <t>周永强</t>
  </si>
  <si>
    <t>张线兵</t>
  </si>
  <si>
    <t>夏密花</t>
  </si>
  <si>
    <t>张忠兵</t>
  </si>
  <si>
    <t>向晓娥</t>
  </si>
  <si>
    <t>刘道圣</t>
  </si>
  <si>
    <t>刘丁堂</t>
  </si>
  <si>
    <t>唐懿轩</t>
  </si>
  <si>
    <t>刘云桃</t>
  </si>
  <si>
    <t>刘俊</t>
  </si>
  <si>
    <t>李昕瑜</t>
  </si>
  <si>
    <t>刘群</t>
  </si>
  <si>
    <t>李乐荣</t>
  </si>
  <si>
    <t>何计军</t>
  </si>
  <si>
    <t>何嘉欣</t>
  </si>
  <si>
    <t>李佳瑜</t>
  </si>
  <si>
    <t>何文武</t>
  </si>
  <si>
    <t>周元桃</t>
  </si>
  <si>
    <t>刘丰云</t>
  </si>
  <si>
    <t>舒兰兰</t>
  </si>
  <si>
    <t>刘助道</t>
  </si>
  <si>
    <t>刘哲</t>
  </si>
  <si>
    <t>刘真青</t>
  </si>
  <si>
    <t>陈惠琪</t>
  </si>
  <si>
    <t>谢纪台</t>
  </si>
  <si>
    <t>刘德</t>
  </si>
  <si>
    <t>刘保国</t>
  </si>
  <si>
    <t>闫天彩</t>
  </si>
  <si>
    <t>李喜求</t>
  </si>
  <si>
    <t>梁元书</t>
  </si>
  <si>
    <t>张生桂</t>
  </si>
  <si>
    <t>梁元求</t>
  </si>
  <si>
    <t>梁长会</t>
  </si>
  <si>
    <t>梁洁</t>
  </si>
  <si>
    <t>梁泽厚</t>
  </si>
  <si>
    <t>梁泽昌</t>
  </si>
  <si>
    <t>邹文涛</t>
  </si>
  <si>
    <t>舒兰香</t>
  </si>
  <si>
    <t>阳恩平</t>
  </si>
  <si>
    <t>米连花</t>
  </si>
  <si>
    <t>盛艳</t>
  </si>
  <si>
    <t>米永炳</t>
  </si>
  <si>
    <t>蒋权福</t>
  </si>
  <si>
    <t>张冬连</t>
  </si>
  <si>
    <t>杨浩</t>
  </si>
  <si>
    <t>杨利华</t>
  </si>
  <si>
    <t>沈六英</t>
  </si>
  <si>
    <t>舒大浩</t>
  </si>
  <si>
    <t>聂家伟</t>
  </si>
  <si>
    <t>聂传皇</t>
  </si>
  <si>
    <t>刘黎华</t>
  </si>
  <si>
    <t>刘依然</t>
  </si>
  <si>
    <t>舒大德</t>
  </si>
  <si>
    <t>舒香连</t>
  </si>
  <si>
    <t>舒雪茹</t>
  </si>
  <si>
    <t>向群群</t>
  </si>
  <si>
    <t>向涛</t>
  </si>
  <si>
    <t>向纯生</t>
  </si>
  <si>
    <t>杨吉书</t>
  </si>
  <si>
    <t>杨吉凤</t>
  </si>
  <si>
    <t>黄祖社</t>
  </si>
  <si>
    <t>刘志达</t>
  </si>
  <si>
    <t>刘瑶</t>
  </si>
  <si>
    <t>刘弟喜</t>
  </si>
  <si>
    <t>父</t>
  </si>
  <si>
    <t>之公公</t>
  </si>
  <si>
    <t>张月娥</t>
  </si>
  <si>
    <t>杨平</t>
  </si>
  <si>
    <t>儿</t>
  </si>
  <si>
    <t>之婆婆</t>
  </si>
  <si>
    <t>潘玉凡</t>
  </si>
  <si>
    <t>张志安</t>
  </si>
  <si>
    <t>张俊杭</t>
  </si>
  <si>
    <t>戴先平</t>
  </si>
  <si>
    <t>张桓元</t>
  </si>
  <si>
    <t>母</t>
  </si>
  <si>
    <t>舒采培</t>
  </si>
  <si>
    <t>陈宋莲</t>
  </si>
  <si>
    <t>张贻小</t>
  </si>
  <si>
    <t>周士才</t>
  </si>
  <si>
    <t>文香妹</t>
  </si>
  <si>
    <t>张奇立</t>
  </si>
  <si>
    <t>徐香华</t>
  </si>
  <si>
    <t>周有德</t>
  </si>
  <si>
    <t>向小琴</t>
  </si>
  <si>
    <t>张松青</t>
  </si>
  <si>
    <t>张克普</t>
  </si>
  <si>
    <t>张佳琦</t>
  </si>
  <si>
    <t>刘道友</t>
  </si>
  <si>
    <t>刘桔清</t>
  </si>
  <si>
    <t>周青山</t>
  </si>
  <si>
    <t>周有权</t>
  </si>
  <si>
    <t>蒲方才</t>
  </si>
  <si>
    <t>杨密珍</t>
  </si>
  <si>
    <t>张良见</t>
  </si>
  <si>
    <t>张慧芝</t>
  </si>
  <si>
    <t>杨胜锡</t>
  </si>
  <si>
    <t>杨雅</t>
  </si>
  <si>
    <t>胡睿</t>
  </si>
  <si>
    <t>杨代照</t>
  </si>
  <si>
    <t>谭均桂</t>
  </si>
  <si>
    <t>胡还元</t>
  </si>
  <si>
    <t>贺衡山</t>
  </si>
  <si>
    <t>贺怡平</t>
  </si>
  <si>
    <t>马再青</t>
  </si>
  <si>
    <t>杨江英</t>
  </si>
  <si>
    <t>舒清刚</t>
  </si>
  <si>
    <t>舒采喜</t>
  </si>
  <si>
    <t>向瑾萱</t>
  </si>
  <si>
    <t>肖坤碧</t>
  </si>
  <si>
    <t>田吉英</t>
  </si>
  <si>
    <t>舒梓萱</t>
  </si>
  <si>
    <t>禹玉勇</t>
  </si>
  <si>
    <t>禹云海</t>
  </si>
  <si>
    <t>颜爱菊</t>
  </si>
  <si>
    <t>梁风云</t>
  </si>
  <si>
    <t>舒和平</t>
  </si>
  <si>
    <t>舒作云</t>
  </si>
  <si>
    <t>梁润泽</t>
  </si>
  <si>
    <t>舒发群</t>
  </si>
  <si>
    <t>舒磊</t>
  </si>
  <si>
    <t>向开旺</t>
  </si>
  <si>
    <t>伍玉翔</t>
  </si>
  <si>
    <t>黄溪湾</t>
  </si>
  <si>
    <t xml:space="preserve">舒孝辉 </t>
  </si>
  <si>
    <t>向钊</t>
  </si>
  <si>
    <t>武满云</t>
  </si>
  <si>
    <t>黄凤莲</t>
  </si>
  <si>
    <t xml:space="preserve">舒孝友 </t>
  </si>
  <si>
    <t>刘桂连</t>
  </si>
  <si>
    <t>刘家坪</t>
  </si>
  <si>
    <t>谭明华</t>
  </si>
  <si>
    <t>舒孝来</t>
  </si>
  <si>
    <t>舒炳珺</t>
  </si>
  <si>
    <t>宋美</t>
  </si>
  <si>
    <t xml:space="preserve">舒孝良 </t>
  </si>
  <si>
    <t>舒圆圆</t>
  </si>
  <si>
    <t>李梓琳</t>
  </si>
  <si>
    <t>舒友鹏</t>
  </si>
  <si>
    <t>向梓荣</t>
  </si>
  <si>
    <t xml:space="preserve">舒财生 </t>
  </si>
  <si>
    <t>舒然</t>
  </si>
  <si>
    <t>刘嘉莹</t>
  </si>
  <si>
    <t>江运展</t>
  </si>
  <si>
    <t xml:space="preserve">舒根长 </t>
  </si>
  <si>
    <t>舒思雨</t>
  </si>
  <si>
    <t>王小珍</t>
  </si>
  <si>
    <t>舒莹</t>
  </si>
  <si>
    <t>李冰冰</t>
  </si>
  <si>
    <t>舒孝培</t>
  </si>
  <si>
    <t>舒瑛</t>
  </si>
  <si>
    <t>易嘉琳</t>
  </si>
  <si>
    <t>舒长生</t>
  </si>
  <si>
    <t>舒荣华</t>
  </si>
  <si>
    <t>向皓阳</t>
  </si>
  <si>
    <t>向珊珊</t>
  </si>
  <si>
    <t>黄德安</t>
  </si>
  <si>
    <t>黄倩</t>
  </si>
  <si>
    <t>刘跃俊</t>
  </si>
  <si>
    <t>舒振元</t>
  </si>
  <si>
    <t>宋冬香</t>
  </si>
  <si>
    <t>舒恒平</t>
  </si>
  <si>
    <t>舒丽喜</t>
  </si>
  <si>
    <t>姐</t>
  </si>
  <si>
    <t>胡细云</t>
  </si>
  <si>
    <t>邓贵生</t>
  </si>
  <si>
    <t>舒福春</t>
  </si>
  <si>
    <t>余宁芳</t>
  </si>
  <si>
    <t>李显春</t>
  </si>
  <si>
    <t>陈立霞</t>
  </si>
  <si>
    <t>谢欢连</t>
  </si>
  <si>
    <t>李籽程</t>
  </si>
  <si>
    <t>史欣然</t>
  </si>
  <si>
    <t>李雨辰</t>
  </si>
  <si>
    <t>唐孝友</t>
  </si>
  <si>
    <t>黄细绕</t>
  </si>
  <si>
    <t>陈仁银</t>
  </si>
  <si>
    <t>覃菊辉</t>
  </si>
  <si>
    <t>石睿欣</t>
  </si>
  <si>
    <t>陈佳丽</t>
  </si>
  <si>
    <t>徐才友</t>
  </si>
  <si>
    <t>徐梅花</t>
  </si>
  <si>
    <t>王维青</t>
  </si>
  <si>
    <t>王丽群</t>
  </si>
  <si>
    <t>邓绍进</t>
  </si>
  <si>
    <t>邓宏刚</t>
  </si>
  <si>
    <t>邓昊</t>
  </si>
  <si>
    <t>向喜云</t>
  </si>
  <si>
    <t>邓翔</t>
  </si>
  <si>
    <t>田菊英</t>
  </si>
  <si>
    <t>刘仁礼</t>
  </si>
  <si>
    <t>梁友金</t>
  </si>
  <si>
    <t>陈静怡</t>
  </si>
  <si>
    <t>田爱青</t>
  </si>
  <si>
    <t>张星枚</t>
  </si>
  <si>
    <t>舒梦姿</t>
  </si>
  <si>
    <t>张宇熙</t>
  </si>
  <si>
    <t>舒春庭</t>
  </si>
  <si>
    <t>舒俊浩</t>
  </si>
  <si>
    <t>段燕萍</t>
  </si>
  <si>
    <t>刘仁军</t>
  </si>
  <si>
    <t>贺爱莲</t>
  </si>
  <si>
    <t>刘霖</t>
  </si>
  <si>
    <t>田甲先</t>
  </si>
  <si>
    <t>田玉萍</t>
  </si>
  <si>
    <t>田运阳</t>
  </si>
  <si>
    <t>文明福</t>
  </si>
  <si>
    <t>文香桂</t>
  </si>
  <si>
    <t>黄金宝</t>
  </si>
  <si>
    <t>黄小青</t>
  </si>
  <si>
    <t>梁艳</t>
  </si>
  <si>
    <t>朱家琪</t>
  </si>
  <si>
    <t>朱子轩</t>
  </si>
  <si>
    <t>郑能佐</t>
  </si>
  <si>
    <t>刘美云</t>
  </si>
  <si>
    <t>米朵文</t>
  </si>
  <si>
    <t>郑风翠</t>
  </si>
  <si>
    <t>谭亚琴</t>
  </si>
  <si>
    <t>向百顺</t>
  </si>
  <si>
    <t>朱建</t>
  </si>
  <si>
    <t>朱昌贵</t>
  </si>
  <si>
    <t>张月鹅</t>
  </si>
  <si>
    <t>向初荣</t>
  </si>
  <si>
    <t>向子涵</t>
  </si>
  <si>
    <t>周本满</t>
  </si>
  <si>
    <t>戴桂翠</t>
  </si>
  <si>
    <t>舒萱</t>
  </si>
  <si>
    <t>朱元忠</t>
  </si>
  <si>
    <t>朱昌洪</t>
  </si>
  <si>
    <t>水隘</t>
  </si>
  <si>
    <t>周清翠</t>
  </si>
  <si>
    <t>梁蓉蓉</t>
  </si>
  <si>
    <t>谭永刚</t>
  </si>
  <si>
    <t>谭小花</t>
  </si>
  <si>
    <t>田本元</t>
  </si>
  <si>
    <t>周本松</t>
  </si>
  <si>
    <t>毛金桃</t>
  </si>
  <si>
    <t>滕建高</t>
  </si>
  <si>
    <t>滕菲菲</t>
  </si>
  <si>
    <t>谌冰月</t>
  </si>
  <si>
    <t>刘光尚</t>
  </si>
  <si>
    <t>杨友芳</t>
  </si>
  <si>
    <t>沈天麒</t>
  </si>
  <si>
    <t>向后吉</t>
  </si>
  <si>
    <t>舒安</t>
  </si>
  <si>
    <t>戴石连</t>
  </si>
  <si>
    <t>舒景</t>
  </si>
  <si>
    <t>江泽明</t>
  </si>
  <si>
    <t>江泽洪</t>
  </si>
  <si>
    <t>张银菊</t>
  </si>
  <si>
    <t>杨松华</t>
  </si>
  <si>
    <t>杨青春</t>
  </si>
  <si>
    <t>陈伍梅</t>
  </si>
  <si>
    <t>邓洪伟</t>
  </si>
  <si>
    <t>黎亚莉</t>
  </si>
  <si>
    <t>朱良全</t>
  </si>
  <si>
    <t>张家勇</t>
  </si>
  <si>
    <t>李祥仪</t>
  </si>
  <si>
    <t>宋喜菊</t>
  </si>
  <si>
    <t>张玉婷</t>
  </si>
  <si>
    <t>向延桃</t>
  </si>
  <si>
    <t>刘毅涵</t>
  </si>
  <si>
    <t>周本友</t>
  </si>
  <si>
    <t>罗君华</t>
  </si>
  <si>
    <t>罗文慧</t>
  </si>
  <si>
    <t>贺显元</t>
  </si>
  <si>
    <t>刘水带</t>
  </si>
  <si>
    <t>张小青</t>
  </si>
  <si>
    <t>伍玉贤</t>
  </si>
  <si>
    <t>水田庄</t>
  </si>
  <si>
    <t>向东前</t>
  </si>
  <si>
    <t>黄德武</t>
  </si>
  <si>
    <t>杨依桐</t>
  </si>
  <si>
    <t>宋腊枚</t>
  </si>
  <si>
    <t>扶双翠</t>
  </si>
  <si>
    <t>严丽君</t>
  </si>
  <si>
    <t>舒小波</t>
  </si>
  <si>
    <t>严代生</t>
  </si>
  <si>
    <t>严承平</t>
  </si>
  <si>
    <t>王艳</t>
  </si>
  <si>
    <t>吴秀梅</t>
  </si>
  <si>
    <t>孙象林</t>
  </si>
  <si>
    <t>孙丽兰</t>
  </si>
  <si>
    <t>刘来金</t>
  </si>
  <si>
    <t>王娟</t>
  </si>
  <si>
    <t>刘士佰</t>
  </si>
  <si>
    <t>严会菊</t>
  </si>
  <si>
    <t>王若菡</t>
  </si>
  <si>
    <t>石瑞莲</t>
  </si>
  <si>
    <t>陈思瑶</t>
  </si>
  <si>
    <t>王昊宇</t>
  </si>
  <si>
    <t>艾生潇</t>
  </si>
  <si>
    <t>夏腊菊</t>
  </si>
  <si>
    <t>向秋雄</t>
  </si>
  <si>
    <t>何培生</t>
  </si>
  <si>
    <t>何长红</t>
  </si>
  <si>
    <t>向理容</t>
  </si>
  <si>
    <t>向宗伸</t>
  </si>
  <si>
    <t>田贞仁</t>
  </si>
  <si>
    <t>田祥胜</t>
  </si>
  <si>
    <t>王易顺</t>
  </si>
  <si>
    <t>舒恒刚</t>
  </si>
  <si>
    <t>舒典海</t>
  </si>
  <si>
    <t>田自豪</t>
  </si>
  <si>
    <t>黄璐</t>
  </si>
  <si>
    <t>钟克礼</t>
  </si>
  <si>
    <t>钟学立</t>
  </si>
  <si>
    <t>陈立本</t>
  </si>
  <si>
    <t>陈俊宇</t>
  </si>
  <si>
    <t>舒金玉</t>
  </si>
  <si>
    <t>陈志林</t>
  </si>
  <si>
    <t>夏婴</t>
  </si>
  <si>
    <t>夏德让</t>
  </si>
  <si>
    <t>陈芷君</t>
  </si>
  <si>
    <t>陈华平</t>
  </si>
  <si>
    <t>刘双连</t>
  </si>
  <si>
    <t>黄贻然</t>
  </si>
  <si>
    <t>黄雅婷</t>
  </si>
  <si>
    <t>向文英</t>
  </si>
  <si>
    <t>朱春娥</t>
  </si>
  <si>
    <t>舒承炳</t>
  </si>
  <si>
    <t>舒振鑫</t>
  </si>
  <si>
    <t>王立军</t>
  </si>
  <si>
    <t>王滕</t>
  </si>
  <si>
    <t>舒鹏</t>
  </si>
  <si>
    <t>独石</t>
  </si>
  <si>
    <t>张克群</t>
  </si>
  <si>
    <t>张思韵</t>
  </si>
  <si>
    <t>李永兴</t>
  </si>
  <si>
    <t>李  怡</t>
  </si>
  <si>
    <t>舒礼银</t>
  </si>
  <si>
    <t>舒春艳</t>
  </si>
  <si>
    <t>邹世冬</t>
  </si>
  <si>
    <t>夏修雷</t>
  </si>
  <si>
    <t>黄贻银</t>
  </si>
  <si>
    <t>李再连</t>
  </si>
  <si>
    <t>谭俊阳</t>
  </si>
  <si>
    <t>谭丽群</t>
  </si>
  <si>
    <t>吴仰德</t>
  </si>
  <si>
    <t>吴元绵</t>
  </si>
  <si>
    <t>汤建平</t>
  </si>
  <si>
    <t>汤文豪</t>
  </si>
  <si>
    <t>舒倩倩</t>
  </si>
  <si>
    <t>之外女</t>
  </si>
  <si>
    <t>吴生盛</t>
  </si>
  <si>
    <t>谌锦晗</t>
  </si>
  <si>
    <t>舒丰习</t>
  </si>
  <si>
    <t>舒慧娴</t>
  </si>
  <si>
    <t>游雯雯</t>
  </si>
  <si>
    <t>陈远均</t>
  </si>
  <si>
    <t>谌春容</t>
  </si>
  <si>
    <t>张宁</t>
  </si>
  <si>
    <t>舒国青</t>
  </si>
  <si>
    <t>张进兴</t>
  </si>
  <si>
    <t>张雅晴</t>
  </si>
  <si>
    <t>罗珍海</t>
  </si>
  <si>
    <t>罗元章</t>
  </si>
  <si>
    <t>张克礼</t>
  </si>
  <si>
    <t>刘正香</t>
  </si>
  <si>
    <t>陈欢雪</t>
  </si>
  <si>
    <t>谌小福</t>
  </si>
  <si>
    <t>谌宁泽</t>
  </si>
  <si>
    <t>罗艳阳</t>
  </si>
  <si>
    <t>阳恩湘</t>
  </si>
  <si>
    <t>阳恒</t>
  </si>
  <si>
    <t>罗珍宇</t>
  </si>
  <si>
    <t>贺方贵</t>
  </si>
  <si>
    <t>贺博涵</t>
  </si>
  <si>
    <t>舒泽来</t>
  </si>
  <si>
    <t>章云红</t>
  </si>
  <si>
    <t>贺青云</t>
  </si>
  <si>
    <t>罗贡生</t>
  </si>
  <si>
    <t>王学生</t>
  </si>
  <si>
    <t>王明</t>
  </si>
  <si>
    <t>陈绍求</t>
  </si>
  <si>
    <t>卿恒瑞</t>
  </si>
  <si>
    <t>覃杰</t>
  </si>
  <si>
    <t>向江泉</t>
  </si>
  <si>
    <t>向求春</t>
  </si>
  <si>
    <t>沈建华</t>
  </si>
  <si>
    <t>沈姗姗</t>
  </si>
  <si>
    <t>向茂青</t>
  </si>
  <si>
    <t>张桂梅</t>
  </si>
  <si>
    <t>刘登泉</t>
  </si>
  <si>
    <t>宋克喜</t>
  </si>
  <si>
    <t>宋宇</t>
  </si>
  <si>
    <t>周继荣</t>
  </si>
  <si>
    <t>贺长英</t>
  </si>
  <si>
    <t>陈祖武</t>
  </si>
  <si>
    <t>王彩生</t>
  </si>
  <si>
    <t>梁长远</t>
  </si>
  <si>
    <t>梁俊南</t>
  </si>
  <si>
    <t>黎艺欣</t>
  </si>
  <si>
    <t>雷文满</t>
  </si>
  <si>
    <t>雷梅</t>
  </si>
  <si>
    <t>罗金涛</t>
  </si>
  <si>
    <t>罗桂英</t>
  </si>
  <si>
    <t>张在伟</t>
  </si>
  <si>
    <t>张王菊</t>
  </si>
  <si>
    <t>贺林苹</t>
  </si>
  <si>
    <t>罗子炎</t>
  </si>
  <si>
    <t>向助军</t>
  </si>
  <si>
    <t>向助和</t>
  </si>
  <si>
    <t>张积国</t>
  </si>
  <si>
    <t>张生旺</t>
  </si>
  <si>
    <t>王维楚</t>
  </si>
  <si>
    <t>王孔文</t>
  </si>
  <si>
    <t>唐普兴</t>
  </si>
  <si>
    <t>谭美香</t>
  </si>
  <si>
    <t>王茂林</t>
  </si>
  <si>
    <t>唐大根</t>
  </si>
  <si>
    <t>唐方琴</t>
  </si>
  <si>
    <t>向中和</t>
  </si>
  <si>
    <t>向艳群</t>
  </si>
  <si>
    <t>唐显龙</t>
  </si>
  <si>
    <t>唐绥远</t>
  </si>
  <si>
    <t>张桂琴</t>
  </si>
  <si>
    <t>舒梦婷</t>
  </si>
  <si>
    <t>唐更发</t>
  </si>
  <si>
    <t>向金清</t>
  </si>
  <si>
    <t>唐显用</t>
  </si>
  <si>
    <t>唐卫中</t>
  </si>
  <si>
    <t>段吉青</t>
  </si>
  <si>
    <t>段俊豪</t>
  </si>
  <si>
    <t>吴吉勤</t>
  </si>
  <si>
    <t>雷大和</t>
  </si>
  <si>
    <t>苏玉梅</t>
  </si>
  <si>
    <t>唐姣华</t>
  </si>
  <si>
    <t>段泽富</t>
  </si>
  <si>
    <t>段杰</t>
  </si>
  <si>
    <t>唐姣凤</t>
  </si>
  <si>
    <t>舒祥</t>
  </si>
  <si>
    <t>唐延龄</t>
  </si>
  <si>
    <t>唐欢菊</t>
  </si>
  <si>
    <t>姜松</t>
  </si>
  <si>
    <t>舒符钦</t>
  </si>
  <si>
    <t>舒昌尧</t>
  </si>
  <si>
    <t>姜乔</t>
  </si>
  <si>
    <t>瞿春兰</t>
  </si>
  <si>
    <t>唐友兴</t>
  </si>
  <si>
    <t>唐显军</t>
  </si>
  <si>
    <t>戴先美</t>
  </si>
  <si>
    <t>雷大雄</t>
  </si>
  <si>
    <t>谌供攀</t>
  </si>
  <si>
    <t>向友梅</t>
  </si>
  <si>
    <t>荆纪德</t>
  </si>
  <si>
    <t>黄文杰</t>
  </si>
  <si>
    <t>姜健生</t>
  </si>
  <si>
    <t>姜和生</t>
  </si>
  <si>
    <t>雷丽军</t>
  </si>
  <si>
    <t>姜必兴</t>
  </si>
  <si>
    <t>向中水</t>
  </si>
  <si>
    <t>向竹厚</t>
  </si>
  <si>
    <t>姜芬</t>
  </si>
  <si>
    <t>向映萱</t>
  </si>
  <si>
    <t>易仙球</t>
  </si>
  <si>
    <t>姜志威</t>
  </si>
  <si>
    <t>雷大彬</t>
  </si>
  <si>
    <t>雷晓红</t>
  </si>
  <si>
    <t>张国艳</t>
  </si>
  <si>
    <t>向中行</t>
  </si>
  <si>
    <t>姜文鑫</t>
  </si>
  <si>
    <t>向佳</t>
  </si>
  <si>
    <t>冷月艳</t>
  </si>
  <si>
    <t>景江</t>
  </si>
  <si>
    <t>唐荣青</t>
  </si>
  <si>
    <t>唐昌水</t>
  </si>
  <si>
    <t>向阳</t>
  </si>
  <si>
    <t>王修文</t>
  </si>
  <si>
    <t>王凯玲</t>
  </si>
  <si>
    <t>石渊博</t>
  </si>
  <si>
    <t>粟冬安</t>
  </si>
  <si>
    <t>粟忠琨</t>
  </si>
  <si>
    <t>徐香琴</t>
  </si>
  <si>
    <t>石元坤</t>
  </si>
  <si>
    <t>粟艳萍</t>
  </si>
  <si>
    <t>李远艮</t>
  </si>
  <si>
    <t>李城</t>
  </si>
  <si>
    <t>粟慧萍</t>
  </si>
  <si>
    <t>李羽欣</t>
  </si>
  <si>
    <t>谌谋来</t>
  </si>
  <si>
    <t>荆长德</t>
  </si>
  <si>
    <t>荆静茹</t>
  </si>
  <si>
    <t>谭辰</t>
  </si>
  <si>
    <t>郑雨晴</t>
  </si>
  <si>
    <t>唐琳</t>
  </si>
  <si>
    <t>郑治军</t>
  </si>
  <si>
    <t>唐钢</t>
  </si>
  <si>
    <t>邓宗富</t>
  </si>
  <si>
    <t>邓呈喜</t>
  </si>
  <si>
    <t>唐清华</t>
  </si>
  <si>
    <t>唐连顺</t>
  </si>
  <si>
    <t>舒易友</t>
  </si>
  <si>
    <t>舒乐莹</t>
  </si>
  <si>
    <t>唐荣来</t>
  </si>
  <si>
    <t>唐霞</t>
  </si>
  <si>
    <t>钟吉元</t>
  </si>
  <si>
    <t>钟世刚</t>
  </si>
  <si>
    <t>唐世引</t>
  </si>
  <si>
    <t>唐爱平</t>
  </si>
  <si>
    <t>石丹凤</t>
  </si>
  <si>
    <t>张道仁</t>
  </si>
  <si>
    <t>张云</t>
  </si>
  <si>
    <t>孙菊莲</t>
  </si>
  <si>
    <t>唐刚德</t>
  </si>
  <si>
    <t>唐小飞</t>
  </si>
  <si>
    <t>宋泽后</t>
  </si>
  <si>
    <t>唐如楠</t>
  </si>
  <si>
    <t>仁里冲</t>
  </si>
  <si>
    <t>舒昌文</t>
  </si>
  <si>
    <t>舒大乌</t>
  </si>
  <si>
    <t>杨松爱</t>
  </si>
  <si>
    <t>张贵桂</t>
  </si>
  <si>
    <t>唐湘奇</t>
  </si>
  <si>
    <t>舒 倩</t>
  </si>
  <si>
    <t>晏德华</t>
  </si>
  <si>
    <t>晏琴</t>
  </si>
  <si>
    <t>舒孝先</t>
  </si>
  <si>
    <t>舒丽玲</t>
  </si>
  <si>
    <t>唐世俊</t>
  </si>
  <si>
    <t>唐小花</t>
  </si>
  <si>
    <t>张勇</t>
  </si>
  <si>
    <t>任永清</t>
  </si>
  <si>
    <t>唐启开</t>
  </si>
  <si>
    <t>姜美莲</t>
  </si>
  <si>
    <t>荆必兰</t>
  </si>
  <si>
    <t>刘兴祥</t>
  </si>
  <si>
    <t>刘喜荣</t>
  </si>
  <si>
    <t>雷文孝</t>
  </si>
  <si>
    <t>雷琪</t>
  </si>
  <si>
    <t>唐德旦</t>
  </si>
  <si>
    <t>唐来生</t>
  </si>
  <si>
    <t>段泽良</t>
  </si>
  <si>
    <t>舒玲菊</t>
  </si>
  <si>
    <t>向小爱</t>
  </si>
  <si>
    <t>唐志坚</t>
  </si>
  <si>
    <t>唐夏</t>
  </si>
  <si>
    <t>段琳相</t>
  </si>
  <si>
    <t>夏光英</t>
  </si>
  <si>
    <t>段林桂</t>
  </si>
  <si>
    <t>杨爱香</t>
  </si>
  <si>
    <t>谌晓</t>
  </si>
  <si>
    <t>段太昱</t>
  </si>
  <si>
    <t>唐玥晨薇</t>
  </si>
  <si>
    <t>戴宝珍</t>
  </si>
  <si>
    <t>戴小英</t>
  </si>
  <si>
    <t>唐铁钢</t>
  </si>
  <si>
    <t>邓香生</t>
  </si>
  <si>
    <t>邓秋云</t>
  </si>
  <si>
    <t>易声祥</t>
  </si>
  <si>
    <t>易良付</t>
  </si>
  <si>
    <t>李修军</t>
  </si>
  <si>
    <t>李鸿慧</t>
  </si>
  <si>
    <t>黄贻贵</t>
  </si>
  <si>
    <t>李家荣</t>
  </si>
  <si>
    <t>李泽非</t>
  </si>
  <si>
    <t>易显琪</t>
  </si>
  <si>
    <t>易声存</t>
  </si>
  <si>
    <t>周光余</t>
  </si>
  <si>
    <t>周成连</t>
  </si>
  <si>
    <t>吴开清</t>
  </si>
  <si>
    <t>田红春</t>
  </si>
  <si>
    <t>向召真</t>
  </si>
  <si>
    <t>吴  峥</t>
  </si>
  <si>
    <t>侯自兵</t>
  </si>
  <si>
    <t>张立英</t>
  </si>
  <si>
    <t>邓桂华</t>
  </si>
  <si>
    <t>毛元菊</t>
  </si>
  <si>
    <t>向勇</t>
  </si>
  <si>
    <t>吴立香</t>
  </si>
  <si>
    <t>谢绍贵</t>
  </si>
  <si>
    <t>邓松华</t>
  </si>
  <si>
    <t>谢正和</t>
  </si>
  <si>
    <t>谢园</t>
  </si>
  <si>
    <t>李贵春</t>
  </si>
  <si>
    <t>坪里村</t>
  </si>
  <si>
    <t>周若葵</t>
  </si>
  <si>
    <t>周心语</t>
  </si>
  <si>
    <t>楠木冲</t>
  </si>
  <si>
    <t>粟桂莲</t>
  </si>
  <si>
    <t>吴忠林</t>
  </si>
  <si>
    <t>文科云</t>
  </si>
  <si>
    <t>戴连玉</t>
  </si>
  <si>
    <t>张祖勤</t>
  </si>
  <si>
    <t>张娅玲</t>
  </si>
  <si>
    <t>舒月英</t>
  </si>
  <si>
    <t>黄贻林</t>
  </si>
  <si>
    <t>曾军维</t>
  </si>
  <si>
    <t>曾德树</t>
  </si>
  <si>
    <t>向铁望</t>
  </si>
  <si>
    <t>苗松梅</t>
  </si>
  <si>
    <t>向继相</t>
  </si>
  <si>
    <t>侯毓琪</t>
  </si>
  <si>
    <t>叶和珍</t>
  </si>
  <si>
    <t>谌霄</t>
  </si>
  <si>
    <t>罗申菊</t>
  </si>
  <si>
    <t>张光寿</t>
  </si>
  <si>
    <t>艾喜青</t>
  </si>
  <si>
    <t>谌丽琳</t>
  </si>
  <si>
    <t>谢国权</t>
  </si>
  <si>
    <t>谢红花</t>
  </si>
  <si>
    <t>张克望</t>
  </si>
  <si>
    <t>张珍</t>
  </si>
  <si>
    <t>夏剑锋</t>
  </si>
  <si>
    <t>王蕾</t>
  </si>
  <si>
    <t>刘士岁</t>
  </si>
  <si>
    <t>刘梦瑶</t>
  </si>
  <si>
    <t>罗孝喜</t>
  </si>
  <si>
    <t>罗云</t>
  </si>
  <si>
    <t>夏应玖</t>
  </si>
  <si>
    <t>夏建花</t>
  </si>
  <si>
    <t>贺方林</t>
  </si>
  <si>
    <t>陈红梅</t>
  </si>
  <si>
    <t>夏俊</t>
  </si>
  <si>
    <t>舒友英</t>
  </si>
  <si>
    <t>吕健明</t>
  </si>
  <si>
    <t>瞿晓华</t>
  </si>
  <si>
    <t>李叙湘</t>
  </si>
  <si>
    <t>贺叶平</t>
  </si>
  <si>
    <t>张柱连</t>
  </si>
  <si>
    <t>张杏香</t>
  </si>
  <si>
    <t>覃名礼</t>
  </si>
  <si>
    <t>覃森清</t>
  </si>
  <si>
    <t>夏立雄</t>
  </si>
  <si>
    <t>夏列川</t>
  </si>
  <si>
    <t>翟德力</t>
  </si>
  <si>
    <t>张龙英</t>
  </si>
  <si>
    <t>张治花</t>
  </si>
  <si>
    <t>姜盛旺</t>
  </si>
  <si>
    <t>贺显刚</t>
  </si>
  <si>
    <t>夏艳华</t>
  </si>
  <si>
    <t>贺静宜</t>
  </si>
  <si>
    <t>夏艳林</t>
  </si>
  <si>
    <t>李永水</t>
  </si>
  <si>
    <t>李君洋</t>
  </si>
  <si>
    <t>舒清星</t>
  </si>
  <si>
    <t>阳健</t>
  </si>
  <si>
    <t>舒采卫</t>
  </si>
  <si>
    <t>武叶华</t>
  </si>
  <si>
    <t>戴仁文</t>
  </si>
  <si>
    <t>戴坤鑫</t>
  </si>
  <si>
    <t>李桂枚</t>
  </si>
  <si>
    <t>彭中汤</t>
  </si>
  <si>
    <t>彭健华</t>
  </si>
  <si>
    <t>文永常</t>
  </si>
  <si>
    <t>吕兰</t>
  </si>
  <si>
    <t>胡名林</t>
  </si>
  <si>
    <t>陆启英</t>
  </si>
  <si>
    <t>何长军</t>
  </si>
  <si>
    <t>夏紫萱</t>
  </si>
  <si>
    <t>李启汤</t>
  </si>
  <si>
    <t>李瑶瑶</t>
  </si>
  <si>
    <t>李启铁</t>
  </si>
  <si>
    <t>彭春林</t>
  </si>
  <si>
    <t>夏洪发</t>
  </si>
  <si>
    <t>向青兰</t>
  </si>
  <si>
    <t>张生志</t>
  </si>
  <si>
    <t>夏洪雨</t>
  </si>
  <si>
    <t>夏立清</t>
  </si>
  <si>
    <t>李显信</t>
  </si>
  <si>
    <t>李东远</t>
  </si>
  <si>
    <t>李秀连</t>
  </si>
  <si>
    <t>彭中喜</t>
  </si>
  <si>
    <t>彭国彪</t>
  </si>
  <si>
    <t>张光旺</t>
  </si>
  <si>
    <t>张来文</t>
  </si>
  <si>
    <t>彭智程</t>
  </si>
  <si>
    <t>李翠芳</t>
  </si>
  <si>
    <t xml:space="preserve">徐笃金  </t>
  </si>
  <si>
    <t>张梦岚</t>
  </si>
  <si>
    <t>贺方斌</t>
  </si>
  <si>
    <t>舒田兰</t>
  </si>
  <si>
    <t>张同文</t>
  </si>
  <si>
    <t>周银顺</t>
  </si>
  <si>
    <t>贺达东</t>
  </si>
  <si>
    <t>贺显然</t>
  </si>
  <si>
    <t>何志伟</t>
  </si>
  <si>
    <t>黄美艳</t>
  </si>
  <si>
    <t>贺达乾</t>
  </si>
  <si>
    <t>向荣华</t>
  </si>
  <si>
    <t>嵩口湾</t>
  </si>
  <si>
    <t>张贻彬</t>
  </si>
  <si>
    <t>张端华</t>
  </si>
  <si>
    <t>张露遥</t>
  </si>
  <si>
    <t>肖文亮</t>
  </si>
  <si>
    <t>尖岩塘村</t>
  </si>
  <si>
    <t>吕延铁</t>
  </si>
  <si>
    <t>刘安红</t>
  </si>
  <si>
    <t>贺水清</t>
  </si>
  <si>
    <t>杨前</t>
  </si>
  <si>
    <t>顿田顺</t>
  </si>
  <si>
    <t>邓忠平</t>
  </si>
  <si>
    <t>谢金连</t>
  </si>
  <si>
    <t>郑大国</t>
  </si>
  <si>
    <t>郑明欣</t>
  </si>
  <si>
    <t>张在松</t>
  </si>
  <si>
    <t>彭冬珍</t>
  </si>
  <si>
    <t>舒亚琴</t>
  </si>
  <si>
    <t>颜佳来</t>
  </si>
  <si>
    <t>颜秋华</t>
  </si>
  <si>
    <t>田方海</t>
  </si>
  <si>
    <t>田璐璐</t>
  </si>
  <si>
    <t>吴庭午</t>
  </si>
  <si>
    <t>吴宇轩</t>
  </si>
  <si>
    <t>武建冬</t>
  </si>
  <si>
    <t>武诗琪</t>
  </si>
  <si>
    <t>吴宇涵</t>
  </si>
  <si>
    <t>范国良</t>
  </si>
  <si>
    <t>范士建</t>
  </si>
  <si>
    <t>刘满应</t>
  </si>
  <si>
    <t>刘文博</t>
  </si>
  <si>
    <t>邓同清</t>
  </si>
  <si>
    <t>舒雪翠</t>
  </si>
  <si>
    <t>谌誉军</t>
  </si>
  <si>
    <t>武宗水</t>
  </si>
  <si>
    <t>谌海业</t>
  </si>
  <si>
    <t>谌浩云</t>
  </si>
  <si>
    <t>谢冰冰</t>
  </si>
  <si>
    <t>谌富成</t>
  </si>
  <si>
    <t>吴泽万</t>
  </si>
  <si>
    <t>舒清付</t>
  </si>
  <si>
    <t>张信方</t>
  </si>
  <si>
    <t>张玉洁</t>
  </si>
  <si>
    <t>舒清岩</t>
  </si>
  <si>
    <t>刘子丽</t>
  </si>
  <si>
    <t>谌洪胜</t>
  </si>
  <si>
    <t>姜云</t>
  </si>
  <si>
    <t>舒清玉</t>
  </si>
  <si>
    <t>舒芷涵</t>
  </si>
  <si>
    <t>李易龙</t>
  </si>
  <si>
    <t>贺代华</t>
  </si>
  <si>
    <t>贺永忠</t>
  </si>
  <si>
    <t>吴桂秀</t>
  </si>
  <si>
    <t>粟永洪</t>
  </si>
  <si>
    <t>舒方刚</t>
  </si>
  <si>
    <t>舒煜强</t>
  </si>
  <si>
    <t>陈大麟</t>
  </si>
  <si>
    <t xml:space="preserve"> 陈海红</t>
  </si>
  <si>
    <t>舒梦菲</t>
  </si>
  <si>
    <t>易小琴</t>
  </si>
  <si>
    <t>龙良开</t>
  </si>
  <si>
    <t>龙雨欣</t>
  </si>
  <si>
    <t>谌梓悦</t>
  </si>
  <si>
    <t>舒清爱</t>
  </si>
  <si>
    <t>黄松连</t>
  </si>
  <si>
    <t>吴金传</t>
  </si>
  <si>
    <t>谢兴</t>
  </si>
  <si>
    <t>吴松健</t>
  </si>
  <si>
    <t>舒泽其</t>
  </si>
  <si>
    <t>陈林英</t>
  </si>
  <si>
    <t>吴泽语</t>
  </si>
  <si>
    <t>武青田</t>
  </si>
  <si>
    <t>武明耀</t>
  </si>
  <si>
    <t>孙</t>
  </si>
  <si>
    <t>谌立业</t>
  </si>
  <si>
    <t>谌晓鹏</t>
  </si>
  <si>
    <t>向丁秀</t>
  </si>
  <si>
    <t>邓雅文</t>
  </si>
  <si>
    <t>吴筱媛</t>
  </si>
  <si>
    <t>熊钰冰</t>
  </si>
  <si>
    <t>吴裕华</t>
  </si>
  <si>
    <t>吴后理</t>
  </si>
  <si>
    <t>李延芳</t>
  </si>
  <si>
    <t>武梅艳</t>
  </si>
  <si>
    <t>吴传月</t>
  </si>
  <si>
    <t>吴羽涵</t>
  </si>
  <si>
    <t>吴乐坤</t>
  </si>
  <si>
    <t>邓本欢</t>
  </si>
  <si>
    <t>武春玉</t>
  </si>
  <si>
    <t>谌晓丽</t>
  </si>
  <si>
    <t>龙杰</t>
  </si>
  <si>
    <t>谌俊铭</t>
  </si>
  <si>
    <t>李远青</t>
  </si>
  <si>
    <t>李佑云</t>
  </si>
  <si>
    <t>张晋源</t>
  </si>
  <si>
    <t>肖国卫</t>
  </si>
  <si>
    <t>肖鑫鑫</t>
  </si>
  <si>
    <t>之外子</t>
  </si>
  <si>
    <t>张店成</t>
  </si>
  <si>
    <t>唐曦</t>
  </si>
  <si>
    <t>潘启宜</t>
  </si>
  <si>
    <t>潘黎</t>
  </si>
  <si>
    <t>张芯语</t>
  </si>
  <si>
    <t>蔡拔连</t>
  </si>
  <si>
    <t>蔡玉群</t>
  </si>
  <si>
    <t>钟田章</t>
  </si>
  <si>
    <t>钟青</t>
  </si>
  <si>
    <t>杨惠茹</t>
  </si>
  <si>
    <t>刘仁中</t>
  </si>
  <si>
    <t>向德胜</t>
  </si>
  <si>
    <t>向益华</t>
  </si>
  <si>
    <t>吴盛己</t>
  </si>
  <si>
    <t>吴叶红</t>
  </si>
  <si>
    <t>罗兰桂</t>
  </si>
  <si>
    <t>李韵瑶</t>
  </si>
  <si>
    <t>吴江辉</t>
  </si>
  <si>
    <t>汪传根</t>
  </si>
  <si>
    <t>汪克兴</t>
  </si>
  <si>
    <t>吴少平</t>
  </si>
  <si>
    <t>杨金龙</t>
  </si>
  <si>
    <t>夏蓉</t>
  </si>
  <si>
    <t>吴荷华</t>
  </si>
  <si>
    <t>吴霞</t>
  </si>
  <si>
    <t>彭年云</t>
  </si>
  <si>
    <t>彭仁龙</t>
  </si>
  <si>
    <t>刘吉生</t>
  </si>
  <si>
    <t>刘伟</t>
  </si>
  <si>
    <t>向远清</t>
  </si>
  <si>
    <t>向明福</t>
  </si>
  <si>
    <t>吴伟豪</t>
  </si>
  <si>
    <t>尹健国</t>
  </si>
  <si>
    <t>吴子豪</t>
  </si>
  <si>
    <t>尹靖涵</t>
  </si>
  <si>
    <t>吴嘉豪</t>
  </si>
  <si>
    <t>舒满珍</t>
  </si>
  <si>
    <t>肖七菊</t>
  </si>
  <si>
    <t>王春华</t>
  </si>
  <si>
    <t>石松菊</t>
  </si>
  <si>
    <t>米家浩</t>
  </si>
  <si>
    <t>吴娟</t>
  </si>
  <si>
    <t>米梦瑶</t>
  </si>
  <si>
    <t>吴红艳</t>
  </si>
  <si>
    <t>尹丰忠</t>
  </si>
  <si>
    <t>尹靖其</t>
  </si>
  <si>
    <t>吴连生</t>
  </si>
  <si>
    <t>吴雨节</t>
  </si>
  <si>
    <t>曾凡清</t>
  </si>
  <si>
    <t>曾梓怡</t>
  </si>
  <si>
    <t>谌静英</t>
  </si>
  <si>
    <t>吴恒涛</t>
  </si>
  <si>
    <t>曾梓琪</t>
  </si>
  <si>
    <t>吴梦涵</t>
  </si>
  <si>
    <t>米久生</t>
  </si>
  <si>
    <t>黄丽华</t>
  </si>
  <si>
    <t>唐德品</t>
  </si>
  <si>
    <t>米慧颖</t>
  </si>
  <si>
    <t>韩雨彤</t>
  </si>
  <si>
    <t>米慧能</t>
  </si>
  <si>
    <t>韩雨馨</t>
  </si>
  <si>
    <t>米永刚</t>
  </si>
  <si>
    <t>吴忠生</t>
  </si>
  <si>
    <t>吴小艳</t>
  </si>
  <si>
    <t>米慧琪</t>
  </si>
  <si>
    <t>吴巧艳</t>
  </si>
  <si>
    <t>米志彬</t>
  </si>
  <si>
    <t>郭嘉俊</t>
  </si>
  <si>
    <t>向吉芳</t>
  </si>
  <si>
    <t>尹梓倩</t>
  </si>
  <si>
    <t>刘春生</t>
  </si>
  <si>
    <t>杨永康</t>
  </si>
  <si>
    <t>尹梓航</t>
  </si>
  <si>
    <t>刘子伸</t>
  </si>
  <si>
    <t>谌思远</t>
  </si>
  <si>
    <t>何宗海</t>
  </si>
  <si>
    <t>戴利群</t>
  </si>
  <si>
    <t>谌凯</t>
  </si>
  <si>
    <t>翟光满</t>
  </si>
  <si>
    <t>邵明敏</t>
  </si>
  <si>
    <t>刘嗣顺</t>
  </si>
  <si>
    <t>刘元元</t>
  </si>
  <si>
    <t>蒲环来</t>
  </si>
  <si>
    <t>何玉玲</t>
  </si>
  <si>
    <t>吴厚江</t>
  </si>
  <si>
    <t>张兰清</t>
  </si>
  <si>
    <t>米贤斌</t>
  </si>
  <si>
    <t>雷火珍</t>
  </si>
  <si>
    <t>吴东琴</t>
  </si>
  <si>
    <t>杨子良</t>
  </si>
  <si>
    <t>杨强</t>
  </si>
  <si>
    <t>李甲贤</t>
  </si>
  <si>
    <t>任育达</t>
  </si>
  <si>
    <t>粟跃生</t>
  </si>
  <si>
    <t>粟艳华</t>
  </si>
  <si>
    <t>钟国</t>
  </si>
  <si>
    <t>刘长付</t>
  </si>
  <si>
    <t>刘睿敏</t>
  </si>
  <si>
    <t>严纪求</t>
  </si>
  <si>
    <t>武另友</t>
  </si>
  <si>
    <t>肖思琦</t>
  </si>
  <si>
    <t>舒孝杰</t>
  </si>
  <si>
    <t>谌洪湘</t>
  </si>
  <si>
    <t>李元竹</t>
  </si>
  <si>
    <t>廖桂香</t>
  </si>
  <si>
    <t>向春</t>
  </si>
  <si>
    <t>张自川</t>
  </si>
  <si>
    <t>粟美华</t>
  </si>
  <si>
    <t>赵永隆</t>
  </si>
  <si>
    <t>向善爱</t>
  </si>
  <si>
    <t>陈喜凤</t>
  </si>
  <si>
    <t>孙文泽</t>
  </si>
  <si>
    <t>黄祖伟</t>
  </si>
  <si>
    <t>黄晨轩</t>
  </si>
  <si>
    <t>周秀球</t>
  </si>
  <si>
    <t>付海鑫</t>
  </si>
  <si>
    <t>谌旺秀</t>
  </si>
  <si>
    <t>戴望祥</t>
  </si>
  <si>
    <t>二儿子</t>
  </si>
  <si>
    <t>黄友良</t>
  </si>
  <si>
    <t>张航晖</t>
  </si>
  <si>
    <t>黄祖卫</t>
  </si>
  <si>
    <t>张风寸</t>
  </si>
  <si>
    <t>张晓彤</t>
  </si>
  <si>
    <t>向助江</t>
  </si>
  <si>
    <t>向海萍</t>
  </si>
  <si>
    <t>李绍洪</t>
  </si>
  <si>
    <t>宋建平</t>
  </si>
  <si>
    <t>宋达松</t>
  </si>
  <si>
    <t>李晰钰</t>
  </si>
  <si>
    <t>张树青</t>
  </si>
  <si>
    <t>唐爱球</t>
  </si>
  <si>
    <t>沈雪和</t>
  </si>
  <si>
    <t>刘先和</t>
  </si>
  <si>
    <t>刘继贵</t>
  </si>
  <si>
    <t>李如环</t>
  </si>
  <si>
    <t>刘东</t>
  </si>
  <si>
    <t>米长友</t>
  </si>
  <si>
    <t>米雪昆</t>
  </si>
  <si>
    <t>李其贵</t>
  </si>
  <si>
    <t>侯玉琪</t>
  </si>
  <si>
    <t>米雪剑</t>
  </si>
  <si>
    <t>李刚华</t>
  </si>
  <si>
    <t>向腊梅</t>
  </si>
  <si>
    <t>韩文承</t>
  </si>
  <si>
    <t>谌育芳</t>
  </si>
  <si>
    <t>韩霞</t>
  </si>
  <si>
    <t>赵黄</t>
  </si>
  <si>
    <t>韩金花</t>
  </si>
  <si>
    <t>胡友桂</t>
  </si>
  <si>
    <t>向梦萱</t>
  </si>
  <si>
    <t>李绍长</t>
  </si>
  <si>
    <t>李建军</t>
  </si>
  <si>
    <t>舒友清</t>
  </si>
  <si>
    <t>向早英</t>
  </si>
  <si>
    <t>李承军</t>
  </si>
  <si>
    <t>李育贤</t>
  </si>
  <si>
    <t>舒地方</t>
  </si>
  <si>
    <t>李润航</t>
  </si>
  <si>
    <t>袁华中</t>
  </si>
  <si>
    <t>袁紫娟</t>
  </si>
  <si>
    <t>侯纯华</t>
  </si>
  <si>
    <t>李九品</t>
  </si>
  <si>
    <t>邹兴欢</t>
  </si>
  <si>
    <t>邹一帆</t>
  </si>
  <si>
    <t>李顺祥</t>
  </si>
  <si>
    <t>李春霞</t>
  </si>
  <si>
    <t>向乃田</t>
  </si>
  <si>
    <t>武满凤</t>
  </si>
  <si>
    <t>李易津</t>
  </si>
  <si>
    <t>李中华</t>
  </si>
  <si>
    <t>李小菌</t>
  </si>
  <si>
    <t>李昌兴</t>
  </si>
  <si>
    <t>张生林</t>
  </si>
  <si>
    <t>王立芳</t>
  </si>
  <si>
    <t>贺东寸</t>
  </si>
  <si>
    <t>丁启风</t>
  </si>
  <si>
    <t>丁孟君</t>
  </si>
  <si>
    <t>张文军</t>
  </si>
  <si>
    <t>吴金蓬</t>
  </si>
  <si>
    <t>范国松</t>
  </si>
  <si>
    <t>扶华凤</t>
  </si>
  <si>
    <t>吴小红</t>
  </si>
  <si>
    <t>米显刚</t>
  </si>
  <si>
    <t>米庆平</t>
  </si>
  <si>
    <t>阳恩旗</t>
  </si>
  <si>
    <t>阳蕾</t>
  </si>
  <si>
    <t>郑治祥</t>
  </si>
  <si>
    <t>郑爱华</t>
  </si>
  <si>
    <t>吴杰</t>
  </si>
  <si>
    <t>陈稳</t>
  </si>
  <si>
    <t>陈世海</t>
  </si>
  <si>
    <t>龙光成</t>
  </si>
  <si>
    <t>龙玉霖</t>
  </si>
  <si>
    <t>沈菊英</t>
  </si>
  <si>
    <t>谌素容</t>
  </si>
  <si>
    <t>杨航</t>
  </si>
  <si>
    <t>陈华珍</t>
  </si>
  <si>
    <t>李堂茂</t>
  </si>
  <si>
    <t>曾水英</t>
  </si>
  <si>
    <t>李起佑</t>
  </si>
  <si>
    <t>刘腊翠</t>
  </si>
  <si>
    <t>易富连</t>
  </si>
  <si>
    <t>李长华</t>
  </si>
  <si>
    <t>王华山</t>
  </si>
  <si>
    <t>李长健</t>
  </si>
  <si>
    <t>张俞翔</t>
  </si>
  <si>
    <t>宋银珍</t>
  </si>
  <si>
    <t>李满莲</t>
  </si>
  <si>
    <t>韩搏韬</t>
  </si>
  <si>
    <t>荆纪祥</t>
  </si>
  <si>
    <t>荆小成</t>
  </si>
  <si>
    <t>李希茹</t>
  </si>
  <si>
    <t>荆文贵</t>
  </si>
  <si>
    <t>李惠茹</t>
  </si>
  <si>
    <t>荆宝莹</t>
  </si>
  <si>
    <t>廖银香</t>
  </si>
  <si>
    <t>荆宝玉</t>
  </si>
  <si>
    <t>张腾</t>
  </si>
  <si>
    <t>张峰玮</t>
  </si>
  <si>
    <t>翟光信</t>
  </si>
  <si>
    <t>陈银华</t>
  </si>
  <si>
    <t>谌松青</t>
  </si>
  <si>
    <t>谌雨琪</t>
  </si>
  <si>
    <t>翟芳君</t>
  </si>
  <si>
    <t>李琪中</t>
  </si>
  <si>
    <t>李洁</t>
  </si>
  <si>
    <t>阳语琴</t>
  </si>
  <si>
    <t>张国书</t>
  </si>
  <si>
    <t>张梓雯</t>
  </si>
  <si>
    <t>宋欢庆</t>
  </si>
  <si>
    <t>吴厚叶</t>
  </si>
  <si>
    <t>吴君峰</t>
  </si>
  <si>
    <t>荆桂芝</t>
  </si>
  <si>
    <t>徐亚萍</t>
  </si>
  <si>
    <t>李典元</t>
  </si>
  <si>
    <t>李仪</t>
  </si>
  <si>
    <t>宋尹龄</t>
  </si>
  <si>
    <t>李玉</t>
  </si>
  <si>
    <t>宋和英</t>
  </si>
  <si>
    <t>向长益</t>
  </si>
  <si>
    <t>李松青</t>
  </si>
  <si>
    <t>黄仁会</t>
  </si>
  <si>
    <t>鲁梓亭</t>
  </si>
  <si>
    <t>姚和秀</t>
  </si>
  <si>
    <t>向宝亮</t>
  </si>
  <si>
    <t>向星宇</t>
  </si>
  <si>
    <t>黄健文</t>
  </si>
  <si>
    <t>向祚考</t>
  </si>
  <si>
    <t>向鹏</t>
  </si>
  <si>
    <t>张小华</t>
  </si>
  <si>
    <t>舒文浩</t>
  </si>
  <si>
    <t>张贻桥</t>
  </si>
  <si>
    <t>吴美华</t>
  </si>
  <si>
    <t>胡洋青</t>
  </si>
  <si>
    <t>胡明旺</t>
  </si>
  <si>
    <t>谌业光</t>
  </si>
  <si>
    <t>谌周</t>
  </si>
  <si>
    <t>舒良雨</t>
  </si>
  <si>
    <t>舒梓苒</t>
  </si>
  <si>
    <t>向祚选</t>
  </si>
  <si>
    <t>张雨竹</t>
  </si>
  <si>
    <t>梁连翠</t>
  </si>
  <si>
    <t>向长德</t>
  </si>
  <si>
    <t>向祚乾</t>
  </si>
  <si>
    <t>伍延林</t>
  </si>
  <si>
    <t>张小凤</t>
  </si>
  <si>
    <t>向建平</t>
  </si>
  <si>
    <t>吴仙桃</t>
  </si>
  <si>
    <t>伍寒剑</t>
  </si>
  <si>
    <t>李洪席</t>
  </si>
  <si>
    <t>胡富莲</t>
  </si>
  <si>
    <t>曹梅花</t>
  </si>
  <si>
    <t>王笑微</t>
  </si>
  <si>
    <t>肖祥</t>
  </si>
  <si>
    <t>邓小芳</t>
  </si>
  <si>
    <t>肖意</t>
  </si>
  <si>
    <t>邓益发</t>
  </si>
  <si>
    <t>邓骅伟</t>
  </si>
  <si>
    <t>汪思芸</t>
  </si>
  <si>
    <t>邓慕琴</t>
  </si>
  <si>
    <t>2018年返贫户名单</t>
  </si>
  <si>
    <t>乡(镇)</t>
  </si>
  <si>
    <t>行政村</t>
  </si>
  <si>
    <t>人数</t>
  </si>
  <si>
    <t>梁俊中</t>
  </si>
  <si>
    <t>肖善菊</t>
  </si>
  <si>
    <t>梁泽北</t>
  </si>
  <si>
    <t>何国琪</t>
  </si>
  <si>
    <t>刘让金</t>
  </si>
  <si>
    <t>刘士健</t>
  </si>
  <si>
    <t>吴刚华</t>
  </si>
  <si>
    <t>马道孟</t>
  </si>
  <si>
    <t>夏都章</t>
  </si>
  <si>
    <t>夏美凤</t>
  </si>
  <si>
    <t>杨明贤</t>
  </si>
  <si>
    <t>桔花园村</t>
  </si>
  <si>
    <t>钟光伦</t>
  </si>
  <si>
    <t>武育成</t>
  </si>
  <si>
    <t>舒国</t>
  </si>
  <si>
    <t>扶生国</t>
  </si>
  <si>
    <t>罗灿丽</t>
  </si>
  <si>
    <t>邓建明</t>
  </si>
  <si>
    <t>钟银桂</t>
  </si>
  <si>
    <t>周本田</t>
  </si>
  <si>
    <t>邓桢</t>
  </si>
  <si>
    <t>张金芳</t>
  </si>
  <si>
    <t>刘士启</t>
  </si>
  <si>
    <t>刘光华</t>
  </si>
  <si>
    <t>向静</t>
  </si>
  <si>
    <t>向木铁</t>
  </si>
  <si>
    <t>夏奕蓉</t>
  </si>
  <si>
    <t>袁士洋</t>
  </si>
  <si>
    <t>邓安平</t>
  </si>
  <si>
    <t>聂喜莲</t>
  </si>
  <si>
    <t>舒典琪</t>
  </si>
  <si>
    <t>舒孝勇</t>
  </si>
  <si>
    <t>唐启店</t>
  </si>
  <si>
    <t>唐兴中</t>
  </si>
  <si>
    <t>王修章</t>
  </si>
  <si>
    <t>黄开录</t>
  </si>
  <si>
    <t>徐旗</t>
  </si>
  <si>
    <t>刘振书</t>
  </si>
  <si>
    <t>姜锋</t>
  </si>
  <si>
    <t>姜良华</t>
  </si>
  <si>
    <t>武宗云</t>
  </si>
  <si>
    <t>张英求</t>
  </si>
  <si>
    <t>夏修祥</t>
  </si>
  <si>
    <t>黄友信</t>
  </si>
  <si>
    <t>张奇平</t>
  </si>
  <si>
    <t>王青仙</t>
  </si>
  <si>
    <t>梁泽河</t>
  </si>
  <si>
    <t>夏立武</t>
  </si>
  <si>
    <t>陈贻富</t>
  </si>
  <si>
    <t>戴英治</t>
  </si>
  <si>
    <t>蒲环兴</t>
  </si>
  <si>
    <t>贺福晖</t>
  </si>
  <si>
    <t>向桂寿</t>
  </si>
  <si>
    <t>何亮</t>
  </si>
  <si>
    <t>周达甲</t>
  </si>
  <si>
    <t>舒泽告</t>
  </si>
  <si>
    <t>黄德喜</t>
  </si>
  <si>
    <t>向延青</t>
  </si>
  <si>
    <t>钟胜</t>
  </si>
  <si>
    <t>舒泽求</t>
  </si>
  <si>
    <t>舒采云</t>
  </si>
  <si>
    <t>张红</t>
  </si>
  <si>
    <t>范世义</t>
  </si>
  <si>
    <t>陈益清</t>
  </si>
  <si>
    <t>周春玉</t>
  </si>
  <si>
    <t>武长友</t>
  </si>
  <si>
    <t>刘平</t>
  </si>
  <si>
    <t>邓正付</t>
  </si>
  <si>
    <t>蒋光庆</t>
  </si>
  <si>
    <t>谢绍礼</t>
  </si>
  <si>
    <t>林家坡村</t>
  </si>
  <si>
    <t>周军</t>
  </si>
  <si>
    <t>白田村</t>
  </si>
  <si>
    <t>刘强</t>
  </si>
  <si>
    <t>文明仁</t>
  </si>
  <si>
    <t>舒建英</t>
  </si>
  <si>
    <t>新田村</t>
  </si>
  <si>
    <t>石本太</t>
  </si>
  <si>
    <t>石立农</t>
  </si>
  <si>
    <t>彭清连</t>
  </si>
  <si>
    <t>夏应良</t>
  </si>
  <si>
    <t>王连章</t>
  </si>
  <si>
    <t>周小叶</t>
  </si>
  <si>
    <t>周采湘</t>
  </si>
  <si>
    <t>谢平</t>
  </si>
  <si>
    <t>凤凰村</t>
  </si>
  <si>
    <t>杨召伟</t>
  </si>
  <si>
    <t>刘士平</t>
  </si>
  <si>
    <t>朱良凤</t>
  </si>
  <si>
    <t>朱元湘</t>
  </si>
  <si>
    <t>黄德再</t>
  </si>
  <si>
    <t>高明溪村</t>
  </si>
  <si>
    <t>张良运</t>
  </si>
  <si>
    <t>易吉青</t>
  </si>
  <si>
    <t>贺达模</t>
  </si>
  <si>
    <t>吴生明</t>
  </si>
  <si>
    <t>任桂桃</t>
  </si>
  <si>
    <t>向士舵</t>
  </si>
  <si>
    <t>覃秀求</t>
  </si>
  <si>
    <t>胡跃治</t>
  </si>
  <si>
    <t>董远喜</t>
  </si>
  <si>
    <t>黄德春</t>
  </si>
  <si>
    <t>董远旺</t>
  </si>
  <si>
    <t>胡尚彪</t>
  </si>
  <si>
    <t>胡家文</t>
  </si>
  <si>
    <t>杨召江</t>
  </si>
  <si>
    <t>谢易文</t>
  </si>
  <si>
    <t>黄德满</t>
  </si>
  <si>
    <t>潘大茂</t>
  </si>
  <si>
    <t>毛家平</t>
  </si>
  <si>
    <t>宋明钦</t>
  </si>
  <si>
    <t>伍玉坤</t>
  </si>
  <si>
    <t>刘丰寿</t>
  </si>
  <si>
    <t>魏礼云</t>
  </si>
  <si>
    <t>阳桂科</t>
  </si>
  <si>
    <t>周本寿</t>
  </si>
  <si>
    <t>何华生</t>
  </si>
  <si>
    <t>刘华寻</t>
  </si>
  <si>
    <t>刘道修</t>
  </si>
  <si>
    <t>向积交</t>
  </si>
  <si>
    <t>舒跃林</t>
  </si>
  <si>
    <t>米久贵</t>
  </si>
  <si>
    <t>舒友来</t>
  </si>
  <si>
    <t>戴英候</t>
  </si>
  <si>
    <t>宋先满</t>
  </si>
  <si>
    <t>夏代良</t>
  </si>
  <si>
    <t>向长梦</t>
  </si>
  <si>
    <t>阳广</t>
  </si>
  <si>
    <t>尹值要</t>
  </si>
  <si>
    <t>刘双清</t>
  </si>
  <si>
    <t>向明胜</t>
  </si>
  <si>
    <t>龚开和</t>
  </si>
  <si>
    <t>尹文和</t>
  </si>
  <si>
    <t>伍延和</t>
  </si>
  <si>
    <t>颜昌文</t>
  </si>
  <si>
    <t>尹值仕</t>
  </si>
  <si>
    <t>张家满</t>
  </si>
  <si>
    <t>向理顺</t>
  </si>
  <si>
    <t>尹值春</t>
  </si>
  <si>
    <t>夏洪池</t>
  </si>
  <si>
    <t>向吉文</t>
  </si>
  <si>
    <t>向明忠</t>
  </si>
  <si>
    <t>刘金青</t>
  </si>
  <si>
    <t>伍延科</t>
  </si>
  <si>
    <t>尹值高</t>
  </si>
  <si>
    <t>刘通让</t>
  </si>
  <si>
    <t>贺显礼</t>
  </si>
  <si>
    <t>陆春生</t>
  </si>
  <si>
    <t>尹学文</t>
  </si>
  <si>
    <t>陈泽富</t>
  </si>
  <si>
    <t>尹值刚</t>
  </si>
  <si>
    <t>尹开余</t>
  </si>
  <si>
    <t>朱世文</t>
  </si>
  <si>
    <t>李祖国</t>
  </si>
  <si>
    <t>王国粮</t>
  </si>
  <si>
    <t>粟永龙</t>
  </si>
  <si>
    <t>向英红</t>
  </si>
  <si>
    <t>舒作凡</t>
  </si>
  <si>
    <t>向建明</t>
  </si>
  <si>
    <t>向碧桃</t>
  </si>
  <si>
    <t>夏洪九</t>
  </si>
  <si>
    <t>周采长</t>
  </si>
  <si>
    <t>肖伯菊</t>
  </si>
  <si>
    <t>张英汉</t>
  </si>
  <si>
    <t>舒远喜</t>
  </si>
  <si>
    <t>刘仁达</t>
  </si>
  <si>
    <t>朱友梅</t>
  </si>
  <si>
    <t>梁家洞村</t>
  </si>
  <si>
    <t>吴超龙</t>
  </si>
  <si>
    <t>吴华圣</t>
  </si>
  <si>
    <t>王云中</t>
  </si>
  <si>
    <t>阳恩海</t>
  </si>
  <si>
    <t>韩兴道</t>
  </si>
  <si>
    <t>乌峰村</t>
  </si>
  <si>
    <t>谌子融</t>
  </si>
  <si>
    <t>向贵庆</t>
  </si>
  <si>
    <t>邓米英</t>
  </si>
  <si>
    <t>向长发</t>
  </si>
  <si>
    <t>向长逢</t>
  </si>
  <si>
    <t>侯爱洋</t>
  </si>
  <si>
    <t>屈世爱</t>
  </si>
  <si>
    <t>唐大号</t>
  </si>
  <si>
    <t>谌孙修</t>
  </si>
  <si>
    <t>张远心</t>
  </si>
  <si>
    <t>伍延生</t>
  </si>
  <si>
    <t>伍祚长</t>
  </si>
  <si>
    <t>伍延菜</t>
  </si>
  <si>
    <t>马绍家</t>
  </si>
  <si>
    <t>武青爱</t>
  </si>
  <si>
    <t>向银生</t>
  </si>
  <si>
    <t>向吉金</t>
  </si>
  <si>
    <t>张世艮</t>
  </si>
  <si>
    <t>周呈贵</t>
  </si>
  <si>
    <t>谢绍育</t>
  </si>
  <si>
    <t>张祖元</t>
  </si>
  <si>
    <t>向忠祥</t>
  </si>
  <si>
    <t>邓修伟</t>
  </si>
  <si>
    <t>张泽久</t>
  </si>
  <si>
    <t>向易祥</t>
  </si>
  <si>
    <t>颜家松</t>
  </si>
  <si>
    <t>舒铁生</t>
  </si>
  <si>
    <t>向永华</t>
  </si>
  <si>
    <t>岩园村</t>
  </si>
  <si>
    <t>夏代江</t>
  </si>
  <si>
    <t>刘和庆</t>
  </si>
  <si>
    <t>向理旺</t>
  </si>
  <si>
    <t>朱志阳</t>
  </si>
  <si>
    <t>朱青青</t>
  </si>
  <si>
    <t>夏武成</t>
  </si>
  <si>
    <t>舒菊莲</t>
  </si>
  <si>
    <t>李农会</t>
  </si>
  <si>
    <t>李昀镀</t>
  </si>
  <si>
    <t>向吉生</t>
  </si>
  <si>
    <t>张在米</t>
  </si>
  <si>
    <t>张在堂</t>
  </si>
  <si>
    <t>刘绍祥</t>
  </si>
  <si>
    <t>邹生成</t>
  </si>
  <si>
    <t>阳征旺</t>
  </si>
  <si>
    <t>粟多群</t>
  </si>
  <si>
    <t>姜成民</t>
  </si>
  <si>
    <t>唐桂兴</t>
  </si>
  <si>
    <t>粟盛干</t>
  </si>
  <si>
    <t>唐荣升</t>
  </si>
  <si>
    <t>廖思忠</t>
  </si>
  <si>
    <t>罗从付</t>
  </si>
  <si>
    <t>奉兆寨</t>
  </si>
  <si>
    <t>夏立才</t>
  </si>
  <si>
    <t>向金方</t>
  </si>
  <si>
    <t>向良友</t>
  </si>
  <si>
    <t>李佑水</t>
  </si>
  <si>
    <t>杜均明</t>
  </si>
  <si>
    <t>丁池英</t>
  </si>
  <si>
    <t>刘助停</t>
  </si>
  <si>
    <t>李启华</t>
  </si>
  <si>
    <t>唐士东</t>
  </si>
  <si>
    <t>舒恒金</t>
  </si>
  <si>
    <t>严延良</t>
  </si>
  <si>
    <t>李满金</t>
  </si>
  <si>
    <t>肖友坤</t>
  </si>
  <si>
    <t>徐通培</t>
  </si>
  <si>
    <t>高应吾</t>
  </si>
  <si>
    <t>李永彩</t>
  </si>
  <si>
    <t>唐孝元</t>
  </si>
  <si>
    <t>唐孝驰</t>
  </si>
  <si>
    <t>傅建华</t>
  </si>
  <si>
    <t>李佑盛</t>
  </si>
  <si>
    <t>杨吉前</t>
  </si>
  <si>
    <t>贺碧花</t>
  </si>
  <si>
    <t>周达传</t>
  </si>
  <si>
    <t>贺显余</t>
  </si>
  <si>
    <t>贺德勇</t>
  </si>
  <si>
    <t>戴英均</t>
  </si>
  <si>
    <t>陈善修</t>
  </si>
  <si>
    <t>谢求山</t>
  </si>
  <si>
    <t>王立友</t>
  </si>
  <si>
    <t>严承安</t>
  </si>
  <si>
    <t>贺方金</t>
  </si>
  <si>
    <t>贺色社</t>
  </si>
  <si>
    <t>廖贻逢</t>
  </si>
  <si>
    <t>贺显川</t>
  </si>
  <si>
    <t>覃显德</t>
  </si>
  <si>
    <t>刘小文</t>
  </si>
  <si>
    <t>贺显召</t>
  </si>
  <si>
    <t>黄长育</t>
  </si>
  <si>
    <t>张礼庆</t>
  </si>
  <si>
    <t>贺显兴</t>
  </si>
  <si>
    <t>刘紫林</t>
  </si>
  <si>
    <t>杨欢</t>
  </si>
  <si>
    <t>李远强</t>
  </si>
  <si>
    <t>宋祥友</t>
  </si>
  <si>
    <t>蒲怀林</t>
  </si>
  <si>
    <t>周腊钦</t>
  </si>
  <si>
    <t>欧加林</t>
  </si>
  <si>
    <t>武宗华</t>
  </si>
  <si>
    <t>欧加友</t>
  </si>
  <si>
    <t>吕昌爱</t>
  </si>
  <si>
    <t>张定国</t>
  </si>
  <si>
    <t>钟家长</t>
  </si>
  <si>
    <t>胡显满</t>
  </si>
  <si>
    <t>田本江</t>
  </si>
  <si>
    <t>彭新忠</t>
  </si>
  <si>
    <t>陆继富</t>
  </si>
  <si>
    <t>刘肋文</t>
  </si>
  <si>
    <t>陆继松</t>
  </si>
  <si>
    <t>周元德</t>
  </si>
  <si>
    <t>陆超跃</t>
  </si>
  <si>
    <t>陈显禄</t>
  </si>
  <si>
    <t>戴前哲</t>
  </si>
  <si>
    <t>周醒狮</t>
  </si>
  <si>
    <t>肖祥球</t>
  </si>
  <si>
    <t>张良后</t>
  </si>
  <si>
    <t>梁来中</t>
  </si>
  <si>
    <t>方贻志</t>
  </si>
  <si>
    <t>杨湘志</t>
  </si>
  <si>
    <t>贺才纯</t>
  </si>
  <si>
    <t>舒煜高</t>
  </si>
  <si>
    <t>胡尚欢</t>
  </si>
  <si>
    <t>向廷正</t>
  </si>
  <si>
    <t>戴英都</t>
  </si>
  <si>
    <t>戴永刚</t>
  </si>
  <si>
    <t>夏洪义</t>
  </si>
  <si>
    <t>覃贵华</t>
  </si>
  <si>
    <t>舒均平</t>
  </si>
  <si>
    <t>舒生文</t>
  </si>
  <si>
    <t>谢本章</t>
  </si>
  <si>
    <t>黄明怡</t>
  </si>
  <si>
    <t>夏修甫</t>
  </si>
  <si>
    <t>胡显新</t>
  </si>
  <si>
    <t>胡业铜</t>
  </si>
  <si>
    <t>夏修海</t>
  </si>
  <si>
    <t>刘铁生</t>
  </si>
  <si>
    <t>黄全刚</t>
  </si>
  <si>
    <t>唐山林</t>
  </si>
  <si>
    <t>易菊文</t>
  </si>
  <si>
    <t>张茂旺</t>
  </si>
  <si>
    <t>向仕林</t>
  </si>
  <si>
    <t>杜长清</t>
  </si>
  <si>
    <t>黄丁青</t>
  </si>
  <si>
    <t>杨召群</t>
  </si>
  <si>
    <t>唐安平</t>
  </si>
  <si>
    <t>胡显作</t>
  </si>
  <si>
    <t>谢元泉</t>
  </si>
  <si>
    <t>张良水</t>
  </si>
  <si>
    <t>张茂钢</t>
  </si>
  <si>
    <t>覃顺青</t>
  </si>
  <si>
    <t>胡大启</t>
  </si>
  <si>
    <t>蔡长有</t>
  </si>
  <si>
    <t>谢金泉</t>
  </si>
  <si>
    <t>刘永贵</t>
  </si>
  <si>
    <t>胡高远</t>
  </si>
  <si>
    <t>谢绍铁</t>
  </si>
  <si>
    <t>黄明欢</t>
  </si>
  <si>
    <t>黄明喜</t>
  </si>
  <si>
    <t>武白瑞</t>
  </si>
  <si>
    <t>夏应余</t>
  </si>
  <si>
    <t>胡高和</t>
  </si>
  <si>
    <t>余自海</t>
  </si>
  <si>
    <t>张茂生</t>
  </si>
  <si>
    <t>刘细伍</t>
  </si>
  <si>
    <t>谢永欢</t>
  </si>
  <si>
    <t>杜茂金</t>
  </si>
  <si>
    <t>张义生</t>
  </si>
  <si>
    <t>夏洪仁</t>
  </si>
  <si>
    <t>胡显水</t>
  </si>
  <si>
    <t>杨祖成</t>
  </si>
  <si>
    <t>张光生</t>
  </si>
  <si>
    <t>唐安忠</t>
  </si>
  <si>
    <t>唐安竹</t>
  </si>
  <si>
    <t>颜学敬</t>
  </si>
  <si>
    <t>田本发</t>
  </si>
  <si>
    <t>夏修敬</t>
  </si>
  <si>
    <t>毛泽水</t>
  </si>
  <si>
    <t>夏修平</t>
  </si>
  <si>
    <t>夏建学</t>
  </si>
  <si>
    <t>毛万水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</si>
</sst>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6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0"/>
      <name val="方正小标宋简体"/>
      <charset val="0"/>
    </font>
    <font>
      <b/>
      <sz val="14"/>
      <name val="宋体"/>
      <charset val="0"/>
    </font>
    <font>
      <sz val="11"/>
      <name val="宋体"/>
      <charset val="0"/>
    </font>
    <font>
      <b/>
      <sz val="22"/>
      <color theme="1"/>
      <name val="方正小标宋简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0"/>
    </font>
    <font>
      <sz val="11"/>
      <name val="宋体"/>
      <charset val="134"/>
    </font>
    <font>
      <sz val="11"/>
      <color rgb="FFFF0000"/>
      <name val="宋体"/>
      <charset val="134"/>
    </font>
    <font>
      <b/>
      <sz val="11"/>
      <color indexed="8"/>
      <name val="宋体"/>
      <charset val="134"/>
    </font>
    <font>
      <b/>
      <sz val="11"/>
      <color theme="1"/>
      <name val="宋体"/>
      <charset val="134"/>
    </font>
    <font>
      <sz val="11"/>
      <color rgb="FF000000"/>
      <name val="宋体"/>
      <charset val="134"/>
    </font>
    <font>
      <sz val="11"/>
      <color rgb="FFFF0000"/>
      <name val="宋体"/>
      <charset val="0"/>
    </font>
    <font>
      <sz val="11"/>
      <color indexed="8"/>
      <name val="宋体"/>
      <charset val="134"/>
    </font>
    <font>
      <sz val="20"/>
      <color indexed="8"/>
      <name val="方正小标宋简体"/>
      <charset val="134"/>
    </font>
    <font>
      <sz val="11"/>
      <color theme="1"/>
      <name val="宋体"/>
      <charset val="0"/>
      <scheme val="minor"/>
    </font>
    <font>
      <sz val="11"/>
      <color theme="1"/>
      <name val="仿宋_GB2312"/>
      <charset val="0"/>
    </font>
    <font>
      <sz val="11"/>
      <color theme="1"/>
      <name val="仿宋"/>
      <charset val="134"/>
    </font>
    <font>
      <sz val="11"/>
      <color theme="1"/>
      <name val="宋体"/>
      <charset val="134"/>
      <scheme val="major"/>
    </font>
    <font>
      <sz val="18"/>
      <color theme="1"/>
      <name val="方正小标宋简体"/>
      <charset val="134"/>
    </font>
    <font>
      <sz val="12"/>
      <color theme="1"/>
      <name val="仿宋"/>
      <charset val="134"/>
    </font>
    <font>
      <sz val="22"/>
      <color theme="1"/>
      <name val="方正小标宋简体"/>
      <charset val="134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1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color indexed="10"/>
      <name val="宋体"/>
      <charset val="134"/>
    </font>
    <font>
      <sz val="11"/>
      <name val="宋体"/>
      <charset val="134"/>
      <scheme val="minor"/>
    </font>
    <font>
      <sz val="12"/>
      <name val="仿宋"/>
      <charset val="134"/>
    </font>
    <font>
      <b/>
      <sz val="20"/>
      <name val="宋体"/>
      <charset val="134"/>
    </font>
    <font>
      <sz val="11"/>
      <name val="宋体"/>
      <charset val="1"/>
    </font>
    <font>
      <b/>
      <sz val="18"/>
      <color theme="1"/>
      <name val="方正小标宋简体"/>
      <charset val="134"/>
    </font>
    <font>
      <b/>
      <sz val="12"/>
      <color theme="1"/>
      <name val="仿宋"/>
      <charset val="134"/>
    </font>
    <font>
      <b/>
      <sz val="11"/>
      <color rgb="FFFF0000"/>
      <name val="宋体"/>
      <charset val="134"/>
    </font>
    <font>
      <sz val="12"/>
      <color indexed="8"/>
      <name val="仿宋"/>
      <charset val="134"/>
    </font>
    <font>
      <b/>
      <sz val="12"/>
      <color indexed="8"/>
      <name val="仿宋"/>
      <charset val="134"/>
    </font>
    <font>
      <sz val="12"/>
      <color rgb="FF000000"/>
      <name val="仿宋"/>
      <charset val="134"/>
    </font>
    <font>
      <b/>
      <sz val="12"/>
      <color rgb="FFFF0000"/>
      <name val="仿宋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55" fillId="27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9" borderId="10" applyNumberFormat="0" applyFont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9" fillId="18" borderId="9" applyNumberFormat="0" applyAlignment="0" applyProtection="0">
      <alignment vertical="center"/>
    </xf>
    <xf numFmtId="49" fontId="59" fillId="0" borderId="0"/>
    <xf numFmtId="0" fontId="58" fillId="18" borderId="13" applyNumberFormat="0" applyAlignment="0" applyProtection="0">
      <alignment vertical="center"/>
    </xf>
    <xf numFmtId="0" fontId="41" fillId="10" borderId="7" applyNumberFormat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7" fillId="0" borderId="14" applyNumberFormat="0" applyFill="0" applyAlignment="0" applyProtection="0">
      <alignment vertical="center"/>
    </xf>
    <xf numFmtId="0" fontId="51" fillId="0" borderId="11" applyNumberFormat="0" applyFill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49" fontId="59" fillId="0" borderId="0"/>
    <xf numFmtId="0" fontId="48" fillId="31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9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/>
    <xf numFmtId="0" fontId="0" fillId="0" borderId="0">
      <alignment vertical="center"/>
    </xf>
    <xf numFmtId="0" fontId="0" fillId="0" borderId="0">
      <alignment vertical="center"/>
    </xf>
    <xf numFmtId="49" fontId="59" fillId="0" borderId="0"/>
  </cellStyleXfs>
  <cellXfs count="27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3" applyNumberFormat="1" applyFont="1" applyFill="1" applyBorder="1" applyAlignment="1">
      <alignment horizontal="center" vertical="center" wrapText="1"/>
    </xf>
    <xf numFmtId="0" fontId="9" fillId="0" borderId="1" xfId="48" applyFont="1" applyFill="1" applyBorder="1" applyAlignment="1">
      <alignment horizontal="center" vertical="center" wrapText="1"/>
    </xf>
    <xf numFmtId="0" fontId="1" fillId="0" borderId="1" xfId="53" applyFont="1" applyFill="1" applyBorder="1" applyAlignment="1">
      <alignment horizontal="center" vertical="center"/>
    </xf>
    <xf numFmtId="0" fontId="1" fillId="0" borderId="1" xfId="48" applyFont="1" applyFill="1" applyBorder="1" applyAlignment="1">
      <alignment horizontal="center" vertical="center" wrapText="1"/>
    </xf>
    <xf numFmtId="0" fontId="1" fillId="0" borderId="1" xfId="53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53" applyNumberFormat="1" applyFont="1" applyFill="1" applyBorder="1" applyAlignment="1">
      <alignment horizontal="center" vertical="center" wrapText="1"/>
    </xf>
    <xf numFmtId="0" fontId="1" fillId="0" borderId="1" xfId="18" applyFont="1" applyFill="1" applyBorder="1" applyAlignment="1" applyProtection="1">
      <alignment horizontal="center" vertical="center" shrinkToFit="1"/>
    </xf>
    <xf numFmtId="0" fontId="1" fillId="0" borderId="1" xfId="18" applyFont="1" applyFill="1" applyBorder="1" applyAlignment="1">
      <alignment horizontal="center" vertical="top" shrinkToFit="1"/>
    </xf>
    <xf numFmtId="0" fontId="1" fillId="0" borderId="1" xfId="18" applyFont="1" applyFill="1" applyBorder="1" applyAlignment="1">
      <alignment horizontal="center" vertical="center" shrinkToFit="1"/>
    </xf>
    <xf numFmtId="0" fontId="11" fillId="0" borderId="1" xfId="53" applyNumberFormat="1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shrinkToFit="1"/>
    </xf>
    <xf numFmtId="49" fontId="1" fillId="4" borderId="1" xfId="0" applyNumberFormat="1" applyFont="1" applyFill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58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0" fillId="2" borderId="1" xfId="46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shrinkToFit="1"/>
    </xf>
    <xf numFmtId="0" fontId="0" fillId="2" borderId="1" xfId="0" applyFont="1" applyFill="1" applyBorder="1" applyAlignment="1">
      <alignment horizontal="center" vertical="center" shrinkToFit="1"/>
    </xf>
    <xf numFmtId="0" fontId="0" fillId="2" borderId="1" xfId="57" applyFont="1" applyFill="1" applyBorder="1" applyAlignment="1">
      <alignment horizontal="center" vertical="top" shrinkToFit="1"/>
    </xf>
    <xf numFmtId="49" fontId="1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 applyProtection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0" fontId="0" fillId="2" borderId="1" xfId="53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0" fillId="0" borderId="0" xfId="46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0" xfId="46" applyFont="1" applyAlignment="1">
      <alignment horizontal="center" vertical="center"/>
    </xf>
    <xf numFmtId="0" fontId="21" fillId="0" borderId="0" xfId="46" applyFont="1" applyBorder="1" applyAlignment="1">
      <alignment horizontal="center" vertical="center"/>
    </xf>
    <xf numFmtId="0" fontId="6" fillId="0" borderId="1" xfId="46" applyFont="1" applyBorder="1" applyAlignment="1">
      <alignment horizontal="center" vertical="center"/>
    </xf>
    <xf numFmtId="0" fontId="6" fillId="0" borderId="1" xfId="46" applyFont="1" applyBorder="1" applyAlignment="1">
      <alignment horizontal="center" vertical="center" wrapText="1"/>
    </xf>
    <xf numFmtId="0" fontId="6" fillId="0" borderId="0" xfId="46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46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1" fillId="0" borderId="1" xfId="48" applyFont="1" applyFill="1" applyBorder="1" applyAlignment="1">
      <alignment horizontal="center" vertical="center"/>
    </xf>
    <xf numFmtId="0" fontId="1" fillId="0" borderId="0" xfId="48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" fillId="0" borderId="1" xfId="46" applyFont="1" applyFill="1" applyBorder="1" applyAlignment="1">
      <alignment horizontal="center" vertical="center"/>
    </xf>
    <xf numFmtId="0" fontId="1" fillId="0" borderId="0" xfId="46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18" applyFont="1" applyFill="1" applyBorder="1" applyAlignment="1" applyProtection="1">
      <alignment horizontal="center" vertical="center" shrinkToFit="1"/>
    </xf>
    <xf numFmtId="0" fontId="1" fillId="0" borderId="1" xfId="46" applyFont="1" applyFill="1" applyBorder="1" applyAlignment="1">
      <alignment horizontal="center" vertical="center" shrinkToFit="1"/>
    </xf>
    <xf numFmtId="0" fontId="1" fillId="4" borderId="0" xfId="0" applyFont="1" applyFill="1" applyBorder="1" applyAlignment="1">
      <alignment horizontal="center" vertical="center" shrinkToFit="1"/>
    </xf>
    <xf numFmtId="0" fontId="1" fillId="2" borderId="0" xfId="0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1" xfId="46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4" borderId="1" xfId="46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" fillId="0" borderId="1" xfId="58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0" borderId="1" xfId="53" applyFont="1" applyFill="1" applyBorder="1" applyAlignment="1">
      <alignment horizontal="center" vertical="center" wrapText="1"/>
    </xf>
    <xf numFmtId="0" fontId="1" fillId="0" borderId="1" xfId="46" applyFont="1" applyBorder="1" applyAlignment="1">
      <alignment horizontal="center" vertical="center" wrapText="1"/>
    </xf>
    <xf numFmtId="0" fontId="1" fillId="0" borderId="0" xfId="46" applyFont="1" applyBorder="1" applyAlignment="1">
      <alignment horizontal="center" vertical="center" wrapText="1"/>
    </xf>
    <xf numFmtId="0" fontId="1" fillId="0" borderId="0" xfId="46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23" fillId="0" borderId="0" xfId="60" applyFont="1" applyFill="1" applyAlignment="1">
      <alignment horizontal="center" vertical="top"/>
    </xf>
    <xf numFmtId="0" fontId="0" fillId="0" borderId="1" xfId="0" applyFill="1" applyBorder="1" applyAlignment="1">
      <alignment horizontal="center" vertical="center" wrapText="1"/>
    </xf>
    <xf numFmtId="0" fontId="24" fillId="0" borderId="1" xfId="6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9" fillId="0" borderId="1" xfId="53" applyFont="1" applyFill="1" applyBorder="1" applyAlignment="1">
      <alignment horizontal="center" vertical="center"/>
    </xf>
    <xf numFmtId="0" fontId="9" fillId="0" borderId="1" xfId="0" applyFont="1" applyFill="1" applyBorder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6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shrinkToFit="1"/>
    </xf>
    <xf numFmtId="0" fontId="26" fillId="0" borderId="1" xfId="18" applyFont="1" applyFill="1" applyBorder="1" applyAlignment="1" applyProtection="1">
      <alignment horizontal="center" vertical="center" shrinkToFit="1"/>
    </xf>
    <xf numFmtId="49" fontId="26" fillId="0" borderId="1" xfId="59" applyNumberFormat="1" applyFont="1" applyFill="1" applyBorder="1" applyAlignment="1">
      <alignment horizontal="center" vertical="center" shrinkToFit="1"/>
    </xf>
    <xf numFmtId="0" fontId="26" fillId="0" borderId="1" xfId="53" applyFont="1" applyFill="1" applyBorder="1" applyAlignment="1">
      <alignment horizontal="center" vertical="center" shrinkToFit="1"/>
    </xf>
    <xf numFmtId="0" fontId="26" fillId="0" borderId="1" xfId="53" applyNumberFormat="1" applyFont="1" applyFill="1" applyBorder="1" applyAlignment="1">
      <alignment horizontal="center" vertical="center" shrinkToFit="1"/>
    </xf>
    <xf numFmtId="0" fontId="26" fillId="0" borderId="1" xfId="37" applyFont="1" applyFill="1" applyBorder="1" applyAlignment="1">
      <alignment horizontal="center" vertical="center" shrinkToFit="1"/>
    </xf>
    <xf numFmtId="49" fontId="9" fillId="0" borderId="1" xfId="0" applyNumberFormat="1" applyFont="1" applyFill="1" applyBorder="1" applyAlignment="1">
      <alignment horizontal="center" vertical="center" shrinkToFit="1"/>
    </xf>
    <xf numFmtId="0" fontId="26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2" fillId="0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58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58" applyNumberFormat="1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shrinkToFi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1" xfId="58" applyFont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9" fillId="0" borderId="1" xfId="58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2" borderId="1" xfId="56" applyNumberFormat="1" applyFont="1" applyFill="1" applyBorder="1" applyAlignment="1">
      <alignment horizontal="center" vertical="center"/>
    </xf>
    <xf numFmtId="49" fontId="9" fillId="2" borderId="1" xfId="56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9" fillId="2" borderId="1" xfId="53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176" fontId="9" fillId="2" borderId="1" xfId="53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2" borderId="1" xfId="58" applyNumberFormat="1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center" vertical="center"/>
    </xf>
    <xf numFmtId="0" fontId="1" fillId="2" borderId="1" xfId="58" applyNumberFormat="1" applyFont="1" applyFill="1" applyBorder="1" applyAlignment="1">
      <alignment horizontal="center" vertical="center"/>
    </xf>
    <xf numFmtId="0" fontId="1" fillId="2" borderId="1" xfId="0" applyFont="1" applyFill="1" applyBorder="1">
      <alignment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" fillId="2" borderId="1" xfId="61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4" fillId="0" borderId="0" xfId="48" applyFont="1" applyFill="1" applyAlignment="1">
      <alignment horizontal="center" vertical="center"/>
    </xf>
    <xf numFmtId="0" fontId="34" fillId="0" borderId="0" xfId="48" applyFont="1" applyFill="1" applyBorder="1" applyAlignment="1">
      <alignment horizontal="center" vertical="center"/>
    </xf>
    <xf numFmtId="0" fontId="35" fillId="0" borderId="1" xfId="48" applyFont="1" applyFill="1" applyBorder="1" applyAlignment="1">
      <alignment horizontal="center" vertical="center" wrapText="1"/>
    </xf>
    <xf numFmtId="0" fontId="35" fillId="0" borderId="0" xfId="48" applyFont="1" applyFill="1" applyAlignment="1">
      <alignment horizontal="center" vertical="center" wrapText="1"/>
    </xf>
    <xf numFmtId="49" fontId="1" fillId="0" borderId="1" xfId="48" applyNumberFormat="1" applyFont="1" applyFill="1" applyBorder="1" applyAlignment="1">
      <alignment horizontal="center" vertical="center"/>
    </xf>
    <xf numFmtId="0" fontId="1" fillId="0" borderId="1" xfId="37" applyFont="1" applyFill="1" applyBorder="1" applyAlignment="1">
      <alignment horizontal="center" vertical="center" wrapText="1"/>
    </xf>
    <xf numFmtId="0" fontId="15" fillId="0" borderId="1" xfId="48" applyFont="1" applyFill="1" applyBorder="1" applyAlignment="1">
      <alignment horizontal="center" vertical="center" wrapText="1"/>
    </xf>
    <xf numFmtId="0" fontId="9" fillId="0" borderId="1" xfId="37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48" applyNumberFormat="1" applyFont="1" applyFill="1" applyBorder="1" applyAlignment="1">
      <alignment horizontal="center" vertical="center" wrapText="1"/>
    </xf>
    <xf numFmtId="49" fontId="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49" fontId="9" fillId="0" borderId="1" xfId="37" applyNumberFormat="1" applyFont="1" applyFill="1" applyBorder="1" applyAlignment="1">
      <alignment horizontal="center" vertical="center"/>
    </xf>
    <xf numFmtId="0" fontId="15" fillId="0" borderId="1" xfId="37" applyFont="1" applyFill="1" applyBorder="1" applyAlignment="1">
      <alignment horizontal="center" vertical="center" wrapText="1"/>
    </xf>
    <xf numFmtId="49" fontId="15" fillId="0" borderId="1" xfId="37" applyNumberFormat="1" applyFont="1" applyFill="1" applyBorder="1" applyAlignment="1">
      <alignment horizontal="center" vertical="center" wrapText="1"/>
    </xf>
    <xf numFmtId="49" fontId="9" fillId="0" borderId="1" xfId="48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48" applyFont="1" applyFill="1" applyBorder="1" applyAlignment="1">
      <alignment horizontal="center" vertical="center"/>
    </xf>
    <xf numFmtId="0" fontId="9" fillId="0" borderId="1" xfId="37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3" fillId="0" borderId="1" xfId="48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13" fillId="0" borderId="1" xfId="48" applyNumberFormat="1" applyFont="1" applyFill="1" applyBorder="1" applyAlignment="1">
      <alignment horizontal="center" vertical="center"/>
    </xf>
    <xf numFmtId="0" fontId="13" fillId="0" borderId="1" xfId="48" applyFont="1" applyFill="1" applyBorder="1" applyAlignment="1">
      <alignment horizontal="center" vertical="center" wrapText="1"/>
    </xf>
    <xf numFmtId="49" fontId="9" fillId="0" borderId="1" xfId="37" applyNumberFormat="1" applyFont="1" applyFill="1" applyBorder="1" applyAlignment="1">
      <alignment horizontal="center" vertical="center" wrapText="1"/>
    </xf>
    <xf numFmtId="0" fontId="15" fillId="0" borderId="1" xfId="37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5" fillId="0" borderId="0" xfId="48" applyFont="1" applyFill="1" applyBorder="1" applyAlignment="1">
      <alignment horizontal="center" vertical="center" wrapText="1"/>
    </xf>
    <xf numFmtId="0" fontId="9" fillId="0" borderId="0" xfId="48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8" applyFont="1" applyFill="1" applyBorder="1" applyAlignment="1">
      <alignment horizontal="center" vertical="center"/>
    </xf>
    <xf numFmtId="0" fontId="9" fillId="0" borderId="1" xfId="37" applyNumberFormat="1" applyFont="1" applyFill="1" applyBorder="1" applyAlignment="1">
      <alignment horizontal="center" vertical="center" wrapText="1"/>
    </xf>
    <xf numFmtId="49" fontId="9" fillId="0" borderId="1" xfId="50" applyFont="1" applyFill="1" applyBorder="1" applyAlignment="1">
      <alignment horizontal="center"/>
    </xf>
    <xf numFmtId="176" fontId="9" fillId="0" borderId="1" xfId="48" applyNumberFormat="1" applyFont="1" applyFill="1" applyBorder="1" applyAlignment="1">
      <alignment horizontal="center" vertical="center"/>
    </xf>
    <xf numFmtId="0" fontId="9" fillId="0" borderId="1" xfId="48" applyFont="1" applyFill="1" applyBorder="1" applyAlignment="1" applyProtection="1">
      <alignment horizontal="center" vertical="center" wrapText="1"/>
    </xf>
    <xf numFmtId="49" fontId="9" fillId="0" borderId="1" xfId="26" applyFont="1" applyFill="1" applyBorder="1" applyAlignment="1">
      <alignment horizontal="center"/>
    </xf>
    <xf numFmtId="0" fontId="9" fillId="0" borderId="1" xfId="26" applyNumberFormat="1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49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>
      <alignment horizontal="center" vertical="center"/>
    </xf>
    <xf numFmtId="0" fontId="37" fillId="0" borderId="0" xfId="48" applyFont="1" applyFill="1" applyBorder="1" applyAlignment="1">
      <alignment horizontal="center" vertical="center" wrapText="1"/>
    </xf>
    <xf numFmtId="0" fontId="31" fillId="0" borderId="0" xfId="48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49" fontId="38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3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0" xfId="48" applyFont="1" applyFill="1" applyBorder="1" applyAlignment="1">
      <alignment horizontal="center" vertical="center" wrapText="1"/>
    </xf>
    <xf numFmtId="49" fontId="37" fillId="0" borderId="0" xfId="37" applyNumberFormat="1" applyFont="1" applyFill="1" applyBorder="1" applyAlignment="1">
      <alignment horizontal="center" vertical="center" wrapText="1"/>
    </xf>
    <xf numFmtId="0" fontId="37" fillId="0" borderId="0" xfId="37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9" fontId="4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37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49" fontId="31" fillId="0" borderId="0" xfId="0" applyNumberFormat="1" applyFont="1" applyFill="1" applyBorder="1" applyAlignment="1">
      <alignment horizontal="center" vertical="center" wrapText="1"/>
    </xf>
    <xf numFmtId="49" fontId="31" fillId="0" borderId="0" xfId="37" applyNumberFormat="1" applyFont="1" applyFill="1" applyBorder="1" applyAlignment="1">
      <alignment horizontal="center" vertical="center" wrapText="1"/>
    </xf>
    <xf numFmtId="49" fontId="31" fillId="0" borderId="0" xfId="0" applyNumberFormat="1" applyFont="1" applyFill="1" applyBorder="1" applyAlignment="1">
      <alignment horizontal="center" vertical="center"/>
    </xf>
    <xf numFmtId="0" fontId="31" fillId="0" borderId="0" xfId="48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0" fontId="22" fillId="0" borderId="0" xfId="48" applyFont="1" applyFill="1" applyBorder="1" applyAlignment="1">
      <alignment horizontal="center" vertical="center" wrapText="1"/>
    </xf>
    <xf numFmtId="49" fontId="31" fillId="0" borderId="0" xfId="0" applyNumberFormat="1" applyFont="1" applyFill="1" applyBorder="1" applyAlignment="1">
      <alignment horizontal="center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3 2 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观音阁镇" xfId="26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2 2 2" xfId="37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常规 3 3" xfId="46"/>
    <cellStyle name="强调文字颜色 5" xfId="47" builtinId="45"/>
    <cellStyle name="常规 2 2" xfId="48"/>
    <cellStyle name="40% - 强调文字颜色 5" xfId="49" builtinId="47"/>
    <cellStyle name="常规_木溪乡" xfId="50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60% - 强调文字颜色 6" xfId="55" builtinId="52"/>
    <cellStyle name="常规 4" xfId="56"/>
    <cellStyle name="常规 3 7" xfId="57"/>
    <cellStyle name="常规 2" xfId="58"/>
    <cellStyle name="常规 3 3 2" xfId="59"/>
    <cellStyle name="常规 3" xfId="60"/>
    <cellStyle name="常规 5" xfId="6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&#24180;&#30456;&#20851;&#36164;&#26009;\2018&#24180;6&#26376;&#21160;&#24577;&#35843;&#25972;\&#20065;&#38215;&#21160;&#24577;&#35843;&#25972;&#26368;&#32456;&#29256;&#26412;\2018&#24180;6&#26376;&#28145;&#23376;&#28246;&#38215;&#21160;&#24577;&#35843;&#25972;&#30331;&#35760;&#22791;&#26696;&#34920;10&#31867;&#34920;&#26684;&#19978;&#25253;%206&#26376;26&#2608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8年度扶贫对象动态调整数据备案表"/>
      <sheetName val="特殊情况需保留的“四类人员”"/>
      <sheetName val="附件1整户清退登记表"/>
      <sheetName val="附件2单个清退"/>
      <sheetName val="附件3标识“不继续享受帮扶政策”登记表"/>
      <sheetName val="附件4漏评户拟纳入花名册"/>
      <sheetName val="附件5单个人口补录情况表"/>
      <sheetName val="附件6自然增加花名册"/>
      <sheetName val="附件7自然减少花名册"/>
      <sheetName val="附件8返贫户情况登记表"/>
      <sheetName val="贫困户信息"/>
      <sheetName val="户籍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>
            <v>3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</row>
        <row r="3">
          <cell r="A3" t="str">
            <v>身份证号</v>
          </cell>
          <cell r="B3" t="str">
            <v>系统证号（含残疾证号）</v>
          </cell>
          <cell r="C3" t="str">
            <v>序号</v>
          </cell>
          <cell r="D3" t="str">
            <v>县(市、区、旗)</v>
          </cell>
          <cell r="E3" t="str">
            <v>乡(镇)</v>
          </cell>
          <cell r="F3" t="str">
            <v>行政村</v>
          </cell>
          <cell r="G3" t="str">
            <v>自然村</v>
          </cell>
          <cell r="H3" t="str">
            <v>户编号</v>
          </cell>
          <cell r="I3" t="str">
            <v>人编号</v>
          </cell>
          <cell r="J3" t="str">
            <v>姓名</v>
          </cell>
        </row>
        <row r="4">
          <cell r="A4" t="str">
            <v>433024196312172532</v>
          </cell>
          <cell r="B4" t="str">
            <v>433024196312172532</v>
          </cell>
          <cell r="C4">
            <v>1</v>
          </cell>
          <cell r="D4" t="str">
            <v>溆浦县</v>
          </cell>
          <cell r="E4" t="str">
            <v>深子湖镇</v>
          </cell>
          <cell r="F4" t="str">
            <v>让家溪村</v>
          </cell>
          <cell r="G4" t="str">
            <v>2</v>
          </cell>
          <cell r="H4" t="str">
            <v>3125126082</v>
          </cell>
          <cell r="I4" t="str">
            <v>310076458562</v>
          </cell>
          <cell r="J4" t="str">
            <v>杜位秋</v>
          </cell>
        </row>
        <row r="5">
          <cell r="A5" t="str">
            <v>433024197009272543</v>
          </cell>
          <cell r="B5" t="str">
            <v>433024197009272543</v>
          </cell>
          <cell r="C5">
            <v>2</v>
          </cell>
          <cell r="D5" t="str">
            <v>溆浦县</v>
          </cell>
          <cell r="E5" t="str">
            <v>深子湖镇</v>
          </cell>
          <cell r="F5" t="str">
            <v>让家溪村</v>
          </cell>
          <cell r="G5" t="str">
            <v>2</v>
          </cell>
          <cell r="H5" t="str">
            <v>3125126082</v>
          </cell>
          <cell r="I5" t="str">
            <v>310076455756</v>
          </cell>
          <cell r="J5" t="str">
            <v>刘有青</v>
          </cell>
        </row>
        <row r="6">
          <cell r="A6" t="str">
            <v>431224198810212531</v>
          </cell>
          <cell r="B6" t="str">
            <v>431224198810212531</v>
          </cell>
          <cell r="C6">
            <v>3</v>
          </cell>
          <cell r="D6" t="str">
            <v>溆浦县</v>
          </cell>
          <cell r="E6" t="str">
            <v>深子湖镇</v>
          </cell>
          <cell r="F6" t="str">
            <v>让家溪村</v>
          </cell>
          <cell r="G6" t="str">
            <v>2</v>
          </cell>
          <cell r="H6" t="str">
            <v>3125126082</v>
          </cell>
          <cell r="I6" t="str">
            <v>310076455754</v>
          </cell>
          <cell r="J6" t="str">
            <v>杜湘云</v>
          </cell>
        </row>
        <row r="7">
          <cell r="A7" t="str">
            <v>431224199104212539</v>
          </cell>
          <cell r="B7" t="str">
            <v>431224199104212539</v>
          </cell>
          <cell r="C7">
            <v>4</v>
          </cell>
          <cell r="D7" t="str">
            <v>溆浦县</v>
          </cell>
          <cell r="E7" t="str">
            <v>深子湖镇</v>
          </cell>
          <cell r="F7" t="str">
            <v>让家溪村</v>
          </cell>
          <cell r="G7" t="str">
            <v>2</v>
          </cell>
          <cell r="H7" t="str">
            <v>3125126082</v>
          </cell>
          <cell r="I7" t="str">
            <v>310076455755</v>
          </cell>
          <cell r="J7" t="str">
            <v>杜湘金</v>
          </cell>
        </row>
        <row r="8">
          <cell r="A8" t="str">
            <v>433024194703142534</v>
          </cell>
          <cell r="B8" t="str">
            <v>43302419470314253443</v>
          </cell>
          <cell r="C8">
            <v>5</v>
          </cell>
          <cell r="D8" t="str">
            <v>溆浦县</v>
          </cell>
          <cell r="E8" t="str">
            <v>深子湖镇</v>
          </cell>
          <cell r="F8" t="str">
            <v>让家溪村</v>
          </cell>
          <cell r="G8" t="str">
            <v>9</v>
          </cell>
          <cell r="H8" t="str">
            <v>3125130521</v>
          </cell>
          <cell r="I8" t="str">
            <v>310076489959</v>
          </cell>
          <cell r="J8" t="str">
            <v>周士培</v>
          </cell>
        </row>
        <row r="9">
          <cell r="A9" t="str">
            <v>433024194801192543</v>
          </cell>
          <cell r="B9" t="str">
            <v>433024194801192543</v>
          </cell>
          <cell r="C9">
            <v>6</v>
          </cell>
          <cell r="D9" t="str">
            <v>溆浦县</v>
          </cell>
          <cell r="E9" t="str">
            <v>深子湖镇</v>
          </cell>
          <cell r="F9" t="str">
            <v>让家溪村</v>
          </cell>
          <cell r="G9" t="str">
            <v>9</v>
          </cell>
          <cell r="H9" t="str">
            <v>3125130521</v>
          </cell>
          <cell r="I9" t="str">
            <v>310076489960</v>
          </cell>
          <cell r="J9" t="str">
            <v>张松云</v>
          </cell>
        </row>
        <row r="10">
          <cell r="A10" t="str">
            <v>433024196801202536</v>
          </cell>
          <cell r="B10" t="str">
            <v>433024196801202536</v>
          </cell>
          <cell r="C10">
            <v>7</v>
          </cell>
          <cell r="D10" t="str">
            <v>溆浦县</v>
          </cell>
          <cell r="E10" t="str">
            <v>深子湖镇</v>
          </cell>
          <cell r="F10" t="str">
            <v>让家溪村</v>
          </cell>
          <cell r="G10" t="str">
            <v>9</v>
          </cell>
          <cell r="H10" t="str">
            <v>3125130521</v>
          </cell>
          <cell r="I10" t="str">
            <v>310086134396</v>
          </cell>
          <cell r="J10" t="str">
            <v>覃再友</v>
          </cell>
        </row>
        <row r="11">
          <cell r="A11" t="str">
            <v>431224198910262536</v>
          </cell>
          <cell r="B11" t="str">
            <v>431224198910262536</v>
          </cell>
          <cell r="C11">
            <v>8</v>
          </cell>
          <cell r="D11" t="str">
            <v>溆浦县</v>
          </cell>
          <cell r="E11" t="str">
            <v>深子湖镇</v>
          </cell>
          <cell r="F11" t="str">
            <v>让家溪村</v>
          </cell>
          <cell r="G11" t="str">
            <v>9</v>
          </cell>
          <cell r="H11" t="str">
            <v>3125130521</v>
          </cell>
          <cell r="I11" t="str">
            <v>310086101588</v>
          </cell>
          <cell r="J11" t="str">
            <v>覃通平</v>
          </cell>
        </row>
        <row r="12">
          <cell r="A12" t="str">
            <v>433024196501152530</v>
          </cell>
          <cell r="B12" t="str">
            <v>433024196501152530</v>
          </cell>
          <cell r="C12">
            <v>9</v>
          </cell>
          <cell r="D12" t="str">
            <v>溆浦县</v>
          </cell>
          <cell r="E12" t="str">
            <v>深子湖镇</v>
          </cell>
          <cell r="F12" t="str">
            <v>让家溪村</v>
          </cell>
          <cell r="G12" t="str">
            <v>9</v>
          </cell>
          <cell r="H12" t="str">
            <v>3125130544</v>
          </cell>
          <cell r="I12" t="str">
            <v>310076496449</v>
          </cell>
          <cell r="J12" t="str">
            <v>覃再宽</v>
          </cell>
        </row>
        <row r="13">
          <cell r="A13" t="str">
            <v>433024196508212540</v>
          </cell>
          <cell r="B13" t="str">
            <v>433024196508212540</v>
          </cell>
          <cell r="C13">
            <v>10</v>
          </cell>
          <cell r="D13" t="str">
            <v>溆浦县</v>
          </cell>
          <cell r="E13" t="str">
            <v>深子湖镇</v>
          </cell>
          <cell r="F13" t="str">
            <v>让家溪村</v>
          </cell>
          <cell r="G13" t="str">
            <v>9</v>
          </cell>
          <cell r="H13" t="str">
            <v>3125130544</v>
          </cell>
          <cell r="I13" t="str">
            <v>310076496450</v>
          </cell>
          <cell r="J13" t="str">
            <v>刘贵花</v>
          </cell>
        </row>
        <row r="14">
          <cell r="A14" t="str">
            <v>431224199103252563</v>
          </cell>
          <cell r="B14" t="str">
            <v>431224199103252563</v>
          </cell>
          <cell r="C14">
            <v>11</v>
          </cell>
          <cell r="D14" t="str">
            <v>溆浦县</v>
          </cell>
        </row>
        <row r="14">
          <cell r="F14" t="str">
            <v>让家溪村</v>
          </cell>
          <cell r="G14" t="str">
            <v>9</v>
          </cell>
          <cell r="H14" t="str">
            <v>3125130544</v>
          </cell>
          <cell r="I14" t="str">
            <v>310076496451</v>
          </cell>
          <cell r="J14" t="str">
            <v>覃爱连</v>
          </cell>
        </row>
        <row r="15">
          <cell r="A15" t="str">
            <v>431224198907112537</v>
          </cell>
          <cell r="B15" t="str">
            <v>431224198907112537</v>
          </cell>
          <cell r="C15">
            <v>12</v>
          </cell>
          <cell r="D15" t="str">
            <v>溆浦县</v>
          </cell>
          <cell r="E15" t="str">
            <v>深子湖镇</v>
          </cell>
          <cell r="F15" t="str">
            <v>让家溪村</v>
          </cell>
          <cell r="G15" t="str">
            <v>9</v>
          </cell>
          <cell r="H15" t="str">
            <v>3125130544</v>
          </cell>
          <cell r="I15" t="str">
            <v>310076496447</v>
          </cell>
          <cell r="J15" t="str">
            <v>夏小湾</v>
          </cell>
        </row>
        <row r="16">
          <cell r="A16" t="str">
            <v>431224201203190072</v>
          </cell>
          <cell r="B16" t="str">
            <v>431224201203190072</v>
          </cell>
          <cell r="C16">
            <v>13</v>
          </cell>
          <cell r="D16" t="str">
            <v>溆浦县</v>
          </cell>
          <cell r="E16" t="str">
            <v>深子湖镇</v>
          </cell>
          <cell r="F16" t="str">
            <v>让家溪村</v>
          </cell>
          <cell r="G16" t="str">
            <v>9</v>
          </cell>
          <cell r="H16" t="str">
            <v>3125130544</v>
          </cell>
          <cell r="I16" t="str">
            <v>310076496448</v>
          </cell>
          <cell r="J16" t="str">
            <v>覃远兴</v>
          </cell>
        </row>
        <row r="17">
          <cell r="A17" t="str">
            <v>43122420160106010X</v>
          </cell>
          <cell r="B17" t="str">
            <v>43122420160106010X</v>
          </cell>
          <cell r="C17">
            <v>14</v>
          </cell>
          <cell r="D17" t="str">
            <v>溆浦县</v>
          </cell>
          <cell r="E17" t="str">
            <v>深子湖镇</v>
          </cell>
          <cell r="F17" t="str">
            <v>让家溪村</v>
          </cell>
          <cell r="G17" t="str">
            <v>9</v>
          </cell>
          <cell r="H17" t="str">
            <v>3125130544</v>
          </cell>
          <cell r="I17" t="str">
            <v>4900000117478782</v>
          </cell>
          <cell r="J17" t="str">
            <v>夏诗晗</v>
          </cell>
        </row>
        <row r="18">
          <cell r="A18" t="str">
            <v>433024197009052559</v>
          </cell>
          <cell r="B18" t="str">
            <v>433024197009052559</v>
          </cell>
          <cell r="C18">
            <v>15</v>
          </cell>
          <cell r="D18" t="str">
            <v>溆浦县</v>
          </cell>
          <cell r="E18" t="str">
            <v>深子湖镇</v>
          </cell>
          <cell r="F18" t="str">
            <v>让家溪村</v>
          </cell>
          <cell r="G18" t="str">
            <v>6</v>
          </cell>
          <cell r="H18" t="str">
            <v>3125130559</v>
          </cell>
          <cell r="I18" t="str">
            <v>310076492877</v>
          </cell>
          <cell r="J18" t="str">
            <v>聂家伟</v>
          </cell>
        </row>
        <row r="19">
          <cell r="A19" t="str">
            <v>433024197812182547</v>
          </cell>
          <cell r="B19" t="str">
            <v>433024197812182547</v>
          </cell>
          <cell r="C19">
            <v>16</v>
          </cell>
          <cell r="D19" t="str">
            <v>溆浦县</v>
          </cell>
          <cell r="E19" t="str">
            <v>深子湖镇</v>
          </cell>
          <cell r="F19" t="str">
            <v>让家溪村</v>
          </cell>
          <cell r="G19" t="str">
            <v>6</v>
          </cell>
          <cell r="H19" t="str">
            <v>3125130559</v>
          </cell>
          <cell r="I19" t="str">
            <v>310076492878</v>
          </cell>
          <cell r="J19" t="str">
            <v>让春文</v>
          </cell>
        </row>
        <row r="20">
          <cell r="A20" t="str">
            <v>431224200904230167</v>
          </cell>
          <cell r="B20" t="str">
            <v>431224200904230167</v>
          </cell>
          <cell r="C20">
            <v>17</v>
          </cell>
          <cell r="D20" t="str">
            <v>溆浦县</v>
          </cell>
          <cell r="E20" t="str">
            <v>深子湖镇</v>
          </cell>
          <cell r="F20" t="str">
            <v>让家溪村</v>
          </cell>
          <cell r="G20" t="str">
            <v>6</v>
          </cell>
          <cell r="H20" t="str">
            <v>3125130559</v>
          </cell>
          <cell r="I20" t="str">
            <v>310076492879</v>
          </cell>
          <cell r="J20" t="str">
            <v>聂小涵</v>
          </cell>
        </row>
        <row r="21">
          <cell r="A21" t="str">
            <v>431224200105152545</v>
          </cell>
          <cell r="B21" t="str">
            <v>431224200105152545</v>
          </cell>
          <cell r="C21">
            <v>18</v>
          </cell>
          <cell r="D21" t="str">
            <v>溆浦县</v>
          </cell>
          <cell r="E21" t="str">
            <v>深子湖镇</v>
          </cell>
          <cell r="F21" t="str">
            <v>让家溪村</v>
          </cell>
          <cell r="G21" t="str">
            <v>6</v>
          </cell>
          <cell r="H21" t="str">
            <v>3125130559</v>
          </cell>
          <cell r="I21" t="str">
            <v>310076492880</v>
          </cell>
          <cell r="J21" t="str">
            <v>聂配垚</v>
          </cell>
        </row>
        <row r="22">
          <cell r="A22" t="str">
            <v>433024197404052540</v>
          </cell>
          <cell r="B22" t="str">
            <v>433024197404052540</v>
          </cell>
          <cell r="C22">
            <v>19</v>
          </cell>
          <cell r="D22" t="str">
            <v>溆浦县</v>
          </cell>
          <cell r="E22" t="str">
            <v>深子湖镇</v>
          </cell>
          <cell r="F22" t="str">
            <v>让家溪村</v>
          </cell>
          <cell r="G22" t="str">
            <v>6</v>
          </cell>
          <cell r="H22" t="str">
            <v>3125131008</v>
          </cell>
          <cell r="I22" t="str">
            <v>310076531771</v>
          </cell>
          <cell r="J22" t="str">
            <v>郭青莲</v>
          </cell>
        </row>
        <row r="23">
          <cell r="A23" t="str">
            <v>431224200504180316</v>
          </cell>
          <cell r="B23" t="str">
            <v>431224200504180316</v>
          </cell>
          <cell r="C23">
            <v>20</v>
          </cell>
          <cell r="D23" t="str">
            <v>溆浦县</v>
          </cell>
          <cell r="E23" t="str">
            <v>深子湖镇</v>
          </cell>
          <cell r="F23" t="str">
            <v>让家溪村</v>
          </cell>
          <cell r="G23" t="str">
            <v>6</v>
          </cell>
          <cell r="H23" t="str">
            <v>3125131008</v>
          </cell>
          <cell r="I23" t="str">
            <v>310076531770</v>
          </cell>
          <cell r="J23" t="str">
            <v>聂俊熙</v>
          </cell>
        </row>
        <row r="24">
          <cell r="A24" t="str">
            <v>431224199710282545</v>
          </cell>
          <cell r="B24" t="str">
            <v>431224199710282545</v>
          </cell>
          <cell r="C24">
            <v>21</v>
          </cell>
          <cell r="D24" t="str">
            <v>溆浦县</v>
          </cell>
          <cell r="E24" t="str">
            <v>深子湖镇</v>
          </cell>
          <cell r="F24" t="str">
            <v>让家溪村</v>
          </cell>
          <cell r="G24" t="str">
            <v>6</v>
          </cell>
          <cell r="H24" t="str">
            <v>3125131008</v>
          </cell>
          <cell r="I24" t="str">
            <v>310086200220</v>
          </cell>
          <cell r="J24" t="str">
            <v>聂桂菊</v>
          </cell>
        </row>
        <row r="25">
          <cell r="A25" t="str">
            <v>433024194307132545</v>
          </cell>
          <cell r="B25" t="str">
            <v>433024194307132545</v>
          </cell>
          <cell r="C25">
            <v>22</v>
          </cell>
          <cell r="D25" t="str">
            <v>溆浦县</v>
          </cell>
          <cell r="E25" t="str">
            <v>深子湖镇</v>
          </cell>
          <cell r="F25" t="str">
            <v>让家溪村</v>
          </cell>
          <cell r="G25" t="str">
            <v>6</v>
          </cell>
          <cell r="H25" t="str">
            <v>3125131008</v>
          </cell>
          <cell r="I25" t="str">
            <v>4900000117477731</v>
          </cell>
          <cell r="J25" t="str">
            <v>覃满文</v>
          </cell>
        </row>
        <row r="26">
          <cell r="A26" t="str">
            <v>433024195705022530</v>
          </cell>
          <cell r="B26" t="str">
            <v>433024195705022530</v>
          </cell>
          <cell r="C26">
            <v>23</v>
          </cell>
          <cell r="D26" t="str">
            <v>溆浦县</v>
          </cell>
          <cell r="E26" t="str">
            <v>深子湖镇</v>
          </cell>
          <cell r="F26" t="str">
            <v>让家溪村</v>
          </cell>
          <cell r="G26" t="str">
            <v>8</v>
          </cell>
          <cell r="H26" t="str">
            <v>3125132115</v>
          </cell>
          <cell r="I26" t="str">
            <v>310076489900</v>
          </cell>
          <cell r="J26" t="str">
            <v>覃秀全</v>
          </cell>
        </row>
        <row r="27">
          <cell r="A27" t="str">
            <v>433024196311162543</v>
          </cell>
          <cell r="B27" t="str">
            <v>433024196311162543</v>
          </cell>
          <cell r="C27">
            <v>24</v>
          </cell>
          <cell r="D27" t="str">
            <v>溆浦县</v>
          </cell>
          <cell r="E27" t="str">
            <v>深子湖镇</v>
          </cell>
          <cell r="F27" t="str">
            <v>让家溪村</v>
          </cell>
          <cell r="G27" t="str">
            <v>8</v>
          </cell>
          <cell r="H27" t="str">
            <v>3125132115</v>
          </cell>
          <cell r="I27" t="str">
            <v>310076489898</v>
          </cell>
          <cell r="J27" t="str">
            <v>颜喜花</v>
          </cell>
        </row>
        <row r="28">
          <cell r="A28" t="str">
            <v>431224198809162530</v>
          </cell>
          <cell r="B28" t="str">
            <v>431224198809162530</v>
          </cell>
          <cell r="C28">
            <v>25</v>
          </cell>
          <cell r="D28" t="str">
            <v>溆浦县</v>
          </cell>
          <cell r="E28" t="str">
            <v>深子湖镇</v>
          </cell>
          <cell r="F28" t="str">
            <v>让家溪村</v>
          </cell>
          <cell r="G28" t="str">
            <v>8</v>
          </cell>
          <cell r="H28" t="str">
            <v>3125132115</v>
          </cell>
          <cell r="I28" t="str">
            <v>310076489899</v>
          </cell>
          <cell r="J28" t="str">
            <v>覃再刚</v>
          </cell>
        </row>
        <row r="29">
          <cell r="A29" t="str">
            <v>433024194308062534</v>
          </cell>
          <cell r="B29" t="str">
            <v>433024194308062534</v>
          </cell>
          <cell r="C29">
            <v>26</v>
          </cell>
          <cell r="D29" t="str">
            <v>溆浦县</v>
          </cell>
          <cell r="E29" t="str">
            <v>深子湖镇</v>
          </cell>
          <cell r="F29" t="str">
            <v>让家溪村</v>
          </cell>
          <cell r="G29" t="str">
            <v>3</v>
          </cell>
          <cell r="H29" t="str">
            <v>3125132468</v>
          </cell>
          <cell r="I29" t="str">
            <v>310076523378</v>
          </cell>
          <cell r="J29" t="str">
            <v>黄祖树</v>
          </cell>
        </row>
        <row r="30">
          <cell r="A30" t="str">
            <v>433024195703212541</v>
          </cell>
          <cell r="B30" t="str">
            <v>433024195703212541</v>
          </cell>
          <cell r="C30">
            <v>27</v>
          </cell>
          <cell r="D30" t="str">
            <v>溆浦县</v>
          </cell>
          <cell r="E30" t="str">
            <v>深子湖镇</v>
          </cell>
          <cell r="F30" t="str">
            <v>让家溪村</v>
          </cell>
          <cell r="G30" t="str">
            <v>3</v>
          </cell>
          <cell r="H30" t="str">
            <v>3125132468</v>
          </cell>
          <cell r="I30" t="str">
            <v>310076523379</v>
          </cell>
          <cell r="J30" t="str">
            <v>刘银珍</v>
          </cell>
        </row>
        <row r="31">
          <cell r="A31" t="str">
            <v>431224199010072547</v>
          </cell>
          <cell r="B31" t="str">
            <v>431224199010072547</v>
          </cell>
          <cell r="C31">
            <v>28</v>
          </cell>
          <cell r="D31" t="str">
            <v>溆浦县</v>
          </cell>
          <cell r="E31" t="str">
            <v>深子湖镇</v>
          </cell>
          <cell r="F31" t="str">
            <v>让家溪村</v>
          </cell>
          <cell r="G31" t="str">
            <v>3</v>
          </cell>
          <cell r="H31" t="str">
            <v>3125132468</v>
          </cell>
          <cell r="I31" t="str">
            <v>4900000117472658</v>
          </cell>
          <cell r="J31" t="str">
            <v>黄爱花</v>
          </cell>
        </row>
        <row r="32">
          <cell r="A32" t="str">
            <v>433024197101282533</v>
          </cell>
          <cell r="B32" t="str">
            <v>433024197101282533</v>
          </cell>
          <cell r="C32">
            <v>29</v>
          </cell>
          <cell r="D32" t="str">
            <v>溆浦县</v>
          </cell>
          <cell r="E32" t="str">
            <v>深子湖镇</v>
          </cell>
          <cell r="F32" t="str">
            <v>让家溪村</v>
          </cell>
          <cell r="G32" t="str">
            <v>9</v>
          </cell>
          <cell r="H32" t="str">
            <v>3125132477</v>
          </cell>
          <cell r="I32" t="str">
            <v>310076526211</v>
          </cell>
          <cell r="J32" t="str">
            <v>覃秀求</v>
          </cell>
        </row>
        <row r="33">
          <cell r="A33" t="str">
            <v>433024194412202533</v>
          </cell>
          <cell r="B33" t="str">
            <v>433024194412202533</v>
          </cell>
          <cell r="C33">
            <v>30</v>
          </cell>
          <cell r="D33" t="str">
            <v>溆浦县</v>
          </cell>
          <cell r="E33" t="str">
            <v>深子湖镇</v>
          </cell>
          <cell r="F33" t="str">
            <v>让家溪村</v>
          </cell>
          <cell r="G33" t="str">
            <v>4</v>
          </cell>
          <cell r="H33" t="str">
            <v>3125132946</v>
          </cell>
          <cell r="I33" t="str">
            <v>310076484066</v>
          </cell>
          <cell r="J33" t="str">
            <v>黄青庭</v>
          </cell>
        </row>
        <row r="34">
          <cell r="A34" t="str">
            <v>433024194709052548</v>
          </cell>
          <cell r="B34" t="str">
            <v>433024194709052548</v>
          </cell>
          <cell r="C34">
            <v>31</v>
          </cell>
          <cell r="D34" t="str">
            <v>溆浦县</v>
          </cell>
          <cell r="E34" t="str">
            <v>深子湖镇</v>
          </cell>
          <cell r="F34" t="str">
            <v>让家溪村</v>
          </cell>
          <cell r="G34" t="str">
            <v>4</v>
          </cell>
          <cell r="H34" t="str">
            <v>3125132946</v>
          </cell>
          <cell r="I34" t="str">
            <v>4900000117499288</v>
          </cell>
          <cell r="J34" t="str">
            <v>聂细玉</v>
          </cell>
        </row>
        <row r="35">
          <cell r="A35" t="str">
            <v>433024197209132537</v>
          </cell>
          <cell r="B35" t="str">
            <v>433024197209132537</v>
          </cell>
          <cell r="C35">
            <v>32</v>
          </cell>
          <cell r="D35" t="str">
            <v>溆浦县</v>
          </cell>
          <cell r="E35" t="str">
            <v>深子湖镇</v>
          </cell>
          <cell r="F35" t="str">
            <v>让家溪村</v>
          </cell>
          <cell r="G35" t="str">
            <v>4</v>
          </cell>
          <cell r="H35" t="str">
            <v>3125132946</v>
          </cell>
          <cell r="I35" t="str">
            <v>310086131888</v>
          </cell>
          <cell r="J35" t="str">
            <v>黄贻菊</v>
          </cell>
        </row>
        <row r="36">
          <cell r="A36" t="str">
            <v>433024197504162544</v>
          </cell>
          <cell r="B36" t="str">
            <v>433024197504162544</v>
          </cell>
          <cell r="C36">
            <v>33</v>
          </cell>
          <cell r="D36" t="str">
            <v>溆浦县</v>
          </cell>
          <cell r="E36" t="str">
            <v>深子湖镇</v>
          </cell>
          <cell r="F36" t="str">
            <v>让家溪村</v>
          </cell>
          <cell r="G36" t="str">
            <v>4</v>
          </cell>
          <cell r="H36" t="str">
            <v>3125132946</v>
          </cell>
          <cell r="I36" t="str">
            <v>310086131892</v>
          </cell>
          <cell r="J36" t="str">
            <v>胡爱顺</v>
          </cell>
        </row>
        <row r="37">
          <cell r="A37" t="str">
            <v>43122420030602585X</v>
          </cell>
          <cell r="B37" t="str">
            <v>43122420030602585X11</v>
          </cell>
          <cell r="C37">
            <v>34</v>
          </cell>
          <cell r="D37" t="str">
            <v>溆浦县</v>
          </cell>
          <cell r="E37" t="str">
            <v>深子湖镇</v>
          </cell>
          <cell r="F37" t="str">
            <v>让家溪村</v>
          </cell>
          <cell r="G37" t="str">
            <v>4</v>
          </cell>
          <cell r="H37" t="str">
            <v>3125132946</v>
          </cell>
          <cell r="I37" t="str">
            <v>310076484065</v>
          </cell>
          <cell r="J37" t="str">
            <v>黄亩鑫</v>
          </cell>
        </row>
        <row r="38">
          <cell r="A38" t="str">
            <v>43122420101226055X</v>
          </cell>
          <cell r="B38" t="str">
            <v>43122420101226055X</v>
          </cell>
          <cell r="C38">
            <v>35</v>
          </cell>
          <cell r="D38" t="str">
            <v>溆浦县</v>
          </cell>
          <cell r="E38" t="str">
            <v>深子湖镇</v>
          </cell>
          <cell r="F38" t="str">
            <v>让家溪村</v>
          </cell>
          <cell r="G38" t="str">
            <v>4</v>
          </cell>
          <cell r="H38" t="str">
            <v>3125132946</v>
          </cell>
          <cell r="I38" t="str">
            <v>4900000156305790</v>
          </cell>
          <cell r="J38" t="str">
            <v>黄诗琪</v>
          </cell>
        </row>
        <row r="39">
          <cell r="A39" t="str">
            <v>431224199711142544</v>
          </cell>
          <cell r="B39" t="str">
            <v>431224199711142544</v>
          </cell>
          <cell r="C39">
            <v>36</v>
          </cell>
          <cell r="D39" t="str">
            <v>溆浦县</v>
          </cell>
          <cell r="E39" t="str">
            <v>深子湖镇</v>
          </cell>
          <cell r="F39" t="str">
            <v>让家溪村</v>
          </cell>
          <cell r="G39" t="str">
            <v>4</v>
          </cell>
          <cell r="H39" t="str">
            <v>3125132946</v>
          </cell>
          <cell r="I39" t="str">
            <v>310086169425</v>
          </cell>
          <cell r="J39" t="str">
            <v>黄利红</v>
          </cell>
        </row>
        <row r="40">
          <cell r="A40" t="str">
            <v>433024195702132531</v>
          </cell>
          <cell r="B40" t="str">
            <v>433024195702132531</v>
          </cell>
          <cell r="C40">
            <v>37</v>
          </cell>
          <cell r="D40" t="str">
            <v>溆浦县</v>
          </cell>
          <cell r="E40" t="str">
            <v>深子湖镇</v>
          </cell>
          <cell r="F40" t="str">
            <v>让家溪村</v>
          </cell>
          <cell r="G40" t="str">
            <v>4</v>
          </cell>
          <cell r="H40" t="str">
            <v>3125132949</v>
          </cell>
          <cell r="I40" t="str">
            <v>310076481324</v>
          </cell>
          <cell r="J40" t="str">
            <v>袁金财</v>
          </cell>
        </row>
        <row r="41">
          <cell r="A41" t="str">
            <v>433024196010172545</v>
          </cell>
          <cell r="B41" t="str">
            <v>433024196010172545</v>
          </cell>
          <cell r="C41">
            <v>38</v>
          </cell>
          <cell r="D41" t="str">
            <v>溆浦县</v>
          </cell>
          <cell r="E41" t="str">
            <v>深子湖镇</v>
          </cell>
          <cell r="F41" t="str">
            <v>让家溪村</v>
          </cell>
          <cell r="G41" t="str">
            <v>4</v>
          </cell>
          <cell r="H41" t="str">
            <v>3125132949</v>
          </cell>
          <cell r="I41" t="str">
            <v>310086111970</v>
          </cell>
          <cell r="J41" t="str">
            <v>黄青娥</v>
          </cell>
        </row>
        <row r="42">
          <cell r="A42" t="str">
            <v>431224198709032536</v>
          </cell>
          <cell r="B42" t="str">
            <v>431224198709032536</v>
          </cell>
          <cell r="C42">
            <v>39</v>
          </cell>
          <cell r="D42" t="str">
            <v>溆浦县</v>
          </cell>
          <cell r="E42" t="str">
            <v>深子湖镇</v>
          </cell>
          <cell r="F42" t="str">
            <v>让家溪村</v>
          </cell>
          <cell r="G42" t="str">
            <v>4</v>
          </cell>
          <cell r="H42" t="str">
            <v>3125132949</v>
          </cell>
          <cell r="I42" t="str">
            <v>310086448592</v>
          </cell>
          <cell r="J42" t="str">
            <v>袁明弟</v>
          </cell>
        </row>
        <row r="43">
          <cell r="A43" t="str">
            <v>431224198412242540</v>
          </cell>
          <cell r="B43" t="str">
            <v>431224198412242540</v>
          </cell>
          <cell r="C43">
            <v>40</v>
          </cell>
          <cell r="D43" t="str">
            <v>溆浦县</v>
          </cell>
          <cell r="E43" t="str">
            <v>深子湖镇</v>
          </cell>
          <cell r="F43" t="str">
            <v>让家溪村</v>
          </cell>
          <cell r="G43" t="str">
            <v>4</v>
          </cell>
          <cell r="H43" t="str">
            <v>3125132949</v>
          </cell>
          <cell r="I43" t="str">
            <v>4900000117530454</v>
          </cell>
          <cell r="J43" t="str">
            <v>袁里明</v>
          </cell>
        </row>
        <row r="44">
          <cell r="A44" t="str">
            <v>431224198909242546</v>
          </cell>
          <cell r="B44" t="str">
            <v>431224198909242546</v>
          </cell>
          <cell r="C44">
            <v>41</v>
          </cell>
          <cell r="D44" t="str">
            <v>溆浦县</v>
          </cell>
          <cell r="E44" t="str">
            <v>深子湖镇</v>
          </cell>
          <cell r="F44" t="str">
            <v>让家溪村</v>
          </cell>
          <cell r="G44" t="str">
            <v>4</v>
          </cell>
          <cell r="H44" t="str">
            <v>3125132949</v>
          </cell>
          <cell r="I44" t="str">
            <v>310047036973</v>
          </cell>
          <cell r="J44" t="str">
            <v>刘有花</v>
          </cell>
        </row>
        <row r="45">
          <cell r="A45" t="str">
            <v>431224201108150136</v>
          </cell>
          <cell r="B45" t="str">
            <v>431224201108150136</v>
          </cell>
          <cell r="C45">
            <v>42</v>
          </cell>
          <cell r="D45" t="str">
            <v>溆浦县</v>
          </cell>
          <cell r="E45" t="str">
            <v>深子湖镇</v>
          </cell>
          <cell r="F45" t="str">
            <v>让家溪村</v>
          </cell>
          <cell r="G45" t="str">
            <v>4</v>
          </cell>
          <cell r="H45" t="str">
            <v>3125132949</v>
          </cell>
          <cell r="I45" t="str">
            <v>310047018526</v>
          </cell>
          <cell r="J45" t="str">
            <v>袁文杰</v>
          </cell>
        </row>
        <row r="46">
          <cell r="A46" t="str">
            <v>433024197510222531</v>
          </cell>
          <cell r="B46" t="str">
            <v>433024197510222531</v>
          </cell>
          <cell r="C46">
            <v>43</v>
          </cell>
          <cell r="D46" t="str">
            <v>溆浦县</v>
          </cell>
          <cell r="E46" t="str">
            <v>深子湖镇</v>
          </cell>
          <cell r="F46" t="str">
            <v>让家溪村</v>
          </cell>
          <cell r="G46" t="str">
            <v>8</v>
          </cell>
          <cell r="H46" t="str">
            <v>3125134096</v>
          </cell>
          <cell r="I46" t="str">
            <v>310076463903</v>
          </cell>
          <cell r="J46" t="str">
            <v>覃通仁</v>
          </cell>
        </row>
        <row r="47">
          <cell r="A47" t="str">
            <v>431224199907222538</v>
          </cell>
          <cell r="B47" t="str">
            <v>431224199907222538</v>
          </cell>
          <cell r="C47">
            <v>44</v>
          </cell>
          <cell r="D47" t="str">
            <v>溆浦县</v>
          </cell>
          <cell r="E47" t="str">
            <v>深子湖镇</v>
          </cell>
          <cell r="F47" t="str">
            <v>让家溪村</v>
          </cell>
          <cell r="G47" t="str">
            <v>8</v>
          </cell>
          <cell r="H47" t="str">
            <v>3125134096</v>
          </cell>
          <cell r="I47" t="str">
            <v>310076463904</v>
          </cell>
          <cell r="J47" t="str">
            <v>覃杰炜</v>
          </cell>
        </row>
        <row r="48">
          <cell r="A48" t="str">
            <v>433024196210022533</v>
          </cell>
          <cell r="B48" t="str">
            <v>433024196210022533</v>
          </cell>
          <cell r="C48">
            <v>45</v>
          </cell>
          <cell r="D48" t="str">
            <v>溆浦县</v>
          </cell>
          <cell r="E48" t="str">
            <v>深子湖镇</v>
          </cell>
          <cell r="F48" t="str">
            <v>让家溪村</v>
          </cell>
          <cell r="G48" t="str">
            <v>3</v>
          </cell>
          <cell r="H48" t="str">
            <v>3125134734</v>
          </cell>
          <cell r="I48" t="str">
            <v>310076491999</v>
          </cell>
          <cell r="J48" t="str">
            <v>黄祖国</v>
          </cell>
        </row>
        <row r="49">
          <cell r="A49" t="str">
            <v>433024196405152549</v>
          </cell>
          <cell r="B49" t="str">
            <v>433024196405152549</v>
          </cell>
          <cell r="C49">
            <v>46</v>
          </cell>
          <cell r="D49" t="str">
            <v>溆浦县</v>
          </cell>
          <cell r="E49" t="str">
            <v>深子湖镇</v>
          </cell>
          <cell r="F49" t="str">
            <v>让家溪村</v>
          </cell>
          <cell r="G49" t="str">
            <v>3</v>
          </cell>
          <cell r="H49" t="str">
            <v>3125134734</v>
          </cell>
          <cell r="I49" t="str">
            <v>310076492000</v>
          </cell>
          <cell r="J49" t="str">
            <v>覃友青</v>
          </cell>
        </row>
        <row r="50">
          <cell r="A50" t="str">
            <v>43302419730113253X</v>
          </cell>
          <cell r="B50" t="str">
            <v>43302419730113253X</v>
          </cell>
          <cell r="C50">
            <v>47</v>
          </cell>
          <cell r="D50" t="str">
            <v>溆浦县</v>
          </cell>
          <cell r="E50" t="str">
            <v>深子湖镇</v>
          </cell>
          <cell r="F50" t="str">
            <v>让家溪村</v>
          </cell>
          <cell r="G50" t="str">
            <v>4</v>
          </cell>
          <cell r="H50" t="str">
            <v>3125137137</v>
          </cell>
          <cell r="I50" t="str">
            <v>310076493574</v>
          </cell>
          <cell r="J50" t="str">
            <v>黄德礼</v>
          </cell>
        </row>
        <row r="51">
          <cell r="A51" t="str">
            <v>433024193903092530</v>
          </cell>
          <cell r="B51" t="str">
            <v>433024193903092530</v>
          </cell>
          <cell r="C51">
            <v>48</v>
          </cell>
          <cell r="D51" t="str">
            <v>溆浦县</v>
          </cell>
          <cell r="E51" t="str">
            <v>深子湖镇</v>
          </cell>
          <cell r="F51" t="str">
            <v>让家溪村</v>
          </cell>
          <cell r="G51" t="str">
            <v>4</v>
          </cell>
          <cell r="H51" t="str">
            <v>3125137137</v>
          </cell>
          <cell r="I51" t="str">
            <v>4900000117474965</v>
          </cell>
          <cell r="J51" t="str">
            <v>黄桂林</v>
          </cell>
        </row>
        <row r="52">
          <cell r="A52" t="str">
            <v>433024194901192540</v>
          </cell>
          <cell r="B52" t="str">
            <v>433024194901192540</v>
          </cell>
          <cell r="C52">
            <v>49</v>
          </cell>
          <cell r="D52" t="str">
            <v>溆浦县</v>
          </cell>
          <cell r="E52" t="str">
            <v>深子湖镇</v>
          </cell>
          <cell r="F52" t="str">
            <v>让家溪村</v>
          </cell>
          <cell r="G52" t="str">
            <v>4</v>
          </cell>
          <cell r="H52" t="str">
            <v>3125137137</v>
          </cell>
          <cell r="I52" t="str">
            <v>4900000117475106</v>
          </cell>
          <cell r="J52" t="str">
            <v>舒运英</v>
          </cell>
        </row>
        <row r="53">
          <cell r="A53" t="str">
            <v>433024196801052531</v>
          </cell>
          <cell r="B53" t="str">
            <v>433024196801052531</v>
          </cell>
          <cell r="C53">
            <v>50</v>
          </cell>
          <cell r="D53" t="str">
            <v>溆浦县</v>
          </cell>
          <cell r="E53" t="str">
            <v>深子湖镇</v>
          </cell>
          <cell r="F53" t="str">
            <v>让家溪村</v>
          </cell>
          <cell r="G53" t="str">
            <v>5</v>
          </cell>
          <cell r="H53" t="str">
            <v>3125137592</v>
          </cell>
          <cell r="I53" t="str">
            <v>310076543164</v>
          </cell>
          <cell r="J53" t="str">
            <v>胡汉章</v>
          </cell>
        </row>
        <row r="54">
          <cell r="A54" t="str">
            <v>431224199101082556</v>
          </cell>
          <cell r="B54" t="str">
            <v>431224199101082556</v>
          </cell>
          <cell r="C54">
            <v>51</v>
          </cell>
          <cell r="D54" t="str">
            <v>溆浦县</v>
          </cell>
          <cell r="E54" t="str">
            <v>深子湖镇</v>
          </cell>
          <cell r="F54" t="str">
            <v>让家溪村</v>
          </cell>
          <cell r="G54" t="str">
            <v>5</v>
          </cell>
          <cell r="H54" t="str">
            <v>3125137592</v>
          </cell>
          <cell r="I54" t="str">
            <v>310076543165</v>
          </cell>
          <cell r="J54" t="str">
            <v>胡建波</v>
          </cell>
        </row>
        <row r="55">
          <cell r="A55" t="str">
            <v>431224198211062543</v>
          </cell>
          <cell r="B55" t="str">
            <v>431224198211062543</v>
          </cell>
          <cell r="C55">
            <v>52</v>
          </cell>
          <cell r="D55" t="str">
            <v>溆浦县</v>
          </cell>
          <cell r="E55" t="str">
            <v>深子湖镇</v>
          </cell>
          <cell r="F55" t="str">
            <v>让家溪村</v>
          </cell>
          <cell r="G55" t="str">
            <v>2</v>
          </cell>
          <cell r="H55" t="str">
            <v>3125137917</v>
          </cell>
          <cell r="I55" t="str">
            <v>310076506491</v>
          </cell>
          <cell r="J55" t="str">
            <v>覃丽香</v>
          </cell>
        </row>
        <row r="56">
          <cell r="A56" t="str">
            <v>431224201409300169</v>
          </cell>
          <cell r="B56" t="str">
            <v>431224201409300169</v>
          </cell>
          <cell r="C56">
            <v>53</v>
          </cell>
          <cell r="D56" t="str">
            <v>溆浦县</v>
          </cell>
          <cell r="E56" t="str">
            <v>深子湖镇</v>
          </cell>
          <cell r="F56" t="str">
            <v>让家溪村</v>
          </cell>
          <cell r="G56" t="str">
            <v>2</v>
          </cell>
          <cell r="H56" t="str">
            <v>3125137917</v>
          </cell>
          <cell r="I56" t="str">
            <v>4900000117471056</v>
          </cell>
          <cell r="J56" t="str">
            <v>覃萌</v>
          </cell>
        </row>
        <row r="57">
          <cell r="A57" t="str">
            <v>433024197711252534</v>
          </cell>
          <cell r="B57" t="str">
            <v>433024197711252534</v>
          </cell>
          <cell r="C57">
            <v>54</v>
          </cell>
          <cell r="D57" t="str">
            <v>溆浦县</v>
          </cell>
          <cell r="E57" t="str">
            <v>深子湖镇</v>
          </cell>
          <cell r="F57" t="str">
            <v>让家溪村</v>
          </cell>
          <cell r="G57" t="str">
            <v>8</v>
          </cell>
          <cell r="H57" t="str">
            <v>3125138378</v>
          </cell>
          <cell r="I57" t="str">
            <v>310076475852</v>
          </cell>
          <cell r="J57" t="str">
            <v>覃再海</v>
          </cell>
        </row>
        <row r="58">
          <cell r="A58" t="str">
            <v>433024198011122549</v>
          </cell>
          <cell r="B58" t="str">
            <v>433024198011122549</v>
          </cell>
          <cell r="C58">
            <v>55</v>
          </cell>
          <cell r="D58" t="str">
            <v>溆浦县</v>
          </cell>
          <cell r="E58" t="str">
            <v>深子湖镇</v>
          </cell>
          <cell r="F58" t="str">
            <v>让家溪村</v>
          </cell>
          <cell r="G58" t="str">
            <v>8</v>
          </cell>
          <cell r="H58" t="str">
            <v>3125138378</v>
          </cell>
          <cell r="I58" t="str">
            <v>310076475853</v>
          </cell>
          <cell r="J58" t="str">
            <v>谢腊莲</v>
          </cell>
        </row>
        <row r="59">
          <cell r="A59" t="str">
            <v>431224201205210110</v>
          </cell>
          <cell r="B59" t="str">
            <v>431224201205210110</v>
          </cell>
          <cell r="C59">
            <v>56</v>
          </cell>
          <cell r="D59" t="str">
            <v>溆浦县</v>
          </cell>
          <cell r="E59" t="str">
            <v>深子湖镇</v>
          </cell>
          <cell r="F59" t="str">
            <v>让家溪村</v>
          </cell>
          <cell r="G59" t="str">
            <v>8</v>
          </cell>
          <cell r="H59" t="str">
            <v>3125138378</v>
          </cell>
          <cell r="I59" t="str">
            <v>310076475850</v>
          </cell>
          <cell r="J59" t="str">
            <v>覃焜</v>
          </cell>
        </row>
        <row r="60">
          <cell r="A60" t="str">
            <v>431224200110032548</v>
          </cell>
          <cell r="B60" t="str">
            <v>431224200110032548</v>
          </cell>
          <cell r="C60">
            <v>57</v>
          </cell>
          <cell r="D60" t="str">
            <v>溆浦县</v>
          </cell>
          <cell r="E60" t="str">
            <v>深子湖镇</v>
          </cell>
          <cell r="F60" t="str">
            <v>让家溪村</v>
          </cell>
          <cell r="G60" t="str">
            <v>8</v>
          </cell>
          <cell r="H60" t="str">
            <v>3125138378</v>
          </cell>
          <cell r="I60" t="str">
            <v>310076475851</v>
          </cell>
          <cell r="J60" t="str">
            <v>覃江华</v>
          </cell>
        </row>
        <row r="61">
          <cell r="A61" t="str">
            <v>433024195004092552</v>
          </cell>
          <cell r="B61" t="str">
            <v>433024195004092552</v>
          </cell>
          <cell r="C61">
            <v>58</v>
          </cell>
          <cell r="D61" t="str">
            <v>溆浦县</v>
          </cell>
          <cell r="E61" t="str">
            <v>深子湖镇</v>
          </cell>
          <cell r="F61" t="str">
            <v>让家溪村</v>
          </cell>
          <cell r="G61" t="str">
            <v>8</v>
          </cell>
          <cell r="H61" t="str">
            <v>3125138378</v>
          </cell>
          <cell r="I61" t="str">
            <v>4900000117478201</v>
          </cell>
          <cell r="J61" t="str">
            <v>覃秀松</v>
          </cell>
        </row>
        <row r="62">
          <cell r="A62" t="str">
            <v>43302419540428254X</v>
          </cell>
          <cell r="B62" t="str">
            <v>43302419540428254X</v>
          </cell>
          <cell r="C62">
            <v>59</v>
          </cell>
          <cell r="D62" t="str">
            <v>溆浦县</v>
          </cell>
          <cell r="E62" t="str">
            <v>深子湖镇</v>
          </cell>
          <cell r="F62" t="str">
            <v>让家溪村</v>
          </cell>
          <cell r="G62" t="str">
            <v>8</v>
          </cell>
          <cell r="H62" t="str">
            <v>3125138378</v>
          </cell>
          <cell r="I62" t="str">
            <v>4900000117478342</v>
          </cell>
          <cell r="J62" t="str">
            <v>杜风娥</v>
          </cell>
        </row>
        <row r="63">
          <cell r="A63" t="str">
            <v>433024193703292538</v>
          </cell>
          <cell r="B63" t="str">
            <v>433024193703292538</v>
          </cell>
          <cell r="C63">
            <v>60</v>
          </cell>
          <cell r="D63" t="str">
            <v>溆浦县</v>
          </cell>
          <cell r="E63" t="str">
            <v>深子湖镇</v>
          </cell>
          <cell r="F63" t="str">
            <v>让家溪村</v>
          </cell>
          <cell r="G63" t="str">
            <v>9</v>
          </cell>
          <cell r="H63" t="str">
            <v>3125138816</v>
          </cell>
          <cell r="I63" t="str">
            <v>310076508147</v>
          </cell>
          <cell r="J63" t="str">
            <v>覃定风</v>
          </cell>
        </row>
        <row r="64">
          <cell r="A64" t="str">
            <v>43302419450609254X</v>
          </cell>
          <cell r="B64" t="str">
            <v>43302419450609254X</v>
          </cell>
          <cell r="C64">
            <v>61</v>
          </cell>
          <cell r="D64" t="str">
            <v>溆浦县</v>
          </cell>
          <cell r="E64" t="str">
            <v>深子湖镇</v>
          </cell>
          <cell r="F64" t="str">
            <v>让家溪村</v>
          </cell>
          <cell r="G64" t="str">
            <v>9</v>
          </cell>
          <cell r="H64" t="str">
            <v>3125138816</v>
          </cell>
          <cell r="I64" t="str">
            <v>310076508146</v>
          </cell>
          <cell r="J64" t="str">
            <v>聂相庆</v>
          </cell>
        </row>
        <row r="65">
          <cell r="A65" t="str">
            <v>433024197501272537</v>
          </cell>
          <cell r="B65" t="str">
            <v>433024197501272537</v>
          </cell>
          <cell r="C65">
            <v>62</v>
          </cell>
          <cell r="D65" t="str">
            <v>溆浦县</v>
          </cell>
          <cell r="E65" t="str">
            <v>深子湖镇</v>
          </cell>
          <cell r="F65" t="str">
            <v>让家溪村</v>
          </cell>
          <cell r="G65" t="str">
            <v>9</v>
          </cell>
          <cell r="H65" t="str">
            <v>3125138816</v>
          </cell>
          <cell r="I65" t="str">
            <v>310086131895</v>
          </cell>
          <cell r="J65" t="str">
            <v>覃秀才</v>
          </cell>
        </row>
        <row r="66">
          <cell r="A66" t="str">
            <v>433024195705232538</v>
          </cell>
          <cell r="B66" t="str">
            <v>433024195705232538</v>
          </cell>
          <cell r="C66">
            <v>63</v>
          </cell>
          <cell r="D66" t="str">
            <v>溆浦县</v>
          </cell>
          <cell r="E66" t="str">
            <v>深子湖镇</v>
          </cell>
          <cell r="F66" t="str">
            <v>让家溪村</v>
          </cell>
          <cell r="G66" t="str">
            <v>3</v>
          </cell>
          <cell r="H66" t="str">
            <v>3125139235</v>
          </cell>
          <cell r="I66" t="str">
            <v>310076543417</v>
          </cell>
          <cell r="J66" t="str">
            <v>黄德少</v>
          </cell>
        </row>
        <row r="67">
          <cell r="A67" t="str">
            <v>43302419600515254X</v>
          </cell>
          <cell r="B67" t="str">
            <v>43302419600515254X</v>
          </cell>
          <cell r="C67">
            <v>64</v>
          </cell>
          <cell r="D67" t="str">
            <v>溆浦县</v>
          </cell>
          <cell r="E67" t="str">
            <v>深子湖镇</v>
          </cell>
          <cell r="F67" t="str">
            <v>让家溪村</v>
          </cell>
          <cell r="G67" t="str">
            <v>3</v>
          </cell>
          <cell r="H67" t="str">
            <v>3125139235</v>
          </cell>
          <cell r="I67" t="str">
            <v>310086200005</v>
          </cell>
          <cell r="J67" t="str">
            <v>谢云清</v>
          </cell>
        </row>
        <row r="68">
          <cell r="A68" t="str">
            <v>431224198412202530</v>
          </cell>
          <cell r="B68" t="str">
            <v>431224198412202530</v>
          </cell>
          <cell r="C68">
            <v>65</v>
          </cell>
          <cell r="D68" t="str">
            <v>溆浦县</v>
          </cell>
          <cell r="E68" t="str">
            <v>深子湖镇</v>
          </cell>
          <cell r="F68" t="str">
            <v>让家溪村</v>
          </cell>
          <cell r="G68" t="str">
            <v>3</v>
          </cell>
          <cell r="H68" t="str">
            <v>3125139235</v>
          </cell>
          <cell r="I68" t="str">
            <v>310086131879</v>
          </cell>
          <cell r="J68" t="str">
            <v>黄贻青</v>
          </cell>
        </row>
        <row r="69">
          <cell r="A69" t="str">
            <v>433024195005142531</v>
          </cell>
          <cell r="B69" t="str">
            <v>433024195005142531</v>
          </cell>
          <cell r="C69">
            <v>66</v>
          </cell>
          <cell r="D69" t="str">
            <v>溆浦县</v>
          </cell>
          <cell r="E69" t="str">
            <v>深子湖镇</v>
          </cell>
          <cell r="F69" t="str">
            <v>让家溪村</v>
          </cell>
          <cell r="G69" t="str">
            <v>5</v>
          </cell>
          <cell r="H69" t="str">
            <v>3125139275</v>
          </cell>
          <cell r="I69" t="str">
            <v>310076509421</v>
          </cell>
          <cell r="J69" t="str">
            <v>聂家清</v>
          </cell>
        </row>
        <row r="70">
          <cell r="A70" t="str">
            <v>433024195402192540</v>
          </cell>
          <cell r="B70" t="str">
            <v>433024195402192540</v>
          </cell>
          <cell r="C70">
            <v>67</v>
          </cell>
          <cell r="D70" t="str">
            <v>溆浦县</v>
          </cell>
          <cell r="E70" t="str">
            <v>深子湖镇</v>
          </cell>
          <cell r="F70" t="str">
            <v>让家溪村</v>
          </cell>
          <cell r="G70" t="str">
            <v>5</v>
          </cell>
          <cell r="H70" t="str">
            <v>3125139275</v>
          </cell>
          <cell r="I70" t="str">
            <v>310076509418</v>
          </cell>
          <cell r="J70" t="str">
            <v>张严秀</v>
          </cell>
        </row>
        <row r="71">
          <cell r="A71" t="str">
            <v>433024198002052534</v>
          </cell>
          <cell r="B71" t="str">
            <v>433024198002052534</v>
          </cell>
          <cell r="C71">
            <v>68</v>
          </cell>
          <cell r="D71" t="str">
            <v>溆浦县</v>
          </cell>
          <cell r="E71" t="str">
            <v>深子湖镇</v>
          </cell>
          <cell r="F71" t="str">
            <v>让家溪村</v>
          </cell>
          <cell r="G71" t="str">
            <v>5</v>
          </cell>
          <cell r="H71" t="str">
            <v>3125139275</v>
          </cell>
          <cell r="I71" t="str">
            <v>310076509420</v>
          </cell>
          <cell r="J71" t="str">
            <v>聂忠成</v>
          </cell>
        </row>
        <row r="72">
          <cell r="A72" t="str">
            <v>431224200512190135</v>
          </cell>
          <cell r="B72" t="str">
            <v>431224200512190135</v>
          </cell>
          <cell r="C72">
            <v>69</v>
          </cell>
          <cell r="D72" t="str">
            <v>溆浦县</v>
          </cell>
          <cell r="E72" t="str">
            <v>深子湖镇</v>
          </cell>
          <cell r="F72" t="str">
            <v>让家溪村</v>
          </cell>
          <cell r="G72" t="str">
            <v>5</v>
          </cell>
          <cell r="H72" t="str">
            <v>3125139275</v>
          </cell>
          <cell r="I72" t="str">
            <v>310076509422</v>
          </cell>
          <cell r="J72" t="str">
            <v>聂基鑫</v>
          </cell>
        </row>
        <row r="73">
          <cell r="A73" t="str">
            <v>433024192401072543</v>
          </cell>
          <cell r="B73" t="str">
            <v>433024192401072543</v>
          </cell>
          <cell r="C73">
            <v>70</v>
          </cell>
          <cell r="D73" t="str">
            <v>溆浦县</v>
          </cell>
          <cell r="E73" t="str">
            <v>深子湖镇</v>
          </cell>
          <cell r="F73" t="str">
            <v>让家溪村</v>
          </cell>
          <cell r="G73" t="str">
            <v>5</v>
          </cell>
          <cell r="H73" t="str">
            <v>3125139275</v>
          </cell>
          <cell r="I73" t="str">
            <v>4900000117477208</v>
          </cell>
          <cell r="J73" t="str">
            <v>周凤英</v>
          </cell>
        </row>
        <row r="74">
          <cell r="A74" t="str">
            <v>433024196404202559</v>
          </cell>
          <cell r="B74" t="str">
            <v>43302419640420255943</v>
          </cell>
          <cell r="C74">
            <v>71</v>
          </cell>
          <cell r="D74" t="str">
            <v>溆浦县</v>
          </cell>
          <cell r="E74" t="str">
            <v>深子湖镇</v>
          </cell>
          <cell r="F74" t="str">
            <v>让家溪村</v>
          </cell>
          <cell r="G74" t="str">
            <v>4</v>
          </cell>
          <cell r="H74" t="str">
            <v>3125141007</v>
          </cell>
          <cell r="I74" t="str">
            <v>310076469705</v>
          </cell>
          <cell r="J74" t="str">
            <v>黄满生</v>
          </cell>
        </row>
        <row r="75">
          <cell r="A75" t="str">
            <v>433024196511212541</v>
          </cell>
          <cell r="B75" t="str">
            <v>433024196511212541</v>
          </cell>
          <cell r="C75">
            <v>72</v>
          </cell>
          <cell r="D75" t="str">
            <v>溆浦县</v>
          </cell>
          <cell r="E75" t="str">
            <v>深子湖镇</v>
          </cell>
          <cell r="F75" t="str">
            <v>让家溪村</v>
          </cell>
          <cell r="G75" t="str">
            <v>4</v>
          </cell>
          <cell r="H75" t="str">
            <v>3125141007</v>
          </cell>
          <cell r="I75" t="str">
            <v>310076469704</v>
          </cell>
          <cell r="J75" t="str">
            <v>刘玉珍</v>
          </cell>
        </row>
        <row r="76">
          <cell r="A76" t="str">
            <v>431224198804212535</v>
          </cell>
          <cell r="B76" t="str">
            <v>431224198804212535</v>
          </cell>
          <cell r="C76">
            <v>73</v>
          </cell>
          <cell r="D76" t="str">
            <v>溆浦县</v>
          </cell>
          <cell r="E76" t="str">
            <v>深子湖镇</v>
          </cell>
          <cell r="F76" t="str">
            <v>让家溪村</v>
          </cell>
          <cell r="G76" t="str">
            <v>4</v>
          </cell>
          <cell r="H76" t="str">
            <v>3125141007</v>
          </cell>
          <cell r="I76" t="str">
            <v>310046960509</v>
          </cell>
          <cell r="J76" t="str">
            <v>黄德明</v>
          </cell>
        </row>
        <row r="77">
          <cell r="A77" t="str">
            <v>431224198606152535</v>
          </cell>
          <cell r="B77" t="str">
            <v>431224198606152535</v>
          </cell>
          <cell r="C77">
            <v>74</v>
          </cell>
          <cell r="D77" t="str">
            <v>溆浦县</v>
          </cell>
          <cell r="E77" t="str">
            <v>深子湖镇</v>
          </cell>
          <cell r="F77" t="str">
            <v>让家溪村</v>
          </cell>
          <cell r="G77" t="str">
            <v>4</v>
          </cell>
          <cell r="H77" t="str">
            <v>3125141007</v>
          </cell>
          <cell r="I77" t="str">
            <v>310076469703</v>
          </cell>
          <cell r="J77" t="str">
            <v>黄德亮</v>
          </cell>
        </row>
        <row r="78">
          <cell r="A78" t="str">
            <v>433024196302182534</v>
          </cell>
          <cell r="B78" t="str">
            <v>43302419630218253431</v>
          </cell>
          <cell r="C78">
            <v>75</v>
          </cell>
          <cell r="D78" t="str">
            <v>溆浦县</v>
          </cell>
          <cell r="E78" t="str">
            <v>深子湖镇</v>
          </cell>
          <cell r="F78" t="str">
            <v>让家溪村</v>
          </cell>
          <cell r="G78" t="str">
            <v>2</v>
          </cell>
          <cell r="H78" t="str">
            <v>3125141672</v>
          </cell>
          <cell r="I78" t="str">
            <v>310076503025</v>
          </cell>
          <cell r="J78" t="str">
            <v>刘端让</v>
          </cell>
        </row>
        <row r="79">
          <cell r="A79" t="str">
            <v>433024196202202534</v>
          </cell>
          <cell r="B79" t="str">
            <v>433024196202202534</v>
          </cell>
          <cell r="C79">
            <v>76</v>
          </cell>
          <cell r="D79" t="str">
            <v>溆浦县</v>
          </cell>
          <cell r="E79" t="str">
            <v>深子湖镇</v>
          </cell>
          <cell r="F79" t="str">
            <v>让家溪村</v>
          </cell>
          <cell r="G79" t="str">
            <v>2</v>
          </cell>
          <cell r="H79" t="str">
            <v>3125142001</v>
          </cell>
          <cell r="I79" t="str">
            <v>310076515280</v>
          </cell>
          <cell r="J79" t="str">
            <v>刘兴东</v>
          </cell>
        </row>
        <row r="80">
          <cell r="A80" t="str">
            <v>433024196503132541</v>
          </cell>
          <cell r="B80" t="str">
            <v>433024196503132541</v>
          </cell>
          <cell r="C80">
            <v>77</v>
          </cell>
          <cell r="D80" t="str">
            <v>溆浦县</v>
          </cell>
          <cell r="E80" t="str">
            <v>深子湖镇</v>
          </cell>
          <cell r="F80" t="str">
            <v>让家溪村</v>
          </cell>
          <cell r="G80" t="str">
            <v>2</v>
          </cell>
          <cell r="H80" t="str">
            <v>3125142001</v>
          </cell>
          <cell r="I80" t="str">
            <v>310076515279</v>
          </cell>
          <cell r="J80" t="str">
            <v>黄水青</v>
          </cell>
        </row>
        <row r="81">
          <cell r="A81" t="str">
            <v>431224198807052530</v>
          </cell>
          <cell r="B81" t="str">
            <v>431224198807052530</v>
          </cell>
          <cell r="C81">
            <v>78</v>
          </cell>
          <cell r="D81" t="str">
            <v>溆浦县</v>
          </cell>
          <cell r="E81" t="str">
            <v>深子湖镇</v>
          </cell>
          <cell r="F81" t="str">
            <v>让家溪村</v>
          </cell>
          <cell r="G81" t="str">
            <v>2</v>
          </cell>
          <cell r="H81" t="str">
            <v>3125142001</v>
          </cell>
          <cell r="I81" t="str">
            <v>310076515281</v>
          </cell>
          <cell r="J81" t="str">
            <v>刘海</v>
          </cell>
        </row>
        <row r="82">
          <cell r="A82" t="str">
            <v>431224199004292535</v>
          </cell>
          <cell r="B82" t="str">
            <v>431224199004292535</v>
          </cell>
          <cell r="C82">
            <v>79</v>
          </cell>
          <cell r="D82" t="str">
            <v>溆浦县</v>
          </cell>
          <cell r="E82" t="str">
            <v>深子湖镇</v>
          </cell>
          <cell r="F82" t="str">
            <v>让家溪村</v>
          </cell>
          <cell r="G82" t="str">
            <v>2</v>
          </cell>
          <cell r="H82" t="str">
            <v>3125142001</v>
          </cell>
          <cell r="I82" t="str">
            <v>310076515282</v>
          </cell>
          <cell r="J82" t="str">
            <v>刘阳</v>
          </cell>
        </row>
        <row r="83">
          <cell r="A83" t="str">
            <v>431224201510240148</v>
          </cell>
          <cell r="B83" t="str">
            <v>431224201510240148</v>
          </cell>
          <cell r="C83">
            <v>80</v>
          </cell>
          <cell r="D83" t="str">
            <v>溆浦县</v>
          </cell>
          <cell r="E83" t="str">
            <v>深子湖镇</v>
          </cell>
          <cell r="F83" t="str">
            <v>让家溪村</v>
          </cell>
          <cell r="G83" t="str">
            <v>2</v>
          </cell>
          <cell r="H83" t="str">
            <v>3125142001</v>
          </cell>
          <cell r="I83" t="str">
            <v>4900000117471833</v>
          </cell>
          <cell r="J83" t="str">
            <v>刘芮涵</v>
          </cell>
        </row>
        <row r="84">
          <cell r="A84" t="str">
            <v>433024195609062532</v>
          </cell>
          <cell r="B84" t="str">
            <v>433024195609062532</v>
          </cell>
          <cell r="C84">
            <v>81</v>
          </cell>
          <cell r="D84" t="str">
            <v>溆浦县</v>
          </cell>
          <cell r="E84" t="str">
            <v>深子湖镇</v>
          </cell>
          <cell r="F84" t="str">
            <v>让家溪村</v>
          </cell>
          <cell r="G84" t="str">
            <v>8</v>
          </cell>
          <cell r="H84" t="str">
            <v>3125142738</v>
          </cell>
          <cell r="I84" t="str">
            <v>310076510995</v>
          </cell>
          <cell r="J84" t="str">
            <v>王玉洪</v>
          </cell>
        </row>
        <row r="85">
          <cell r="A85" t="str">
            <v>433024196309292541</v>
          </cell>
          <cell r="B85" t="str">
            <v>433024196309292541</v>
          </cell>
          <cell r="C85">
            <v>82</v>
          </cell>
          <cell r="D85" t="str">
            <v>溆浦县</v>
          </cell>
          <cell r="E85" t="str">
            <v>深子湖镇</v>
          </cell>
          <cell r="F85" t="str">
            <v>让家溪村</v>
          </cell>
          <cell r="G85" t="str">
            <v>8</v>
          </cell>
          <cell r="H85" t="str">
            <v>3125142738</v>
          </cell>
          <cell r="I85" t="str">
            <v>310076510996</v>
          </cell>
          <cell r="J85" t="str">
            <v>胡桂云</v>
          </cell>
        </row>
        <row r="86">
          <cell r="A86" t="str">
            <v>431224198611132547</v>
          </cell>
          <cell r="B86" t="str">
            <v>431224198611132547</v>
          </cell>
          <cell r="C86">
            <v>83</v>
          </cell>
          <cell r="D86" t="str">
            <v>溆浦县</v>
          </cell>
          <cell r="E86" t="str">
            <v>深子湖镇</v>
          </cell>
          <cell r="F86" t="str">
            <v>让家溪村</v>
          </cell>
          <cell r="G86" t="str">
            <v>8</v>
          </cell>
          <cell r="H86" t="str">
            <v>3125142738</v>
          </cell>
          <cell r="I86" t="str">
            <v>310047007558</v>
          </cell>
          <cell r="J86" t="str">
            <v>覃利珍</v>
          </cell>
        </row>
        <row r="87">
          <cell r="A87" t="str">
            <v>431224200911090035</v>
          </cell>
          <cell r="B87" t="str">
            <v>431224200911090035</v>
          </cell>
          <cell r="C87">
            <v>84</v>
          </cell>
          <cell r="D87" t="str">
            <v>溆浦县</v>
          </cell>
          <cell r="E87" t="str">
            <v>深子湖镇</v>
          </cell>
          <cell r="F87" t="str">
            <v>让家溪村</v>
          </cell>
          <cell r="G87" t="str">
            <v>8</v>
          </cell>
          <cell r="H87" t="str">
            <v>3125142738</v>
          </cell>
          <cell r="I87" t="str">
            <v>310047309473</v>
          </cell>
          <cell r="J87" t="str">
            <v>王浩</v>
          </cell>
        </row>
        <row r="88">
          <cell r="A88" t="str">
            <v>43302419761104253X</v>
          </cell>
          <cell r="B88" t="str">
            <v>43302419761104253X</v>
          </cell>
          <cell r="C88">
            <v>85</v>
          </cell>
          <cell r="D88" t="str">
            <v>溆浦县</v>
          </cell>
          <cell r="E88" t="str">
            <v>深子湖镇</v>
          </cell>
          <cell r="F88" t="str">
            <v>让家溪村</v>
          </cell>
          <cell r="G88" t="str">
            <v>3</v>
          </cell>
          <cell r="H88" t="str">
            <v>3125142916</v>
          </cell>
          <cell r="I88" t="str">
            <v>310076514387</v>
          </cell>
          <cell r="J88" t="str">
            <v>黄贻军</v>
          </cell>
        </row>
        <row r="89">
          <cell r="A89" t="str">
            <v>433024198207232547</v>
          </cell>
          <cell r="B89" t="str">
            <v>433024198207232547</v>
          </cell>
          <cell r="C89">
            <v>86</v>
          </cell>
          <cell r="D89" t="str">
            <v>溆浦县</v>
          </cell>
          <cell r="E89" t="str">
            <v>深子湖镇</v>
          </cell>
          <cell r="F89" t="str">
            <v>让家溪村</v>
          </cell>
          <cell r="G89" t="str">
            <v>3</v>
          </cell>
          <cell r="H89" t="str">
            <v>3125142916</v>
          </cell>
          <cell r="I89" t="str">
            <v>310076514388</v>
          </cell>
          <cell r="J89" t="str">
            <v>张米英</v>
          </cell>
        </row>
        <row r="90">
          <cell r="A90" t="str">
            <v>431224200101307431</v>
          </cell>
          <cell r="B90" t="str">
            <v>431224200101307431</v>
          </cell>
          <cell r="C90">
            <v>87</v>
          </cell>
          <cell r="D90" t="str">
            <v>溆浦县</v>
          </cell>
          <cell r="E90" t="str">
            <v>深子湖镇</v>
          </cell>
          <cell r="F90" t="str">
            <v>让家溪村</v>
          </cell>
          <cell r="G90" t="str">
            <v>3</v>
          </cell>
          <cell r="H90" t="str">
            <v>3125142916</v>
          </cell>
          <cell r="I90" t="str">
            <v>310076514389</v>
          </cell>
          <cell r="J90" t="str">
            <v>黄海坦</v>
          </cell>
        </row>
        <row r="91">
          <cell r="A91" t="str">
            <v>431224201412020205</v>
          </cell>
          <cell r="B91" t="str">
            <v>431224201412020205</v>
          </cell>
          <cell r="C91">
            <v>88</v>
          </cell>
          <cell r="D91" t="str">
            <v>溆浦县</v>
          </cell>
          <cell r="E91" t="str">
            <v>深子湖镇</v>
          </cell>
          <cell r="F91" t="str">
            <v>让家溪村</v>
          </cell>
          <cell r="G91" t="str">
            <v>3</v>
          </cell>
          <cell r="H91" t="str">
            <v>3125142916</v>
          </cell>
          <cell r="I91" t="str">
            <v>4900000117474330</v>
          </cell>
          <cell r="J91" t="str">
            <v>黄芷菡</v>
          </cell>
        </row>
        <row r="92">
          <cell r="A92" t="str">
            <v>433024195109022550</v>
          </cell>
          <cell r="B92" t="str">
            <v>433024195109022550</v>
          </cell>
          <cell r="C92">
            <v>89</v>
          </cell>
          <cell r="D92" t="str">
            <v>溆浦县</v>
          </cell>
          <cell r="E92" t="str">
            <v>深子湖镇</v>
          </cell>
          <cell r="F92" t="str">
            <v>让家溪村</v>
          </cell>
          <cell r="G92" t="str">
            <v>3</v>
          </cell>
          <cell r="H92" t="str">
            <v>3125142916</v>
          </cell>
          <cell r="I92" t="str">
            <v>4900000117473791</v>
          </cell>
          <cell r="J92" t="str">
            <v>黄德金</v>
          </cell>
        </row>
        <row r="93">
          <cell r="A93" t="str">
            <v>433024194903082548</v>
          </cell>
          <cell r="B93" t="str">
            <v>433024194903082548</v>
          </cell>
          <cell r="C93">
            <v>90</v>
          </cell>
          <cell r="D93" t="str">
            <v>溆浦县</v>
          </cell>
          <cell r="E93" t="str">
            <v>深子湖镇</v>
          </cell>
          <cell r="F93" t="str">
            <v>让家溪村</v>
          </cell>
          <cell r="G93" t="str">
            <v>3</v>
          </cell>
          <cell r="H93" t="str">
            <v>3125142916</v>
          </cell>
          <cell r="I93" t="str">
            <v>4900000117474170</v>
          </cell>
          <cell r="J93" t="str">
            <v>刘单庆</v>
          </cell>
        </row>
        <row r="94">
          <cell r="A94" t="str">
            <v>433024195701122534</v>
          </cell>
          <cell r="B94" t="str">
            <v>43302419570112253472</v>
          </cell>
          <cell r="C94">
            <v>91</v>
          </cell>
          <cell r="D94" t="str">
            <v>溆浦县</v>
          </cell>
          <cell r="E94" t="str">
            <v>深子湖镇</v>
          </cell>
          <cell r="F94" t="str">
            <v>让家溪村</v>
          </cell>
          <cell r="G94" t="str">
            <v>6</v>
          </cell>
          <cell r="H94" t="str">
            <v>3125143084</v>
          </cell>
          <cell r="I94" t="str">
            <v>310076526323</v>
          </cell>
          <cell r="J94" t="str">
            <v>聂正阳</v>
          </cell>
        </row>
        <row r="95">
          <cell r="A95" t="str">
            <v>43122419860415254X</v>
          </cell>
          <cell r="B95" t="str">
            <v>43122419860415254X</v>
          </cell>
          <cell r="C95">
            <v>92</v>
          </cell>
          <cell r="D95" t="str">
            <v>溆浦县</v>
          </cell>
          <cell r="E95" t="str">
            <v>深子湖镇</v>
          </cell>
          <cell r="F95" t="str">
            <v>让家溪村</v>
          </cell>
          <cell r="G95" t="str">
            <v>6</v>
          </cell>
          <cell r="H95" t="str">
            <v>3125143084</v>
          </cell>
          <cell r="I95" t="str">
            <v>310076526322</v>
          </cell>
          <cell r="J95" t="str">
            <v>聂玉芳</v>
          </cell>
        </row>
        <row r="96">
          <cell r="A96" t="str">
            <v>431224198901042566</v>
          </cell>
          <cell r="B96" t="str">
            <v>431224198901042566</v>
          </cell>
          <cell r="C96">
            <v>93</v>
          </cell>
          <cell r="D96" t="str">
            <v>溆浦县</v>
          </cell>
          <cell r="E96" t="str">
            <v>深子湖镇</v>
          </cell>
          <cell r="F96" t="str">
            <v>让家溪村</v>
          </cell>
          <cell r="G96" t="str">
            <v>6</v>
          </cell>
          <cell r="H96" t="str">
            <v>3125143084</v>
          </cell>
          <cell r="I96" t="str">
            <v>310076526324</v>
          </cell>
          <cell r="J96" t="str">
            <v>聂玉姣</v>
          </cell>
        </row>
        <row r="97">
          <cell r="A97" t="str">
            <v>433024194907072531</v>
          </cell>
          <cell r="B97" t="str">
            <v>433024194907072531</v>
          </cell>
          <cell r="C97">
            <v>94</v>
          </cell>
          <cell r="D97" t="str">
            <v>溆浦县</v>
          </cell>
          <cell r="E97" t="str">
            <v>深子湖镇</v>
          </cell>
          <cell r="F97" t="str">
            <v>让家溪村</v>
          </cell>
          <cell r="G97" t="str">
            <v>4</v>
          </cell>
          <cell r="H97" t="str">
            <v>3125144416</v>
          </cell>
          <cell r="I97" t="str">
            <v>310076529155</v>
          </cell>
          <cell r="J97" t="str">
            <v>黄德细</v>
          </cell>
        </row>
        <row r="98">
          <cell r="A98" t="str">
            <v>433024195610062548</v>
          </cell>
          <cell r="B98" t="str">
            <v>433024195610062548</v>
          </cell>
          <cell r="C98">
            <v>95</v>
          </cell>
          <cell r="D98" t="str">
            <v>溆浦县</v>
          </cell>
          <cell r="E98" t="str">
            <v>深子湖镇</v>
          </cell>
          <cell r="F98" t="str">
            <v>让家溪村</v>
          </cell>
          <cell r="G98" t="str">
            <v>4</v>
          </cell>
          <cell r="H98" t="str">
            <v>3125144416</v>
          </cell>
          <cell r="I98" t="str">
            <v>310076529154</v>
          </cell>
          <cell r="J98" t="str">
            <v>聂满风</v>
          </cell>
        </row>
        <row r="99">
          <cell r="A99" t="str">
            <v>431224199006282533</v>
          </cell>
          <cell r="B99" t="str">
            <v>43122419900628253341</v>
          </cell>
          <cell r="C99">
            <v>96</v>
          </cell>
          <cell r="D99" t="str">
            <v>溆浦县</v>
          </cell>
          <cell r="E99" t="str">
            <v>深子湖镇</v>
          </cell>
          <cell r="F99" t="str">
            <v>让家溪村</v>
          </cell>
          <cell r="G99" t="str">
            <v>1</v>
          </cell>
          <cell r="H99" t="str">
            <v>3125144417</v>
          </cell>
          <cell r="I99" t="str">
            <v>310076529156</v>
          </cell>
          <cell r="J99" t="str">
            <v>张茂勇</v>
          </cell>
        </row>
        <row r="100">
          <cell r="A100" t="str">
            <v>433024197109152530</v>
          </cell>
          <cell r="B100" t="str">
            <v>43302419710915253043</v>
          </cell>
          <cell r="C100">
            <v>97</v>
          </cell>
          <cell r="D100" t="str">
            <v>溆浦县</v>
          </cell>
          <cell r="E100" t="str">
            <v>深子湖镇</v>
          </cell>
          <cell r="F100" t="str">
            <v>让家溪村</v>
          </cell>
          <cell r="G100" t="str">
            <v>10</v>
          </cell>
          <cell r="H100" t="str">
            <v>3125145630</v>
          </cell>
          <cell r="I100" t="str">
            <v>310076499990</v>
          </cell>
          <cell r="J100" t="str">
            <v>夏见刚</v>
          </cell>
        </row>
        <row r="101">
          <cell r="A101" t="str">
            <v>433024194711172549</v>
          </cell>
          <cell r="B101" t="str">
            <v>433024194711172549</v>
          </cell>
          <cell r="C101">
            <v>98</v>
          </cell>
          <cell r="D101" t="str">
            <v>溆浦县</v>
          </cell>
          <cell r="E101" t="str">
            <v>深子湖镇</v>
          </cell>
          <cell r="F101" t="str">
            <v>让家溪村</v>
          </cell>
          <cell r="G101" t="str">
            <v>10</v>
          </cell>
          <cell r="H101" t="str">
            <v>3125145630</v>
          </cell>
          <cell r="I101" t="str">
            <v>310076499991</v>
          </cell>
          <cell r="J101" t="str">
            <v>颜金娥</v>
          </cell>
        </row>
        <row r="102">
          <cell r="A102" t="str">
            <v>433024196304222552</v>
          </cell>
          <cell r="B102" t="str">
            <v>433024196304222552</v>
          </cell>
          <cell r="C102">
            <v>99</v>
          </cell>
          <cell r="D102" t="str">
            <v>溆浦县</v>
          </cell>
          <cell r="E102" t="str">
            <v>深子湖镇</v>
          </cell>
          <cell r="F102" t="str">
            <v>让家溪村</v>
          </cell>
          <cell r="G102" t="str">
            <v>8</v>
          </cell>
          <cell r="H102" t="str">
            <v>3125155110</v>
          </cell>
          <cell r="I102" t="str">
            <v>310076554223</v>
          </cell>
          <cell r="J102" t="str">
            <v>覃秀银</v>
          </cell>
        </row>
        <row r="103">
          <cell r="A103" t="str">
            <v>43302419630327254X</v>
          </cell>
          <cell r="B103" t="str">
            <v>43302419630327254X</v>
          </cell>
          <cell r="C103">
            <v>100</v>
          </cell>
          <cell r="D103" t="str">
            <v>溆浦县</v>
          </cell>
          <cell r="E103" t="str">
            <v>深子湖镇</v>
          </cell>
          <cell r="F103" t="str">
            <v>让家溪村</v>
          </cell>
          <cell r="G103" t="str">
            <v>8</v>
          </cell>
          <cell r="H103" t="str">
            <v>3125155110</v>
          </cell>
          <cell r="I103" t="str">
            <v>310076554224</v>
          </cell>
          <cell r="J103" t="str">
            <v>杜春连</v>
          </cell>
        </row>
        <row r="104">
          <cell r="A104" t="str">
            <v>431224198503072540</v>
          </cell>
          <cell r="B104" t="str">
            <v>431224198503072540</v>
          </cell>
          <cell r="C104">
            <v>101</v>
          </cell>
          <cell r="D104" t="str">
            <v>溆浦县</v>
          </cell>
          <cell r="E104" t="str">
            <v>深子湖镇</v>
          </cell>
          <cell r="F104" t="str">
            <v>让家溪村</v>
          </cell>
          <cell r="G104" t="str">
            <v>8</v>
          </cell>
          <cell r="H104" t="str">
            <v>3125155110</v>
          </cell>
          <cell r="I104" t="str">
            <v>310076554225</v>
          </cell>
          <cell r="J104" t="str">
            <v>覃爱青</v>
          </cell>
        </row>
        <row r="105">
          <cell r="A105" t="str">
            <v>433024194609092534</v>
          </cell>
          <cell r="B105" t="str">
            <v>433024194609092534</v>
          </cell>
          <cell r="C105">
            <v>102</v>
          </cell>
          <cell r="D105" t="str">
            <v>溆浦县</v>
          </cell>
          <cell r="E105" t="str">
            <v>深子湖镇</v>
          </cell>
          <cell r="F105" t="str">
            <v>让家溪村</v>
          </cell>
          <cell r="G105" t="str">
            <v>1</v>
          </cell>
          <cell r="H105" t="str">
            <v>3125155234</v>
          </cell>
          <cell r="I105" t="str">
            <v>310076553006</v>
          </cell>
          <cell r="J105" t="str">
            <v>冉龙勋</v>
          </cell>
        </row>
        <row r="106">
          <cell r="A106" t="str">
            <v>433024195811282547</v>
          </cell>
          <cell r="B106" t="str">
            <v>433024195811282547</v>
          </cell>
          <cell r="C106">
            <v>103</v>
          </cell>
          <cell r="D106" t="str">
            <v>溆浦县</v>
          </cell>
          <cell r="E106" t="str">
            <v>深子湖镇</v>
          </cell>
          <cell r="F106" t="str">
            <v>让家溪村</v>
          </cell>
          <cell r="G106" t="str">
            <v>1</v>
          </cell>
          <cell r="H106" t="str">
            <v>3125155234</v>
          </cell>
          <cell r="I106" t="str">
            <v>310076553007</v>
          </cell>
          <cell r="J106" t="str">
            <v>廖亮云</v>
          </cell>
        </row>
        <row r="107">
          <cell r="A107" t="str">
            <v>431224198602192548</v>
          </cell>
          <cell r="B107" t="str">
            <v>431224198602192548</v>
          </cell>
          <cell r="C107">
            <v>104</v>
          </cell>
          <cell r="D107" t="str">
            <v>溆浦县</v>
          </cell>
          <cell r="E107" t="str">
            <v>深子湖镇</v>
          </cell>
          <cell r="F107" t="str">
            <v>让家溪村</v>
          </cell>
          <cell r="G107" t="str">
            <v>1</v>
          </cell>
          <cell r="H107" t="str">
            <v>3125155234</v>
          </cell>
          <cell r="I107" t="str">
            <v>4900000117470058</v>
          </cell>
          <cell r="J107" t="str">
            <v>冉金连</v>
          </cell>
        </row>
        <row r="108">
          <cell r="A108" t="str">
            <v>433024196902082537</v>
          </cell>
          <cell r="B108" t="str">
            <v>433024196902082537</v>
          </cell>
          <cell r="C108">
            <v>105</v>
          </cell>
          <cell r="D108" t="str">
            <v>溆浦县</v>
          </cell>
          <cell r="E108" t="str">
            <v>深子湖镇</v>
          </cell>
          <cell r="F108" t="str">
            <v>让家溪村</v>
          </cell>
          <cell r="G108" t="str">
            <v>10</v>
          </cell>
          <cell r="H108" t="str">
            <v>3125155867</v>
          </cell>
          <cell r="I108" t="str">
            <v>310076571566</v>
          </cell>
          <cell r="J108" t="str">
            <v>毛泽欢</v>
          </cell>
        </row>
        <row r="109">
          <cell r="A109" t="str">
            <v>433024197107012542</v>
          </cell>
          <cell r="B109" t="str">
            <v>433024197107012542</v>
          </cell>
          <cell r="C109">
            <v>106</v>
          </cell>
          <cell r="D109" t="str">
            <v>溆浦县</v>
          </cell>
          <cell r="E109" t="str">
            <v>深子湖镇</v>
          </cell>
          <cell r="F109" t="str">
            <v>让家溪村</v>
          </cell>
          <cell r="G109" t="str">
            <v>10</v>
          </cell>
          <cell r="H109" t="str">
            <v>3125155867</v>
          </cell>
          <cell r="I109" t="str">
            <v>310076571565</v>
          </cell>
          <cell r="J109" t="str">
            <v>陈忠香</v>
          </cell>
        </row>
        <row r="110">
          <cell r="A110" t="str">
            <v>431224200305018658</v>
          </cell>
          <cell r="B110" t="str">
            <v>431224200305018658</v>
          </cell>
          <cell r="C110">
            <v>107</v>
          </cell>
          <cell r="D110" t="str">
            <v>溆浦县</v>
          </cell>
          <cell r="E110" t="str">
            <v>深子湖镇</v>
          </cell>
          <cell r="F110" t="str">
            <v>让家溪村</v>
          </cell>
          <cell r="G110" t="str">
            <v>10</v>
          </cell>
          <cell r="H110" t="str">
            <v>3125155867</v>
          </cell>
          <cell r="I110" t="str">
            <v>310076571567</v>
          </cell>
          <cell r="J110" t="str">
            <v>毛海波</v>
          </cell>
        </row>
        <row r="111">
          <cell r="A111" t="str">
            <v>43122419930305254X</v>
          </cell>
          <cell r="B111" t="str">
            <v>43122419930305254X</v>
          </cell>
          <cell r="C111">
            <v>108</v>
          </cell>
          <cell r="D111" t="str">
            <v>溆浦县</v>
          </cell>
          <cell r="E111" t="str">
            <v>深子湖镇</v>
          </cell>
          <cell r="F111" t="str">
            <v>让家溪村</v>
          </cell>
          <cell r="G111" t="str">
            <v>10</v>
          </cell>
          <cell r="H111" t="str">
            <v>3125155867</v>
          </cell>
          <cell r="I111" t="str">
            <v>310076571564</v>
          </cell>
          <cell r="J111" t="str">
            <v>毛阿琳</v>
          </cell>
        </row>
        <row r="112">
          <cell r="A112" t="str">
            <v>433024194208202536</v>
          </cell>
          <cell r="B112" t="str">
            <v>433024194208202536</v>
          </cell>
          <cell r="C112">
            <v>109</v>
          </cell>
          <cell r="D112" t="str">
            <v>溆浦县</v>
          </cell>
          <cell r="E112" t="str">
            <v>深子湖镇</v>
          </cell>
          <cell r="F112" t="str">
            <v>让家溪村</v>
          </cell>
          <cell r="G112" t="str">
            <v>2</v>
          </cell>
          <cell r="H112" t="str">
            <v>3125155986</v>
          </cell>
          <cell r="I112" t="str">
            <v>310076533439</v>
          </cell>
          <cell r="J112" t="str">
            <v>杜位胜</v>
          </cell>
        </row>
        <row r="113">
          <cell r="A113" t="str">
            <v>433024194610132548</v>
          </cell>
          <cell r="B113" t="str">
            <v>433024194610132548</v>
          </cell>
          <cell r="C113">
            <v>110</v>
          </cell>
          <cell r="D113" t="str">
            <v>溆浦县</v>
          </cell>
          <cell r="E113" t="str">
            <v>深子湖镇</v>
          </cell>
          <cell r="F113" t="str">
            <v>让家溪村</v>
          </cell>
          <cell r="G113" t="str">
            <v>2</v>
          </cell>
          <cell r="H113" t="str">
            <v>3125155986</v>
          </cell>
          <cell r="I113" t="str">
            <v>4900000117472019</v>
          </cell>
          <cell r="J113" t="str">
            <v>彭本瑞</v>
          </cell>
        </row>
        <row r="114">
          <cell r="A114" t="str">
            <v>433024197207022537</v>
          </cell>
          <cell r="B114" t="str">
            <v>433024197207022537</v>
          </cell>
          <cell r="C114">
            <v>111</v>
          </cell>
          <cell r="D114" t="str">
            <v>溆浦县</v>
          </cell>
          <cell r="E114" t="str">
            <v>深子湖镇</v>
          </cell>
          <cell r="F114" t="str">
            <v>让家溪村</v>
          </cell>
          <cell r="G114" t="str">
            <v>2</v>
          </cell>
          <cell r="H114" t="str">
            <v>3125155986</v>
          </cell>
          <cell r="I114" t="str">
            <v>310076533440</v>
          </cell>
          <cell r="J114" t="str">
            <v>杜湘伯</v>
          </cell>
        </row>
        <row r="115">
          <cell r="A115" t="str">
            <v>433024198205242549</v>
          </cell>
          <cell r="B115" t="str">
            <v>433024198205242549</v>
          </cell>
          <cell r="C115">
            <v>112</v>
          </cell>
          <cell r="D115" t="str">
            <v>溆浦县</v>
          </cell>
          <cell r="E115" t="str">
            <v>深子湖镇</v>
          </cell>
          <cell r="F115" t="str">
            <v>让家溪村</v>
          </cell>
          <cell r="G115" t="str">
            <v>2</v>
          </cell>
          <cell r="H115" t="str">
            <v>3125155986</v>
          </cell>
          <cell r="I115" t="str">
            <v>310076533441</v>
          </cell>
          <cell r="J115" t="str">
            <v>易爱宜</v>
          </cell>
        </row>
        <row r="116">
          <cell r="A116" t="str">
            <v>431224200707170062</v>
          </cell>
          <cell r="B116" t="str">
            <v>431224200707170062</v>
          </cell>
          <cell r="C116">
            <v>113</v>
          </cell>
          <cell r="D116" t="str">
            <v>溆浦县</v>
          </cell>
          <cell r="E116" t="str">
            <v>深子湖镇</v>
          </cell>
          <cell r="F116" t="str">
            <v>让家溪村</v>
          </cell>
          <cell r="G116" t="str">
            <v>2</v>
          </cell>
          <cell r="H116" t="str">
            <v>3125155986</v>
          </cell>
          <cell r="I116" t="str">
            <v>310086199571</v>
          </cell>
          <cell r="J116" t="str">
            <v>杜晴</v>
          </cell>
        </row>
        <row r="117">
          <cell r="A117" t="str">
            <v>433024196007072535</v>
          </cell>
          <cell r="B117" t="str">
            <v>433024196007072535</v>
          </cell>
          <cell r="C117">
            <v>114</v>
          </cell>
          <cell r="D117" t="str">
            <v>溆浦县</v>
          </cell>
          <cell r="E117" t="str">
            <v>深子湖镇</v>
          </cell>
          <cell r="F117" t="str">
            <v>让家溪村</v>
          </cell>
          <cell r="G117" t="str">
            <v>2</v>
          </cell>
          <cell r="H117" t="str">
            <v>3125156635</v>
          </cell>
          <cell r="I117" t="str">
            <v>310076589817</v>
          </cell>
          <cell r="J117" t="str">
            <v>刘胜东</v>
          </cell>
        </row>
        <row r="118">
          <cell r="A118" t="str">
            <v>433024196312032548</v>
          </cell>
          <cell r="B118" t="str">
            <v>433024196312032548</v>
          </cell>
          <cell r="C118">
            <v>115</v>
          </cell>
          <cell r="D118" t="str">
            <v>溆浦县</v>
          </cell>
          <cell r="E118" t="str">
            <v>深子湖镇</v>
          </cell>
          <cell r="F118" t="str">
            <v>让家溪村</v>
          </cell>
          <cell r="G118" t="str">
            <v>2</v>
          </cell>
          <cell r="H118" t="str">
            <v>3125156635</v>
          </cell>
          <cell r="I118" t="str">
            <v>310076589819</v>
          </cell>
          <cell r="J118" t="str">
            <v>夏腊青</v>
          </cell>
        </row>
        <row r="119">
          <cell r="A119" t="str">
            <v>43122419871030253X</v>
          </cell>
          <cell r="B119" t="str">
            <v>43122419871030253X</v>
          </cell>
          <cell r="C119">
            <v>116</v>
          </cell>
          <cell r="D119" t="str">
            <v>溆浦县</v>
          </cell>
          <cell r="E119" t="str">
            <v>深子湖镇</v>
          </cell>
          <cell r="F119" t="str">
            <v>让家溪村</v>
          </cell>
          <cell r="G119" t="str">
            <v>2</v>
          </cell>
          <cell r="H119" t="str">
            <v>3125156635</v>
          </cell>
          <cell r="I119" t="str">
            <v>310076589818</v>
          </cell>
          <cell r="J119" t="str">
            <v>刘团兴</v>
          </cell>
        </row>
        <row r="120">
          <cell r="A120" t="str">
            <v>433024193904172532</v>
          </cell>
          <cell r="B120" t="str">
            <v>433024193904172532</v>
          </cell>
          <cell r="C120">
            <v>117</v>
          </cell>
          <cell r="D120" t="str">
            <v>溆浦县</v>
          </cell>
          <cell r="E120" t="str">
            <v>深子湖镇</v>
          </cell>
          <cell r="F120" t="str">
            <v>让家溪村</v>
          </cell>
          <cell r="G120" t="str">
            <v>4</v>
          </cell>
          <cell r="H120" t="str">
            <v>3125157038</v>
          </cell>
          <cell r="I120" t="str">
            <v>310076560352</v>
          </cell>
          <cell r="J120" t="str">
            <v>黄德有</v>
          </cell>
        </row>
        <row r="121">
          <cell r="A121" t="str">
            <v>433024194404302542</v>
          </cell>
          <cell r="B121" t="str">
            <v>433024194404302542</v>
          </cell>
          <cell r="C121">
            <v>118</v>
          </cell>
          <cell r="D121" t="str">
            <v>溆浦县</v>
          </cell>
          <cell r="E121" t="str">
            <v>深子湖镇</v>
          </cell>
          <cell r="F121" t="str">
            <v>让家溪村</v>
          </cell>
          <cell r="G121" t="str">
            <v>4</v>
          </cell>
          <cell r="H121" t="str">
            <v>3125157038</v>
          </cell>
          <cell r="I121" t="str">
            <v>310076560351</v>
          </cell>
          <cell r="J121" t="str">
            <v>刘春庆</v>
          </cell>
        </row>
        <row r="122">
          <cell r="A122" t="str">
            <v>431224200004242541</v>
          </cell>
          <cell r="B122" t="str">
            <v>431224200004242541</v>
          </cell>
          <cell r="C122">
            <v>119</v>
          </cell>
          <cell r="D122" t="str">
            <v>溆浦县</v>
          </cell>
          <cell r="E122" t="str">
            <v>深子湖镇</v>
          </cell>
          <cell r="F122" t="str">
            <v>让家溪村</v>
          </cell>
          <cell r="G122" t="str">
            <v>4</v>
          </cell>
          <cell r="H122" t="str">
            <v>3125157038</v>
          </cell>
          <cell r="I122" t="str">
            <v>310086199581</v>
          </cell>
          <cell r="J122" t="str">
            <v>黄莹</v>
          </cell>
        </row>
        <row r="123">
          <cell r="A123" t="str">
            <v>433024194206082534</v>
          </cell>
          <cell r="B123" t="str">
            <v>433024194206082534</v>
          </cell>
          <cell r="C123">
            <v>120</v>
          </cell>
          <cell r="D123" t="str">
            <v>溆浦县</v>
          </cell>
          <cell r="E123" t="str">
            <v>深子湖镇</v>
          </cell>
          <cell r="F123" t="str">
            <v>让家溪村</v>
          </cell>
          <cell r="G123" t="str">
            <v>4</v>
          </cell>
          <cell r="H123" t="str">
            <v>3125157043</v>
          </cell>
          <cell r="I123" t="str">
            <v>310076560360</v>
          </cell>
          <cell r="J123" t="str">
            <v>黄祖胜</v>
          </cell>
        </row>
        <row r="124">
          <cell r="A124" t="str">
            <v>433024194508082548</v>
          </cell>
          <cell r="B124" t="str">
            <v>433024194508082548</v>
          </cell>
          <cell r="C124">
            <v>121</v>
          </cell>
          <cell r="D124" t="str">
            <v>溆浦县</v>
          </cell>
          <cell r="E124" t="str">
            <v>深子湖镇</v>
          </cell>
          <cell r="F124" t="str">
            <v>让家溪村</v>
          </cell>
          <cell r="G124" t="str">
            <v>4</v>
          </cell>
          <cell r="H124" t="str">
            <v>3125157043</v>
          </cell>
          <cell r="I124" t="str">
            <v>310076560361</v>
          </cell>
          <cell r="J124" t="str">
            <v>袁台英</v>
          </cell>
        </row>
        <row r="125">
          <cell r="A125" t="str">
            <v>433024197512122534</v>
          </cell>
          <cell r="B125" t="str">
            <v>433024197512122534</v>
          </cell>
          <cell r="C125">
            <v>122</v>
          </cell>
          <cell r="D125" t="str">
            <v>溆浦县</v>
          </cell>
          <cell r="E125" t="str">
            <v>深子湖镇</v>
          </cell>
          <cell r="F125" t="str">
            <v>让家溪村</v>
          </cell>
          <cell r="G125" t="str">
            <v>4</v>
          </cell>
          <cell r="H125" t="str">
            <v>3125157043</v>
          </cell>
          <cell r="I125" t="str">
            <v>310086131894</v>
          </cell>
          <cell r="J125" t="str">
            <v>黄长征</v>
          </cell>
        </row>
        <row r="126">
          <cell r="A126" t="str">
            <v>433024195907162531</v>
          </cell>
          <cell r="B126" t="str">
            <v>433024195907162531</v>
          </cell>
          <cell r="C126">
            <v>123</v>
          </cell>
          <cell r="D126" t="str">
            <v>溆浦县</v>
          </cell>
          <cell r="E126" t="str">
            <v>深子湖镇</v>
          </cell>
          <cell r="F126" t="str">
            <v>让家溪村</v>
          </cell>
          <cell r="G126" t="str">
            <v>4</v>
          </cell>
          <cell r="H126" t="str">
            <v>3125158217</v>
          </cell>
          <cell r="I126" t="str">
            <v>310076595828</v>
          </cell>
          <cell r="J126" t="str">
            <v>黄德意</v>
          </cell>
        </row>
        <row r="127">
          <cell r="A127" t="str">
            <v>433024195307072532</v>
          </cell>
          <cell r="B127" t="str">
            <v>433024195307072532</v>
          </cell>
          <cell r="C127">
            <v>124</v>
          </cell>
          <cell r="D127" t="str">
            <v>溆浦县</v>
          </cell>
          <cell r="E127" t="str">
            <v>深子湖镇</v>
          </cell>
          <cell r="F127" t="str">
            <v>让家溪村</v>
          </cell>
          <cell r="G127" t="str">
            <v>8</v>
          </cell>
          <cell r="H127" t="str">
            <v>3125159411</v>
          </cell>
          <cell r="I127" t="str">
            <v>310076581836</v>
          </cell>
          <cell r="J127" t="str">
            <v>覃友生</v>
          </cell>
        </row>
        <row r="128">
          <cell r="A128" t="str">
            <v>433024197809192533</v>
          </cell>
          <cell r="B128" t="str">
            <v>433024197809192533</v>
          </cell>
          <cell r="C128">
            <v>125</v>
          </cell>
          <cell r="D128" t="str">
            <v>溆浦县</v>
          </cell>
          <cell r="E128" t="str">
            <v>深子湖镇</v>
          </cell>
          <cell r="F128" t="str">
            <v>让家溪村</v>
          </cell>
          <cell r="G128" t="str">
            <v>8</v>
          </cell>
          <cell r="H128" t="str">
            <v>3125159411</v>
          </cell>
          <cell r="I128" t="str">
            <v>310076581835</v>
          </cell>
          <cell r="J128" t="str">
            <v>覃通刚</v>
          </cell>
        </row>
        <row r="129">
          <cell r="A129" t="str">
            <v>43302419600909253X</v>
          </cell>
          <cell r="B129" t="str">
            <v>43302419600909253X</v>
          </cell>
          <cell r="C129">
            <v>126</v>
          </cell>
          <cell r="D129" t="str">
            <v>溆浦县</v>
          </cell>
          <cell r="E129" t="str">
            <v>深子湖镇</v>
          </cell>
          <cell r="F129" t="str">
            <v>让家溪村</v>
          </cell>
          <cell r="G129" t="str">
            <v>6</v>
          </cell>
          <cell r="H129" t="str">
            <v>3125159649</v>
          </cell>
          <cell r="I129" t="str">
            <v>310076582266</v>
          </cell>
          <cell r="J129" t="str">
            <v>聂家友</v>
          </cell>
        </row>
        <row r="130">
          <cell r="A130" t="str">
            <v>433024196304062560</v>
          </cell>
          <cell r="B130" t="str">
            <v>433024196304062560</v>
          </cell>
          <cell r="C130">
            <v>127</v>
          </cell>
          <cell r="D130" t="str">
            <v>溆浦县</v>
          </cell>
          <cell r="E130" t="str">
            <v>深子湖镇</v>
          </cell>
          <cell r="F130" t="str">
            <v>让家溪村</v>
          </cell>
          <cell r="G130" t="str">
            <v>6</v>
          </cell>
          <cell r="H130" t="str">
            <v>3125159649</v>
          </cell>
          <cell r="I130" t="str">
            <v>310076582265</v>
          </cell>
          <cell r="J130" t="str">
            <v>胡淼青</v>
          </cell>
        </row>
        <row r="131">
          <cell r="A131" t="str">
            <v>433024196302132553</v>
          </cell>
          <cell r="B131" t="str">
            <v>433024196302132553</v>
          </cell>
          <cell r="C131">
            <v>128</v>
          </cell>
          <cell r="D131" t="str">
            <v>溆浦县</v>
          </cell>
          <cell r="E131" t="str">
            <v>深子湖镇</v>
          </cell>
          <cell r="F131" t="str">
            <v>让家溪村</v>
          </cell>
          <cell r="G131" t="str">
            <v>10</v>
          </cell>
          <cell r="H131" t="str">
            <v>3125159918</v>
          </cell>
          <cell r="I131" t="str">
            <v>310076593512</v>
          </cell>
          <cell r="J131" t="str">
            <v>夏洪华</v>
          </cell>
        </row>
        <row r="132">
          <cell r="A132" t="str">
            <v>433024196704262545</v>
          </cell>
          <cell r="B132" t="str">
            <v>433024196704262545</v>
          </cell>
          <cell r="C132">
            <v>129</v>
          </cell>
          <cell r="D132" t="str">
            <v>溆浦县</v>
          </cell>
          <cell r="E132" t="str">
            <v>深子湖镇</v>
          </cell>
          <cell r="F132" t="str">
            <v>让家溪村</v>
          </cell>
          <cell r="G132" t="str">
            <v>10</v>
          </cell>
          <cell r="H132" t="str">
            <v>3125159918</v>
          </cell>
          <cell r="I132" t="str">
            <v>310076593514</v>
          </cell>
          <cell r="J132" t="str">
            <v>黄银青</v>
          </cell>
        </row>
        <row r="133">
          <cell r="A133" t="str">
            <v>43122419870820253X</v>
          </cell>
          <cell r="B133" t="str">
            <v>43122419870820253X</v>
          </cell>
          <cell r="C133">
            <v>130</v>
          </cell>
          <cell r="D133" t="str">
            <v>溆浦县</v>
          </cell>
          <cell r="E133" t="str">
            <v>深子湖镇</v>
          </cell>
          <cell r="F133" t="str">
            <v>让家溪村</v>
          </cell>
          <cell r="G133" t="str">
            <v>10</v>
          </cell>
          <cell r="H133" t="str">
            <v>3125159918</v>
          </cell>
          <cell r="I133" t="str">
            <v>310076593513</v>
          </cell>
          <cell r="J133" t="str">
            <v>向利方</v>
          </cell>
        </row>
        <row r="134">
          <cell r="A134" t="str">
            <v>431224198909252568</v>
          </cell>
          <cell r="B134" t="str">
            <v>431224198909252568</v>
          </cell>
          <cell r="C134">
            <v>131</v>
          </cell>
          <cell r="D134" t="str">
            <v>溆浦县</v>
          </cell>
          <cell r="E134" t="str">
            <v>深子湖镇</v>
          </cell>
          <cell r="F134" t="str">
            <v>让家溪村</v>
          </cell>
          <cell r="G134" t="str">
            <v>10</v>
          </cell>
          <cell r="H134" t="str">
            <v>3125159918</v>
          </cell>
          <cell r="I134" t="str">
            <v>4900000117479644</v>
          </cell>
          <cell r="J134" t="str">
            <v>向元连</v>
          </cell>
        </row>
        <row r="135">
          <cell r="A135" t="str">
            <v>43122420110726019X</v>
          </cell>
          <cell r="B135" t="str">
            <v>43122420110726019X</v>
          </cell>
          <cell r="C135">
            <v>132</v>
          </cell>
          <cell r="D135" t="str">
            <v>溆浦县</v>
          </cell>
          <cell r="E135" t="str">
            <v>深子湖镇</v>
          </cell>
          <cell r="F135" t="str">
            <v>让家溪村</v>
          </cell>
          <cell r="G135" t="str">
            <v>10</v>
          </cell>
          <cell r="H135" t="str">
            <v>3125159918</v>
          </cell>
          <cell r="I135" t="str">
            <v>310086019601</v>
          </cell>
          <cell r="J135" t="str">
            <v>向明辉</v>
          </cell>
        </row>
        <row r="136">
          <cell r="A136" t="str">
            <v>433024195406172539</v>
          </cell>
          <cell r="B136" t="str">
            <v>433024195406172539</v>
          </cell>
          <cell r="C136">
            <v>133</v>
          </cell>
          <cell r="D136" t="str">
            <v>溆浦县</v>
          </cell>
          <cell r="E136" t="str">
            <v>深子湖镇</v>
          </cell>
          <cell r="F136" t="str">
            <v>让家溪村</v>
          </cell>
          <cell r="G136" t="str">
            <v>7</v>
          </cell>
          <cell r="H136" t="str">
            <v>3125160127</v>
          </cell>
          <cell r="I136" t="str">
            <v>310076555874</v>
          </cell>
          <cell r="J136" t="str">
            <v>王显甲</v>
          </cell>
        </row>
        <row r="137">
          <cell r="A137" t="str">
            <v>433024195604242542</v>
          </cell>
          <cell r="B137" t="str">
            <v>433024195604242542</v>
          </cell>
          <cell r="C137">
            <v>134</v>
          </cell>
          <cell r="D137" t="str">
            <v>溆浦县</v>
          </cell>
          <cell r="E137" t="str">
            <v>深子湖镇</v>
          </cell>
          <cell r="F137" t="str">
            <v>让家溪村</v>
          </cell>
          <cell r="G137" t="str">
            <v>7</v>
          </cell>
          <cell r="H137" t="str">
            <v>3125160127</v>
          </cell>
          <cell r="I137" t="str">
            <v>310076555877</v>
          </cell>
          <cell r="J137" t="str">
            <v>黄本青</v>
          </cell>
        </row>
        <row r="138">
          <cell r="A138" t="str">
            <v>433024198111112532</v>
          </cell>
          <cell r="B138" t="str">
            <v>433024198111112532</v>
          </cell>
          <cell r="C138">
            <v>135</v>
          </cell>
          <cell r="D138" t="str">
            <v>溆浦县</v>
          </cell>
          <cell r="E138" t="str">
            <v>深子湖镇</v>
          </cell>
          <cell r="F138" t="str">
            <v>让家溪村</v>
          </cell>
          <cell r="G138" t="str">
            <v>7</v>
          </cell>
          <cell r="H138" t="str">
            <v>3125160127</v>
          </cell>
          <cell r="I138" t="str">
            <v>310076555875</v>
          </cell>
          <cell r="J138" t="str">
            <v>王良志</v>
          </cell>
        </row>
        <row r="139">
          <cell r="A139" t="str">
            <v>431224198703242540</v>
          </cell>
          <cell r="B139" t="str">
            <v>431224198703242540</v>
          </cell>
          <cell r="C139">
            <v>136</v>
          </cell>
          <cell r="D139" t="str">
            <v>溆浦县</v>
          </cell>
          <cell r="E139" t="str">
            <v>深子湖镇</v>
          </cell>
          <cell r="F139" t="str">
            <v>让家溪村</v>
          </cell>
          <cell r="G139" t="str">
            <v>7</v>
          </cell>
          <cell r="H139" t="str">
            <v>3125160127</v>
          </cell>
          <cell r="I139" t="str">
            <v>310076555876</v>
          </cell>
          <cell r="J139" t="str">
            <v>黄万音</v>
          </cell>
        </row>
        <row r="140">
          <cell r="A140" t="str">
            <v>431224200901250015</v>
          </cell>
          <cell r="B140" t="str">
            <v>431224200901250015</v>
          </cell>
          <cell r="C140">
            <v>137</v>
          </cell>
          <cell r="D140" t="str">
            <v>溆浦县</v>
          </cell>
          <cell r="E140" t="str">
            <v>深子湖镇</v>
          </cell>
          <cell r="F140" t="str">
            <v>让家溪村</v>
          </cell>
          <cell r="G140" t="str">
            <v>7</v>
          </cell>
          <cell r="H140" t="str">
            <v>3125160127</v>
          </cell>
          <cell r="I140" t="str">
            <v>310076555879</v>
          </cell>
          <cell r="J140" t="str">
            <v>王鸿林</v>
          </cell>
        </row>
        <row r="141">
          <cell r="A141" t="str">
            <v>431224200712110160</v>
          </cell>
          <cell r="B141" t="str">
            <v>431224200712110160</v>
          </cell>
          <cell r="C141">
            <v>138</v>
          </cell>
          <cell r="D141" t="str">
            <v>溆浦县</v>
          </cell>
          <cell r="E141" t="str">
            <v>深子湖镇</v>
          </cell>
          <cell r="F141" t="str">
            <v>让家溪村</v>
          </cell>
          <cell r="G141" t="str">
            <v>7</v>
          </cell>
          <cell r="H141" t="str">
            <v>3125160127</v>
          </cell>
          <cell r="I141" t="str">
            <v>310076555878</v>
          </cell>
          <cell r="J141" t="str">
            <v>王玉萍</v>
          </cell>
        </row>
        <row r="142">
          <cell r="A142" t="str">
            <v>43302419431025253X</v>
          </cell>
          <cell r="B142" t="str">
            <v>43302419431025253X11</v>
          </cell>
          <cell r="C142">
            <v>139</v>
          </cell>
          <cell r="D142" t="str">
            <v>溆浦县</v>
          </cell>
          <cell r="E142" t="str">
            <v>深子湖镇</v>
          </cell>
          <cell r="F142" t="str">
            <v>让家溪村</v>
          </cell>
          <cell r="G142" t="str">
            <v>5</v>
          </cell>
          <cell r="H142" t="str">
            <v>3125161577</v>
          </cell>
          <cell r="I142" t="str">
            <v>310076551985</v>
          </cell>
          <cell r="J142" t="str">
            <v>聂传海</v>
          </cell>
        </row>
        <row r="143">
          <cell r="A143" t="str">
            <v>433024195010252540</v>
          </cell>
          <cell r="B143" t="str">
            <v>433024195010252540</v>
          </cell>
          <cell r="C143">
            <v>140</v>
          </cell>
          <cell r="D143" t="str">
            <v>溆浦县</v>
          </cell>
          <cell r="E143" t="str">
            <v>深子湖镇</v>
          </cell>
          <cell r="F143" t="str">
            <v>让家溪村</v>
          </cell>
          <cell r="G143" t="str">
            <v>5</v>
          </cell>
          <cell r="H143" t="str">
            <v>3125161577</v>
          </cell>
          <cell r="I143" t="str">
            <v>310076551984</v>
          </cell>
          <cell r="J143" t="str">
            <v>黄双云</v>
          </cell>
        </row>
        <row r="144">
          <cell r="A144" t="str">
            <v>433024197005172537</v>
          </cell>
          <cell r="B144" t="str">
            <v>433024197005172537</v>
          </cell>
          <cell r="C144">
            <v>141</v>
          </cell>
          <cell r="D144" t="str">
            <v>溆浦县</v>
          </cell>
          <cell r="E144" t="str">
            <v>深子湖镇</v>
          </cell>
          <cell r="F144" t="str">
            <v>让家溪村</v>
          </cell>
          <cell r="G144" t="str">
            <v>5</v>
          </cell>
          <cell r="H144" t="str">
            <v>3125161577</v>
          </cell>
          <cell r="I144" t="str">
            <v>310086139189</v>
          </cell>
          <cell r="J144" t="str">
            <v>聂家朱</v>
          </cell>
        </row>
        <row r="145">
          <cell r="A145" t="str">
            <v>433024197308062538</v>
          </cell>
          <cell r="B145" t="str">
            <v>433024197308062538</v>
          </cell>
          <cell r="C145">
            <v>142</v>
          </cell>
          <cell r="D145" t="str">
            <v>溆浦县</v>
          </cell>
          <cell r="E145" t="str">
            <v>深子湖镇</v>
          </cell>
          <cell r="F145" t="str">
            <v>让家溪村</v>
          </cell>
          <cell r="G145" t="str">
            <v>5</v>
          </cell>
          <cell r="H145" t="str">
            <v>3125161577</v>
          </cell>
          <cell r="I145" t="str">
            <v>310086384993</v>
          </cell>
          <cell r="J145" t="str">
            <v>聂家秋</v>
          </cell>
        </row>
        <row r="146">
          <cell r="A146" t="str">
            <v>433024192808152537</v>
          </cell>
          <cell r="B146" t="str">
            <v>433024192808152537</v>
          </cell>
          <cell r="C146">
            <v>143</v>
          </cell>
          <cell r="D146" t="str">
            <v>溆浦县</v>
          </cell>
          <cell r="E146" t="str">
            <v>深子湖镇</v>
          </cell>
          <cell r="F146" t="str">
            <v>让家溪村</v>
          </cell>
          <cell r="G146" t="str">
            <v>8</v>
          </cell>
          <cell r="H146" t="str">
            <v>3125161686</v>
          </cell>
          <cell r="I146" t="str">
            <v>310076550836</v>
          </cell>
          <cell r="J146" t="str">
            <v>覃秀义</v>
          </cell>
        </row>
        <row r="147">
          <cell r="A147" t="str">
            <v>433024197210112533</v>
          </cell>
          <cell r="B147" t="str">
            <v>433024197210112533</v>
          </cell>
          <cell r="C147">
            <v>144</v>
          </cell>
          <cell r="D147" t="str">
            <v>溆浦县</v>
          </cell>
          <cell r="E147" t="str">
            <v>深子湖镇</v>
          </cell>
          <cell r="F147" t="str">
            <v>让家溪村</v>
          </cell>
          <cell r="G147" t="str">
            <v>8</v>
          </cell>
          <cell r="H147" t="str">
            <v>3125161686</v>
          </cell>
          <cell r="I147" t="str">
            <v>310076550834</v>
          </cell>
          <cell r="J147" t="str">
            <v>覃余生</v>
          </cell>
        </row>
        <row r="148">
          <cell r="A148" t="str">
            <v>433024196802112559</v>
          </cell>
          <cell r="B148" t="str">
            <v>433024196802112559</v>
          </cell>
          <cell r="C148">
            <v>145</v>
          </cell>
          <cell r="D148" t="str">
            <v>溆浦县</v>
          </cell>
          <cell r="E148" t="str">
            <v>深子湖镇</v>
          </cell>
          <cell r="F148" t="str">
            <v>让家溪村</v>
          </cell>
          <cell r="G148" t="str">
            <v>8</v>
          </cell>
          <cell r="H148" t="str">
            <v>3125161686</v>
          </cell>
          <cell r="I148" t="str">
            <v>310076550835</v>
          </cell>
          <cell r="J148" t="str">
            <v>覃章生</v>
          </cell>
        </row>
        <row r="149">
          <cell r="A149" t="str">
            <v>433024195808072530</v>
          </cell>
          <cell r="B149" t="str">
            <v>433024195808072530</v>
          </cell>
          <cell r="C149">
            <v>146</v>
          </cell>
          <cell r="D149" t="str">
            <v>溆浦县</v>
          </cell>
          <cell r="E149" t="str">
            <v>深子湖镇</v>
          </cell>
          <cell r="F149" t="str">
            <v>让家溪村</v>
          </cell>
          <cell r="G149" t="str">
            <v>7</v>
          </cell>
          <cell r="H149" t="str">
            <v>3125161796</v>
          </cell>
          <cell r="I149" t="str">
            <v>310076573204</v>
          </cell>
          <cell r="J149" t="str">
            <v>王良端</v>
          </cell>
        </row>
        <row r="150">
          <cell r="A150" t="str">
            <v>43302419650424254X</v>
          </cell>
          <cell r="B150" t="str">
            <v>43302419650424254X</v>
          </cell>
          <cell r="C150">
            <v>147</v>
          </cell>
          <cell r="D150" t="str">
            <v>溆浦县</v>
          </cell>
          <cell r="E150" t="str">
            <v>深子湖镇</v>
          </cell>
          <cell r="F150" t="str">
            <v>让家溪村</v>
          </cell>
          <cell r="G150" t="str">
            <v>7</v>
          </cell>
          <cell r="H150" t="str">
            <v>3125161796</v>
          </cell>
          <cell r="I150" t="str">
            <v>310076573203</v>
          </cell>
          <cell r="J150" t="str">
            <v>黄玉梅</v>
          </cell>
        </row>
        <row r="151">
          <cell r="A151" t="str">
            <v>431224199005042538</v>
          </cell>
          <cell r="B151" t="str">
            <v>431224199005042538</v>
          </cell>
          <cell r="C151">
            <v>148</v>
          </cell>
          <cell r="D151" t="str">
            <v>溆浦县</v>
          </cell>
          <cell r="E151" t="str">
            <v>深子湖镇</v>
          </cell>
          <cell r="F151" t="str">
            <v>让家溪村</v>
          </cell>
          <cell r="G151" t="str">
            <v>7</v>
          </cell>
          <cell r="H151" t="str">
            <v>3125161796</v>
          </cell>
          <cell r="I151" t="str">
            <v>310076573205</v>
          </cell>
          <cell r="J151" t="str">
            <v>王明招</v>
          </cell>
        </row>
        <row r="152">
          <cell r="A152" t="str">
            <v>433024193807262536</v>
          </cell>
          <cell r="B152" t="str">
            <v>433024193807262536</v>
          </cell>
          <cell r="C152">
            <v>149</v>
          </cell>
          <cell r="D152" t="str">
            <v>溆浦县</v>
          </cell>
          <cell r="E152" t="str">
            <v>深子湖镇</v>
          </cell>
          <cell r="F152" t="str">
            <v>让家溪村</v>
          </cell>
          <cell r="G152" t="str">
            <v>9</v>
          </cell>
          <cell r="H152" t="str">
            <v>3125162183</v>
          </cell>
          <cell r="I152" t="str">
            <v>310076571317</v>
          </cell>
          <cell r="J152" t="str">
            <v>覃定香</v>
          </cell>
        </row>
        <row r="153">
          <cell r="A153" t="str">
            <v>433024197304272554</v>
          </cell>
          <cell r="B153" t="str">
            <v>433024197304272554</v>
          </cell>
          <cell r="C153">
            <v>150</v>
          </cell>
          <cell r="D153" t="str">
            <v>溆浦县</v>
          </cell>
          <cell r="E153" t="str">
            <v>深子湖镇</v>
          </cell>
          <cell r="F153" t="str">
            <v>让家溪村</v>
          </cell>
          <cell r="G153" t="str">
            <v>9</v>
          </cell>
          <cell r="H153" t="str">
            <v>3125162183</v>
          </cell>
          <cell r="I153" t="str">
            <v>310076571319</v>
          </cell>
          <cell r="J153" t="str">
            <v>覃秀胜</v>
          </cell>
        </row>
        <row r="154">
          <cell r="A154" t="str">
            <v>433024198012302541</v>
          </cell>
          <cell r="B154" t="str">
            <v>433024198012302541</v>
          </cell>
          <cell r="C154">
            <v>151</v>
          </cell>
          <cell r="D154" t="str">
            <v>溆浦县</v>
          </cell>
          <cell r="E154" t="str">
            <v>深子湖镇</v>
          </cell>
          <cell r="F154" t="str">
            <v>让家溪村</v>
          </cell>
          <cell r="G154" t="str">
            <v>9</v>
          </cell>
          <cell r="H154" t="str">
            <v>3125162183</v>
          </cell>
          <cell r="I154" t="str">
            <v>310076571318</v>
          </cell>
          <cell r="J154" t="str">
            <v>杜春花</v>
          </cell>
        </row>
        <row r="155">
          <cell r="A155" t="str">
            <v>431224200706050026</v>
          </cell>
          <cell r="B155" t="str">
            <v>431224200706050026</v>
          </cell>
          <cell r="C155">
            <v>152</v>
          </cell>
          <cell r="D155" t="str">
            <v>溆浦县</v>
          </cell>
          <cell r="E155" t="str">
            <v>深子湖镇</v>
          </cell>
          <cell r="F155" t="str">
            <v>让家溪村</v>
          </cell>
          <cell r="G155" t="str">
            <v>9</v>
          </cell>
          <cell r="H155" t="str">
            <v>3125162183</v>
          </cell>
          <cell r="I155" t="str">
            <v>310086200224</v>
          </cell>
          <cell r="J155" t="str">
            <v>覃晓玫</v>
          </cell>
        </row>
        <row r="156">
          <cell r="A156" t="str">
            <v>433024194801142538</v>
          </cell>
          <cell r="B156" t="str">
            <v>433024194801142538</v>
          </cell>
          <cell r="C156">
            <v>153</v>
          </cell>
          <cell r="D156" t="str">
            <v>溆浦县</v>
          </cell>
          <cell r="E156" t="str">
            <v>深子湖镇</v>
          </cell>
          <cell r="F156" t="str">
            <v>让家溪村</v>
          </cell>
          <cell r="G156" t="str">
            <v>9</v>
          </cell>
          <cell r="H156" t="str">
            <v>3125162873</v>
          </cell>
          <cell r="I156" t="str">
            <v>310076551273</v>
          </cell>
          <cell r="J156" t="str">
            <v>覃培生</v>
          </cell>
        </row>
        <row r="157">
          <cell r="A157" t="str">
            <v>433024195707122543</v>
          </cell>
          <cell r="B157" t="str">
            <v>433024195707122543</v>
          </cell>
          <cell r="C157">
            <v>154</v>
          </cell>
          <cell r="D157" t="str">
            <v>溆浦县</v>
          </cell>
          <cell r="E157" t="str">
            <v>深子湖镇</v>
          </cell>
          <cell r="F157" t="str">
            <v>让家溪村</v>
          </cell>
          <cell r="G157" t="str">
            <v>9</v>
          </cell>
          <cell r="H157" t="str">
            <v>3125162873</v>
          </cell>
          <cell r="I157" t="str">
            <v>310076551272</v>
          </cell>
          <cell r="J157" t="str">
            <v>颜兰英</v>
          </cell>
        </row>
        <row r="158">
          <cell r="A158" t="str">
            <v>431224198304252530</v>
          </cell>
          <cell r="B158" t="str">
            <v>431224198304252530</v>
          </cell>
          <cell r="C158">
            <v>155</v>
          </cell>
          <cell r="D158" t="str">
            <v>溆浦县</v>
          </cell>
          <cell r="E158" t="str">
            <v>深子湖镇</v>
          </cell>
          <cell r="F158" t="str">
            <v>让家溪村</v>
          </cell>
          <cell r="G158" t="str">
            <v>9</v>
          </cell>
          <cell r="H158" t="str">
            <v>3125162873</v>
          </cell>
          <cell r="I158" t="str">
            <v>310086200014</v>
          </cell>
          <cell r="J158" t="str">
            <v>覃再强</v>
          </cell>
        </row>
        <row r="159">
          <cell r="A159" t="str">
            <v>431224198412152545</v>
          </cell>
          <cell r="B159" t="str">
            <v>431224198412152545</v>
          </cell>
          <cell r="C159">
            <v>156</v>
          </cell>
          <cell r="D159" t="str">
            <v>溆浦县</v>
          </cell>
          <cell r="E159" t="str">
            <v>深子湖镇</v>
          </cell>
          <cell r="F159" t="str">
            <v>让家溪村</v>
          </cell>
          <cell r="G159" t="str">
            <v>9</v>
          </cell>
          <cell r="H159" t="str">
            <v>3125162873</v>
          </cell>
          <cell r="I159" t="str">
            <v>310086131901</v>
          </cell>
          <cell r="J159" t="str">
            <v>胡春芳</v>
          </cell>
        </row>
        <row r="160">
          <cell r="A160" t="str">
            <v>431224201405080197</v>
          </cell>
          <cell r="B160" t="str">
            <v>431224201405080197</v>
          </cell>
          <cell r="C160">
            <v>157</v>
          </cell>
          <cell r="D160" t="str">
            <v>溆浦县</v>
          </cell>
          <cell r="E160" t="str">
            <v>深子湖镇</v>
          </cell>
          <cell r="F160" t="str">
            <v>让家溪村</v>
          </cell>
          <cell r="G160" t="str">
            <v>9</v>
          </cell>
          <cell r="H160" t="str">
            <v>3125162873</v>
          </cell>
          <cell r="I160" t="str">
            <v>4900000117478971</v>
          </cell>
          <cell r="J160" t="str">
            <v>覃通达</v>
          </cell>
        </row>
        <row r="161">
          <cell r="A161" t="str">
            <v>431224201109250024</v>
          </cell>
          <cell r="B161" t="str">
            <v>431224201109250024</v>
          </cell>
          <cell r="C161">
            <v>158</v>
          </cell>
          <cell r="D161" t="str">
            <v>溆浦县</v>
          </cell>
          <cell r="E161" t="str">
            <v>深子湖镇</v>
          </cell>
          <cell r="F161" t="str">
            <v>让家溪村</v>
          </cell>
          <cell r="G161" t="str">
            <v>9</v>
          </cell>
          <cell r="H161" t="str">
            <v>3125162873</v>
          </cell>
          <cell r="I161" t="str">
            <v>310076551271</v>
          </cell>
          <cell r="J161" t="str">
            <v>覃欣怡</v>
          </cell>
        </row>
        <row r="162">
          <cell r="A162" t="str">
            <v>433024195708202537</v>
          </cell>
          <cell r="B162" t="str">
            <v>433024195708202537</v>
          </cell>
          <cell r="C162">
            <v>159</v>
          </cell>
          <cell r="D162" t="str">
            <v>溆浦县</v>
          </cell>
          <cell r="E162" t="str">
            <v>深子湖镇</v>
          </cell>
          <cell r="F162" t="str">
            <v>让家溪村</v>
          </cell>
          <cell r="G162" t="str">
            <v>2</v>
          </cell>
          <cell r="H162" t="str">
            <v>3125163345</v>
          </cell>
          <cell r="I162" t="str">
            <v>310076568246</v>
          </cell>
          <cell r="J162" t="str">
            <v>覃炳元</v>
          </cell>
        </row>
        <row r="163">
          <cell r="A163" t="str">
            <v>433024195601252542</v>
          </cell>
          <cell r="B163" t="str">
            <v>433024195601252542</v>
          </cell>
          <cell r="C163">
            <v>160</v>
          </cell>
          <cell r="D163" t="str">
            <v>溆浦县</v>
          </cell>
          <cell r="E163" t="str">
            <v>深子湖镇</v>
          </cell>
          <cell r="F163" t="str">
            <v>让家溪村</v>
          </cell>
          <cell r="G163" t="str">
            <v>2</v>
          </cell>
          <cell r="H163" t="str">
            <v>3125163345</v>
          </cell>
          <cell r="I163" t="str">
            <v>310076568250</v>
          </cell>
          <cell r="J163" t="str">
            <v>聂春玉</v>
          </cell>
        </row>
        <row r="164">
          <cell r="A164" t="str">
            <v>43302419801209253X</v>
          </cell>
          <cell r="B164" t="str">
            <v>43302419801209253X</v>
          </cell>
          <cell r="C164">
            <v>161</v>
          </cell>
          <cell r="D164" t="str">
            <v>溆浦县</v>
          </cell>
          <cell r="E164" t="str">
            <v>深子湖镇</v>
          </cell>
          <cell r="F164" t="str">
            <v>让家溪村</v>
          </cell>
          <cell r="G164" t="str">
            <v>2</v>
          </cell>
          <cell r="H164" t="str">
            <v>3125163345</v>
          </cell>
          <cell r="I164" t="str">
            <v>310076568247</v>
          </cell>
          <cell r="J164" t="str">
            <v>覃秀利</v>
          </cell>
        </row>
        <row r="165">
          <cell r="A165" t="str">
            <v>431224201305260035</v>
          </cell>
          <cell r="B165" t="str">
            <v>431224201305260035</v>
          </cell>
          <cell r="C165">
            <v>162</v>
          </cell>
          <cell r="D165" t="str">
            <v>溆浦县</v>
          </cell>
          <cell r="E165" t="str">
            <v>深子湖镇</v>
          </cell>
          <cell r="F165" t="str">
            <v>让家溪村</v>
          </cell>
          <cell r="G165" t="str">
            <v>2</v>
          </cell>
          <cell r="H165" t="str">
            <v>3125163345</v>
          </cell>
          <cell r="I165" t="str">
            <v>310076568249</v>
          </cell>
          <cell r="J165" t="str">
            <v>覃志强</v>
          </cell>
        </row>
        <row r="166">
          <cell r="A166" t="str">
            <v>433024197006252539</v>
          </cell>
          <cell r="B166" t="str">
            <v>433024197006252539</v>
          </cell>
          <cell r="C166">
            <v>163</v>
          </cell>
          <cell r="D166" t="str">
            <v>溆浦县</v>
          </cell>
          <cell r="E166" t="str">
            <v>深子湖镇</v>
          </cell>
          <cell r="F166" t="str">
            <v>让家溪村</v>
          </cell>
          <cell r="G166" t="str">
            <v>10</v>
          </cell>
          <cell r="H166" t="str">
            <v>3125163355</v>
          </cell>
          <cell r="I166" t="str">
            <v>310076568270</v>
          </cell>
          <cell r="J166" t="str">
            <v>毛泽香</v>
          </cell>
        </row>
        <row r="167">
          <cell r="A167" t="str">
            <v>432326197710217364</v>
          </cell>
          <cell r="B167" t="str">
            <v>432326197710217364</v>
          </cell>
          <cell r="C167">
            <v>164</v>
          </cell>
          <cell r="D167" t="str">
            <v>溆浦县</v>
          </cell>
          <cell r="E167" t="str">
            <v>深子湖镇</v>
          </cell>
          <cell r="F167" t="str">
            <v>让家溪村</v>
          </cell>
          <cell r="G167" t="str">
            <v>10</v>
          </cell>
          <cell r="H167" t="str">
            <v>3125163355</v>
          </cell>
          <cell r="I167" t="str">
            <v>310076568269</v>
          </cell>
          <cell r="J167" t="str">
            <v>吴银秀</v>
          </cell>
        </row>
        <row r="168">
          <cell r="A168" t="str">
            <v>431224200404290390</v>
          </cell>
          <cell r="B168" t="str">
            <v>431224200404290390</v>
          </cell>
          <cell r="C168">
            <v>165</v>
          </cell>
          <cell r="D168" t="str">
            <v>溆浦县</v>
          </cell>
          <cell r="E168" t="str">
            <v>深子湖镇</v>
          </cell>
          <cell r="F168" t="str">
            <v>让家溪村</v>
          </cell>
          <cell r="G168" t="str">
            <v>10</v>
          </cell>
          <cell r="H168" t="str">
            <v>3125163355</v>
          </cell>
          <cell r="I168" t="str">
            <v>310076568271</v>
          </cell>
          <cell r="J168" t="str">
            <v>夏辉</v>
          </cell>
        </row>
        <row r="169">
          <cell r="A169" t="str">
            <v>431224199910132541</v>
          </cell>
          <cell r="B169" t="str">
            <v>431224199910132541</v>
          </cell>
          <cell r="C169">
            <v>166</v>
          </cell>
          <cell r="D169" t="str">
            <v>溆浦县</v>
          </cell>
          <cell r="E169" t="str">
            <v>深子湖镇</v>
          </cell>
          <cell r="F169" t="str">
            <v>让家溪村</v>
          </cell>
          <cell r="G169" t="str">
            <v>10</v>
          </cell>
          <cell r="H169" t="str">
            <v>3125163355</v>
          </cell>
          <cell r="I169" t="str">
            <v>310086039902</v>
          </cell>
          <cell r="J169" t="str">
            <v>夏艳君</v>
          </cell>
        </row>
        <row r="170">
          <cell r="A170" t="str">
            <v>433024197102022530</v>
          </cell>
          <cell r="B170" t="str">
            <v>433024197102022530</v>
          </cell>
          <cell r="C170">
            <v>167</v>
          </cell>
          <cell r="D170" t="str">
            <v>溆浦县</v>
          </cell>
          <cell r="E170" t="str">
            <v>深子湖镇</v>
          </cell>
          <cell r="F170" t="str">
            <v>让家溪村</v>
          </cell>
          <cell r="G170" t="str">
            <v>9</v>
          </cell>
          <cell r="H170" t="str">
            <v>3125164527</v>
          </cell>
          <cell r="I170" t="str">
            <v>310076598375</v>
          </cell>
          <cell r="J170" t="str">
            <v>覃泰山</v>
          </cell>
        </row>
        <row r="171">
          <cell r="A171" t="str">
            <v>433024196910162561</v>
          </cell>
          <cell r="B171" t="str">
            <v>433024196910162561</v>
          </cell>
          <cell r="C171">
            <v>168</v>
          </cell>
          <cell r="D171" t="str">
            <v>溆浦县</v>
          </cell>
          <cell r="E171" t="str">
            <v>深子湖镇</v>
          </cell>
          <cell r="F171" t="str">
            <v>让家溪村</v>
          </cell>
          <cell r="G171" t="str">
            <v>9</v>
          </cell>
          <cell r="H171" t="str">
            <v>3125164527</v>
          </cell>
          <cell r="I171" t="str">
            <v>310076598374</v>
          </cell>
          <cell r="J171" t="str">
            <v>潘风青</v>
          </cell>
        </row>
        <row r="172">
          <cell r="A172" t="str">
            <v>431224200707040129</v>
          </cell>
          <cell r="B172" t="str">
            <v>431224200707040129</v>
          </cell>
          <cell r="C172">
            <v>169</v>
          </cell>
          <cell r="D172" t="str">
            <v>溆浦县</v>
          </cell>
          <cell r="E172" t="str">
            <v>深子湖镇</v>
          </cell>
          <cell r="F172" t="str">
            <v>让家溪村</v>
          </cell>
          <cell r="G172" t="str">
            <v>9</v>
          </cell>
          <cell r="H172" t="str">
            <v>3125164527</v>
          </cell>
          <cell r="I172" t="str">
            <v>310076598373</v>
          </cell>
          <cell r="J172" t="str">
            <v>覃玉香</v>
          </cell>
        </row>
        <row r="173">
          <cell r="A173" t="str">
            <v>43302419741007253X</v>
          </cell>
          <cell r="B173" t="str">
            <v>43302419741007253X</v>
          </cell>
          <cell r="C173">
            <v>170</v>
          </cell>
          <cell r="D173" t="str">
            <v>溆浦县</v>
          </cell>
          <cell r="E173" t="str">
            <v>深子湖镇</v>
          </cell>
          <cell r="F173" t="str">
            <v>让家溪村</v>
          </cell>
          <cell r="G173" t="str">
            <v>4</v>
          </cell>
          <cell r="H173" t="str">
            <v>3125165689</v>
          </cell>
          <cell r="I173" t="str">
            <v>310076581486</v>
          </cell>
          <cell r="J173" t="str">
            <v>黄淼田</v>
          </cell>
        </row>
        <row r="174">
          <cell r="A174" t="str">
            <v>43232619751117738X</v>
          </cell>
          <cell r="B174" t="str">
            <v>43232619751117738X</v>
          </cell>
          <cell r="C174">
            <v>171</v>
          </cell>
          <cell r="D174" t="str">
            <v>溆浦县</v>
          </cell>
          <cell r="E174" t="str">
            <v>深子湖镇</v>
          </cell>
          <cell r="F174" t="str">
            <v>让家溪村</v>
          </cell>
          <cell r="G174" t="str">
            <v>4</v>
          </cell>
          <cell r="H174" t="str">
            <v>3125165689</v>
          </cell>
          <cell r="I174" t="str">
            <v>310076581487</v>
          </cell>
          <cell r="J174" t="str">
            <v>颜爱群</v>
          </cell>
        </row>
        <row r="175">
          <cell r="A175" t="str">
            <v>431224200710030132</v>
          </cell>
          <cell r="B175" t="str">
            <v>431224200710030132</v>
          </cell>
          <cell r="C175">
            <v>172</v>
          </cell>
          <cell r="D175" t="str">
            <v>溆浦县</v>
          </cell>
          <cell r="E175" t="str">
            <v>深子湖镇</v>
          </cell>
          <cell r="F175" t="str">
            <v>让家溪村</v>
          </cell>
          <cell r="G175" t="str">
            <v>4</v>
          </cell>
          <cell r="H175" t="str">
            <v>3125165689</v>
          </cell>
          <cell r="I175" t="str">
            <v>310076581485</v>
          </cell>
          <cell r="J175" t="str">
            <v>黄浩</v>
          </cell>
        </row>
        <row r="176">
          <cell r="A176" t="str">
            <v>433024195411202536</v>
          </cell>
          <cell r="B176" t="str">
            <v>433024195411202536</v>
          </cell>
          <cell r="C176">
            <v>173</v>
          </cell>
          <cell r="D176" t="str">
            <v>溆浦县</v>
          </cell>
          <cell r="E176" t="str">
            <v>深子湖镇</v>
          </cell>
          <cell r="F176" t="str">
            <v>让家溪村</v>
          </cell>
          <cell r="G176" t="str">
            <v>9</v>
          </cell>
          <cell r="H176" t="str">
            <v>3125166065</v>
          </cell>
          <cell r="I176" t="str">
            <v>310076576902</v>
          </cell>
          <cell r="J176" t="str">
            <v>覃生林</v>
          </cell>
        </row>
        <row r="177">
          <cell r="A177" t="str">
            <v>431224198303262534</v>
          </cell>
          <cell r="B177" t="str">
            <v>431224198303262534</v>
          </cell>
          <cell r="C177">
            <v>174</v>
          </cell>
          <cell r="D177" t="str">
            <v>溆浦县</v>
          </cell>
          <cell r="E177" t="str">
            <v>深子湖镇</v>
          </cell>
          <cell r="F177" t="str">
            <v>让家溪村</v>
          </cell>
          <cell r="G177" t="str">
            <v>9</v>
          </cell>
          <cell r="H177" t="str">
            <v>3125166065</v>
          </cell>
          <cell r="I177" t="str">
            <v>310076576900</v>
          </cell>
          <cell r="J177" t="str">
            <v>覃坊</v>
          </cell>
        </row>
        <row r="178">
          <cell r="A178" t="str">
            <v>433024198108022536</v>
          </cell>
          <cell r="B178" t="str">
            <v>433024198108022536</v>
          </cell>
          <cell r="C178">
            <v>175</v>
          </cell>
          <cell r="D178" t="str">
            <v>溆浦县</v>
          </cell>
          <cell r="E178" t="str">
            <v>深子湖镇</v>
          </cell>
          <cell r="F178" t="str">
            <v>让家溪村</v>
          </cell>
          <cell r="G178" t="str">
            <v>9</v>
          </cell>
          <cell r="H178" t="str">
            <v>3125166065</v>
          </cell>
          <cell r="I178" t="str">
            <v>310076576901</v>
          </cell>
          <cell r="J178" t="str">
            <v>覃伟</v>
          </cell>
        </row>
        <row r="179">
          <cell r="A179" t="str">
            <v>431224201411130293</v>
          </cell>
          <cell r="B179" t="str">
            <v>431224201411130293</v>
          </cell>
          <cell r="C179">
            <v>176</v>
          </cell>
          <cell r="D179" t="str">
            <v>溆浦县</v>
          </cell>
          <cell r="E179" t="str">
            <v>深子湖镇</v>
          </cell>
          <cell r="F179" t="str">
            <v>让家溪村</v>
          </cell>
          <cell r="G179" t="str">
            <v>9</v>
          </cell>
          <cell r="H179" t="str">
            <v>3125166065</v>
          </cell>
          <cell r="I179" t="str">
            <v>4900000117479203</v>
          </cell>
          <cell r="J179" t="str">
            <v>覃通亮</v>
          </cell>
        </row>
        <row r="180">
          <cell r="A180" t="str">
            <v>431224201307080441</v>
          </cell>
          <cell r="B180" t="str">
            <v>431224201307080441</v>
          </cell>
          <cell r="C180">
            <v>177</v>
          </cell>
          <cell r="D180" t="str">
            <v>溆浦县</v>
          </cell>
          <cell r="E180" t="str">
            <v>深子湖镇</v>
          </cell>
          <cell r="F180" t="str">
            <v>让家溪村</v>
          </cell>
          <cell r="G180" t="str">
            <v>9</v>
          </cell>
          <cell r="H180" t="str">
            <v>3125166065</v>
          </cell>
          <cell r="I180" t="str">
            <v>4900000117479085</v>
          </cell>
          <cell r="J180" t="str">
            <v>覃雨馨</v>
          </cell>
        </row>
        <row r="181">
          <cell r="A181" t="str">
            <v>431224198812052535</v>
          </cell>
          <cell r="B181" t="str">
            <v>431224198812052535</v>
          </cell>
          <cell r="C181">
            <v>178</v>
          </cell>
          <cell r="D181" t="str">
            <v>溆浦县</v>
          </cell>
          <cell r="E181" t="str">
            <v>深子湖镇</v>
          </cell>
          <cell r="F181" t="str">
            <v>让家溪村</v>
          </cell>
          <cell r="G181" t="str">
            <v>6</v>
          </cell>
          <cell r="H181" t="str">
            <v>3125166632</v>
          </cell>
          <cell r="I181" t="str">
            <v>310076533692</v>
          </cell>
          <cell r="J181" t="str">
            <v>聂家葵</v>
          </cell>
        </row>
        <row r="182">
          <cell r="A182" t="str">
            <v>433024195411272550</v>
          </cell>
          <cell r="B182" t="str">
            <v>433024195411272550</v>
          </cell>
          <cell r="C182">
            <v>179</v>
          </cell>
          <cell r="D182" t="str">
            <v>溆浦县</v>
          </cell>
          <cell r="E182" t="str">
            <v>深子湖镇</v>
          </cell>
          <cell r="F182" t="str">
            <v>让家溪村</v>
          </cell>
          <cell r="G182" t="str">
            <v>8</v>
          </cell>
          <cell r="H182" t="str">
            <v>3125167128</v>
          </cell>
          <cell r="I182" t="str">
            <v>310076556984</v>
          </cell>
          <cell r="J182" t="str">
            <v>覃秀柏</v>
          </cell>
        </row>
        <row r="183">
          <cell r="A183" t="str">
            <v>433024195902132544</v>
          </cell>
          <cell r="B183" t="str">
            <v>433024195902132544</v>
          </cell>
          <cell r="C183">
            <v>180</v>
          </cell>
          <cell r="D183" t="str">
            <v>溆浦县</v>
          </cell>
          <cell r="E183" t="str">
            <v>深子湖镇</v>
          </cell>
          <cell r="F183" t="str">
            <v>让家溪村</v>
          </cell>
          <cell r="G183" t="str">
            <v>8</v>
          </cell>
          <cell r="H183" t="str">
            <v>3125167128</v>
          </cell>
          <cell r="I183" t="str">
            <v>310076556983</v>
          </cell>
          <cell r="J183" t="str">
            <v>龚余连</v>
          </cell>
        </row>
        <row r="184">
          <cell r="A184" t="str">
            <v>433024198110272534</v>
          </cell>
          <cell r="B184" t="str">
            <v>433024198110272534</v>
          </cell>
          <cell r="C184">
            <v>181</v>
          </cell>
          <cell r="D184" t="str">
            <v>溆浦县</v>
          </cell>
          <cell r="E184" t="str">
            <v>深子湖镇</v>
          </cell>
          <cell r="F184" t="str">
            <v>让家溪村</v>
          </cell>
          <cell r="G184" t="str">
            <v>8</v>
          </cell>
          <cell r="H184" t="str">
            <v>3125167128</v>
          </cell>
          <cell r="I184" t="str">
            <v>310086164150</v>
          </cell>
          <cell r="J184" t="str">
            <v>覃再喜</v>
          </cell>
        </row>
        <row r="185">
          <cell r="A185" t="str">
            <v>431224198609042542</v>
          </cell>
          <cell r="B185" t="str">
            <v>431224198609042542</v>
          </cell>
          <cell r="C185">
            <v>182</v>
          </cell>
          <cell r="D185" t="str">
            <v>溆浦县</v>
          </cell>
          <cell r="E185" t="str">
            <v>深子湖镇</v>
          </cell>
          <cell r="F185" t="str">
            <v>让家溪村</v>
          </cell>
          <cell r="G185" t="str">
            <v>8</v>
          </cell>
          <cell r="H185" t="str">
            <v>3125167128</v>
          </cell>
          <cell r="I185" t="str">
            <v>310086199557</v>
          </cell>
          <cell r="J185" t="str">
            <v>杨金连</v>
          </cell>
        </row>
        <row r="186">
          <cell r="A186" t="str">
            <v>43122420091124003X</v>
          </cell>
          <cell r="B186" t="str">
            <v>43122420091124003X</v>
          </cell>
          <cell r="C186">
            <v>183</v>
          </cell>
          <cell r="D186" t="str">
            <v>溆浦县</v>
          </cell>
          <cell r="E186" t="str">
            <v>深子湖镇</v>
          </cell>
          <cell r="F186" t="str">
            <v>让家溪村</v>
          </cell>
          <cell r="G186" t="str">
            <v>8</v>
          </cell>
          <cell r="H186" t="str">
            <v>3125167128</v>
          </cell>
          <cell r="I186" t="str">
            <v>310076556985</v>
          </cell>
          <cell r="J186" t="str">
            <v>覃天杰</v>
          </cell>
        </row>
        <row r="187">
          <cell r="A187" t="str">
            <v>433024195212182536</v>
          </cell>
          <cell r="B187" t="str">
            <v>433024195212182536</v>
          </cell>
          <cell r="C187">
            <v>184</v>
          </cell>
          <cell r="D187" t="str">
            <v>溆浦县</v>
          </cell>
          <cell r="E187" t="str">
            <v>深子湖镇</v>
          </cell>
          <cell r="F187" t="str">
            <v>让家溪村</v>
          </cell>
          <cell r="G187" t="str">
            <v>5</v>
          </cell>
          <cell r="H187" t="str">
            <v>3125167317</v>
          </cell>
          <cell r="I187" t="str">
            <v>310076582200</v>
          </cell>
          <cell r="J187" t="str">
            <v>聂喜生</v>
          </cell>
        </row>
        <row r="188">
          <cell r="A188" t="str">
            <v>433024194801052540</v>
          </cell>
          <cell r="B188" t="str">
            <v>433024194801052540</v>
          </cell>
          <cell r="C188">
            <v>185</v>
          </cell>
          <cell r="D188" t="str">
            <v>溆浦县</v>
          </cell>
          <cell r="E188" t="str">
            <v>深子湖镇</v>
          </cell>
          <cell r="F188" t="str">
            <v>让家溪村</v>
          </cell>
          <cell r="G188" t="str">
            <v>5</v>
          </cell>
          <cell r="H188" t="str">
            <v>3125167317</v>
          </cell>
          <cell r="I188" t="str">
            <v>310076582199</v>
          </cell>
          <cell r="J188" t="str">
            <v>杨菊梅</v>
          </cell>
        </row>
        <row r="189">
          <cell r="A189" t="str">
            <v>431224198711082532</v>
          </cell>
          <cell r="B189" t="str">
            <v>431224198711082532</v>
          </cell>
          <cell r="C189">
            <v>186</v>
          </cell>
          <cell r="D189" t="str">
            <v>溆浦县</v>
          </cell>
          <cell r="E189" t="str">
            <v>深子湖镇</v>
          </cell>
          <cell r="F189" t="str">
            <v>让家溪村</v>
          </cell>
          <cell r="G189" t="str">
            <v>5</v>
          </cell>
          <cell r="H189" t="str">
            <v>3125167317</v>
          </cell>
          <cell r="I189" t="str">
            <v>310086139186</v>
          </cell>
          <cell r="J189" t="str">
            <v>聂家宽</v>
          </cell>
        </row>
        <row r="190">
          <cell r="A190" t="str">
            <v>433024194710232554</v>
          </cell>
          <cell r="B190" t="str">
            <v>433024194710232554</v>
          </cell>
          <cell r="C190">
            <v>187</v>
          </cell>
          <cell r="D190" t="str">
            <v>溆浦县</v>
          </cell>
          <cell r="E190" t="str">
            <v>深子湖镇</v>
          </cell>
          <cell r="F190" t="str">
            <v>让家溪村</v>
          </cell>
          <cell r="G190" t="str">
            <v>6</v>
          </cell>
          <cell r="H190" t="str">
            <v>3125167635</v>
          </cell>
          <cell r="I190" t="str">
            <v>310076598927</v>
          </cell>
          <cell r="J190" t="str">
            <v>聂家富</v>
          </cell>
        </row>
        <row r="191">
          <cell r="A191" t="str">
            <v>433024195103022541</v>
          </cell>
          <cell r="B191" t="str">
            <v>433024195103022541</v>
          </cell>
          <cell r="C191">
            <v>188</v>
          </cell>
          <cell r="D191" t="str">
            <v>溆浦县</v>
          </cell>
          <cell r="E191" t="str">
            <v>深子湖镇</v>
          </cell>
          <cell r="F191" t="str">
            <v>让家溪村</v>
          </cell>
          <cell r="G191" t="str">
            <v>6</v>
          </cell>
          <cell r="H191" t="str">
            <v>3125167635</v>
          </cell>
          <cell r="I191" t="str">
            <v>310076598925</v>
          </cell>
          <cell r="J191" t="str">
            <v>覃田文</v>
          </cell>
        </row>
        <row r="192">
          <cell r="A192" t="str">
            <v>431224199005152534</v>
          </cell>
          <cell r="B192" t="str">
            <v>431224199005152534</v>
          </cell>
          <cell r="C192">
            <v>189</v>
          </cell>
          <cell r="D192" t="str">
            <v>溆浦县</v>
          </cell>
          <cell r="E192" t="str">
            <v>深子湖镇</v>
          </cell>
          <cell r="F192" t="str">
            <v>让家溪村</v>
          </cell>
          <cell r="G192" t="str">
            <v>6</v>
          </cell>
          <cell r="H192" t="str">
            <v>3125167635</v>
          </cell>
          <cell r="I192" t="str">
            <v>310076598926</v>
          </cell>
          <cell r="J192" t="str">
            <v>聂兵</v>
          </cell>
        </row>
        <row r="193">
          <cell r="A193" t="str">
            <v>433024196402152535</v>
          </cell>
          <cell r="B193" t="str">
            <v>433024196402152535</v>
          </cell>
          <cell r="C193">
            <v>190</v>
          </cell>
          <cell r="D193" t="str">
            <v>溆浦县</v>
          </cell>
          <cell r="E193" t="str">
            <v>深子湖镇</v>
          </cell>
          <cell r="F193" t="str">
            <v>让家溪村</v>
          </cell>
          <cell r="G193" t="str">
            <v>3</v>
          </cell>
          <cell r="H193" t="str">
            <v>3125169544</v>
          </cell>
          <cell r="I193" t="str">
            <v>310076545819</v>
          </cell>
          <cell r="J193" t="str">
            <v>黄德阳</v>
          </cell>
        </row>
        <row r="194">
          <cell r="A194" t="str">
            <v>433024197307252532</v>
          </cell>
          <cell r="B194" t="str">
            <v>433024197307252532</v>
          </cell>
          <cell r="C194">
            <v>191</v>
          </cell>
          <cell r="D194" t="str">
            <v>溆浦县</v>
          </cell>
          <cell r="E194" t="str">
            <v>深子湖镇</v>
          </cell>
          <cell r="F194" t="str">
            <v>让家溪村</v>
          </cell>
          <cell r="G194" t="str">
            <v>8</v>
          </cell>
          <cell r="H194" t="str">
            <v>3125170974</v>
          </cell>
          <cell r="I194" t="str">
            <v>310076573656</v>
          </cell>
          <cell r="J194" t="str">
            <v>胡显贵</v>
          </cell>
        </row>
        <row r="195">
          <cell r="A195" t="str">
            <v>431224200408290080</v>
          </cell>
          <cell r="B195" t="str">
            <v>431224200408290080</v>
          </cell>
          <cell r="C195">
            <v>192</v>
          </cell>
          <cell r="D195" t="str">
            <v>溆浦县</v>
          </cell>
          <cell r="E195" t="str">
            <v>深子湖镇</v>
          </cell>
          <cell r="F195" t="str">
            <v>让家溪村</v>
          </cell>
          <cell r="G195" t="str">
            <v>8</v>
          </cell>
          <cell r="H195" t="str">
            <v>3125170974</v>
          </cell>
          <cell r="I195" t="str">
            <v>310076573657</v>
          </cell>
          <cell r="J195" t="str">
            <v>胡玉莹</v>
          </cell>
        </row>
        <row r="196">
          <cell r="A196" t="str">
            <v>431224193705060027</v>
          </cell>
          <cell r="B196" t="str">
            <v>431224193705060027</v>
          </cell>
          <cell r="C196">
            <v>193</v>
          </cell>
          <cell r="D196" t="str">
            <v>溆浦县</v>
          </cell>
          <cell r="E196" t="str">
            <v>深子湖镇</v>
          </cell>
          <cell r="F196" t="str">
            <v>让家溪村</v>
          </cell>
          <cell r="G196" t="str">
            <v>8</v>
          </cell>
          <cell r="H196" t="str">
            <v>3125170974</v>
          </cell>
          <cell r="I196" t="str">
            <v>4900000117562731</v>
          </cell>
          <cell r="J196" t="str">
            <v>孙丹瑞</v>
          </cell>
        </row>
        <row r="197">
          <cell r="A197" t="str">
            <v>433024196610252557</v>
          </cell>
          <cell r="B197" t="str">
            <v>433024196610252557</v>
          </cell>
          <cell r="C197">
            <v>194</v>
          </cell>
          <cell r="D197" t="str">
            <v>溆浦县</v>
          </cell>
          <cell r="E197" t="str">
            <v>深子湖镇</v>
          </cell>
          <cell r="F197" t="str">
            <v>让家溪村</v>
          </cell>
          <cell r="G197" t="str">
            <v>9</v>
          </cell>
          <cell r="H197" t="str">
            <v>3125171986</v>
          </cell>
          <cell r="I197" t="str">
            <v>310076545430</v>
          </cell>
          <cell r="J197" t="str">
            <v>覃月光</v>
          </cell>
        </row>
        <row r="198">
          <cell r="A198" t="str">
            <v>433024196712182545</v>
          </cell>
          <cell r="B198" t="str">
            <v>433024196712182545</v>
          </cell>
          <cell r="C198">
            <v>195</v>
          </cell>
          <cell r="D198" t="str">
            <v>溆浦县</v>
          </cell>
          <cell r="E198" t="str">
            <v>深子湖镇</v>
          </cell>
          <cell r="F198" t="str">
            <v>让家溪村</v>
          </cell>
          <cell r="G198" t="str">
            <v>9</v>
          </cell>
          <cell r="H198" t="str">
            <v>3125171986</v>
          </cell>
          <cell r="I198" t="str">
            <v>310076545429</v>
          </cell>
          <cell r="J198" t="str">
            <v>周友文</v>
          </cell>
        </row>
        <row r="199">
          <cell r="A199" t="str">
            <v>431224199803032545</v>
          </cell>
          <cell r="B199" t="str">
            <v>431224199803032545</v>
          </cell>
          <cell r="C199">
            <v>196</v>
          </cell>
          <cell r="D199" t="str">
            <v>溆浦县</v>
          </cell>
          <cell r="E199" t="str">
            <v>深子湖镇</v>
          </cell>
          <cell r="F199" t="str">
            <v>让家溪村</v>
          </cell>
          <cell r="G199" t="str">
            <v>9</v>
          </cell>
          <cell r="H199" t="str">
            <v>3125171986</v>
          </cell>
          <cell r="I199" t="str">
            <v>310076545428</v>
          </cell>
          <cell r="J199" t="str">
            <v>覃小红</v>
          </cell>
        </row>
        <row r="200">
          <cell r="A200" t="str">
            <v>433024196806262538</v>
          </cell>
          <cell r="B200" t="str">
            <v>43302419680626253811</v>
          </cell>
          <cell r="C200">
            <v>197</v>
          </cell>
          <cell r="D200" t="str">
            <v>溆浦县</v>
          </cell>
          <cell r="E200" t="str">
            <v>深子湖镇</v>
          </cell>
          <cell r="F200" t="str">
            <v>让家溪村</v>
          </cell>
          <cell r="G200" t="str">
            <v>1</v>
          </cell>
          <cell r="H200" t="str">
            <v>3125172064</v>
          </cell>
          <cell r="I200" t="str">
            <v>310076553236</v>
          </cell>
          <cell r="J200" t="str">
            <v>张克富</v>
          </cell>
        </row>
        <row r="201">
          <cell r="A201" t="str">
            <v>433024196907232549</v>
          </cell>
          <cell r="B201" t="str">
            <v>43302419690723254944</v>
          </cell>
          <cell r="C201">
            <v>198</v>
          </cell>
          <cell r="D201" t="str">
            <v>溆浦县</v>
          </cell>
          <cell r="E201" t="str">
            <v>深子湖镇</v>
          </cell>
          <cell r="F201" t="str">
            <v>让家溪村</v>
          </cell>
          <cell r="G201" t="str">
            <v>1</v>
          </cell>
          <cell r="H201" t="str">
            <v>3125172064</v>
          </cell>
          <cell r="I201" t="str">
            <v>310076553234</v>
          </cell>
          <cell r="J201" t="str">
            <v>刘右连</v>
          </cell>
        </row>
        <row r="202">
          <cell r="A202" t="str">
            <v>431224199805022535</v>
          </cell>
          <cell r="B202" t="str">
            <v>431224199805022535</v>
          </cell>
          <cell r="C202">
            <v>199</v>
          </cell>
          <cell r="D202" t="str">
            <v>溆浦县</v>
          </cell>
          <cell r="E202" t="str">
            <v>深子湖镇</v>
          </cell>
          <cell r="F202" t="str">
            <v>让家溪村</v>
          </cell>
          <cell r="G202" t="str">
            <v>1</v>
          </cell>
          <cell r="H202" t="str">
            <v>3125172064</v>
          </cell>
          <cell r="I202" t="str">
            <v>310076553235</v>
          </cell>
          <cell r="J202" t="str">
            <v>张江民</v>
          </cell>
        </row>
        <row r="203">
          <cell r="A203" t="str">
            <v>431224199308032548</v>
          </cell>
          <cell r="B203" t="str">
            <v>431224199308032548</v>
          </cell>
          <cell r="C203">
            <v>200</v>
          </cell>
          <cell r="D203" t="str">
            <v>溆浦县</v>
          </cell>
          <cell r="E203" t="str">
            <v>深子湖镇</v>
          </cell>
          <cell r="F203" t="str">
            <v>让家溪村</v>
          </cell>
          <cell r="G203" t="str">
            <v>1</v>
          </cell>
          <cell r="H203" t="str">
            <v>3125172064</v>
          </cell>
          <cell r="I203" t="str">
            <v>310086199565</v>
          </cell>
          <cell r="J203" t="str">
            <v>张海花</v>
          </cell>
        </row>
        <row r="204">
          <cell r="A204" t="str">
            <v>433024194210202543</v>
          </cell>
          <cell r="B204" t="str">
            <v>43302419421020254311</v>
          </cell>
          <cell r="C204">
            <v>201</v>
          </cell>
          <cell r="D204" t="str">
            <v>溆浦县</v>
          </cell>
          <cell r="E204" t="str">
            <v>深子湖镇</v>
          </cell>
          <cell r="F204" t="str">
            <v>让家溪村</v>
          </cell>
          <cell r="G204" t="str">
            <v>1</v>
          </cell>
          <cell r="H204" t="str">
            <v>3125172064</v>
          </cell>
          <cell r="I204" t="str">
            <v>4900000117470364</v>
          </cell>
          <cell r="J204" t="str">
            <v>李桂顺</v>
          </cell>
        </row>
        <row r="205">
          <cell r="A205" t="str">
            <v>433024197212072539</v>
          </cell>
          <cell r="B205" t="str">
            <v>433024197212072539</v>
          </cell>
          <cell r="C205">
            <v>202</v>
          </cell>
          <cell r="D205" t="str">
            <v>溆浦县</v>
          </cell>
          <cell r="E205" t="str">
            <v>深子湖镇</v>
          </cell>
          <cell r="F205" t="str">
            <v>让家溪村</v>
          </cell>
          <cell r="G205" t="str">
            <v>2</v>
          </cell>
          <cell r="H205" t="str">
            <v>3125172916</v>
          </cell>
          <cell r="I205" t="str">
            <v>310076561680</v>
          </cell>
          <cell r="J205" t="str">
            <v>周友铁</v>
          </cell>
        </row>
        <row r="206">
          <cell r="A206" t="str">
            <v>433024197601192542</v>
          </cell>
          <cell r="B206" t="str">
            <v>433024197601192542</v>
          </cell>
          <cell r="C206">
            <v>203</v>
          </cell>
          <cell r="D206" t="str">
            <v>溆浦县</v>
          </cell>
          <cell r="E206" t="str">
            <v>深子湖镇</v>
          </cell>
          <cell r="F206" t="str">
            <v>让家溪村</v>
          </cell>
          <cell r="G206" t="str">
            <v>2</v>
          </cell>
          <cell r="H206" t="str">
            <v>3125172916</v>
          </cell>
          <cell r="I206" t="str">
            <v>310076561677</v>
          </cell>
          <cell r="J206" t="str">
            <v>让珍英</v>
          </cell>
        </row>
        <row r="207">
          <cell r="A207" t="str">
            <v>431224200306272543</v>
          </cell>
          <cell r="B207" t="str">
            <v>431224200306272543</v>
          </cell>
          <cell r="C207">
            <v>204</v>
          </cell>
          <cell r="D207" t="str">
            <v>溆浦县</v>
          </cell>
          <cell r="E207" t="str">
            <v>深子湖镇</v>
          </cell>
          <cell r="F207" t="str">
            <v>让家溪村</v>
          </cell>
          <cell r="G207" t="str">
            <v>2</v>
          </cell>
          <cell r="H207" t="str">
            <v>3125172916</v>
          </cell>
          <cell r="I207" t="str">
            <v>310076561678</v>
          </cell>
          <cell r="J207" t="str">
            <v>周小雯</v>
          </cell>
        </row>
        <row r="208">
          <cell r="A208" t="str">
            <v>431224199808032544</v>
          </cell>
          <cell r="B208" t="str">
            <v>431224199808032544</v>
          </cell>
          <cell r="C208">
            <v>205</v>
          </cell>
          <cell r="D208" t="str">
            <v>溆浦县</v>
          </cell>
          <cell r="E208" t="str">
            <v>深子湖镇</v>
          </cell>
          <cell r="F208" t="str">
            <v>让家溪村</v>
          </cell>
          <cell r="G208" t="str">
            <v>2</v>
          </cell>
          <cell r="H208" t="str">
            <v>3125172916</v>
          </cell>
          <cell r="I208" t="str">
            <v>310076561679</v>
          </cell>
          <cell r="J208" t="str">
            <v>周小芳</v>
          </cell>
        </row>
        <row r="209">
          <cell r="A209" t="str">
            <v>433024194004272532</v>
          </cell>
          <cell r="B209" t="str">
            <v>433024194004272532</v>
          </cell>
          <cell r="C209">
            <v>206</v>
          </cell>
          <cell r="D209" t="str">
            <v>溆浦县</v>
          </cell>
          <cell r="E209" t="str">
            <v>深子湖镇</v>
          </cell>
          <cell r="F209" t="str">
            <v>让家溪村</v>
          </cell>
          <cell r="G209" t="str">
            <v>2</v>
          </cell>
          <cell r="H209" t="str">
            <v>3125172916</v>
          </cell>
          <cell r="I209" t="str">
            <v>4900000117472204</v>
          </cell>
          <cell r="J209" t="str">
            <v>周原秋</v>
          </cell>
        </row>
        <row r="210">
          <cell r="A210" t="str">
            <v>433024194603162546</v>
          </cell>
          <cell r="B210" t="str">
            <v>433024194603162546</v>
          </cell>
          <cell r="C210">
            <v>207</v>
          </cell>
          <cell r="D210" t="str">
            <v>溆浦县</v>
          </cell>
          <cell r="E210" t="str">
            <v>深子湖镇</v>
          </cell>
          <cell r="F210" t="str">
            <v>让家溪村</v>
          </cell>
          <cell r="G210" t="str">
            <v>2</v>
          </cell>
          <cell r="H210" t="str">
            <v>3125172916</v>
          </cell>
          <cell r="I210" t="str">
            <v>4900000117472473</v>
          </cell>
          <cell r="J210" t="str">
            <v>黄春娥</v>
          </cell>
        </row>
        <row r="211">
          <cell r="A211" t="str">
            <v>433024196309152530</v>
          </cell>
          <cell r="B211" t="str">
            <v>433024196309152530</v>
          </cell>
          <cell r="C211">
            <v>208</v>
          </cell>
          <cell r="D211" t="str">
            <v>溆浦县</v>
          </cell>
          <cell r="E211" t="str">
            <v>深子湖镇</v>
          </cell>
          <cell r="F211" t="str">
            <v>让家溪村</v>
          </cell>
          <cell r="G211" t="str">
            <v>3</v>
          </cell>
          <cell r="H211" t="str">
            <v>3125173162</v>
          </cell>
          <cell r="I211" t="str">
            <v>310076530765</v>
          </cell>
          <cell r="J211" t="str">
            <v>黄仁生</v>
          </cell>
        </row>
        <row r="212">
          <cell r="A212" t="str">
            <v>433024196802092543</v>
          </cell>
          <cell r="B212" t="str">
            <v>433024196802092543</v>
          </cell>
          <cell r="C212">
            <v>209</v>
          </cell>
          <cell r="D212" t="str">
            <v>溆浦县</v>
          </cell>
          <cell r="E212" t="str">
            <v>深子湖镇</v>
          </cell>
          <cell r="F212" t="str">
            <v>让家溪村</v>
          </cell>
          <cell r="G212" t="str">
            <v>3</v>
          </cell>
          <cell r="H212" t="str">
            <v>3125173162</v>
          </cell>
          <cell r="I212" t="str">
            <v>310076530766</v>
          </cell>
          <cell r="J212" t="str">
            <v>舒线文</v>
          </cell>
        </row>
        <row r="213">
          <cell r="A213" t="str">
            <v>431224199201032548</v>
          </cell>
          <cell r="B213" t="str">
            <v>431224199201032548</v>
          </cell>
          <cell r="C213">
            <v>210</v>
          </cell>
          <cell r="D213" t="str">
            <v>溆浦县</v>
          </cell>
          <cell r="E213" t="str">
            <v>深子湖镇</v>
          </cell>
          <cell r="F213" t="str">
            <v>让家溪村</v>
          </cell>
          <cell r="G213" t="str">
            <v>3</v>
          </cell>
          <cell r="H213" t="str">
            <v>3125173162</v>
          </cell>
          <cell r="I213" t="str">
            <v>310086131886</v>
          </cell>
          <cell r="J213" t="str">
            <v>黄菲</v>
          </cell>
        </row>
        <row r="214">
          <cell r="A214" t="str">
            <v>431224201306260029</v>
          </cell>
          <cell r="B214" t="str">
            <v>431224201306260029</v>
          </cell>
          <cell r="C214">
            <v>211</v>
          </cell>
          <cell r="D214" t="str">
            <v>溆浦县</v>
          </cell>
          <cell r="E214" t="str">
            <v>深子湖镇</v>
          </cell>
          <cell r="F214" t="str">
            <v>让家溪村</v>
          </cell>
          <cell r="G214" t="str">
            <v>3</v>
          </cell>
          <cell r="H214" t="str">
            <v>3125173162</v>
          </cell>
          <cell r="I214" t="str">
            <v>310086131887</v>
          </cell>
          <cell r="J214" t="str">
            <v>黄梦鑫</v>
          </cell>
        </row>
        <row r="215">
          <cell r="A215" t="str">
            <v>433024196701192537</v>
          </cell>
          <cell r="B215" t="str">
            <v>433024196701192537</v>
          </cell>
          <cell r="C215">
            <v>212</v>
          </cell>
          <cell r="D215" t="str">
            <v>溆浦县</v>
          </cell>
          <cell r="E215" t="str">
            <v>深子湖镇</v>
          </cell>
          <cell r="F215" t="str">
            <v>让家溪村</v>
          </cell>
          <cell r="G215" t="str">
            <v>5</v>
          </cell>
          <cell r="H215" t="str">
            <v>3125177392</v>
          </cell>
          <cell r="I215" t="str">
            <v>310076502135</v>
          </cell>
          <cell r="J215" t="str">
            <v>聂传化</v>
          </cell>
        </row>
        <row r="216">
          <cell r="A216" t="str">
            <v>43122420070217016X</v>
          </cell>
          <cell r="B216" t="str">
            <v>43122420070217016X</v>
          </cell>
          <cell r="C216">
            <v>213</v>
          </cell>
          <cell r="D216" t="str">
            <v>溆浦县</v>
          </cell>
          <cell r="E216" t="str">
            <v>深子湖镇</v>
          </cell>
          <cell r="F216" t="str">
            <v>让家溪村</v>
          </cell>
          <cell r="G216" t="str">
            <v>5</v>
          </cell>
          <cell r="H216" t="str">
            <v>3125177392</v>
          </cell>
          <cell r="I216" t="str">
            <v>310076502136</v>
          </cell>
          <cell r="J216" t="str">
            <v>聂立香</v>
          </cell>
        </row>
        <row r="217">
          <cell r="A217" t="str">
            <v>433024196208212557</v>
          </cell>
          <cell r="B217" t="str">
            <v>433024196208212557</v>
          </cell>
          <cell r="C217">
            <v>214</v>
          </cell>
          <cell r="D217" t="str">
            <v>溆浦县</v>
          </cell>
          <cell r="E217" t="str">
            <v>深子湖镇</v>
          </cell>
          <cell r="F217" t="str">
            <v>让家溪村</v>
          </cell>
          <cell r="G217" t="str">
            <v>10</v>
          </cell>
          <cell r="H217" t="str">
            <v>3125178105</v>
          </cell>
          <cell r="I217" t="str">
            <v>310076510606</v>
          </cell>
          <cell r="J217" t="str">
            <v>夏应余</v>
          </cell>
        </row>
        <row r="218">
          <cell r="A218" t="str">
            <v>433024196804012543</v>
          </cell>
          <cell r="B218" t="str">
            <v>433024196804012543</v>
          </cell>
          <cell r="C218">
            <v>215</v>
          </cell>
          <cell r="D218" t="str">
            <v>溆浦县</v>
          </cell>
          <cell r="E218" t="str">
            <v>深子湖镇</v>
          </cell>
          <cell r="F218" t="str">
            <v>让家溪村</v>
          </cell>
          <cell r="G218" t="str">
            <v>10</v>
          </cell>
          <cell r="H218" t="str">
            <v>3125178105</v>
          </cell>
          <cell r="I218" t="str">
            <v>310076510607</v>
          </cell>
          <cell r="J218" t="str">
            <v>唐申娥</v>
          </cell>
        </row>
        <row r="219">
          <cell r="A219" t="str">
            <v>431224199109072563</v>
          </cell>
          <cell r="B219" t="str">
            <v>431224199109072563</v>
          </cell>
          <cell r="C219">
            <v>216</v>
          </cell>
          <cell r="D219" t="str">
            <v>溆浦县</v>
          </cell>
          <cell r="E219" t="str">
            <v>深子湖镇</v>
          </cell>
          <cell r="F219" t="str">
            <v>让家溪村</v>
          </cell>
          <cell r="G219" t="str">
            <v>10</v>
          </cell>
          <cell r="H219" t="str">
            <v>3125178105</v>
          </cell>
          <cell r="I219" t="str">
            <v>310086040058</v>
          </cell>
          <cell r="J219" t="str">
            <v>夏己玉</v>
          </cell>
        </row>
        <row r="220">
          <cell r="A220" t="str">
            <v>43302419660215253X</v>
          </cell>
          <cell r="B220" t="str">
            <v>43302419660215253X</v>
          </cell>
          <cell r="C220">
            <v>217</v>
          </cell>
          <cell r="D220" t="str">
            <v>溆浦县</v>
          </cell>
          <cell r="E220" t="str">
            <v>深子湖镇</v>
          </cell>
          <cell r="F220" t="str">
            <v>让家溪村</v>
          </cell>
          <cell r="G220" t="str">
            <v>3</v>
          </cell>
          <cell r="H220" t="str">
            <v>3125178122</v>
          </cell>
          <cell r="I220" t="str">
            <v>310076516313</v>
          </cell>
          <cell r="J220" t="str">
            <v>黄治生</v>
          </cell>
        </row>
        <row r="221">
          <cell r="A221" t="str">
            <v>433024196610232548</v>
          </cell>
          <cell r="B221" t="str">
            <v>433024196610232548</v>
          </cell>
          <cell r="C221">
            <v>218</v>
          </cell>
          <cell r="D221" t="str">
            <v>溆浦县</v>
          </cell>
          <cell r="E221" t="str">
            <v>深子湖镇</v>
          </cell>
          <cell r="F221" t="str">
            <v>让家溪村</v>
          </cell>
          <cell r="G221" t="str">
            <v>3</v>
          </cell>
          <cell r="H221" t="str">
            <v>3125178122</v>
          </cell>
          <cell r="I221" t="str">
            <v>310076516310</v>
          </cell>
          <cell r="J221" t="str">
            <v>胡冬英</v>
          </cell>
        </row>
        <row r="222">
          <cell r="A222" t="str">
            <v>431224198801042534</v>
          </cell>
          <cell r="B222" t="str">
            <v>431224198801042534</v>
          </cell>
          <cell r="C222">
            <v>219</v>
          </cell>
          <cell r="D222" t="str">
            <v>溆浦县</v>
          </cell>
          <cell r="E222" t="str">
            <v>深子湖镇</v>
          </cell>
          <cell r="F222" t="str">
            <v>让家溪村</v>
          </cell>
          <cell r="G222" t="str">
            <v>3</v>
          </cell>
          <cell r="H222" t="str">
            <v>3125178122</v>
          </cell>
          <cell r="I222" t="str">
            <v>310076516311</v>
          </cell>
          <cell r="J222" t="str">
            <v>黄开</v>
          </cell>
        </row>
        <row r="223">
          <cell r="A223" t="str">
            <v>431224199009082545</v>
          </cell>
          <cell r="B223" t="str">
            <v>431224199009082545</v>
          </cell>
          <cell r="C223">
            <v>220</v>
          </cell>
          <cell r="D223" t="str">
            <v>溆浦县</v>
          </cell>
          <cell r="E223" t="str">
            <v>深子湖镇</v>
          </cell>
          <cell r="F223" t="str">
            <v>让家溪村</v>
          </cell>
          <cell r="G223" t="str">
            <v>3</v>
          </cell>
          <cell r="H223" t="str">
            <v>3125178122</v>
          </cell>
          <cell r="I223" t="str">
            <v>310076516309</v>
          </cell>
          <cell r="J223" t="str">
            <v>胡方连</v>
          </cell>
        </row>
        <row r="224">
          <cell r="A224" t="str">
            <v>431224201209080018</v>
          </cell>
          <cell r="B224" t="str">
            <v>431224201209080018</v>
          </cell>
          <cell r="C224">
            <v>221</v>
          </cell>
          <cell r="D224" t="str">
            <v>溆浦县</v>
          </cell>
          <cell r="E224" t="str">
            <v>深子湖镇</v>
          </cell>
          <cell r="F224" t="str">
            <v>让家溪村</v>
          </cell>
          <cell r="G224" t="str">
            <v>3</v>
          </cell>
          <cell r="H224" t="str">
            <v>3125178122</v>
          </cell>
          <cell r="I224" t="str">
            <v>310076516312</v>
          </cell>
          <cell r="J224" t="str">
            <v>黄嘉睿</v>
          </cell>
        </row>
        <row r="225">
          <cell r="A225" t="str">
            <v>431224201501050297</v>
          </cell>
          <cell r="B225" t="str">
            <v>431224201501050297</v>
          </cell>
          <cell r="C225">
            <v>222</v>
          </cell>
          <cell r="D225" t="str">
            <v>溆浦县</v>
          </cell>
          <cell r="E225" t="str">
            <v>深子湖镇</v>
          </cell>
          <cell r="F225" t="str">
            <v>让家溪村</v>
          </cell>
          <cell r="G225" t="str">
            <v>3</v>
          </cell>
          <cell r="H225" t="str">
            <v>3125178122</v>
          </cell>
          <cell r="I225" t="str">
            <v>4900000117474770</v>
          </cell>
          <cell r="J225" t="str">
            <v>黄嘉豪</v>
          </cell>
        </row>
        <row r="226">
          <cell r="A226" t="str">
            <v>433024197310122536</v>
          </cell>
          <cell r="B226" t="str">
            <v>433024197310122536</v>
          </cell>
          <cell r="C226">
            <v>223</v>
          </cell>
          <cell r="D226" t="str">
            <v>溆浦县</v>
          </cell>
          <cell r="E226" t="str">
            <v>深子湖镇</v>
          </cell>
          <cell r="F226" t="str">
            <v>让家溪村</v>
          </cell>
          <cell r="G226" t="str">
            <v>6</v>
          </cell>
          <cell r="H226" t="str">
            <v>3125179923</v>
          </cell>
          <cell r="I226" t="str">
            <v>310076524974</v>
          </cell>
          <cell r="J226" t="str">
            <v>聂家贵</v>
          </cell>
        </row>
        <row r="227">
          <cell r="A227" t="str">
            <v>433024197509182544</v>
          </cell>
          <cell r="B227" t="str">
            <v>433024197509182544</v>
          </cell>
          <cell r="C227">
            <v>224</v>
          </cell>
          <cell r="D227" t="str">
            <v>溆浦县</v>
          </cell>
          <cell r="E227" t="str">
            <v>深子湖镇</v>
          </cell>
          <cell r="F227" t="str">
            <v>让家溪村</v>
          </cell>
          <cell r="G227" t="str">
            <v>6</v>
          </cell>
          <cell r="H227" t="str">
            <v>3125179923</v>
          </cell>
          <cell r="I227" t="str">
            <v>310076524976</v>
          </cell>
          <cell r="J227" t="str">
            <v>夏珍香</v>
          </cell>
        </row>
        <row r="228">
          <cell r="A228" t="str">
            <v>431224199903272538</v>
          </cell>
          <cell r="B228" t="str">
            <v>431224199903272538</v>
          </cell>
          <cell r="C228">
            <v>225</v>
          </cell>
          <cell r="D228" t="str">
            <v>溆浦县</v>
          </cell>
          <cell r="E228" t="str">
            <v>深子湖镇</v>
          </cell>
          <cell r="F228" t="str">
            <v>让家溪村</v>
          </cell>
          <cell r="G228" t="str">
            <v>6</v>
          </cell>
          <cell r="H228" t="str">
            <v>3125179923</v>
          </cell>
          <cell r="I228" t="str">
            <v>310076524975</v>
          </cell>
          <cell r="J228" t="str">
            <v>聂忠文</v>
          </cell>
        </row>
        <row r="229">
          <cell r="A229" t="str">
            <v>433024196603272533</v>
          </cell>
          <cell r="B229" t="str">
            <v>433024196603272533</v>
          </cell>
          <cell r="C229">
            <v>226</v>
          </cell>
          <cell r="D229" t="str">
            <v>溆浦县</v>
          </cell>
          <cell r="E229" t="str">
            <v>深子湖镇</v>
          </cell>
          <cell r="F229" t="str">
            <v>让家溪村</v>
          </cell>
          <cell r="G229" t="str">
            <v>8</v>
          </cell>
          <cell r="H229" t="str">
            <v>3125183979</v>
          </cell>
          <cell r="I229" t="str">
            <v>310076641402</v>
          </cell>
          <cell r="J229" t="str">
            <v>覃通和</v>
          </cell>
        </row>
        <row r="230">
          <cell r="A230" t="str">
            <v>433024196807092542</v>
          </cell>
          <cell r="B230" t="str">
            <v>433024196807092542</v>
          </cell>
          <cell r="C230">
            <v>227</v>
          </cell>
          <cell r="D230" t="str">
            <v>溆浦县</v>
          </cell>
          <cell r="E230" t="str">
            <v>深子湖镇</v>
          </cell>
          <cell r="F230" t="str">
            <v>让家溪村</v>
          </cell>
          <cell r="G230" t="str">
            <v>8</v>
          </cell>
          <cell r="H230" t="str">
            <v>3125183979</v>
          </cell>
          <cell r="I230" t="str">
            <v>310076641403</v>
          </cell>
          <cell r="J230" t="str">
            <v>王贵连</v>
          </cell>
        </row>
        <row r="231">
          <cell r="A231" t="str">
            <v>431224200302182540</v>
          </cell>
          <cell r="B231" t="str">
            <v>431224200302182540</v>
          </cell>
          <cell r="C231">
            <v>228</v>
          </cell>
          <cell r="D231" t="str">
            <v>溆浦县</v>
          </cell>
          <cell r="E231" t="str">
            <v>深子湖镇</v>
          </cell>
          <cell r="F231" t="str">
            <v>让家溪村</v>
          </cell>
          <cell r="G231" t="str">
            <v>8</v>
          </cell>
          <cell r="H231" t="str">
            <v>3125183979</v>
          </cell>
          <cell r="I231" t="str">
            <v>310076641401</v>
          </cell>
          <cell r="J231" t="str">
            <v>覃瑜</v>
          </cell>
        </row>
        <row r="232">
          <cell r="A232" t="str">
            <v>433024196205152544</v>
          </cell>
          <cell r="B232" t="str">
            <v>43302419620515254444</v>
          </cell>
          <cell r="C232">
            <v>229</v>
          </cell>
          <cell r="D232" t="str">
            <v>溆浦县</v>
          </cell>
          <cell r="E232" t="str">
            <v>深子湖镇</v>
          </cell>
          <cell r="F232" t="str">
            <v>让家溪村</v>
          </cell>
          <cell r="G232" t="str">
            <v>4</v>
          </cell>
          <cell r="H232" t="str">
            <v>3125184065</v>
          </cell>
          <cell r="I232" t="str">
            <v>310076609828</v>
          </cell>
          <cell r="J232" t="str">
            <v>杜掌文</v>
          </cell>
        </row>
        <row r="233">
          <cell r="A233" t="str">
            <v>431224199105172532</v>
          </cell>
          <cell r="B233" t="str">
            <v>43122419910517253231</v>
          </cell>
          <cell r="C233">
            <v>230</v>
          </cell>
          <cell r="D233" t="str">
            <v>溆浦县</v>
          </cell>
          <cell r="E233" t="str">
            <v>深子湖镇</v>
          </cell>
          <cell r="F233" t="str">
            <v>让家溪村</v>
          </cell>
          <cell r="G233" t="str">
            <v>4</v>
          </cell>
          <cell r="H233" t="str">
            <v>3125184065</v>
          </cell>
          <cell r="I233" t="str">
            <v>310076609827</v>
          </cell>
          <cell r="J233" t="str">
            <v>覃利山</v>
          </cell>
        </row>
        <row r="234">
          <cell r="A234" t="str">
            <v>431224198906212536</v>
          </cell>
          <cell r="B234" t="str">
            <v>43122419890621253671</v>
          </cell>
          <cell r="C234">
            <v>231</v>
          </cell>
          <cell r="D234" t="str">
            <v>溆浦县</v>
          </cell>
          <cell r="E234" t="str">
            <v>深子湖镇</v>
          </cell>
          <cell r="F234" t="str">
            <v>让家溪村</v>
          </cell>
          <cell r="G234" t="str">
            <v>4</v>
          </cell>
          <cell r="H234" t="str">
            <v>3125184065</v>
          </cell>
          <cell r="I234" t="str">
            <v>310076609829</v>
          </cell>
          <cell r="J234" t="str">
            <v>覃利军</v>
          </cell>
        </row>
        <row r="235">
          <cell r="A235" t="str">
            <v>431224198805032544</v>
          </cell>
          <cell r="B235" t="str">
            <v>431224198805032544</v>
          </cell>
          <cell r="C235">
            <v>232</v>
          </cell>
          <cell r="D235" t="str">
            <v>溆浦县</v>
          </cell>
          <cell r="E235" t="str">
            <v>深子湖镇</v>
          </cell>
          <cell r="F235" t="str">
            <v>让家溪村</v>
          </cell>
          <cell r="G235" t="str">
            <v>4</v>
          </cell>
          <cell r="H235" t="str">
            <v>3125184065</v>
          </cell>
          <cell r="I235" t="str">
            <v>4900000189305296</v>
          </cell>
          <cell r="J235" t="str">
            <v>覃利侠</v>
          </cell>
        </row>
        <row r="236">
          <cell r="A236" t="str">
            <v>433024197608262531</v>
          </cell>
          <cell r="B236" t="str">
            <v>433024197608262531</v>
          </cell>
          <cell r="C236">
            <v>233</v>
          </cell>
          <cell r="D236" t="str">
            <v>溆浦县</v>
          </cell>
          <cell r="E236" t="str">
            <v>深子湖镇</v>
          </cell>
          <cell r="F236" t="str">
            <v>让家溪村</v>
          </cell>
          <cell r="G236" t="str">
            <v>8</v>
          </cell>
          <cell r="H236" t="str">
            <v>3125188051</v>
          </cell>
          <cell r="I236" t="str">
            <v>310076636284</v>
          </cell>
          <cell r="J236" t="str">
            <v>王良春</v>
          </cell>
        </row>
        <row r="237">
          <cell r="A237" t="str">
            <v>433024198008042089</v>
          </cell>
          <cell r="B237" t="str">
            <v>433024198008042089</v>
          </cell>
          <cell r="C237">
            <v>234</v>
          </cell>
          <cell r="D237" t="str">
            <v>溆浦县</v>
          </cell>
          <cell r="E237" t="str">
            <v>深子湖镇</v>
          </cell>
          <cell r="F237" t="str">
            <v>让家溪村</v>
          </cell>
          <cell r="G237" t="str">
            <v>8</v>
          </cell>
          <cell r="H237" t="str">
            <v>3125188051</v>
          </cell>
          <cell r="I237" t="str">
            <v>310076636286</v>
          </cell>
          <cell r="J237" t="str">
            <v>谢水平</v>
          </cell>
        </row>
        <row r="238">
          <cell r="A238" t="str">
            <v>431224201308110032</v>
          </cell>
          <cell r="B238" t="str">
            <v>431224201308110032</v>
          </cell>
          <cell r="C238">
            <v>235</v>
          </cell>
          <cell r="D238" t="str">
            <v>溆浦县</v>
          </cell>
          <cell r="E238" t="str">
            <v>深子湖镇</v>
          </cell>
          <cell r="F238" t="str">
            <v>让家溪村</v>
          </cell>
          <cell r="G238" t="str">
            <v>8</v>
          </cell>
          <cell r="H238" t="str">
            <v>3125188051</v>
          </cell>
          <cell r="I238" t="str">
            <v>310076636285</v>
          </cell>
          <cell r="J238" t="str">
            <v>王政</v>
          </cell>
        </row>
        <row r="239">
          <cell r="A239" t="str">
            <v>431224200801050067</v>
          </cell>
          <cell r="B239" t="str">
            <v>431224200801050067</v>
          </cell>
          <cell r="C239">
            <v>236</v>
          </cell>
          <cell r="D239" t="str">
            <v>溆浦县</v>
          </cell>
          <cell r="E239" t="str">
            <v>深子湖镇</v>
          </cell>
          <cell r="F239" t="str">
            <v>让家溪村</v>
          </cell>
          <cell r="G239" t="str">
            <v>8</v>
          </cell>
          <cell r="H239" t="str">
            <v>3125188051</v>
          </cell>
          <cell r="I239" t="str">
            <v>310076636287</v>
          </cell>
          <cell r="J239" t="str">
            <v>王莉</v>
          </cell>
        </row>
        <row r="240">
          <cell r="A240" t="str">
            <v>43302419641030253X</v>
          </cell>
          <cell r="B240" t="str">
            <v>43302419641030253X</v>
          </cell>
          <cell r="C240">
            <v>237</v>
          </cell>
          <cell r="D240" t="str">
            <v>溆浦县</v>
          </cell>
          <cell r="E240" t="str">
            <v>深子湖镇</v>
          </cell>
          <cell r="F240" t="str">
            <v>让家溪村</v>
          </cell>
          <cell r="G240" t="str">
            <v>3</v>
          </cell>
          <cell r="H240" t="str">
            <v>3125190420</v>
          </cell>
          <cell r="I240" t="str">
            <v>310076646435</v>
          </cell>
          <cell r="J240" t="str">
            <v>黄祖珍</v>
          </cell>
        </row>
        <row r="241">
          <cell r="A241" t="str">
            <v>433024196205192546</v>
          </cell>
          <cell r="B241" t="str">
            <v>433024196205192546</v>
          </cell>
          <cell r="C241">
            <v>238</v>
          </cell>
          <cell r="D241" t="str">
            <v>溆浦县</v>
          </cell>
          <cell r="E241" t="str">
            <v>深子湖镇</v>
          </cell>
          <cell r="F241" t="str">
            <v>让家溪村</v>
          </cell>
          <cell r="G241" t="str">
            <v>3</v>
          </cell>
          <cell r="H241" t="str">
            <v>3125190420</v>
          </cell>
          <cell r="I241" t="str">
            <v>310076646434</v>
          </cell>
          <cell r="J241" t="str">
            <v>戴玉连</v>
          </cell>
        </row>
        <row r="242">
          <cell r="A242" t="str">
            <v>431224198609122534</v>
          </cell>
          <cell r="B242" t="str">
            <v>431224198609122534</v>
          </cell>
          <cell r="C242">
            <v>239</v>
          </cell>
          <cell r="D242" t="str">
            <v>溆浦县</v>
          </cell>
          <cell r="E242" t="str">
            <v>深子湖镇</v>
          </cell>
          <cell r="F242" t="str">
            <v>让家溪村</v>
          </cell>
          <cell r="G242" t="str">
            <v>3</v>
          </cell>
          <cell r="H242" t="str">
            <v>3125190420</v>
          </cell>
          <cell r="I242" t="str">
            <v>310076646433</v>
          </cell>
          <cell r="J242" t="str">
            <v>黄德宽</v>
          </cell>
        </row>
        <row r="243">
          <cell r="A243" t="str">
            <v>431224198706012564</v>
          </cell>
          <cell r="B243" t="str">
            <v>431224198706012564</v>
          </cell>
          <cell r="C243">
            <v>240</v>
          </cell>
          <cell r="D243" t="str">
            <v>溆浦县</v>
          </cell>
          <cell r="E243" t="str">
            <v>深子湖镇</v>
          </cell>
          <cell r="F243" t="str">
            <v>让家溪村</v>
          </cell>
          <cell r="G243" t="str">
            <v>3</v>
          </cell>
          <cell r="H243" t="str">
            <v>3125190420</v>
          </cell>
          <cell r="I243" t="str">
            <v>310076646430</v>
          </cell>
          <cell r="J243" t="str">
            <v>孙燕萍</v>
          </cell>
        </row>
        <row r="244">
          <cell r="A244" t="str">
            <v>431224201006110088</v>
          </cell>
          <cell r="B244" t="str">
            <v>431224201006110088</v>
          </cell>
          <cell r="C244">
            <v>241</v>
          </cell>
          <cell r="D244" t="str">
            <v>溆浦县</v>
          </cell>
          <cell r="E244" t="str">
            <v>深子湖镇</v>
          </cell>
          <cell r="F244" t="str">
            <v>让家溪村</v>
          </cell>
          <cell r="G244" t="str">
            <v>3</v>
          </cell>
          <cell r="H244" t="str">
            <v>3125190420</v>
          </cell>
          <cell r="I244" t="str">
            <v>310076646431</v>
          </cell>
          <cell r="J244" t="str">
            <v>黄雅琪</v>
          </cell>
        </row>
        <row r="245">
          <cell r="A245" t="str">
            <v>431224201308020029</v>
          </cell>
          <cell r="B245" t="str">
            <v>431224201308020029</v>
          </cell>
          <cell r="C245">
            <v>242</v>
          </cell>
          <cell r="D245" t="str">
            <v>溆浦县</v>
          </cell>
          <cell r="E245" t="str">
            <v>深子湖镇</v>
          </cell>
          <cell r="F245" t="str">
            <v>让家溪村</v>
          </cell>
          <cell r="G245" t="str">
            <v>3</v>
          </cell>
          <cell r="H245" t="str">
            <v>3125190420</v>
          </cell>
          <cell r="I245" t="str">
            <v>310076646432</v>
          </cell>
          <cell r="J245" t="str">
            <v>黄雅菲</v>
          </cell>
        </row>
        <row r="246">
          <cell r="A246" t="str">
            <v>433024196507192533</v>
          </cell>
          <cell r="B246" t="str">
            <v>433024196507192533</v>
          </cell>
          <cell r="C246">
            <v>243</v>
          </cell>
          <cell r="D246" t="str">
            <v>溆浦县</v>
          </cell>
          <cell r="E246" t="str">
            <v>深子湖镇</v>
          </cell>
          <cell r="F246" t="str">
            <v>让家溪村</v>
          </cell>
          <cell r="G246" t="str">
            <v>9</v>
          </cell>
          <cell r="H246" t="str">
            <v>3125192125</v>
          </cell>
          <cell r="I246" t="str">
            <v>310076652639</v>
          </cell>
          <cell r="J246" t="str">
            <v>覃定球</v>
          </cell>
        </row>
        <row r="247">
          <cell r="A247" t="str">
            <v>433024196808152543</v>
          </cell>
          <cell r="B247" t="str">
            <v>433024196808152543</v>
          </cell>
          <cell r="C247">
            <v>244</v>
          </cell>
          <cell r="D247" t="str">
            <v>溆浦县</v>
          </cell>
          <cell r="E247" t="str">
            <v>深子湖镇</v>
          </cell>
          <cell r="F247" t="str">
            <v>让家溪村</v>
          </cell>
          <cell r="G247" t="str">
            <v>9</v>
          </cell>
          <cell r="H247" t="str">
            <v>3125192125</v>
          </cell>
          <cell r="I247" t="str">
            <v>310076652637</v>
          </cell>
          <cell r="J247" t="str">
            <v>杨友香</v>
          </cell>
        </row>
        <row r="248">
          <cell r="A248" t="str">
            <v>431224198710162530</v>
          </cell>
          <cell r="B248" t="str">
            <v>431224198710162530</v>
          </cell>
          <cell r="C248">
            <v>245</v>
          </cell>
          <cell r="D248" t="str">
            <v>溆浦县</v>
          </cell>
          <cell r="E248" t="str">
            <v>深子湖镇</v>
          </cell>
          <cell r="F248" t="str">
            <v>让家溪村</v>
          </cell>
          <cell r="G248" t="str">
            <v>9</v>
          </cell>
          <cell r="H248" t="str">
            <v>3125192125</v>
          </cell>
          <cell r="I248" t="str">
            <v>310076652636</v>
          </cell>
          <cell r="J248" t="str">
            <v>覃秀意</v>
          </cell>
        </row>
        <row r="249">
          <cell r="A249" t="str">
            <v>431224199205062541</v>
          </cell>
          <cell r="B249" t="str">
            <v>431224199205062541</v>
          </cell>
          <cell r="C249">
            <v>246</v>
          </cell>
          <cell r="D249" t="str">
            <v>溆浦县</v>
          </cell>
          <cell r="E249" t="str">
            <v>深子湖镇</v>
          </cell>
          <cell r="F249" t="str">
            <v>让家溪村</v>
          </cell>
          <cell r="G249" t="str">
            <v>9</v>
          </cell>
          <cell r="H249" t="str">
            <v>3125192125</v>
          </cell>
          <cell r="I249" t="str">
            <v>310076652638</v>
          </cell>
          <cell r="J249" t="str">
            <v>夏亮顺</v>
          </cell>
        </row>
        <row r="250">
          <cell r="A250" t="str">
            <v>431224201707030152</v>
          </cell>
          <cell r="B250" t="str">
            <v>431224201707030152</v>
          </cell>
          <cell r="C250">
            <v>247</v>
          </cell>
          <cell r="D250" t="str">
            <v>溆浦县</v>
          </cell>
          <cell r="E250" t="str">
            <v>深子湖镇</v>
          </cell>
          <cell r="F250" t="str">
            <v>让家溪村</v>
          </cell>
          <cell r="G250" t="str">
            <v>9</v>
          </cell>
          <cell r="H250" t="str">
            <v>3125192125</v>
          </cell>
          <cell r="I250" t="str">
            <v>4900000184886720</v>
          </cell>
          <cell r="J250" t="str">
            <v>覃恺</v>
          </cell>
        </row>
        <row r="251">
          <cell r="A251" t="str">
            <v>431224201506080049</v>
          </cell>
          <cell r="B251" t="str">
            <v>431224201506080049</v>
          </cell>
          <cell r="C251">
            <v>248</v>
          </cell>
          <cell r="D251" t="str">
            <v>溆浦县</v>
          </cell>
          <cell r="E251" t="str">
            <v>深子湖镇</v>
          </cell>
          <cell r="F251" t="str">
            <v>让家溪村</v>
          </cell>
          <cell r="G251" t="str">
            <v>9</v>
          </cell>
          <cell r="H251" t="str">
            <v>3125192125</v>
          </cell>
          <cell r="I251" t="str">
            <v>4900000117479338</v>
          </cell>
          <cell r="J251" t="str">
            <v>覃晓馨</v>
          </cell>
        </row>
        <row r="252">
          <cell r="A252" t="str">
            <v>433024197005032534</v>
          </cell>
          <cell r="B252" t="str">
            <v>433024197005032534</v>
          </cell>
          <cell r="C252">
            <v>249</v>
          </cell>
          <cell r="D252" t="str">
            <v>溆浦县</v>
          </cell>
          <cell r="E252" t="str">
            <v>深子湖镇</v>
          </cell>
          <cell r="F252" t="str">
            <v>让家溪村</v>
          </cell>
          <cell r="G252" t="str">
            <v>10</v>
          </cell>
          <cell r="H252" t="str">
            <v>3125193984</v>
          </cell>
          <cell r="I252" t="str">
            <v>310076617946</v>
          </cell>
          <cell r="J252" t="str">
            <v>夏洪义</v>
          </cell>
        </row>
        <row r="253">
          <cell r="A253" t="str">
            <v>433024197603252545</v>
          </cell>
          <cell r="B253" t="str">
            <v>433024197603252545</v>
          </cell>
          <cell r="C253">
            <v>250</v>
          </cell>
          <cell r="D253" t="str">
            <v>溆浦县</v>
          </cell>
          <cell r="E253" t="str">
            <v>深子湖镇</v>
          </cell>
          <cell r="F253" t="str">
            <v>让家溪村</v>
          </cell>
          <cell r="G253" t="str">
            <v>10</v>
          </cell>
          <cell r="H253" t="str">
            <v>3125193984</v>
          </cell>
          <cell r="I253" t="str">
            <v>310076617947</v>
          </cell>
          <cell r="J253" t="str">
            <v>胡炳云</v>
          </cell>
        </row>
        <row r="254">
          <cell r="A254" t="str">
            <v>431224199712072533</v>
          </cell>
          <cell r="B254" t="str">
            <v>431224199712072533</v>
          </cell>
          <cell r="C254">
            <v>251</v>
          </cell>
          <cell r="D254" t="str">
            <v>溆浦县</v>
          </cell>
          <cell r="E254" t="str">
            <v>深子湖镇</v>
          </cell>
          <cell r="F254" t="str">
            <v>让家溪村</v>
          </cell>
          <cell r="G254" t="str">
            <v>10</v>
          </cell>
          <cell r="H254" t="str">
            <v>3125193984</v>
          </cell>
          <cell r="I254" t="str">
            <v>310086072375</v>
          </cell>
          <cell r="J254" t="str">
            <v>夏修军</v>
          </cell>
        </row>
        <row r="255">
          <cell r="A255" t="str">
            <v>433024197201012557</v>
          </cell>
          <cell r="B255" t="str">
            <v>433024197201012557</v>
          </cell>
          <cell r="C255">
            <v>252</v>
          </cell>
          <cell r="D255" t="str">
            <v>溆浦县</v>
          </cell>
          <cell r="E255" t="str">
            <v>深子湖镇</v>
          </cell>
          <cell r="F255" t="str">
            <v>让家溪村</v>
          </cell>
          <cell r="G255" t="str">
            <v>10</v>
          </cell>
          <cell r="H255" t="str">
            <v>3125196116</v>
          </cell>
          <cell r="I255" t="str">
            <v>310076644638</v>
          </cell>
          <cell r="J255" t="str">
            <v>龚号团</v>
          </cell>
        </row>
        <row r="256">
          <cell r="A256" t="str">
            <v>433024197312272546</v>
          </cell>
          <cell r="B256" t="str">
            <v>433024197312272546</v>
          </cell>
          <cell r="C256">
            <v>253</v>
          </cell>
          <cell r="D256" t="str">
            <v>溆浦县</v>
          </cell>
          <cell r="E256" t="str">
            <v>深子湖镇</v>
          </cell>
          <cell r="F256" t="str">
            <v>让家溪村</v>
          </cell>
          <cell r="G256" t="str">
            <v>10</v>
          </cell>
          <cell r="H256" t="str">
            <v>3125196116</v>
          </cell>
          <cell r="I256" t="str">
            <v>310076644635</v>
          </cell>
          <cell r="J256" t="str">
            <v>夏桂香</v>
          </cell>
        </row>
        <row r="257">
          <cell r="A257" t="str">
            <v>431224200506210232</v>
          </cell>
          <cell r="B257" t="str">
            <v>431224200506210232</v>
          </cell>
          <cell r="C257">
            <v>254</v>
          </cell>
          <cell r="D257" t="str">
            <v>溆浦县</v>
          </cell>
          <cell r="E257" t="str">
            <v>深子湖镇</v>
          </cell>
          <cell r="F257" t="str">
            <v>让家溪村</v>
          </cell>
          <cell r="G257" t="str">
            <v>10</v>
          </cell>
          <cell r="H257" t="str">
            <v>3125196116</v>
          </cell>
          <cell r="I257" t="str">
            <v>310076644636</v>
          </cell>
          <cell r="J257" t="str">
            <v>覃龚涛</v>
          </cell>
        </row>
        <row r="258">
          <cell r="A258" t="str">
            <v>431224199508102547</v>
          </cell>
          <cell r="B258" t="str">
            <v>431224199508102547</v>
          </cell>
          <cell r="C258">
            <v>255</v>
          </cell>
          <cell r="D258" t="str">
            <v>溆浦县</v>
          </cell>
          <cell r="E258" t="str">
            <v>深子湖镇</v>
          </cell>
          <cell r="F258" t="str">
            <v>让家溪村</v>
          </cell>
          <cell r="G258" t="str">
            <v>10</v>
          </cell>
          <cell r="H258" t="str">
            <v>3125196116</v>
          </cell>
          <cell r="I258" t="str">
            <v>310076644637</v>
          </cell>
          <cell r="J258" t="str">
            <v>龚庆</v>
          </cell>
        </row>
        <row r="259">
          <cell r="A259" t="str">
            <v>433024192702052538</v>
          </cell>
          <cell r="B259" t="str">
            <v>433024192702052538</v>
          </cell>
          <cell r="C259">
            <v>256</v>
          </cell>
          <cell r="D259" t="str">
            <v>溆浦县</v>
          </cell>
          <cell r="E259" t="str">
            <v>深子湖镇</v>
          </cell>
          <cell r="F259" t="str">
            <v>让家溪村</v>
          </cell>
          <cell r="G259" t="str">
            <v>10</v>
          </cell>
          <cell r="H259" t="str">
            <v>3125196116</v>
          </cell>
          <cell r="I259" t="str">
            <v>4900000117561472</v>
          </cell>
          <cell r="J259" t="str">
            <v>龚凤生</v>
          </cell>
        </row>
        <row r="260">
          <cell r="A260" t="str">
            <v>433024195604222533</v>
          </cell>
          <cell r="B260" t="str">
            <v>433024195604222533</v>
          </cell>
          <cell r="C260">
            <v>257</v>
          </cell>
          <cell r="D260" t="str">
            <v>溆浦县</v>
          </cell>
          <cell r="E260" t="str">
            <v>深子湖镇</v>
          </cell>
          <cell r="F260" t="str">
            <v>让家溪村</v>
          </cell>
          <cell r="G260" t="str">
            <v>9</v>
          </cell>
          <cell r="H260" t="str">
            <v>3125196223</v>
          </cell>
          <cell r="I260" t="str">
            <v>310076636692</v>
          </cell>
          <cell r="J260" t="str">
            <v>覃秀铁</v>
          </cell>
        </row>
        <row r="261">
          <cell r="A261" t="str">
            <v>433024196302152546</v>
          </cell>
          <cell r="B261" t="str">
            <v>433024196302152546</v>
          </cell>
          <cell r="C261">
            <v>258</v>
          </cell>
          <cell r="D261" t="str">
            <v>溆浦县</v>
          </cell>
          <cell r="E261" t="str">
            <v>深子湖镇</v>
          </cell>
          <cell r="F261" t="str">
            <v>让家溪村</v>
          </cell>
          <cell r="G261" t="str">
            <v>9</v>
          </cell>
          <cell r="H261" t="str">
            <v>3125196223</v>
          </cell>
          <cell r="I261" t="str">
            <v>310086101586</v>
          </cell>
          <cell r="J261" t="str">
            <v>潘丁青</v>
          </cell>
        </row>
        <row r="262">
          <cell r="A262" t="str">
            <v>431224198410202545</v>
          </cell>
          <cell r="B262" t="str">
            <v>431224198410202545</v>
          </cell>
          <cell r="C262">
            <v>259</v>
          </cell>
          <cell r="D262" t="str">
            <v>溆浦县</v>
          </cell>
          <cell r="E262" t="str">
            <v>深子湖镇</v>
          </cell>
          <cell r="F262" t="str">
            <v>让家溪村</v>
          </cell>
          <cell r="G262" t="str">
            <v>9</v>
          </cell>
          <cell r="H262" t="str">
            <v>3125196223</v>
          </cell>
          <cell r="I262" t="str">
            <v>310076636693</v>
          </cell>
          <cell r="J262" t="str">
            <v>覃水连</v>
          </cell>
        </row>
        <row r="263">
          <cell r="A263" t="str">
            <v>510525197806111655</v>
          </cell>
          <cell r="B263" t="str">
            <v>510525197806111655</v>
          </cell>
          <cell r="C263">
            <v>260</v>
          </cell>
          <cell r="D263" t="str">
            <v>溆浦县</v>
          </cell>
          <cell r="E263" t="str">
            <v>深子湖镇</v>
          </cell>
          <cell r="F263" t="str">
            <v>让家溪村</v>
          </cell>
          <cell r="G263" t="str">
            <v>9</v>
          </cell>
          <cell r="H263" t="str">
            <v>3125196223</v>
          </cell>
          <cell r="I263" t="str">
            <v>310076636694</v>
          </cell>
          <cell r="J263" t="str">
            <v>付洪旭</v>
          </cell>
        </row>
        <row r="264">
          <cell r="A264" t="str">
            <v>433024196502192577</v>
          </cell>
          <cell r="B264" t="str">
            <v>433024196502192577</v>
          </cell>
          <cell r="C264">
            <v>261</v>
          </cell>
          <cell r="D264" t="str">
            <v>溆浦县</v>
          </cell>
          <cell r="E264" t="str">
            <v>深子湖镇</v>
          </cell>
          <cell r="F264" t="str">
            <v>让家溪村</v>
          </cell>
          <cell r="G264" t="str">
            <v>7</v>
          </cell>
          <cell r="H264" t="str">
            <v>3125200213</v>
          </cell>
          <cell r="I264" t="str">
            <v>310076631328</v>
          </cell>
          <cell r="J264" t="str">
            <v>王友林</v>
          </cell>
        </row>
        <row r="265">
          <cell r="A265" t="str">
            <v>433024196510202560</v>
          </cell>
          <cell r="B265" t="str">
            <v>433024196510202560</v>
          </cell>
          <cell r="C265">
            <v>262</v>
          </cell>
          <cell r="D265" t="str">
            <v>溆浦县</v>
          </cell>
          <cell r="E265" t="str">
            <v>深子湖镇</v>
          </cell>
          <cell r="F265" t="str">
            <v>让家溪村</v>
          </cell>
          <cell r="G265" t="str">
            <v>7</v>
          </cell>
          <cell r="H265" t="str">
            <v>3125200213</v>
          </cell>
          <cell r="I265" t="str">
            <v>310076631327</v>
          </cell>
          <cell r="J265" t="str">
            <v>夏满玉</v>
          </cell>
        </row>
        <row r="266">
          <cell r="A266" t="str">
            <v>431224198906152537</v>
          </cell>
          <cell r="B266" t="str">
            <v>431224198906152537</v>
          </cell>
          <cell r="C266">
            <v>263</v>
          </cell>
          <cell r="D266" t="str">
            <v>溆浦县</v>
          </cell>
          <cell r="E266" t="str">
            <v>深子湖镇</v>
          </cell>
          <cell r="F266" t="str">
            <v>让家溪村</v>
          </cell>
          <cell r="G266" t="str">
            <v>7</v>
          </cell>
          <cell r="H266" t="str">
            <v>3125200213</v>
          </cell>
          <cell r="I266" t="str">
            <v>310086356866</v>
          </cell>
          <cell r="J266" t="str">
            <v>王立军</v>
          </cell>
        </row>
        <row r="267">
          <cell r="A267" t="str">
            <v>431224199107172544</v>
          </cell>
          <cell r="B267" t="str">
            <v>431224199107172544</v>
          </cell>
          <cell r="C267">
            <v>264</v>
          </cell>
          <cell r="D267" t="str">
            <v>溆浦县</v>
          </cell>
          <cell r="E267" t="str">
            <v>深子湖镇</v>
          </cell>
          <cell r="F267" t="str">
            <v>让家溪村</v>
          </cell>
          <cell r="G267" t="str">
            <v>7</v>
          </cell>
          <cell r="H267" t="str">
            <v>3125200213</v>
          </cell>
          <cell r="I267" t="str">
            <v>310047037024</v>
          </cell>
          <cell r="J267" t="str">
            <v>刘芳</v>
          </cell>
        </row>
        <row r="268">
          <cell r="A268" t="str">
            <v>431224201207170132</v>
          </cell>
          <cell r="B268" t="str">
            <v>431224201207170132</v>
          </cell>
          <cell r="C268">
            <v>265</v>
          </cell>
          <cell r="D268" t="str">
            <v>溆浦县</v>
          </cell>
          <cell r="E268" t="str">
            <v>深子湖镇</v>
          </cell>
          <cell r="F268" t="str">
            <v>让家溪村</v>
          </cell>
          <cell r="G268" t="str">
            <v>7</v>
          </cell>
          <cell r="H268" t="str">
            <v>3125200213</v>
          </cell>
          <cell r="I268" t="str">
            <v>310086114065</v>
          </cell>
          <cell r="J268" t="str">
            <v>王子涵</v>
          </cell>
        </row>
        <row r="269">
          <cell r="A269" t="str">
            <v>433024197101092537</v>
          </cell>
          <cell r="B269" t="str">
            <v>43302419710109253743</v>
          </cell>
          <cell r="C269">
            <v>266</v>
          </cell>
          <cell r="D269" t="str">
            <v>溆浦县</v>
          </cell>
          <cell r="E269" t="str">
            <v>深子湖镇</v>
          </cell>
          <cell r="F269" t="str">
            <v>让家溪村</v>
          </cell>
          <cell r="G269" t="str">
            <v>6</v>
          </cell>
          <cell r="H269" t="str">
            <v>3125201143</v>
          </cell>
          <cell r="I269" t="str">
            <v>310076641499</v>
          </cell>
          <cell r="J269" t="str">
            <v>聂家友</v>
          </cell>
        </row>
        <row r="270">
          <cell r="A270" t="str">
            <v>433024194705092550</v>
          </cell>
          <cell r="B270" t="str">
            <v>433024194705092550</v>
          </cell>
          <cell r="C270">
            <v>267</v>
          </cell>
          <cell r="D270" t="str">
            <v>溆浦县</v>
          </cell>
          <cell r="E270" t="str">
            <v>深子湖镇</v>
          </cell>
          <cell r="F270" t="str">
            <v>让家溪村</v>
          </cell>
          <cell r="G270" t="str">
            <v>4</v>
          </cell>
          <cell r="H270" t="str">
            <v>3125202424</v>
          </cell>
          <cell r="I270" t="str">
            <v>310076583240</v>
          </cell>
          <cell r="J270" t="str">
            <v>黄长生</v>
          </cell>
        </row>
        <row r="271">
          <cell r="A271" t="str">
            <v>433024195010182546</v>
          </cell>
          <cell r="B271" t="str">
            <v>433024195010182546</v>
          </cell>
          <cell r="C271">
            <v>268</v>
          </cell>
          <cell r="D271" t="str">
            <v>溆浦县</v>
          </cell>
          <cell r="E271" t="str">
            <v>深子湖镇</v>
          </cell>
          <cell r="F271" t="str">
            <v>让家溪村</v>
          </cell>
          <cell r="G271" t="str">
            <v>4</v>
          </cell>
          <cell r="H271" t="str">
            <v>3125202424</v>
          </cell>
          <cell r="I271" t="str">
            <v>4900000117476169</v>
          </cell>
          <cell r="J271" t="str">
            <v>易连新</v>
          </cell>
        </row>
        <row r="272">
          <cell r="A272" t="str">
            <v>433024197410042533</v>
          </cell>
          <cell r="B272" t="str">
            <v>433024197410042533</v>
          </cell>
          <cell r="C272">
            <v>269</v>
          </cell>
          <cell r="D272" t="str">
            <v>溆浦县</v>
          </cell>
          <cell r="E272" t="str">
            <v>深子湖镇</v>
          </cell>
          <cell r="F272" t="str">
            <v>让家溪村</v>
          </cell>
          <cell r="G272" t="str">
            <v>4</v>
          </cell>
          <cell r="H272" t="str">
            <v>3125202424</v>
          </cell>
          <cell r="I272" t="str">
            <v>310086169420</v>
          </cell>
          <cell r="J272" t="str">
            <v>黄贻坤</v>
          </cell>
        </row>
        <row r="273">
          <cell r="A273" t="str">
            <v>433024196803212535</v>
          </cell>
          <cell r="B273" t="str">
            <v>433024196803212535</v>
          </cell>
          <cell r="C273">
            <v>270</v>
          </cell>
          <cell r="D273" t="str">
            <v>溆浦县</v>
          </cell>
          <cell r="E273" t="str">
            <v>深子湖镇</v>
          </cell>
          <cell r="F273" t="str">
            <v>让家溪村</v>
          </cell>
          <cell r="G273" t="str">
            <v>10</v>
          </cell>
          <cell r="H273" t="str">
            <v>3125203796</v>
          </cell>
          <cell r="I273" t="str">
            <v>310076599384</v>
          </cell>
          <cell r="J273" t="str">
            <v>夏洪仁</v>
          </cell>
        </row>
        <row r="274">
          <cell r="A274" t="str">
            <v>433024197004112540</v>
          </cell>
          <cell r="B274" t="str">
            <v>433024197004112540</v>
          </cell>
          <cell r="C274">
            <v>271</v>
          </cell>
          <cell r="D274" t="str">
            <v>溆浦县</v>
          </cell>
          <cell r="E274" t="str">
            <v>深子湖镇</v>
          </cell>
          <cell r="F274" t="str">
            <v>让家溪村</v>
          </cell>
          <cell r="G274" t="str">
            <v>10</v>
          </cell>
          <cell r="H274" t="str">
            <v>3125203796</v>
          </cell>
          <cell r="I274" t="str">
            <v>310076599382</v>
          </cell>
          <cell r="J274" t="str">
            <v>马省兰</v>
          </cell>
        </row>
        <row r="275">
          <cell r="A275" t="str">
            <v>431224199109072539</v>
          </cell>
          <cell r="B275" t="str">
            <v>431224199109072539</v>
          </cell>
          <cell r="C275">
            <v>272</v>
          </cell>
          <cell r="D275" t="str">
            <v>溆浦县</v>
          </cell>
          <cell r="E275" t="str">
            <v>深子湖镇</v>
          </cell>
          <cell r="F275" t="str">
            <v>让家溪村</v>
          </cell>
          <cell r="G275" t="str">
            <v>10</v>
          </cell>
          <cell r="H275" t="str">
            <v>3125203796</v>
          </cell>
          <cell r="I275" t="str">
            <v>310076599383</v>
          </cell>
          <cell r="J275" t="str">
            <v>夏修长</v>
          </cell>
        </row>
        <row r="276">
          <cell r="A276" t="str">
            <v>441881199409200821</v>
          </cell>
          <cell r="B276" t="str">
            <v>441881199409200821</v>
          </cell>
          <cell r="C276">
            <v>273</v>
          </cell>
          <cell r="D276" t="str">
            <v>溆浦县</v>
          </cell>
          <cell r="E276" t="str">
            <v>深子湖镇</v>
          </cell>
          <cell r="F276" t="str">
            <v>让家溪村</v>
          </cell>
          <cell r="G276" t="str">
            <v>10</v>
          </cell>
          <cell r="H276" t="str">
            <v>3125203796</v>
          </cell>
          <cell r="I276" t="str">
            <v>4900000117481309</v>
          </cell>
          <cell r="J276" t="str">
            <v>李婷</v>
          </cell>
        </row>
        <row r="277">
          <cell r="A277" t="str">
            <v>431224201612010204</v>
          </cell>
          <cell r="B277" t="str">
            <v>431224201612010204</v>
          </cell>
          <cell r="C277">
            <v>274</v>
          </cell>
          <cell r="D277" t="str">
            <v>溆浦县</v>
          </cell>
          <cell r="E277" t="str">
            <v>深子湖镇</v>
          </cell>
          <cell r="F277" t="str">
            <v>让家溪村</v>
          </cell>
          <cell r="G277" t="str">
            <v>10</v>
          </cell>
          <cell r="H277" t="str">
            <v>3125203796</v>
          </cell>
          <cell r="I277" t="str">
            <v>4900000117481156</v>
          </cell>
          <cell r="J277" t="str">
            <v>夏梦洁</v>
          </cell>
        </row>
        <row r="278">
          <cell r="A278" t="str">
            <v>433024196811012541</v>
          </cell>
          <cell r="B278" t="str">
            <v>433024196811012541</v>
          </cell>
          <cell r="C278">
            <v>275</v>
          </cell>
          <cell r="D278" t="str">
            <v>溆浦县</v>
          </cell>
          <cell r="E278" t="str">
            <v>深子湖镇</v>
          </cell>
          <cell r="F278" t="str">
            <v>让家溪村</v>
          </cell>
          <cell r="G278" t="str">
            <v>1</v>
          </cell>
          <cell r="H278" t="str">
            <v>3125206579</v>
          </cell>
          <cell r="I278" t="str">
            <v>310076597046</v>
          </cell>
          <cell r="J278" t="str">
            <v>舒陆文</v>
          </cell>
        </row>
        <row r="279">
          <cell r="A279" t="str">
            <v>43302419691011253X</v>
          </cell>
          <cell r="B279" t="str">
            <v>43302419691011253X</v>
          </cell>
          <cell r="C279">
            <v>276</v>
          </cell>
          <cell r="D279" t="str">
            <v>溆浦县</v>
          </cell>
          <cell r="E279" t="str">
            <v>深子湖镇</v>
          </cell>
          <cell r="F279" t="str">
            <v>让家溪村</v>
          </cell>
          <cell r="G279" t="str">
            <v>1</v>
          </cell>
          <cell r="H279" t="str">
            <v>3125206579</v>
          </cell>
          <cell r="I279" t="str">
            <v>310076597047</v>
          </cell>
          <cell r="J279" t="str">
            <v>谢召连</v>
          </cell>
        </row>
        <row r="280">
          <cell r="A280" t="str">
            <v>431224199908022538</v>
          </cell>
          <cell r="B280" t="str">
            <v>431224199908022538</v>
          </cell>
          <cell r="C280">
            <v>277</v>
          </cell>
          <cell r="D280" t="str">
            <v>溆浦县</v>
          </cell>
          <cell r="E280" t="str">
            <v>深子湖镇</v>
          </cell>
          <cell r="F280" t="str">
            <v>让家溪村</v>
          </cell>
          <cell r="G280" t="str">
            <v>1</v>
          </cell>
          <cell r="H280" t="str">
            <v>3125206579</v>
          </cell>
          <cell r="I280" t="str">
            <v>310086199558</v>
          </cell>
          <cell r="J280" t="str">
            <v>谢荣</v>
          </cell>
        </row>
        <row r="281">
          <cell r="A281" t="str">
            <v>431224201003300396</v>
          </cell>
          <cell r="B281" t="str">
            <v>431224201003300396</v>
          </cell>
          <cell r="C281">
            <v>278</v>
          </cell>
          <cell r="D281" t="str">
            <v>溆浦县</v>
          </cell>
          <cell r="E281" t="str">
            <v>深子湖镇</v>
          </cell>
          <cell r="F281" t="str">
            <v>让家溪村</v>
          </cell>
          <cell r="G281" t="str">
            <v>1</v>
          </cell>
          <cell r="H281" t="str">
            <v>3125206579</v>
          </cell>
          <cell r="I281" t="str">
            <v>310086199560</v>
          </cell>
          <cell r="J281" t="str">
            <v>谢永扬</v>
          </cell>
        </row>
        <row r="282">
          <cell r="A282" t="str">
            <v>433024194208182555</v>
          </cell>
          <cell r="B282" t="str">
            <v>433024194208182555</v>
          </cell>
          <cell r="C282">
            <v>279</v>
          </cell>
          <cell r="D282" t="str">
            <v>溆浦县</v>
          </cell>
          <cell r="E282" t="str">
            <v>深子湖镇</v>
          </cell>
          <cell r="F282" t="str">
            <v>让家溪村</v>
          </cell>
          <cell r="G282" t="str">
            <v>1</v>
          </cell>
          <cell r="H282" t="str">
            <v>3125206579</v>
          </cell>
          <cell r="I282" t="str">
            <v>4900000117470697</v>
          </cell>
          <cell r="J282" t="str">
            <v>谢兴贵</v>
          </cell>
        </row>
        <row r="283">
          <cell r="A283" t="str">
            <v>433024194608082545</v>
          </cell>
          <cell r="B283" t="str">
            <v>433024194608082545</v>
          </cell>
          <cell r="C283">
            <v>280</v>
          </cell>
          <cell r="D283" t="str">
            <v>溆浦县</v>
          </cell>
          <cell r="E283" t="str">
            <v>深子湖镇</v>
          </cell>
          <cell r="F283" t="str">
            <v>让家溪村</v>
          </cell>
          <cell r="G283" t="str">
            <v>1</v>
          </cell>
          <cell r="H283" t="str">
            <v>3125206579</v>
          </cell>
          <cell r="I283" t="str">
            <v>4900000117470874</v>
          </cell>
          <cell r="J283" t="str">
            <v>刘水庆</v>
          </cell>
        </row>
        <row r="284">
          <cell r="A284" t="str">
            <v>431224198402152533</v>
          </cell>
          <cell r="B284" t="str">
            <v>431224198402152533</v>
          </cell>
          <cell r="C284">
            <v>281</v>
          </cell>
          <cell r="D284" t="str">
            <v>溆浦县</v>
          </cell>
          <cell r="E284" t="str">
            <v>深子湖镇</v>
          </cell>
          <cell r="F284" t="str">
            <v>让家溪村</v>
          </cell>
          <cell r="G284" t="str">
            <v>10</v>
          </cell>
          <cell r="H284" t="str">
            <v>100000208094067</v>
          </cell>
          <cell r="I284" t="str">
            <v>4900000117480869</v>
          </cell>
          <cell r="J284" t="str">
            <v>夏建泉</v>
          </cell>
        </row>
        <row r="285">
          <cell r="A285" t="str">
            <v>433024194607012537</v>
          </cell>
          <cell r="B285" t="str">
            <v>433024194607012537</v>
          </cell>
          <cell r="C285">
            <v>282</v>
          </cell>
          <cell r="D285" t="str">
            <v>溆浦县</v>
          </cell>
          <cell r="E285" t="str">
            <v>深子湖镇</v>
          </cell>
          <cell r="F285" t="str">
            <v>让家溪村</v>
          </cell>
          <cell r="G285" t="str">
            <v>10</v>
          </cell>
          <cell r="H285" t="str">
            <v>100000208094067</v>
          </cell>
          <cell r="I285" t="str">
            <v>100000208077569</v>
          </cell>
          <cell r="J285" t="str">
            <v>夏应金</v>
          </cell>
        </row>
        <row r="286">
          <cell r="A286" t="str">
            <v>43302419671213253X</v>
          </cell>
          <cell r="B286" t="str">
            <v>43302419671213253X</v>
          </cell>
          <cell r="C286">
            <v>283</v>
          </cell>
          <cell r="D286" t="str">
            <v>溆浦县</v>
          </cell>
          <cell r="E286" t="str">
            <v>深子湖镇</v>
          </cell>
          <cell r="F286" t="str">
            <v>让家溪村</v>
          </cell>
          <cell r="G286" t="str">
            <v>10</v>
          </cell>
          <cell r="H286" t="str">
            <v>100000208119065</v>
          </cell>
          <cell r="I286" t="str">
            <v>100000208097956</v>
          </cell>
          <cell r="J286" t="str">
            <v>夏洪桂</v>
          </cell>
        </row>
        <row r="287">
          <cell r="A287" t="str">
            <v>433024197009152541</v>
          </cell>
          <cell r="B287" t="str">
            <v>433024197009152541</v>
          </cell>
          <cell r="C287">
            <v>284</v>
          </cell>
          <cell r="D287" t="str">
            <v>溆浦县</v>
          </cell>
          <cell r="E287" t="str">
            <v>深子湖镇</v>
          </cell>
          <cell r="F287" t="str">
            <v>让家溪村</v>
          </cell>
          <cell r="G287" t="str">
            <v>10</v>
          </cell>
          <cell r="H287" t="str">
            <v>100000208119065</v>
          </cell>
          <cell r="I287" t="str">
            <v>100000208102800</v>
          </cell>
          <cell r="J287" t="str">
            <v>陈欢梅</v>
          </cell>
        </row>
        <row r="288">
          <cell r="A288" t="str">
            <v>431224200311065872</v>
          </cell>
          <cell r="B288" t="str">
            <v>431224200311065872</v>
          </cell>
          <cell r="C288">
            <v>285</v>
          </cell>
          <cell r="D288" t="str">
            <v>溆浦县</v>
          </cell>
          <cell r="E288" t="str">
            <v>深子湖镇</v>
          </cell>
          <cell r="F288" t="str">
            <v>让家溪村</v>
          </cell>
          <cell r="G288" t="str">
            <v>10</v>
          </cell>
          <cell r="H288" t="str">
            <v>100000208119065</v>
          </cell>
          <cell r="I288" t="str">
            <v>100000208110261</v>
          </cell>
          <cell r="J288" t="str">
            <v>夏杰</v>
          </cell>
        </row>
        <row r="289">
          <cell r="A289" t="str">
            <v>431224199205012544</v>
          </cell>
          <cell r="B289" t="str">
            <v>431224199205012544</v>
          </cell>
          <cell r="C289">
            <v>286</v>
          </cell>
          <cell r="D289" t="str">
            <v>溆浦县</v>
          </cell>
          <cell r="E289" t="str">
            <v>深子湖镇</v>
          </cell>
          <cell r="F289" t="str">
            <v>让家溪村</v>
          </cell>
          <cell r="G289" t="str">
            <v>10</v>
          </cell>
          <cell r="H289" t="str">
            <v>100000208119065</v>
          </cell>
          <cell r="I289" t="str">
            <v>100000208102392</v>
          </cell>
          <cell r="J289" t="str">
            <v>夏会华</v>
          </cell>
        </row>
        <row r="290">
          <cell r="A290" t="str">
            <v>433024196101262538</v>
          </cell>
          <cell r="B290" t="str">
            <v>433024196101262538</v>
          </cell>
          <cell r="C290">
            <v>287</v>
          </cell>
          <cell r="D290" t="str">
            <v>溆浦县</v>
          </cell>
          <cell r="E290" t="str">
            <v>深子湖镇</v>
          </cell>
          <cell r="F290" t="str">
            <v>让家溪村</v>
          </cell>
          <cell r="G290" t="str">
            <v>10</v>
          </cell>
          <cell r="H290" t="str">
            <v>100000208203023</v>
          </cell>
          <cell r="I290" t="str">
            <v>100000208191169</v>
          </cell>
          <cell r="J290" t="str">
            <v>夏应宽</v>
          </cell>
        </row>
        <row r="291">
          <cell r="A291" t="str">
            <v>433024196204082548</v>
          </cell>
          <cell r="B291" t="str">
            <v>433024196204082548</v>
          </cell>
          <cell r="C291">
            <v>288</v>
          </cell>
          <cell r="D291" t="str">
            <v>溆浦县</v>
          </cell>
          <cell r="E291" t="str">
            <v>深子湖镇</v>
          </cell>
          <cell r="F291" t="str">
            <v>让家溪村</v>
          </cell>
          <cell r="G291" t="str">
            <v>10</v>
          </cell>
          <cell r="H291" t="str">
            <v>100000208203023</v>
          </cell>
          <cell r="I291" t="str">
            <v>100000208191397</v>
          </cell>
          <cell r="J291" t="str">
            <v>唐桂连</v>
          </cell>
        </row>
        <row r="292">
          <cell r="A292" t="str">
            <v>431224198608102558</v>
          </cell>
          <cell r="B292" t="str">
            <v>431224198608102558</v>
          </cell>
          <cell r="C292">
            <v>289</v>
          </cell>
          <cell r="D292" t="str">
            <v>溆浦县</v>
          </cell>
          <cell r="E292" t="str">
            <v>深子湖镇</v>
          </cell>
          <cell r="F292" t="str">
            <v>让家溪村</v>
          </cell>
          <cell r="G292" t="str">
            <v>10</v>
          </cell>
          <cell r="H292" t="str">
            <v>100000208203023</v>
          </cell>
          <cell r="I292" t="str">
            <v>100000208198329</v>
          </cell>
          <cell r="J292" t="str">
            <v>夏建爱</v>
          </cell>
        </row>
        <row r="293">
          <cell r="A293" t="str">
            <v>43122419840816253X</v>
          </cell>
          <cell r="B293" t="str">
            <v>43122419840816253X</v>
          </cell>
          <cell r="C293">
            <v>290</v>
          </cell>
          <cell r="D293" t="str">
            <v>溆浦县</v>
          </cell>
          <cell r="E293" t="str">
            <v>深子湖镇</v>
          </cell>
          <cell r="F293" t="str">
            <v>让家溪村</v>
          </cell>
          <cell r="G293" t="str">
            <v>10</v>
          </cell>
          <cell r="H293" t="str">
            <v>100000208203023</v>
          </cell>
          <cell r="I293" t="str">
            <v>100000208199709</v>
          </cell>
          <cell r="J293" t="str">
            <v>夏建军</v>
          </cell>
        </row>
        <row r="294">
          <cell r="A294" t="str">
            <v>431224201011260072</v>
          </cell>
          <cell r="B294" t="str">
            <v>431224201011260072</v>
          </cell>
          <cell r="C294">
            <v>291</v>
          </cell>
          <cell r="D294" t="str">
            <v>溆浦县</v>
          </cell>
          <cell r="E294" t="str">
            <v>深子湖镇</v>
          </cell>
          <cell r="F294" t="str">
            <v>让家溪村</v>
          </cell>
          <cell r="G294" t="str">
            <v>10</v>
          </cell>
          <cell r="H294" t="str">
            <v>100000208203023</v>
          </cell>
          <cell r="I294" t="str">
            <v>100000208200750</v>
          </cell>
          <cell r="J294" t="str">
            <v>夏子轩</v>
          </cell>
        </row>
        <row r="295">
          <cell r="A295" t="str">
            <v>433024194112112536</v>
          </cell>
          <cell r="B295" t="str">
            <v>433024194112112536</v>
          </cell>
          <cell r="C295">
            <v>292</v>
          </cell>
          <cell r="D295" t="str">
            <v>溆浦县</v>
          </cell>
          <cell r="E295" t="str">
            <v>深子湖镇</v>
          </cell>
          <cell r="F295" t="str">
            <v>让家溪村</v>
          </cell>
          <cell r="G295" t="str">
            <v>8</v>
          </cell>
          <cell r="H295" t="str">
            <v>4900000012923470</v>
          </cell>
          <cell r="I295" t="str">
            <v>4900000012923632</v>
          </cell>
          <cell r="J295" t="str">
            <v>覃香生</v>
          </cell>
        </row>
        <row r="296">
          <cell r="A296" t="str">
            <v>433024195103132548</v>
          </cell>
          <cell r="B296" t="str">
            <v>433024195103132548</v>
          </cell>
          <cell r="C296">
            <v>293</v>
          </cell>
          <cell r="D296" t="str">
            <v>溆浦县</v>
          </cell>
          <cell r="E296" t="str">
            <v>深子湖镇</v>
          </cell>
          <cell r="F296" t="str">
            <v>让家溪村</v>
          </cell>
          <cell r="G296" t="str">
            <v>8</v>
          </cell>
          <cell r="H296" t="str">
            <v>4900000012923470</v>
          </cell>
          <cell r="I296" t="str">
            <v>4900000012924050</v>
          </cell>
          <cell r="J296" t="str">
            <v>黄治梅</v>
          </cell>
        </row>
        <row r="297">
          <cell r="A297" t="str">
            <v>433024193508172549</v>
          </cell>
          <cell r="B297" t="str">
            <v>433024193508172549</v>
          </cell>
          <cell r="C297">
            <v>294</v>
          </cell>
          <cell r="D297" t="str">
            <v>溆浦县</v>
          </cell>
          <cell r="E297" t="str">
            <v>深子湖镇</v>
          </cell>
          <cell r="F297" t="str">
            <v>让家溪村</v>
          </cell>
          <cell r="G297" t="str">
            <v>5</v>
          </cell>
          <cell r="H297" t="str">
            <v>4900000012925073</v>
          </cell>
          <cell r="I297" t="str">
            <v>4900000012925302</v>
          </cell>
          <cell r="J297" t="str">
            <v>向亮顺</v>
          </cell>
        </row>
        <row r="298">
          <cell r="A298" t="str">
            <v>433024196902282547</v>
          </cell>
          <cell r="B298" t="str">
            <v>433024196902282547</v>
          </cell>
          <cell r="C298">
            <v>295</v>
          </cell>
          <cell r="D298" t="str">
            <v>溆浦县</v>
          </cell>
          <cell r="E298" t="str">
            <v>深子湖镇</v>
          </cell>
          <cell r="F298" t="str">
            <v>让家溪村</v>
          </cell>
          <cell r="G298" t="str">
            <v>5</v>
          </cell>
          <cell r="H298" t="str">
            <v>4900000012925073</v>
          </cell>
          <cell r="I298" t="str">
            <v>4900000117477385</v>
          </cell>
          <cell r="J298" t="str">
            <v>胡丹顺</v>
          </cell>
        </row>
        <row r="299">
          <cell r="A299" t="str">
            <v>431224199311162538</v>
          </cell>
          <cell r="B299" t="str">
            <v>431224199311162538</v>
          </cell>
          <cell r="C299">
            <v>296</v>
          </cell>
          <cell r="D299" t="str">
            <v>溆浦县</v>
          </cell>
          <cell r="E299" t="str">
            <v>深子湖镇</v>
          </cell>
          <cell r="F299" t="str">
            <v>让家溪村</v>
          </cell>
          <cell r="G299" t="str">
            <v>5</v>
          </cell>
          <cell r="H299" t="str">
            <v>4900000012925073</v>
          </cell>
          <cell r="I299" t="str">
            <v>4900000117477523</v>
          </cell>
          <cell r="J299" t="str">
            <v>聂忠林</v>
          </cell>
        </row>
        <row r="300">
          <cell r="A300" t="str">
            <v>433024197402152556</v>
          </cell>
          <cell r="B300" t="str">
            <v>433024197402152556</v>
          </cell>
          <cell r="C300">
            <v>297</v>
          </cell>
          <cell r="D300" t="str">
            <v>溆浦县</v>
          </cell>
          <cell r="E300" t="str">
            <v>深子湖镇</v>
          </cell>
          <cell r="F300" t="str">
            <v>让家溪村</v>
          </cell>
          <cell r="G300" t="str">
            <v>1</v>
          </cell>
          <cell r="H300" t="str">
            <v>4900000012925512</v>
          </cell>
          <cell r="I300" t="str">
            <v>4900000012925581</v>
          </cell>
          <cell r="J300" t="str">
            <v>李旭高</v>
          </cell>
        </row>
        <row r="301">
          <cell r="A301" t="str">
            <v>431224199810042549</v>
          </cell>
          <cell r="B301" t="str">
            <v>431224199810042549</v>
          </cell>
          <cell r="C301">
            <v>298</v>
          </cell>
          <cell r="D301" t="str">
            <v>溆浦县</v>
          </cell>
          <cell r="E301" t="str">
            <v>深子湖镇</v>
          </cell>
          <cell r="F301" t="str">
            <v>让家溪村</v>
          </cell>
          <cell r="G301" t="str">
            <v>1</v>
          </cell>
          <cell r="H301" t="str">
            <v>4900000012925512</v>
          </cell>
          <cell r="I301" t="str">
            <v>4900000012925722</v>
          </cell>
          <cell r="J301" t="str">
            <v>李梦雪</v>
          </cell>
        </row>
        <row r="302">
          <cell r="A302" t="str">
            <v>43302419421011253X</v>
          </cell>
          <cell r="B302" t="str">
            <v>43302419421011253X</v>
          </cell>
          <cell r="C302">
            <v>299</v>
          </cell>
          <cell r="D302" t="str">
            <v>溆浦县</v>
          </cell>
          <cell r="E302" t="str">
            <v>深子湖镇</v>
          </cell>
          <cell r="F302" t="str">
            <v>让家溪村</v>
          </cell>
          <cell r="G302" t="str">
            <v>4</v>
          </cell>
          <cell r="H302" t="str">
            <v>4900000012926147</v>
          </cell>
          <cell r="I302" t="str">
            <v>4900000012926353</v>
          </cell>
          <cell r="J302" t="str">
            <v>黄贻执</v>
          </cell>
        </row>
        <row r="303">
          <cell r="A303" t="str">
            <v>433024194806272542</v>
          </cell>
          <cell r="B303" t="str">
            <v>433024194806272542</v>
          </cell>
          <cell r="C303">
            <v>300</v>
          </cell>
          <cell r="D303" t="str">
            <v>溆浦县</v>
          </cell>
          <cell r="E303" t="str">
            <v>深子湖镇</v>
          </cell>
          <cell r="F303" t="str">
            <v>让家溪村</v>
          </cell>
          <cell r="G303" t="str">
            <v>4</v>
          </cell>
          <cell r="H303" t="str">
            <v>4900000012926147</v>
          </cell>
          <cell r="I303" t="str">
            <v>4900000012926571</v>
          </cell>
          <cell r="J303" t="str">
            <v>覃再文</v>
          </cell>
        </row>
        <row r="304">
          <cell r="A304" t="str">
            <v>433024194203242539</v>
          </cell>
          <cell r="B304" t="str">
            <v>433024194203242539</v>
          </cell>
          <cell r="C304">
            <v>301</v>
          </cell>
          <cell r="D304" t="str">
            <v>溆浦县</v>
          </cell>
          <cell r="E304" t="str">
            <v>深子湖镇</v>
          </cell>
          <cell r="F304" t="str">
            <v>让家溪村</v>
          </cell>
          <cell r="G304" t="str">
            <v>10</v>
          </cell>
          <cell r="H304" t="str">
            <v>4900000012968619</v>
          </cell>
          <cell r="I304" t="str">
            <v>4900000012969158</v>
          </cell>
          <cell r="J304" t="str">
            <v>毛家芝</v>
          </cell>
        </row>
        <row r="305">
          <cell r="A305" t="str">
            <v>433024194410022547</v>
          </cell>
          <cell r="B305" t="str">
            <v>433024194410022547</v>
          </cell>
          <cell r="C305">
            <v>302</v>
          </cell>
          <cell r="D305" t="str">
            <v>溆浦县</v>
          </cell>
          <cell r="E305" t="str">
            <v>深子湖镇</v>
          </cell>
          <cell r="F305" t="str">
            <v>让家溪村</v>
          </cell>
          <cell r="G305" t="str">
            <v>10</v>
          </cell>
          <cell r="H305" t="str">
            <v>4900000012968619</v>
          </cell>
          <cell r="I305" t="str">
            <v>4900000012969759</v>
          </cell>
          <cell r="J305" t="str">
            <v>覃风云</v>
          </cell>
        </row>
        <row r="306">
          <cell r="A306" t="str">
            <v>433024194910022535</v>
          </cell>
          <cell r="B306" t="str">
            <v>433024194910022535</v>
          </cell>
          <cell r="C306">
            <v>303</v>
          </cell>
          <cell r="D306" t="str">
            <v>溆浦县</v>
          </cell>
          <cell r="E306" t="str">
            <v>深子湖镇</v>
          </cell>
          <cell r="F306" t="str">
            <v>让家溪村</v>
          </cell>
          <cell r="G306" t="str">
            <v>10</v>
          </cell>
          <cell r="H306" t="str">
            <v>4900000118238921</v>
          </cell>
          <cell r="I306" t="str">
            <v>4900000118242054</v>
          </cell>
          <cell r="J306" t="str">
            <v>夏应良</v>
          </cell>
        </row>
        <row r="307">
          <cell r="A307" t="str">
            <v>433024195410242544</v>
          </cell>
          <cell r="B307" t="str">
            <v>433024195410242544</v>
          </cell>
          <cell r="C307">
            <v>304</v>
          </cell>
          <cell r="D307" t="str">
            <v>溆浦县</v>
          </cell>
          <cell r="E307" t="str">
            <v>深子湖镇</v>
          </cell>
          <cell r="F307" t="str">
            <v>让家溪村</v>
          </cell>
          <cell r="G307" t="str">
            <v>10</v>
          </cell>
          <cell r="H307" t="str">
            <v>4900000118238921</v>
          </cell>
          <cell r="I307" t="str">
            <v>4900000118244952</v>
          </cell>
          <cell r="J307" t="str">
            <v>陈开娥</v>
          </cell>
        </row>
        <row r="308">
          <cell r="A308" t="str">
            <v>433024197510042557</v>
          </cell>
          <cell r="B308" t="str">
            <v>433024197510042557</v>
          </cell>
          <cell r="C308">
            <v>305</v>
          </cell>
          <cell r="D308" t="str">
            <v>溆浦县</v>
          </cell>
          <cell r="E308" t="str">
            <v>深子湖镇</v>
          </cell>
          <cell r="F308" t="str">
            <v>让家溪村</v>
          </cell>
          <cell r="G308" t="str">
            <v>10</v>
          </cell>
          <cell r="H308" t="str">
            <v>4900000118238921</v>
          </cell>
          <cell r="I308" t="str">
            <v>4900000118245898</v>
          </cell>
          <cell r="J308" t="str">
            <v>夏建兵</v>
          </cell>
        </row>
        <row r="309">
          <cell r="A309" t="str">
            <v>43302419790902254X</v>
          </cell>
          <cell r="B309" t="str">
            <v>43302419790902254X</v>
          </cell>
          <cell r="C309">
            <v>306</v>
          </cell>
          <cell r="D309" t="str">
            <v>溆浦县</v>
          </cell>
          <cell r="E309" t="str">
            <v>深子湖镇</v>
          </cell>
          <cell r="F309" t="str">
            <v>让家溪村</v>
          </cell>
          <cell r="G309" t="str">
            <v>10</v>
          </cell>
          <cell r="H309" t="str">
            <v>4900000118238921</v>
          </cell>
          <cell r="I309" t="str">
            <v>4900000118247432</v>
          </cell>
          <cell r="J309" t="str">
            <v>夏菊香</v>
          </cell>
        </row>
        <row r="310">
          <cell r="A310" t="str">
            <v>431224200409160229</v>
          </cell>
          <cell r="B310" t="str">
            <v>431224200409160229</v>
          </cell>
          <cell r="C310">
            <v>307</v>
          </cell>
          <cell r="D310" t="str">
            <v>溆浦县</v>
          </cell>
          <cell r="E310" t="str">
            <v>深子湖镇</v>
          </cell>
          <cell r="F310" t="str">
            <v>让家溪村</v>
          </cell>
          <cell r="G310" t="str">
            <v>10</v>
          </cell>
          <cell r="H310" t="str">
            <v>4900000118238921</v>
          </cell>
          <cell r="I310" t="str">
            <v>4900000118249068</v>
          </cell>
          <cell r="J310" t="str">
            <v>夏艳菲</v>
          </cell>
        </row>
        <row r="311">
          <cell r="A311" t="str">
            <v>433024197202262574</v>
          </cell>
          <cell r="B311" t="str">
            <v>433024197202262574</v>
          </cell>
          <cell r="C311">
            <v>308</v>
          </cell>
          <cell r="D311" t="str">
            <v>溆浦县</v>
          </cell>
          <cell r="E311" t="str">
            <v>深子湖镇</v>
          </cell>
          <cell r="F311" t="str">
            <v>让家溪村</v>
          </cell>
          <cell r="G311" t="str">
            <v>10</v>
          </cell>
          <cell r="H311" t="str">
            <v>4900000118256652</v>
          </cell>
          <cell r="I311" t="str">
            <v>4900000118271905</v>
          </cell>
          <cell r="J311" t="str">
            <v>夏修平</v>
          </cell>
        </row>
        <row r="312">
          <cell r="A312" t="str">
            <v>431224201504030427</v>
          </cell>
          <cell r="B312" t="str">
            <v>431224201504030427</v>
          </cell>
          <cell r="C312">
            <v>309</v>
          </cell>
          <cell r="D312" t="str">
            <v>溆浦县</v>
          </cell>
          <cell r="E312" t="str">
            <v>深子湖镇</v>
          </cell>
          <cell r="F312" t="str">
            <v>让家溪村</v>
          </cell>
          <cell r="G312" t="str">
            <v>10</v>
          </cell>
          <cell r="H312" t="str">
            <v>4900000118256652</v>
          </cell>
          <cell r="I312" t="str">
            <v>4900000118275485</v>
          </cell>
          <cell r="J312" t="str">
            <v>夏小荟</v>
          </cell>
        </row>
        <row r="313">
          <cell r="A313" t="str">
            <v>433024193409202546</v>
          </cell>
          <cell r="B313" t="str">
            <v>433024193409202546</v>
          </cell>
          <cell r="C313">
            <v>310</v>
          </cell>
          <cell r="D313" t="str">
            <v>溆浦县</v>
          </cell>
          <cell r="E313" t="str">
            <v>深子湖镇</v>
          </cell>
          <cell r="F313" t="str">
            <v>让家溪村</v>
          </cell>
          <cell r="G313" t="str">
            <v>10</v>
          </cell>
          <cell r="H313" t="str">
            <v>4900000118256652</v>
          </cell>
          <cell r="I313" t="str">
            <v>4900000118274106</v>
          </cell>
          <cell r="J313" t="str">
            <v>唐南云</v>
          </cell>
        </row>
        <row r="314">
          <cell r="A314" t="str">
            <v>433024194501272533</v>
          </cell>
          <cell r="B314" t="str">
            <v>433024194501272533</v>
          </cell>
          <cell r="C314">
            <v>311</v>
          </cell>
          <cell r="D314" t="str">
            <v>溆浦县</v>
          </cell>
          <cell r="E314" t="str">
            <v>深子湖镇</v>
          </cell>
          <cell r="F314" t="str">
            <v>让家溪村</v>
          </cell>
          <cell r="G314" t="str">
            <v>3</v>
          </cell>
          <cell r="H314" t="str">
            <v>4900000118280569</v>
          </cell>
          <cell r="I314" t="str">
            <v>4900000118287606</v>
          </cell>
          <cell r="J314" t="str">
            <v>黄祖科</v>
          </cell>
        </row>
        <row r="315">
          <cell r="A315" t="str">
            <v>433024194812162542</v>
          </cell>
          <cell r="B315" t="str">
            <v>433024194812162542</v>
          </cell>
          <cell r="C315">
            <v>312</v>
          </cell>
          <cell r="D315" t="str">
            <v>溆浦县</v>
          </cell>
          <cell r="E315" t="str">
            <v>深子湖镇</v>
          </cell>
          <cell r="F315" t="str">
            <v>让家溪村</v>
          </cell>
          <cell r="G315" t="str">
            <v>3</v>
          </cell>
          <cell r="H315" t="str">
            <v>4900000118280569</v>
          </cell>
          <cell r="I315" t="str">
            <v>4900000118295864</v>
          </cell>
          <cell r="J315" t="str">
            <v>杨汉英</v>
          </cell>
        </row>
        <row r="316">
          <cell r="A316" t="str">
            <v>433024197712042539</v>
          </cell>
          <cell r="B316" t="str">
            <v>433024197712042539</v>
          </cell>
          <cell r="C316">
            <v>313</v>
          </cell>
          <cell r="D316" t="str">
            <v>溆浦县</v>
          </cell>
          <cell r="E316" t="str">
            <v>深子湖镇</v>
          </cell>
          <cell r="F316" t="str">
            <v>让家溪村</v>
          </cell>
          <cell r="G316" t="str">
            <v>3</v>
          </cell>
          <cell r="H316" t="str">
            <v>4900000118280569</v>
          </cell>
          <cell r="I316" t="str">
            <v>4900000118297358</v>
          </cell>
          <cell r="J316" t="str">
            <v>黄德华</v>
          </cell>
        </row>
        <row r="317">
          <cell r="A317" t="str">
            <v>431224198609232549</v>
          </cell>
          <cell r="B317" t="str">
            <v>431224198609232549</v>
          </cell>
          <cell r="C317">
            <v>314</v>
          </cell>
          <cell r="D317" t="str">
            <v>溆浦县</v>
          </cell>
          <cell r="E317" t="str">
            <v>深子湖镇</v>
          </cell>
          <cell r="F317" t="str">
            <v>让家溪村</v>
          </cell>
          <cell r="G317" t="str">
            <v>3</v>
          </cell>
          <cell r="H317" t="str">
            <v>4900000118280569</v>
          </cell>
          <cell r="I317" t="str">
            <v>4900000118299813</v>
          </cell>
          <cell r="J317" t="str">
            <v>黄小兰</v>
          </cell>
        </row>
        <row r="318">
          <cell r="A318" t="str">
            <v>431224201310120010</v>
          </cell>
          <cell r="B318" t="str">
            <v>431224201310120010</v>
          </cell>
          <cell r="C318">
            <v>315</v>
          </cell>
          <cell r="D318" t="str">
            <v>溆浦县</v>
          </cell>
          <cell r="E318" t="str">
            <v>深子湖镇</v>
          </cell>
          <cell r="F318" t="str">
            <v>让家溪村</v>
          </cell>
          <cell r="G318" t="str">
            <v>3</v>
          </cell>
          <cell r="H318" t="str">
            <v>4900000118280569</v>
          </cell>
          <cell r="I318" t="str">
            <v>4900000118302360</v>
          </cell>
          <cell r="J318" t="str">
            <v>黄洋</v>
          </cell>
        </row>
        <row r="319">
          <cell r="A319" t="str">
            <v>433024196407072534</v>
          </cell>
          <cell r="B319" t="str">
            <v>433024196407072534</v>
          </cell>
          <cell r="C319">
            <v>316</v>
          </cell>
          <cell r="D319" t="str">
            <v>溆浦县</v>
          </cell>
          <cell r="E319" t="str">
            <v>深子湖镇</v>
          </cell>
          <cell r="F319" t="str">
            <v>让家溪村</v>
          </cell>
          <cell r="G319" t="str">
            <v>9</v>
          </cell>
          <cell r="H319" t="str">
            <v>4900000118311583</v>
          </cell>
          <cell r="I319" t="str">
            <v>4900000118315929</v>
          </cell>
          <cell r="J319" t="str">
            <v>覃秀树</v>
          </cell>
        </row>
        <row r="320">
          <cell r="A320" t="str">
            <v>43302419700214256X</v>
          </cell>
          <cell r="B320" t="str">
            <v>43302419700214256X</v>
          </cell>
          <cell r="C320">
            <v>317</v>
          </cell>
          <cell r="D320" t="str">
            <v>溆浦县</v>
          </cell>
          <cell r="E320" t="str">
            <v>深子湖镇</v>
          </cell>
          <cell r="F320" t="str">
            <v>让家溪村</v>
          </cell>
          <cell r="G320" t="str">
            <v>9</v>
          </cell>
          <cell r="H320" t="str">
            <v>4900000118311583</v>
          </cell>
          <cell r="I320" t="str">
            <v>4900000118318385</v>
          </cell>
          <cell r="J320" t="str">
            <v>舒园青</v>
          </cell>
        </row>
        <row r="321">
          <cell r="A321" t="str">
            <v>431224200207280011</v>
          </cell>
          <cell r="B321" t="str">
            <v>431224200207280011</v>
          </cell>
          <cell r="C321">
            <v>318</v>
          </cell>
          <cell r="D321" t="str">
            <v>溆浦县</v>
          </cell>
          <cell r="E321" t="str">
            <v>深子湖镇</v>
          </cell>
          <cell r="F321" t="str">
            <v>让家溪村</v>
          </cell>
          <cell r="G321" t="str">
            <v>9</v>
          </cell>
          <cell r="H321" t="str">
            <v>4900000118311583</v>
          </cell>
          <cell r="I321" t="str">
            <v>4900000118323297</v>
          </cell>
          <cell r="J321" t="str">
            <v>覃再利</v>
          </cell>
        </row>
        <row r="322">
          <cell r="A322" t="str">
            <v>433024193305032538</v>
          </cell>
          <cell r="B322" t="str">
            <v>433024193305032538</v>
          </cell>
          <cell r="C322">
            <v>319</v>
          </cell>
          <cell r="D322" t="str">
            <v>溆浦县</v>
          </cell>
          <cell r="E322" t="str">
            <v>深子湖镇</v>
          </cell>
          <cell r="F322" t="str">
            <v>让家溪村</v>
          </cell>
          <cell r="G322" t="str">
            <v>9</v>
          </cell>
          <cell r="H322" t="str">
            <v>4900000118311583</v>
          </cell>
          <cell r="I322" t="str">
            <v>4900000118321194</v>
          </cell>
          <cell r="J322" t="str">
            <v>覃定国</v>
          </cell>
        </row>
        <row r="323">
          <cell r="A323" t="str">
            <v>433024196911192535</v>
          </cell>
          <cell r="B323" t="str">
            <v>433024196911192535</v>
          </cell>
          <cell r="C323">
            <v>320</v>
          </cell>
          <cell r="D323" t="str">
            <v>溆浦县</v>
          </cell>
          <cell r="E323" t="str">
            <v>深子湖镇</v>
          </cell>
          <cell r="F323" t="str">
            <v>让家溪村</v>
          </cell>
          <cell r="G323" t="str">
            <v>9</v>
          </cell>
          <cell r="H323" t="str">
            <v>4900000118333107</v>
          </cell>
          <cell r="I323" t="str">
            <v>4900000118337501</v>
          </cell>
          <cell r="J323" t="str">
            <v>张在风</v>
          </cell>
        </row>
        <row r="324">
          <cell r="A324" t="str">
            <v>433024197201012549</v>
          </cell>
          <cell r="B324" t="str">
            <v>433024197201012549</v>
          </cell>
          <cell r="C324">
            <v>321</v>
          </cell>
          <cell r="D324" t="str">
            <v>溆浦县</v>
          </cell>
          <cell r="E324" t="str">
            <v>深子湖镇</v>
          </cell>
          <cell r="F324" t="str">
            <v>让家溪村</v>
          </cell>
          <cell r="G324" t="str">
            <v>9</v>
          </cell>
          <cell r="H324" t="str">
            <v>4900000118333107</v>
          </cell>
          <cell r="I324" t="str">
            <v>4900000118340691</v>
          </cell>
          <cell r="J324" t="str">
            <v>覃芳连</v>
          </cell>
        </row>
        <row r="325">
          <cell r="A325" t="str">
            <v>433024195110302533</v>
          </cell>
          <cell r="B325" t="str">
            <v>433024195110302533</v>
          </cell>
          <cell r="C325">
            <v>322</v>
          </cell>
          <cell r="D325" t="str">
            <v>溆浦县</v>
          </cell>
          <cell r="E325" t="str">
            <v>深子湖镇</v>
          </cell>
          <cell r="F325" t="str">
            <v>让家溪村</v>
          </cell>
          <cell r="G325" t="str">
            <v>9</v>
          </cell>
          <cell r="H325" t="str">
            <v>4900000118333107</v>
          </cell>
          <cell r="I325" t="str">
            <v>4900000118342953</v>
          </cell>
          <cell r="J325" t="str">
            <v>覃再生</v>
          </cell>
        </row>
        <row r="326">
          <cell r="A326" t="str">
            <v>433024195009092543</v>
          </cell>
          <cell r="B326" t="str">
            <v>433024195009092543</v>
          </cell>
          <cell r="C326">
            <v>323</v>
          </cell>
          <cell r="D326" t="str">
            <v>溆浦县</v>
          </cell>
          <cell r="E326" t="str">
            <v>深子湖镇</v>
          </cell>
          <cell r="F326" t="str">
            <v>让家溪村</v>
          </cell>
          <cell r="G326" t="str">
            <v>9</v>
          </cell>
          <cell r="H326" t="str">
            <v>4900000118333107</v>
          </cell>
          <cell r="I326" t="str">
            <v>4900000118344667</v>
          </cell>
          <cell r="J326" t="str">
            <v>夏金青</v>
          </cell>
        </row>
        <row r="327">
          <cell r="A327" t="str">
            <v>433024196603232531</v>
          </cell>
          <cell r="B327" t="str">
            <v>433024196603232531</v>
          </cell>
          <cell r="C327">
            <v>324</v>
          </cell>
          <cell r="D327" t="str">
            <v>溆浦县</v>
          </cell>
          <cell r="E327" t="str">
            <v>深子湖镇</v>
          </cell>
          <cell r="F327" t="str">
            <v>让家溪村</v>
          </cell>
          <cell r="G327" t="str">
            <v>2</v>
          </cell>
          <cell r="H327" t="str">
            <v>4900000118350863</v>
          </cell>
          <cell r="I327" t="str">
            <v>4900000118354118</v>
          </cell>
          <cell r="J327" t="str">
            <v>杨祖桂</v>
          </cell>
        </row>
        <row r="328">
          <cell r="A328" t="str">
            <v>43302419651101254X</v>
          </cell>
          <cell r="B328" t="str">
            <v>43302419651101254X</v>
          </cell>
          <cell r="C328">
            <v>325</v>
          </cell>
          <cell r="D328" t="str">
            <v>溆浦县</v>
          </cell>
          <cell r="E328" t="str">
            <v>深子湖镇</v>
          </cell>
          <cell r="F328" t="str">
            <v>让家溪村</v>
          </cell>
          <cell r="G328" t="str">
            <v>2</v>
          </cell>
          <cell r="H328" t="str">
            <v>4900000118350863</v>
          </cell>
          <cell r="I328" t="str">
            <v>4900000118356240</v>
          </cell>
          <cell r="J328" t="str">
            <v>黄水梅</v>
          </cell>
        </row>
        <row r="329">
          <cell r="A329" t="str">
            <v>431224198704282544</v>
          </cell>
          <cell r="B329" t="str">
            <v>431224198704282544</v>
          </cell>
          <cell r="C329">
            <v>326</v>
          </cell>
          <cell r="D329" t="str">
            <v>溆浦县</v>
          </cell>
          <cell r="E329" t="str">
            <v>深子湖镇</v>
          </cell>
          <cell r="F329" t="str">
            <v>让家溪村</v>
          </cell>
          <cell r="G329" t="str">
            <v>2</v>
          </cell>
          <cell r="H329" t="str">
            <v>4900000118350863</v>
          </cell>
          <cell r="I329" t="str">
            <v>4900000118359026</v>
          </cell>
          <cell r="J329" t="str">
            <v>杨思云</v>
          </cell>
        </row>
        <row r="330">
          <cell r="A330" t="str">
            <v>431224200911260196</v>
          </cell>
          <cell r="B330" t="str">
            <v>431224200911260196</v>
          </cell>
          <cell r="C330">
            <v>327</v>
          </cell>
          <cell r="D330" t="str">
            <v>溆浦县</v>
          </cell>
          <cell r="E330" t="str">
            <v>深子湖镇</v>
          </cell>
          <cell r="F330" t="str">
            <v>让家溪村</v>
          </cell>
          <cell r="G330" t="str">
            <v>2</v>
          </cell>
          <cell r="H330" t="str">
            <v>4900000118350863</v>
          </cell>
          <cell r="I330" t="str">
            <v>4900000118362515</v>
          </cell>
          <cell r="J330" t="str">
            <v>覃志鹏</v>
          </cell>
        </row>
        <row r="331">
          <cell r="A331" t="str">
            <v>433024197305282551</v>
          </cell>
          <cell r="B331" t="str">
            <v>433024197305282551</v>
          </cell>
          <cell r="C331">
            <v>328</v>
          </cell>
          <cell r="D331" t="str">
            <v>溆浦县</v>
          </cell>
          <cell r="E331" t="str">
            <v>深子湖镇</v>
          </cell>
          <cell r="F331" t="str">
            <v>让家溪村</v>
          </cell>
          <cell r="G331" t="str">
            <v>10</v>
          </cell>
          <cell r="H331" t="str">
            <v>4900000118370802</v>
          </cell>
          <cell r="I331" t="str">
            <v>4900000118406866</v>
          </cell>
          <cell r="J331" t="str">
            <v>夏建学</v>
          </cell>
        </row>
        <row r="332">
          <cell r="A332" t="str">
            <v>433024198012042540</v>
          </cell>
          <cell r="B332" t="str">
            <v>433024198012042540</v>
          </cell>
          <cell r="C332">
            <v>329</v>
          </cell>
          <cell r="D332" t="str">
            <v>溆浦县</v>
          </cell>
          <cell r="E332" t="str">
            <v>深子湖镇</v>
          </cell>
          <cell r="F332" t="str">
            <v>让家溪村</v>
          </cell>
          <cell r="G332" t="str">
            <v>10</v>
          </cell>
          <cell r="H332" t="str">
            <v>4900000118370802</v>
          </cell>
          <cell r="I332" t="str">
            <v>4900000118412365</v>
          </cell>
          <cell r="J332" t="str">
            <v>黄松花</v>
          </cell>
        </row>
        <row r="333">
          <cell r="A333" t="str">
            <v>43122420130826025X</v>
          </cell>
          <cell r="B333" t="str">
            <v>43122420130826025X</v>
          </cell>
          <cell r="C333">
            <v>330</v>
          </cell>
          <cell r="D333" t="str">
            <v>溆浦县</v>
          </cell>
          <cell r="E333" t="str">
            <v>深子湖镇</v>
          </cell>
          <cell r="F333" t="str">
            <v>让家溪村</v>
          </cell>
          <cell r="G333" t="str">
            <v>10</v>
          </cell>
          <cell r="H333" t="str">
            <v>4900000118370802</v>
          </cell>
          <cell r="I333" t="str">
            <v>4900000118423407</v>
          </cell>
          <cell r="J333" t="str">
            <v>夏康</v>
          </cell>
        </row>
        <row r="334">
          <cell r="A334" t="str">
            <v>431224201411050322</v>
          </cell>
          <cell r="B334" t="str">
            <v>431224201411050322</v>
          </cell>
          <cell r="C334">
            <v>331</v>
          </cell>
          <cell r="D334" t="str">
            <v>溆浦县</v>
          </cell>
          <cell r="E334" t="str">
            <v>深子湖镇</v>
          </cell>
          <cell r="F334" t="str">
            <v>让家溪村</v>
          </cell>
          <cell r="G334" t="str">
            <v>10</v>
          </cell>
          <cell r="H334" t="str">
            <v>4900000118370802</v>
          </cell>
          <cell r="I334" t="str">
            <v>4900000118418006</v>
          </cell>
          <cell r="J334" t="str">
            <v>夏敏悦</v>
          </cell>
        </row>
        <row r="335">
          <cell r="A335" t="str">
            <v>433024195008152540</v>
          </cell>
          <cell r="B335" t="str">
            <v>433024195008152540</v>
          </cell>
          <cell r="C335">
            <v>332</v>
          </cell>
          <cell r="D335" t="str">
            <v>溆浦县</v>
          </cell>
          <cell r="E335" t="str">
            <v>深子湖镇</v>
          </cell>
          <cell r="F335" t="str">
            <v>让家溪村</v>
          </cell>
          <cell r="G335" t="str">
            <v>10</v>
          </cell>
          <cell r="H335" t="str">
            <v>4900000118370802</v>
          </cell>
          <cell r="I335" t="str">
            <v>4900000118416051</v>
          </cell>
          <cell r="J335" t="str">
            <v>黄望顺</v>
          </cell>
        </row>
        <row r="336">
          <cell r="A336" t="str">
            <v>433024195202142530</v>
          </cell>
          <cell r="B336" t="str">
            <v>433024195202142530</v>
          </cell>
          <cell r="C336">
            <v>333</v>
          </cell>
          <cell r="D336" t="str">
            <v>溆浦县</v>
          </cell>
          <cell r="E336" t="str">
            <v>深子湖镇</v>
          </cell>
          <cell r="F336" t="str">
            <v>让家溪村</v>
          </cell>
          <cell r="G336" t="str">
            <v>5</v>
          </cell>
          <cell r="H336" t="str">
            <v>4900000118431206</v>
          </cell>
          <cell r="I336" t="str">
            <v>4900000118443848</v>
          </cell>
          <cell r="J336" t="str">
            <v>聂双生</v>
          </cell>
        </row>
        <row r="337">
          <cell r="A337" t="str">
            <v>433024198009172539</v>
          </cell>
          <cell r="B337" t="str">
            <v>433024198009172539</v>
          </cell>
          <cell r="C337">
            <v>334</v>
          </cell>
          <cell r="D337" t="str">
            <v>溆浦县</v>
          </cell>
          <cell r="E337" t="str">
            <v>深子湖镇</v>
          </cell>
          <cell r="F337" t="str">
            <v>让家溪村</v>
          </cell>
          <cell r="G337" t="str">
            <v>5</v>
          </cell>
          <cell r="H337" t="str">
            <v>4900000118431206</v>
          </cell>
          <cell r="I337" t="str">
            <v>4900000118448227</v>
          </cell>
          <cell r="J337" t="str">
            <v>聂家胜</v>
          </cell>
        </row>
        <row r="338">
          <cell r="A338" t="str">
            <v>433024194210302536</v>
          </cell>
          <cell r="B338" t="str">
            <v>433024194210302536</v>
          </cell>
          <cell r="C338">
            <v>335</v>
          </cell>
          <cell r="D338" t="str">
            <v>溆浦县</v>
          </cell>
          <cell r="E338" t="str">
            <v>深子湖镇</v>
          </cell>
          <cell r="F338" t="str">
            <v>让家溪村</v>
          </cell>
          <cell r="G338" t="str">
            <v>1</v>
          </cell>
          <cell r="H338" t="str">
            <v>4900000118459553</v>
          </cell>
          <cell r="I338" t="str">
            <v>4900000118463695</v>
          </cell>
          <cell r="J338" t="str">
            <v>张在礼</v>
          </cell>
        </row>
        <row r="339">
          <cell r="A339" t="str">
            <v>433024195101012542</v>
          </cell>
          <cell r="B339" t="str">
            <v>433024195101012542</v>
          </cell>
          <cell r="C339">
            <v>336</v>
          </cell>
          <cell r="D339" t="str">
            <v>溆浦县</v>
          </cell>
          <cell r="E339" t="str">
            <v>深子湖镇</v>
          </cell>
          <cell r="F339" t="str">
            <v>让家溪村</v>
          </cell>
          <cell r="G339" t="str">
            <v>1</v>
          </cell>
          <cell r="H339" t="str">
            <v>4900000118459553</v>
          </cell>
          <cell r="I339" t="str">
            <v>4900000118466245</v>
          </cell>
          <cell r="J339" t="str">
            <v>唐付娥</v>
          </cell>
        </row>
        <row r="340">
          <cell r="A340" t="str">
            <v>433024197510202530</v>
          </cell>
          <cell r="B340" t="str">
            <v>433024197510202530</v>
          </cell>
          <cell r="C340">
            <v>337</v>
          </cell>
          <cell r="D340" t="str">
            <v>溆浦县</v>
          </cell>
          <cell r="E340" t="str">
            <v>深子湖镇</v>
          </cell>
          <cell r="F340" t="str">
            <v>让家溪村</v>
          </cell>
          <cell r="G340" t="str">
            <v>1</v>
          </cell>
          <cell r="H340" t="str">
            <v>4900000118459553</v>
          </cell>
          <cell r="I340" t="str">
            <v>4900000118467809</v>
          </cell>
          <cell r="J340" t="str">
            <v>张克彬</v>
          </cell>
        </row>
        <row r="341">
          <cell r="A341" t="str">
            <v>431224200004062559</v>
          </cell>
          <cell r="B341" t="str">
            <v>431224200004062559</v>
          </cell>
          <cell r="C341">
            <v>338</v>
          </cell>
          <cell r="D341" t="str">
            <v>溆浦县</v>
          </cell>
          <cell r="E341" t="str">
            <v>深子湖镇</v>
          </cell>
          <cell r="F341" t="str">
            <v>让家溪村</v>
          </cell>
          <cell r="G341" t="str">
            <v>1</v>
          </cell>
          <cell r="H341" t="str">
            <v>4900000118459553</v>
          </cell>
          <cell r="I341" t="str">
            <v>4900000118472835</v>
          </cell>
          <cell r="J341" t="str">
            <v>张洁</v>
          </cell>
        </row>
        <row r="342">
          <cell r="A342" t="str">
            <v>431224198612082537</v>
          </cell>
          <cell r="B342" t="str">
            <v>431224198612082537</v>
          </cell>
          <cell r="C342">
            <v>339</v>
          </cell>
          <cell r="D342" t="str">
            <v>溆浦县</v>
          </cell>
          <cell r="E342" t="str">
            <v>深子湖镇</v>
          </cell>
          <cell r="F342" t="str">
            <v>让家溪村</v>
          </cell>
          <cell r="G342" t="str">
            <v>1</v>
          </cell>
          <cell r="H342" t="str">
            <v>4900000118657430</v>
          </cell>
          <cell r="I342" t="str">
            <v>4900000118670208</v>
          </cell>
          <cell r="J342" t="str">
            <v>杨祖兵</v>
          </cell>
        </row>
        <row r="343">
          <cell r="A343" t="str">
            <v>431224199009142544</v>
          </cell>
          <cell r="B343" t="str">
            <v>431224199009142544</v>
          </cell>
          <cell r="C343">
            <v>340</v>
          </cell>
          <cell r="D343" t="str">
            <v>溆浦县</v>
          </cell>
          <cell r="E343" t="str">
            <v>深子湖镇</v>
          </cell>
          <cell r="F343" t="str">
            <v>让家溪村</v>
          </cell>
          <cell r="G343" t="str">
            <v>1</v>
          </cell>
          <cell r="H343" t="str">
            <v>4900000118657430</v>
          </cell>
          <cell r="I343" t="str">
            <v>4900000118672368</v>
          </cell>
          <cell r="J343" t="str">
            <v>周桂连</v>
          </cell>
        </row>
        <row r="344">
          <cell r="A344" t="str">
            <v>431224201702190296</v>
          </cell>
          <cell r="B344" t="str">
            <v>431224201702190296</v>
          </cell>
          <cell r="C344">
            <v>341</v>
          </cell>
          <cell r="D344" t="str">
            <v>溆浦县</v>
          </cell>
          <cell r="E344" t="str">
            <v>深子湖镇</v>
          </cell>
          <cell r="F344" t="str">
            <v>让家溪村</v>
          </cell>
          <cell r="G344" t="str">
            <v>1</v>
          </cell>
          <cell r="H344" t="str">
            <v>4900000118657430</v>
          </cell>
          <cell r="I344" t="str">
            <v>4900000118673696</v>
          </cell>
          <cell r="J344" t="str">
            <v>杨梓涛</v>
          </cell>
        </row>
        <row r="345">
          <cell r="A345" t="str">
            <v>433024194909162530</v>
          </cell>
          <cell r="B345" t="str">
            <v>433024194909162530</v>
          </cell>
          <cell r="C345">
            <v>342</v>
          </cell>
          <cell r="D345" t="str">
            <v>溆浦县</v>
          </cell>
          <cell r="E345" t="str">
            <v>深子湖镇</v>
          </cell>
          <cell r="F345" t="str">
            <v>让家溪村</v>
          </cell>
          <cell r="G345" t="str">
            <v>3</v>
          </cell>
          <cell r="H345" t="str">
            <v>4900000118676633</v>
          </cell>
          <cell r="I345" t="str">
            <v>4900000118680687</v>
          </cell>
          <cell r="J345" t="str">
            <v>黄祖水</v>
          </cell>
        </row>
        <row r="346">
          <cell r="A346" t="str">
            <v>433024194910012548</v>
          </cell>
          <cell r="B346" t="str">
            <v>433024194910012548</v>
          </cell>
          <cell r="C346">
            <v>343</v>
          </cell>
          <cell r="D346" t="str">
            <v>溆浦县</v>
          </cell>
          <cell r="E346" t="str">
            <v>深子湖镇</v>
          </cell>
          <cell r="F346" t="str">
            <v>让家溪村</v>
          </cell>
          <cell r="G346" t="str">
            <v>3</v>
          </cell>
          <cell r="H346" t="str">
            <v>4900000118676633</v>
          </cell>
          <cell r="I346" t="str">
            <v>4900000118682610</v>
          </cell>
          <cell r="J346" t="str">
            <v>潘早英</v>
          </cell>
        </row>
        <row r="347">
          <cell r="A347" t="str">
            <v>431224198111050019</v>
          </cell>
          <cell r="B347" t="str">
            <v>431224198111050019</v>
          </cell>
          <cell r="C347">
            <v>344</v>
          </cell>
          <cell r="D347" t="str">
            <v>溆浦县</v>
          </cell>
          <cell r="E347" t="str">
            <v>深子湖镇</v>
          </cell>
          <cell r="F347" t="str">
            <v>让家溪村</v>
          </cell>
          <cell r="G347" t="str">
            <v>3</v>
          </cell>
          <cell r="H347" t="str">
            <v>4900000118676633</v>
          </cell>
          <cell r="I347" t="str">
            <v>4900000118684099</v>
          </cell>
          <cell r="J347" t="str">
            <v>黄德刚</v>
          </cell>
        </row>
        <row r="348">
          <cell r="A348" t="str">
            <v>43122419830810253X</v>
          </cell>
          <cell r="B348" t="str">
            <v>43122419830810253X</v>
          </cell>
          <cell r="C348">
            <v>345</v>
          </cell>
          <cell r="D348" t="str">
            <v>溆浦县</v>
          </cell>
          <cell r="E348" t="str">
            <v>深子湖镇</v>
          </cell>
          <cell r="F348" t="str">
            <v>让家溪村</v>
          </cell>
          <cell r="G348" t="str">
            <v>10</v>
          </cell>
          <cell r="H348" t="str">
            <v>4900000118689764</v>
          </cell>
          <cell r="I348" t="str">
            <v>4900000118695797</v>
          </cell>
          <cell r="J348" t="str">
            <v>毛万水</v>
          </cell>
        </row>
        <row r="349">
          <cell r="A349" t="str">
            <v>431224201311180058</v>
          </cell>
          <cell r="B349" t="str">
            <v>431224201311180058</v>
          </cell>
          <cell r="C349">
            <v>346</v>
          </cell>
          <cell r="D349" t="str">
            <v>溆浦县</v>
          </cell>
          <cell r="E349" t="str">
            <v>深子湖镇</v>
          </cell>
          <cell r="F349" t="str">
            <v>让家溪村</v>
          </cell>
          <cell r="G349" t="str">
            <v>10</v>
          </cell>
          <cell r="H349" t="str">
            <v>4900000118689764</v>
          </cell>
          <cell r="I349" t="str">
            <v>4900000118702672</v>
          </cell>
          <cell r="J349" t="str">
            <v>毛建晔</v>
          </cell>
        </row>
        <row r="350">
          <cell r="A350" t="str">
            <v>433024195905112530</v>
          </cell>
          <cell r="B350" t="str">
            <v>43302419590511253012</v>
          </cell>
          <cell r="C350">
            <v>347</v>
          </cell>
          <cell r="D350" t="str">
            <v>溆浦县</v>
          </cell>
          <cell r="E350" t="str">
            <v>深子湖镇</v>
          </cell>
          <cell r="F350" t="str">
            <v>让家溪村</v>
          </cell>
          <cell r="G350" t="str">
            <v>10</v>
          </cell>
          <cell r="H350" t="str">
            <v>4900000118689764</v>
          </cell>
          <cell r="I350" t="str">
            <v>4900000118699196</v>
          </cell>
          <cell r="J350" t="str">
            <v>毛泽长</v>
          </cell>
        </row>
        <row r="351">
          <cell r="A351" t="str">
            <v>433024196106012546</v>
          </cell>
          <cell r="B351" t="str">
            <v>433024196106012546</v>
          </cell>
          <cell r="C351">
            <v>348</v>
          </cell>
          <cell r="D351" t="str">
            <v>溆浦县</v>
          </cell>
          <cell r="E351" t="str">
            <v>深子湖镇</v>
          </cell>
          <cell r="F351" t="str">
            <v>让家溪村</v>
          </cell>
          <cell r="G351" t="str">
            <v>10</v>
          </cell>
          <cell r="H351" t="str">
            <v>4900000118689764</v>
          </cell>
          <cell r="I351" t="str">
            <v>4900000118700777</v>
          </cell>
          <cell r="J351" t="str">
            <v>刘桂珍</v>
          </cell>
        </row>
        <row r="352">
          <cell r="A352" t="str">
            <v>433024195403022172</v>
          </cell>
          <cell r="B352" t="str">
            <v>433024195403022172</v>
          </cell>
          <cell r="C352">
            <v>349</v>
          </cell>
          <cell r="D352" t="str">
            <v>溆浦县</v>
          </cell>
          <cell r="E352" t="str">
            <v>深子湖镇</v>
          </cell>
          <cell r="F352" t="str">
            <v>泮里村</v>
          </cell>
          <cell r="G352" t="str">
            <v/>
          </cell>
          <cell r="H352" t="str">
            <v>3115273215</v>
          </cell>
          <cell r="I352" t="str">
            <v>310075995629</v>
          </cell>
          <cell r="J352" t="str">
            <v>瞿绍锦</v>
          </cell>
        </row>
        <row r="353">
          <cell r="A353" t="str">
            <v>431224198403192182</v>
          </cell>
          <cell r="B353" t="str">
            <v>431224198403192182</v>
          </cell>
          <cell r="C353">
            <v>350</v>
          </cell>
          <cell r="D353" t="str">
            <v>溆浦县</v>
          </cell>
          <cell r="E353" t="str">
            <v>深子湖镇</v>
          </cell>
          <cell r="F353" t="str">
            <v>泮里村</v>
          </cell>
          <cell r="G353" t="str">
            <v/>
          </cell>
          <cell r="H353" t="str">
            <v>3115273215</v>
          </cell>
          <cell r="I353" t="str">
            <v>310075995622</v>
          </cell>
          <cell r="J353" t="str">
            <v>瞿丽红</v>
          </cell>
        </row>
        <row r="354">
          <cell r="A354" t="str">
            <v>431224198903032177</v>
          </cell>
          <cell r="B354" t="str">
            <v>431224198903032177</v>
          </cell>
          <cell r="C354">
            <v>351</v>
          </cell>
          <cell r="D354" t="str">
            <v>溆浦县</v>
          </cell>
          <cell r="E354" t="str">
            <v>深子湖镇</v>
          </cell>
          <cell r="F354" t="str">
            <v>泮里村</v>
          </cell>
          <cell r="G354" t="str">
            <v/>
          </cell>
          <cell r="H354" t="str">
            <v>3115830813</v>
          </cell>
          <cell r="I354" t="str">
            <v>310076758641</v>
          </cell>
          <cell r="J354" t="str">
            <v>瞿添健</v>
          </cell>
        </row>
        <row r="355">
          <cell r="A355" t="str">
            <v>431224198506202179</v>
          </cell>
          <cell r="B355" t="str">
            <v>431224198506202179</v>
          </cell>
          <cell r="C355">
            <v>352</v>
          </cell>
          <cell r="D355" t="str">
            <v>溆浦县</v>
          </cell>
          <cell r="E355" t="str">
            <v>深子湖镇</v>
          </cell>
          <cell r="F355" t="str">
            <v>泮里村</v>
          </cell>
          <cell r="G355" t="str">
            <v/>
          </cell>
          <cell r="H355" t="str">
            <v>3115830813</v>
          </cell>
          <cell r="I355" t="str">
            <v>310099201061</v>
          </cell>
          <cell r="J355" t="str">
            <v>瞿红霞</v>
          </cell>
        </row>
        <row r="356">
          <cell r="A356" t="str">
            <v>433024196105262172</v>
          </cell>
          <cell r="B356" t="str">
            <v>433024196105262172</v>
          </cell>
          <cell r="C356">
            <v>353</v>
          </cell>
          <cell r="D356" t="str">
            <v>溆浦县</v>
          </cell>
          <cell r="E356" t="str">
            <v>深子湖镇</v>
          </cell>
          <cell r="F356" t="str">
            <v>泮里村</v>
          </cell>
          <cell r="G356" t="str">
            <v/>
          </cell>
          <cell r="H356" t="str">
            <v>3125180393</v>
          </cell>
          <cell r="I356" t="str">
            <v>310076626147</v>
          </cell>
          <cell r="J356" t="str">
            <v>李佑春</v>
          </cell>
        </row>
        <row r="357">
          <cell r="A357" t="str">
            <v>43302419640707218X</v>
          </cell>
          <cell r="B357" t="str">
            <v>43302419640707218X43</v>
          </cell>
          <cell r="C357">
            <v>354</v>
          </cell>
          <cell r="D357" t="str">
            <v>溆浦县</v>
          </cell>
          <cell r="E357" t="str">
            <v>深子湖镇</v>
          </cell>
          <cell r="F357" t="str">
            <v>泮里村</v>
          </cell>
          <cell r="G357" t="str">
            <v/>
          </cell>
          <cell r="H357" t="str">
            <v>3125180393</v>
          </cell>
          <cell r="I357" t="str">
            <v>310076626146</v>
          </cell>
          <cell r="J357" t="str">
            <v>刘喜莲</v>
          </cell>
        </row>
        <row r="358">
          <cell r="A358" t="str">
            <v>431224198805152175</v>
          </cell>
          <cell r="B358" t="str">
            <v>431224198805152175</v>
          </cell>
          <cell r="C358">
            <v>355</v>
          </cell>
          <cell r="D358" t="str">
            <v>溆浦县</v>
          </cell>
          <cell r="E358" t="str">
            <v>深子湖镇</v>
          </cell>
          <cell r="F358" t="str">
            <v>泮里村</v>
          </cell>
          <cell r="G358" t="str">
            <v/>
          </cell>
          <cell r="H358" t="str">
            <v>3125180393</v>
          </cell>
          <cell r="I358" t="str">
            <v>100000627679319</v>
          </cell>
          <cell r="J358" t="str">
            <v>李启海</v>
          </cell>
        </row>
        <row r="359">
          <cell r="A359" t="str">
            <v>431229199004150627</v>
          </cell>
          <cell r="B359" t="str">
            <v>431229199004150627</v>
          </cell>
          <cell r="C359">
            <v>356</v>
          </cell>
          <cell r="D359" t="str">
            <v>溆浦县</v>
          </cell>
          <cell r="E359" t="str">
            <v>深子湖镇</v>
          </cell>
          <cell r="F359" t="str">
            <v>泮里村</v>
          </cell>
          <cell r="G359" t="str">
            <v/>
          </cell>
          <cell r="H359" t="str">
            <v>3125180393</v>
          </cell>
          <cell r="I359" t="str">
            <v>100000627863660</v>
          </cell>
          <cell r="J359" t="str">
            <v>陈丹丹</v>
          </cell>
        </row>
        <row r="360">
          <cell r="A360" t="str">
            <v>431224201506260103</v>
          </cell>
          <cell r="B360" t="str">
            <v>431224201506260103</v>
          </cell>
          <cell r="C360">
            <v>357</v>
          </cell>
          <cell r="D360" t="str">
            <v>溆浦县</v>
          </cell>
          <cell r="E360" t="str">
            <v>深子湖镇</v>
          </cell>
          <cell r="F360" t="str">
            <v>泮里村</v>
          </cell>
          <cell r="G360" t="str">
            <v/>
          </cell>
          <cell r="H360" t="str">
            <v>3125180393</v>
          </cell>
          <cell r="I360" t="str">
            <v>100000627691878</v>
          </cell>
          <cell r="J360" t="str">
            <v>李依含</v>
          </cell>
        </row>
        <row r="361">
          <cell r="A361" t="str">
            <v>433024197504032176</v>
          </cell>
          <cell r="B361" t="str">
            <v>433024197504032176</v>
          </cell>
          <cell r="C361">
            <v>358</v>
          </cell>
          <cell r="D361" t="str">
            <v>溆浦县</v>
          </cell>
          <cell r="E361" t="str">
            <v>深子湖镇</v>
          </cell>
          <cell r="F361" t="str">
            <v>泮里村</v>
          </cell>
          <cell r="G361" t="str">
            <v/>
          </cell>
          <cell r="H361" t="str">
            <v>3125180394</v>
          </cell>
          <cell r="I361" t="str">
            <v>310076626149</v>
          </cell>
          <cell r="J361" t="str">
            <v>李佑全</v>
          </cell>
        </row>
        <row r="362">
          <cell r="A362" t="str">
            <v>433024198007262186</v>
          </cell>
          <cell r="B362" t="str">
            <v>433024198007262186</v>
          </cell>
          <cell r="C362">
            <v>359</v>
          </cell>
          <cell r="D362" t="str">
            <v>溆浦县</v>
          </cell>
          <cell r="E362" t="str">
            <v>深子湖镇</v>
          </cell>
          <cell r="F362" t="str">
            <v>泮里村</v>
          </cell>
          <cell r="G362" t="str">
            <v/>
          </cell>
          <cell r="H362" t="str">
            <v>3125180394</v>
          </cell>
          <cell r="I362" t="str">
            <v>310076626148</v>
          </cell>
          <cell r="J362" t="str">
            <v>阳欢庆</v>
          </cell>
        </row>
        <row r="363">
          <cell r="A363" t="str">
            <v>431224200901130267</v>
          </cell>
          <cell r="B363" t="str">
            <v>431224200901130267</v>
          </cell>
          <cell r="C363">
            <v>360</v>
          </cell>
          <cell r="D363" t="str">
            <v>溆浦县</v>
          </cell>
          <cell r="E363" t="str">
            <v>深子湖镇</v>
          </cell>
          <cell r="F363" t="str">
            <v>泮里村</v>
          </cell>
          <cell r="G363" t="str">
            <v/>
          </cell>
          <cell r="H363" t="str">
            <v>3125180394</v>
          </cell>
          <cell r="I363" t="str">
            <v>4900000118150458</v>
          </cell>
          <cell r="J363" t="str">
            <v>李文</v>
          </cell>
        </row>
        <row r="364">
          <cell r="A364" t="str">
            <v>433024196904212171</v>
          </cell>
          <cell r="B364" t="str">
            <v>433024196904212171</v>
          </cell>
          <cell r="C364">
            <v>361</v>
          </cell>
          <cell r="D364" t="str">
            <v>溆浦县</v>
          </cell>
          <cell r="E364" t="str">
            <v>深子湖镇</v>
          </cell>
          <cell r="F364" t="str">
            <v>泮里村</v>
          </cell>
          <cell r="G364" t="str">
            <v/>
          </cell>
          <cell r="H364" t="str">
            <v>3125180637</v>
          </cell>
          <cell r="I364" t="str">
            <v>310076626496</v>
          </cell>
          <cell r="J364" t="str">
            <v>李佑和</v>
          </cell>
        </row>
        <row r="365">
          <cell r="A365" t="str">
            <v>433024197011262205</v>
          </cell>
          <cell r="B365" t="str">
            <v>433024197011262205</v>
          </cell>
          <cell r="C365">
            <v>362</v>
          </cell>
          <cell r="D365" t="str">
            <v>溆浦县</v>
          </cell>
          <cell r="E365" t="str">
            <v>深子湖镇</v>
          </cell>
          <cell r="F365" t="str">
            <v>泮里村</v>
          </cell>
          <cell r="G365" t="str">
            <v/>
          </cell>
          <cell r="H365" t="str">
            <v>3125180637</v>
          </cell>
          <cell r="I365" t="str">
            <v>310076626497</v>
          </cell>
          <cell r="J365" t="str">
            <v>谢银莲</v>
          </cell>
        </row>
        <row r="366">
          <cell r="A366" t="str">
            <v>431224200308035883</v>
          </cell>
          <cell r="B366" t="str">
            <v>431224200308035883</v>
          </cell>
          <cell r="C366">
            <v>363</v>
          </cell>
          <cell r="D366" t="str">
            <v>溆浦县</v>
          </cell>
          <cell r="E366" t="str">
            <v>深子湖镇</v>
          </cell>
          <cell r="F366" t="str">
            <v>泮里村</v>
          </cell>
          <cell r="G366" t="str">
            <v/>
          </cell>
          <cell r="H366" t="str">
            <v>3125180637</v>
          </cell>
          <cell r="I366" t="str">
            <v>4900000118150133</v>
          </cell>
          <cell r="J366" t="str">
            <v>李娜</v>
          </cell>
        </row>
        <row r="367">
          <cell r="A367" t="str">
            <v>433024197912262173</v>
          </cell>
          <cell r="B367" t="str">
            <v>433024197912262173</v>
          </cell>
          <cell r="C367">
            <v>364</v>
          </cell>
          <cell r="D367" t="str">
            <v>溆浦县</v>
          </cell>
          <cell r="E367" t="str">
            <v>深子湖镇</v>
          </cell>
          <cell r="F367" t="str">
            <v>泮里村</v>
          </cell>
          <cell r="G367" t="str">
            <v/>
          </cell>
          <cell r="H367" t="str">
            <v>3125180640</v>
          </cell>
          <cell r="I367" t="str">
            <v>310076626500</v>
          </cell>
          <cell r="J367" t="str">
            <v>刘仁汉</v>
          </cell>
        </row>
        <row r="368">
          <cell r="A368" t="str">
            <v>452231198511055028</v>
          </cell>
          <cell r="B368" t="str">
            <v>452231198511055028</v>
          </cell>
          <cell r="C368">
            <v>365</v>
          </cell>
          <cell r="D368" t="str">
            <v>溆浦县</v>
          </cell>
          <cell r="E368" t="str">
            <v>深子湖镇</v>
          </cell>
          <cell r="F368" t="str">
            <v>泮里村</v>
          </cell>
          <cell r="G368" t="str">
            <v/>
          </cell>
          <cell r="H368" t="str">
            <v>3125180640</v>
          </cell>
          <cell r="I368" t="str">
            <v>100000517304008</v>
          </cell>
          <cell r="J368" t="str">
            <v>覃艳红</v>
          </cell>
        </row>
        <row r="369">
          <cell r="A369" t="str">
            <v>431224200608250139</v>
          </cell>
          <cell r="B369" t="str">
            <v>431224200608250139</v>
          </cell>
          <cell r="C369">
            <v>366</v>
          </cell>
          <cell r="D369" t="str">
            <v>溆浦县</v>
          </cell>
          <cell r="E369" t="str">
            <v>深子湖镇</v>
          </cell>
          <cell r="F369" t="str">
            <v>泮里村</v>
          </cell>
          <cell r="G369" t="str">
            <v/>
          </cell>
          <cell r="H369" t="str">
            <v>3125180640</v>
          </cell>
          <cell r="I369" t="str">
            <v>310076626501</v>
          </cell>
          <cell r="J369" t="str">
            <v>刘覃宝</v>
          </cell>
        </row>
        <row r="370">
          <cell r="A370" t="str">
            <v>451321201105195013</v>
          </cell>
          <cell r="B370" t="str">
            <v>451321201105195013</v>
          </cell>
          <cell r="C370">
            <v>367</v>
          </cell>
          <cell r="D370" t="str">
            <v>溆浦县</v>
          </cell>
          <cell r="E370" t="str">
            <v>深子湖镇</v>
          </cell>
          <cell r="F370" t="str">
            <v>泮里村</v>
          </cell>
          <cell r="G370" t="str">
            <v/>
          </cell>
          <cell r="H370" t="str">
            <v>3125180640</v>
          </cell>
          <cell r="I370" t="str">
            <v>100000517228302</v>
          </cell>
          <cell r="J370" t="str">
            <v>刘彦呈</v>
          </cell>
        </row>
        <row r="371">
          <cell r="A371" t="str">
            <v>433024195701102170</v>
          </cell>
          <cell r="B371" t="str">
            <v>43302419570110217022</v>
          </cell>
          <cell r="C371">
            <v>368</v>
          </cell>
          <cell r="D371" t="str">
            <v>溆浦县</v>
          </cell>
          <cell r="E371" t="str">
            <v>深子湖镇</v>
          </cell>
          <cell r="F371" t="str">
            <v>泮里村</v>
          </cell>
          <cell r="G371" t="str">
            <v/>
          </cell>
          <cell r="H371" t="str">
            <v>3125180687</v>
          </cell>
          <cell r="I371" t="str">
            <v>310076634889</v>
          </cell>
          <cell r="J371" t="str">
            <v>颜学科</v>
          </cell>
        </row>
        <row r="372">
          <cell r="A372" t="str">
            <v>433024196205122185</v>
          </cell>
          <cell r="B372" t="str">
            <v>43302419620512218522</v>
          </cell>
          <cell r="C372">
            <v>369</v>
          </cell>
          <cell r="D372" t="str">
            <v>溆浦县</v>
          </cell>
          <cell r="E372" t="str">
            <v>深子湖镇</v>
          </cell>
          <cell r="F372" t="str">
            <v>泮里村</v>
          </cell>
          <cell r="G372" t="str">
            <v/>
          </cell>
          <cell r="H372" t="str">
            <v>3125180687</v>
          </cell>
          <cell r="I372" t="str">
            <v>310076634888</v>
          </cell>
          <cell r="J372" t="str">
            <v>杜元清</v>
          </cell>
        </row>
        <row r="373">
          <cell r="A373" t="str">
            <v>431224199009082174</v>
          </cell>
          <cell r="B373" t="str">
            <v>431224199009082174</v>
          </cell>
          <cell r="C373">
            <v>370</v>
          </cell>
          <cell r="D373" t="str">
            <v>溆浦县</v>
          </cell>
          <cell r="E373" t="str">
            <v>深子湖镇</v>
          </cell>
          <cell r="F373" t="str">
            <v>泮里村</v>
          </cell>
          <cell r="G373" t="str">
            <v/>
          </cell>
          <cell r="H373" t="str">
            <v>3125180687</v>
          </cell>
          <cell r="I373" t="str">
            <v>100000563299945</v>
          </cell>
          <cell r="J373" t="str">
            <v>颜克莎</v>
          </cell>
        </row>
        <row r="374">
          <cell r="A374" t="str">
            <v>433024194902092170</v>
          </cell>
          <cell r="B374" t="str">
            <v>433024194902092170</v>
          </cell>
          <cell r="C374">
            <v>371</v>
          </cell>
          <cell r="D374" t="str">
            <v>溆浦县</v>
          </cell>
          <cell r="E374" t="str">
            <v>深子湖镇</v>
          </cell>
          <cell r="F374" t="str">
            <v>泮里村</v>
          </cell>
          <cell r="G374" t="str">
            <v/>
          </cell>
          <cell r="H374" t="str">
            <v>3125180836</v>
          </cell>
          <cell r="I374" t="str">
            <v>310076651702</v>
          </cell>
          <cell r="J374" t="str">
            <v>瞿运水</v>
          </cell>
        </row>
        <row r="375">
          <cell r="A375" t="str">
            <v>433024194812222189</v>
          </cell>
          <cell r="B375" t="str">
            <v>433024194812222189</v>
          </cell>
          <cell r="C375">
            <v>372</v>
          </cell>
          <cell r="D375" t="str">
            <v>溆浦县</v>
          </cell>
          <cell r="E375" t="str">
            <v>深子湖镇</v>
          </cell>
          <cell r="F375" t="str">
            <v>泮里村</v>
          </cell>
          <cell r="G375" t="str">
            <v/>
          </cell>
          <cell r="H375" t="str">
            <v>3125180836</v>
          </cell>
          <cell r="I375" t="str">
            <v>310076651703</v>
          </cell>
          <cell r="J375" t="str">
            <v>舒腊英</v>
          </cell>
        </row>
        <row r="376">
          <cell r="A376" t="str">
            <v>433024197407062170</v>
          </cell>
          <cell r="B376" t="str">
            <v>433024197407062170</v>
          </cell>
          <cell r="C376">
            <v>373</v>
          </cell>
          <cell r="D376" t="str">
            <v>溆浦县</v>
          </cell>
          <cell r="E376" t="str">
            <v>深子湖镇</v>
          </cell>
          <cell r="F376" t="str">
            <v>泮里村</v>
          </cell>
          <cell r="G376" t="str">
            <v/>
          </cell>
          <cell r="H376" t="str">
            <v>3125181486</v>
          </cell>
          <cell r="I376" t="str">
            <v>310076608714</v>
          </cell>
          <cell r="J376" t="str">
            <v>李佑祥</v>
          </cell>
        </row>
        <row r="377">
          <cell r="A377" t="str">
            <v>433024197707242181</v>
          </cell>
          <cell r="B377" t="str">
            <v>433024197707242181</v>
          </cell>
          <cell r="C377">
            <v>374</v>
          </cell>
          <cell r="D377" t="str">
            <v>溆浦县</v>
          </cell>
          <cell r="E377" t="str">
            <v>深子湖镇</v>
          </cell>
          <cell r="F377" t="str">
            <v>泮里村</v>
          </cell>
          <cell r="G377" t="str">
            <v/>
          </cell>
          <cell r="H377" t="str">
            <v>3125181486</v>
          </cell>
          <cell r="I377" t="str">
            <v>310076608715</v>
          </cell>
          <cell r="J377" t="str">
            <v>马友连</v>
          </cell>
        </row>
        <row r="378">
          <cell r="A378" t="str">
            <v>431224200601020111</v>
          </cell>
          <cell r="B378" t="str">
            <v>431224200601020111</v>
          </cell>
          <cell r="C378">
            <v>375</v>
          </cell>
          <cell r="D378" t="str">
            <v>溆浦县</v>
          </cell>
          <cell r="E378" t="str">
            <v>深子湖镇</v>
          </cell>
          <cell r="F378" t="str">
            <v>泮里村</v>
          </cell>
          <cell r="G378" t="str">
            <v/>
          </cell>
          <cell r="H378" t="str">
            <v>3125181486</v>
          </cell>
          <cell r="I378" t="str">
            <v>4900000118148730</v>
          </cell>
          <cell r="J378" t="str">
            <v>李启林</v>
          </cell>
        </row>
        <row r="379">
          <cell r="A379" t="str">
            <v>431224199810162188</v>
          </cell>
          <cell r="B379" t="str">
            <v>431224199810162188</v>
          </cell>
          <cell r="C379">
            <v>376</v>
          </cell>
          <cell r="D379" t="str">
            <v>溆浦县</v>
          </cell>
          <cell r="E379" t="str">
            <v>深子湖镇</v>
          </cell>
          <cell r="F379" t="str">
            <v>泮里村</v>
          </cell>
          <cell r="G379" t="str">
            <v/>
          </cell>
          <cell r="H379" t="str">
            <v>3125181486</v>
          </cell>
          <cell r="I379" t="str">
            <v>4900000118148448</v>
          </cell>
          <cell r="J379" t="str">
            <v>李秋香</v>
          </cell>
        </row>
        <row r="380">
          <cell r="A380" t="str">
            <v>433024197712102175</v>
          </cell>
          <cell r="B380" t="str">
            <v>433024197712102175</v>
          </cell>
          <cell r="C380">
            <v>377</v>
          </cell>
          <cell r="D380" t="str">
            <v>溆浦县</v>
          </cell>
          <cell r="E380" t="str">
            <v>深子湖镇</v>
          </cell>
          <cell r="F380" t="str">
            <v>泮里村</v>
          </cell>
          <cell r="G380" t="str">
            <v/>
          </cell>
          <cell r="H380" t="str">
            <v>3125181863</v>
          </cell>
          <cell r="I380" t="str">
            <v>310049028769</v>
          </cell>
          <cell r="J380" t="str">
            <v>孙轻彪</v>
          </cell>
        </row>
        <row r="381">
          <cell r="A381" t="str">
            <v>433024194601252185</v>
          </cell>
          <cell r="B381" t="str">
            <v>433024194601252185</v>
          </cell>
          <cell r="C381">
            <v>378</v>
          </cell>
          <cell r="D381" t="str">
            <v>溆浦县</v>
          </cell>
          <cell r="E381" t="str">
            <v>深子湖镇</v>
          </cell>
          <cell r="F381" t="str">
            <v>泮里村</v>
          </cell>
          <cell r="G381" t="str">
            <v/>
          </cell>
          <cell r="H381" t="str">
            <v>3125181900</v>
          </cell>
          <cell r="I381" t="str">
            <v>310076631920</v>
          </cell>
          <cell r="J381" t="str">
            <v>马林福</v>
          </cell>
        </row>
        <row r="382">
          <cell r="A382" t="str">
            <v>433024197108182172</v>
          </cell>
          <cell r="B382" t="str">
            <v>433024197108182172</v>
          </cell>
          <cell r="C382">
            <v>379</v>
          </cell>
          <cell r="D382" t="str">
            <v>溆浦县</v>
          </cell>
          <cell r="E382" t="str">
            <v>深子湖镇</v>
          </cell>
          <cell r="F382" t="str">
            <v>泮里村</v>
          </cell>
          <cell r="G382" t="str">
            <v/>
          </cell>
          <cell r="H382" t="str">
            <v>3125181900</v>
          </cell>
          <cell r="I382" t="str">
            <v>310076631921</v>
          </cell>
          <cell r="J382" t="str">
            <v>颜学杨</v>
          </cell>
        </row>
        <row r="383">
          <cell r="A383" t="str">
            <v>433024196803192175</v>
          </cell>
          <cell r="B383" t="str">
            <v>433024196803192175</v>
          </cell>
          <cell r="C383">
            <v>380</v>
          </cell>
          <cell r="D383" t="str">
            <v>溆浦县</v>
          </cell>
          <cell r="E383" t="str">
            <v>深子湖镇</v>
          </cell>
          <cell r="F383" t="str">
            <v>泮里村</v>
          </cell>
          <cell r="G383" t="str">
            <v/>
          </cell>
          <cell r="H383" t="str">
            <v>3125181970</v>
          </cell>
          <cell r="I383" t="str">
            <v>310076626436</v>
          </cell>
          <cell r="J383" t="str">
            <v>杨绍世</v>
          </cell>
        </row>
        <row r="384">
          <cell r="A384" t="str">
            <v>433024197111182181</v>
          </cell>
          <cell r="B384" t="str">
            <v>433024197111182181</v>
          </cell>
          <cell r="C384">
            <v>381</v>
          </cell>
          <cell r="D384" t="str">
            <v>溆浦县</v>
          </cell>
          <cell r="E384" t="str">
            <v>深子湖镇</v>
          </cell>
          <cell r="F384" t="str">
            <v>泮里村</v>
          </cell>
          <cell r="G384" t="str">
            <v/>
          </cell>
          <cell r="H384" t="str">
            <v>3125181970</v>
          </cell>
          <cell r="I384" t="str">
            <v>310076626435</v>
          </cell>
          <cell r="J384" t="str">
            <v>田冬锡</v>
          </cell>
        </row>
        <row r="385">
          <cell r="A385" t="str">
            <v>431224200101292209</v>
          </cell>
          <cell r="B385" t="str">
            <v>431224200101292209</v>
          </cell>
          <cell r="C385">
            <v>382</v>
          </cell>
          <cell r="D385" t="str">
            <v>溆浦县</v>
          </cell>
          <cell r="E385" t="str">
            <v>深子湖镇</v>
          </cell>
          <cell r="F385" t="str">
            <v>泮里村</v>
          </cell>
          <cell r="G385" t="str">
            <v/>
          </cell>
          <cell r="H385" t="str">
            <v>3125181970</v>
          </cell>
          <cell r="I385" t="str">
            <v>4900000118159914</v>
          </cell>
          <cell r="J385" t="str">
            <v>杨爱华</v>
          </cell>
        </row>
        <row r="386">
          <cell r="A386" t="str">
            <v>433024194412152177</v>
          </cell>
          <cell r="B386" t="str">
            <v>43302419441215217742</v>
          </cell>
          <cell r="C386">
            <v>383</v>
          </cell>
          <cell r="D386" t="str">
            <v>溆浦县</v>
          </cell>
          <cell r="E386" t="str">
            <v>深子湖镇</v>
          </cell>
          <cell r="F386" t="str">
            <v>泮里村</v>
          </cell>
          <cell r="G386" t="str">
            <v/>
          </cell>
          <cell r="H386" t="str">
            <v>3125182155</v>
          </cell>
          <cell r="I386" t="str">
            <v>310076654489</v>
          </cell>
          <cell r="J386" t="str">
            <v>瞿继武</v>
          </cell>
        </row>
        <row r="387">
          <cell r="A387" t="str">
            <v>433024194511282188</v>
          </cell>
          <cell r="B387" t="str">
            <v>433024194511282188</v>
          </cell>
          <cell r="C387">
            <v>384</v>
          </cell>
          <cell r="D387" t="str">
            <v>溆浦县</v>
          </cell>
          <cell r="E387" t="str">
            <v>深子湖镇</v>
          </cell>
          <cell r="F387" t="str">
            <v>泮里村</v>
          </cell>
          <cell r="G387" t="str">
            <v/>
          </cell>
          <cell r="H387" t="str">
            <v>3125182155</v>
          </cell>
          <cell r="I387" t="str">
            <v>310076654490</v>
          </cell>
          <cell r="J387" t="str">
            <v>颜甲汉</v>
          </cell>
        </row>
        <row r="388">
          <cell r="A388" t="str">
            <v>433024198010212171</v>
          </cell>
          <cell r="B388" t="str">
            <v>433024198010212171</v>
          </cell>
          <cell r="C388">
            <v>385</v>
          </cell>
          <cell r="D388" t="str">
            <v>溆浦县</v>
          </cell>
          <cell r="E388" t="str">
            <v>深子湖镇</v>
          </cell>
          <cell r="F388" t="str">
            <v>泮里村</v>
          </cell>
          <cell r="G388" t="str">
            <v/>
          </cell>
          <cell r="H388" t="str">
            <v>3125182155</v>
          </cell>
          <cell r="I388" t="str">
            <v>100000627480140</v>
          </cell>
          <cell r="J388" t="str">
            <v>瞿洪铁</v>
          </cell>
        </row>
        <row r="389">
          <cell r="A389" t="str">
            <v>433024196210122200</v>
          </cell>
          <cell r="B389" t="str">
            <v>433024196210122200</v>
          </cell>
          <cell r="C389">
            <v>386</v>
          </cell>
          <cell r="D389" t="str">
            <v>溆浦县</v>
          </cell>
          <cell r="E389" t="str">
            <v>深子湖镇</v>
          </cell>
          <cell r="F389" t="str">
            <v>泮里村</v>
          </cell>
          <cell r="G389" t="str">
            <v/>
          </cell>
          <cell r="H389" t="str">
            <v>3125183451</v>
          </cell>
          <cell r="I389" t="str">
            <v>310076612568</v>
          </cell>
          <cell r="J389" t="str">
            <v>张再必</v>
          </cell>
        </row>
        <row r="390">
          <cell r="A390" t="str">
            <v>431224198503022172</v>
          </cell>
          <cell r="B390" t="str">
            <v>431224198503022172</v>
          </cell>
          <cell r="C390">
            <v>387</v>
          </cell>
          <cell r="D390" t="str">
            <v>溆浦县</v>
          </cell>
          <cell r="E390" t="str">
            <v>深子湖镇</v>
          </cell>
          <cell r="F390" t="str">
            <v>泮里村</v>
          </cell>
          <cell r="G390" t="str">
            <v/>
          </cell>
          <cell r="H390" t="str">
            <v>3125183451</v>
          </cell>
          <cell r="I390" t="str">
            <v>310048266777</v>
          </cell>
          <cell r="J390" t="str">
            <v>阳安宝</v>
          </cell>
        </row>
        <row r="391">
          <cell r="A391" t="str">
            <v>431224198308252175</v>
          </cell>
          <cell r="B391" t="str">
            <v>431224198308252175</v>
          </cell>
          <cell r="C391">
            <v>388</v>
          </cell>
          <cell r="D391" t="str">
            <v>溆浦县</v>
          </cell>
          <cell r="E391" t="str">
            <v>深子湖镇</v>
          </cell>
          <cell r="F391" t="str">
            <v>泮里村</v>
          </cell>
          <cell r="G391" t="str">
            <v/>
          </cell>
          <cell r="H391" t="str">
            <v>3125183451</v>
          </cell>
          <cell r="I391" t="str">
            <v>310048266783</v>
          </cell>
          <cell r="J391" t="str">
            <v>阳安中</v>
          </cell>
        </row>
        <row r="392">
          <cell r="A392" t="str">
            <v>43122420101024007X</v>
          </cell>
          <cell r="B392" t="str">
            <v>43122420101024007X</v>
          </cell>
          <cell r="C392">
            <v>389</v>
          </cell>
          <cell r="D392" t="str">
            <v>溆浦县</v>
          </cell>
          <cell r="E392" t="str">
            <v>深子湖镇</v>
          </cell>
          <cell r="F392" t="str">
            <v>泮里村</v>
          </cell>
          <cell r="G392" t="str">
            <v/>
          </cell>
          <cell r="H392" t="str">
            <v>3125183451</v>
          </cell>
          <cell r="I392" t="str">
            <v>100000627724927</v>
          </cell>
          <cell r="J392" t="str">
            <v>阳林洪</v>
          </cell>
        </row>
        <row r="393">
          <cell r="A393" t="str">
            <v>433024194611272171</v>
          </cell>
          <cell r="B393" t="str">
            <v>433024194611272171</v>
          </cell>
          <cell r="C393">
            <v>390</v>
          </cell>
          <cell r="D393" t="str">
            <v>溆浦县</v>
          </cell>
          <cell r="E393" t="str">
            <v>深子湖镇</v>
          </cell>
          <cell r="F393" t="str">
            <v>泮里村</v>
          </cell>
          <cell r="G393" t="str">
            <v/>
          </cell>
          <cell r="H393" t="str">
            <v>3125184313</v>
          </cell>
          <cell r="I393" t="str">
            <v>310076608361</v>
          </cell>
          <cell r="J393" t="str">
            <v>周榜生</v>
          </cell>
        </row>
        <row r="394">
          <cell r="A394" t="str">
            <v>433024194709292189</v>
          </cell>
          <cell r="B394" t="str">
            <v>433024194709292189</v>
          </cell>
          <cell r="C394">
            <v>391</v>
          </cell>
          <cell r="D394" t="str">
            <v>溆浦县</v>
          </cell>
          <cell r="E394" t="str">
            <v>深子湖镇</v>
          </cell>
          <cell r="F394" t="str">
            <v>泮里村</v>
          </cell>
          <cell r="G394" t="str">
            <v/>
          </cell>
          <cell r="H394" t="str">
            <v>3125184313</v>
          </cell>
          <cell r="I394" t="str">
            <v>310076608363</v>
          </cell>
          <cell r="J394" t="str">
            <v>瞿伯英</v>
          </cell>
        </row>
        <row r="395">
          <cell r="A395" t="str">
            <v>433024197307102171</v>
          </cell>
          <cell r="B395" t="str">
            <v>433024197307102171</v>
          </cell>
          <cell r="C395">
            <v>392</v>
          </cell>
          <cell r="D395" t="str">
            <v>溆浦县</v>
          </cell>
          <cell r="E395" t="str">
            <v>深子湖镇</v>
          </cell>
          <cell r="F395" t="str">
            <v>泮里村</v>
          </cell>
          <cell r="G395" t="str">
            <v/>
          </cell>
          <cell r="H395" t="str">
            <v>3125184313</v>
          </cell>
          <cell r="I395" t="str">
            <v>310076608362</v>
          </cell>
          <cell r="J395" t="str">
            <v>周兴胜</v>
          </cell>
        </row>
        <row r="396">
          <cell r="A396" t="str">
            <v>433024197611212025</v>
          </cell>
          <cell r="B396" t="str">
            <v>433024197611212025</v>
          </cell>
          <cell r="C396">
            <v>393</v>
          </cell>
          <cell r="D396" t="str">
            <v>溆浦县</v>
          </cell>
          <cell r="E396" t="str">
            <v>深子湖镇</v>
          </cell>
          <cell r="F396" t="str">
            <v>泮里村</v>
          </cell>
          <cell r="G396" t="str">
            <v/>
          </cell>
          <cell r="H396" t="str">
            <v>3125184313</v>
          </cell>
          <cell r="I396" t="str">
            <v>4900000189125058</v>
          </cell>
          <cell r="J396" t="str">
            <v>周会梅</v>
          </cell>
        </row>
        <row r="397">
          <cell r="A397" t="str">
            <v>431224201710030081</v>
          </cell>
          <cell r="B397" t="str">
            <v>431224201710030081</v>
          </cell>
          <cell r="C397">
            <v>394</v>
          </cell>
          <cell r="D397" t="str">
            <v>溆浦县</v>
          </cell>
          <cell r="E397" t="str">
            <v>深子湖镇</v>
          </cell>
          <cell r="F397" t="str">
            <v>泮里村</v>
          </cell>
          <cell r="G397" t="str">
            <v/>
          </cell>
          <cell r="H397" t="str">
            <v>3125184313</v>
          </cell>
          <cell r="I397" t="str">
            <v>4900000187092598</v>
          </cell>
          <cell r="J397" t="str">
            <v>周思壹</v>
          </cell>
        </row>
        <row r="398">
          <cell r="A398" t="str">
            <v>433024196411192176</v>
          </cell>
          <cell r="B398" t="str">
            <v>433024196411192176</v>
          </cell>
          <cell r="C398">
            <v>395</v>
          </cell>
          <cell r="D398" t="str">
            <v>溆浦县</v>
          </cell>
          <cell r="E398" t="str">
            <v>深子湖镇</v>
          </cell>
          <cell r="F398" t="str">
            <v>泮里村</v>
          </cell>
          <cell r="G398" t="str">
            <v/>
          </cell>
          <cell r="H398" t="str">
            <v>3125184316</v>
          </cell>
          <cell r="I398" t="str">
            <v>310076609024</v>
          </cell>
          <cell r="J398" t="str">
            <v>瞿继用</v>
          </cell>
        </row>
        <row r="399">
          <cell r="A399" t="str">
            <v>433024196105032182</v>
          </cell>
          <cell r="B399" t="str">
            <v>433024196105032182</v>
          </cell>
          <cell r="C399">
            <v>396</v>
          </cell>
          <cell r="D399" t="str">
            <v>溆浦县</v>
          </cell>
          <cell r="E399" t="str">
            <v>深子湖镇</v>
          </cell>
          <cell r="F399" t="str">
            <v>泮里村</v>
          </cell>
          <cell r="G399" t="str">
            <v/>
          </cell>
          <cell r="H399" t="str">
            <v>3125184316</v>
          </cell>
          <cell r="I399" t="str">
            <v>310076609025</v>
          </cell>
          <cell r="J399" t="str">
            <v>周花枚</v>
          </cell>
        </row>
        <row r="400">
          <cell r="A400" t="str">
            <v>433024197604182171</v>
          </cell>
          <cell r="B400" t="str">
            <v>433024197604182171</v>
          </cell>
          <cell r="C400">
            <v>397</v>
          </cell>
          <cell r="D400" t="str">
            <v>溆浦县</v>
          </cell>
          <cell r="E400" t="str">
            <v>深子湖镇</v>
          </cell>
          <cell r="F400" t="str">
            <v>泮里村</v>
          </cell>
          <cell r="G400" t="str">
            <v/>
          </cell>
          <cell r="H400" t="str">
            <v>3125184319</v>
          </cell>
          <cell r="I400" t="str">
            <v>310076609032</v>
          </cell>
          <cell r="J400" t="str">
            <v>瞿绍刚</v>
          </cell>
        </row>
        <row r="401">
          <cell r="A401" t="str">
            <v>433024197806092000</v>
          </cell>
          <cell r="B401" t="str">
            <v>433024197806092000</v>
          </cell>
          <cell r="C401">
            <v>398</v>
          </cell>
          <cell r="D401" t="str">
            <v>溆浦县</v>
          </cell>
          <cell r="E401" t="str">
            <v>深子湖镇</v>
          </cell>
          <cell r="F401" t="str">
            <v>泮里村</v>
          </cell>
          <cell r="G401" t="str">
            <v/>
          </cell>
          <cell r="H401" t="str">
            <v>3125184319</v>
          </cell>
          <cell r="I401" t="str">
            <v>100000627502374</v>
          </cell>
          <cell r="J401" t="str">
            <v>刘芳莲</v>
          </cell>
        </row>
        <row r="402">
          <cell r="A402" t="str">
            <v>431224201703200054</v>
          </cell>
          <cell r="B402" t="str">
            <v>431224201703200054</v>
          </cell>
          <cell r="C402">
            <v>399</v>
          </cell>
          <cell r="D402" t="str">
            <v>溆浦县</v>
          </cell>
          <cell r="E402" t="str">
            <v>深子湖镇</v>
          </cell>
          <cell r="F402" t="str">
            <v>泮里村</v>
          </cell>
          <cell r="G402" t="str">
            <v/>
          </cell>
          <cell r="H402" t="str">
            <v>3125184319</v>
          </cell>
          <cell r="I402" t="str">
            <v>4900000184896994</v>
          </cell>
          <cell r="J402" t="str">
            <v>瞿钊辰</v>
          </cell>
        </row>
        <row r="403">
          <cell r="A403" t="str">
            <v>431224200303175529</v>
          </cell>
          <cell r="B403" t="str">
            <v>431224200303175529</v>
          </cell>
          <cell r="C403">
            <v>400</v>
          </cell>
          <cell r="D403" t="str">
            <v>溆浦县</v>
          </cell>
          <cell r="E403" t="str">
            <v>深子湖镇</v>
          </cell>
          <cell r="F403" t="str">
            <v>泮里村</v>
          </cell>
          <cell r="G403" t="str">
            <v/>
          </cell>
          <cell r="H403" t="str">
            <v>3125184319</v>
          </cell>
          <cell r="I403" t="str">
            <v>310076609031</v>
          </cell>
          <cell r="J403" t="str">
            <v>瞿小蝶</v>
          </cell>
        </row>
        <row r="404">
          <cell r="A404" t="str">
            <v>433024193403022173</v>
          </cell>
          <cell r="B404" t="str">
            <v>433024193403022173</v>
          </cell>
          <cell r="C404">
            <v>401</v>
          </cell>
          <cell r="D404" t="str">
            <v>溆浦县</v>
          </cell>
          <cell r="E404" t="str">
            <v>深子湖镇</v>
          </cell>
          <cell r="F404" t="str">
            <v>泮里村</v>
          </cell>
          <cell r="G404" t="str">
            <v/>
          </cell>
          <cell r="H404" t="str">
            <v>3125184508</v>
          </cell>
          <cell r="I404" t="str">
            <v>310076631835</v>
          </cell>
          <cell r="J404" t="str">
            <v>周有富</v>
          </cell>
        </row>
        <row r="405">
          <cell r="A405" t="str">
            <v>433024193611192185</v>
          </cell>
          <cell r="B405" t="str">
            <v>433024193611192185</v>
          </cell>
          <cell r="C405">
            <v>402</v>
          </cell>
          <cell r="D405" t="str">
            <v>溆浦县</v>
          </cell>
          <cell r="E405" t="str">
            <v>深子湖镇</v>
          </cell>
          <cell r="F405" t="str">
            <v>泮里村</v>
          </cell>
          <cell r="G405" t="str">
            <v/>
          </cell>
          <cell r="H405" t="str">
            <v>3125184508</v>
          </cell>
          <cell r="I405" t="str">
            <v>310076631834</v>
          </cell>
          <cell r="J405" t="str">
            <v>颜瑞英</v>
          </cell>
        </row>
        <row r="406">
          <cell r="A406" t="str">
            <v>433024197410132176</v>
          </cell>
          <cell r="B406" t="str">
            <v>433024197410132176</v>
          </cell>
          <cell r="C406">
            <v>403</v>
          </cell>
          <cell r="D406" t="str">
            <v>溆浦县</v>
          </cell>
          <cell r="E406" t="str">
            <v>深子湖镇</v>
          </cell>
          <cell r="F406" t="str">
            <v>泮里村</v>
          </cell>
          <cell r="G406" t="str">
            <v/>
          </cell>
          <cell r="H406" t="str">
            <v>3125184508</v>
          </cell>
          <cell r="I406" t="str">
            <v>4900000118149320</v>
          </cell>
          <cell r="J406" t="str">
            <v>周士满</v>
          </cell>
        </row>
        <row r="407">
          <cell r="A407" t="str">
            <v>43302419550218218X</v>
          </cell>
          <cell r="B407" t="str">
            <v>43302419550218218X</v>
          </cell>
          <cell r="C407">
            <v>404</v>
          </cell>
          <cell r="D407" t="str">
            <v>溆浦县</v>
          </cell>
          <cell r="E407" t="str">
            <v>深子湖镇</v>
          </cell>
          <cell r="F407" t="str">
            <v>泮里村</v>
          </cell>
          <cell r="G407" t="str">
            <v/>
          </cell>
          <cell r="H407" t="str">
            <v>3125184515</v>
          </cell>
          <cell r="I407" t="str">
            <v>310076634571</v>
          </cell>
          <cell r="J407" t="str">
            <v>张金莲</v>
          </cell>
        </row>
        <row r="408">
          <cell r="A408" t="str">
            <v>433024198202152177</v>
          </cell>
          <cell r="B408" t="str">
            <v>433024198202152177</v>
          </cell>
          <cell r="C408">
            <v>405</v>
          </cell>
          <cell r="D408" t="str">
            <v>溆浦县</v>
          </cell>
          <cell r="E408" t="str">
            <v>深子湖镇</v>
          </cell>
          <cell r="F408" t="str">
            <v>泮里村</v>
          </cell>
          <cell r="G408" t="str">
            <v/>
          </cell>
          <cell r="H408" t="str">
            <v>3125184515</v>
          </cell>
          <cell r="I408" t="str">
            <v>310076634570</v>
          </cell>
          <cell r="J408" t="str">
            <v>瞿洪权</v>
          </cell>
        </row>
        <row r="409">
          <cell r="A409" t="str">
            <v>433024193910212174</v>
          </cell>
          <cell r="B409" t="str">
            <v>433024193910212174</v>
          </cell>
          <cell r="C409">
            <v>406</v>
          </cell>
          <cell r="D409" t="str">
            <v>溆浦县</v>
          </cell>
          <cell r="E409" t="str">
            <v>深子湖镇</v>
          </cell>
          <cell r="F409" t="str">
            <v>泮里村</v>
          </cell>
          <cell r="G409" t="str">
            <v/>
          </cell>
          <cell r="H409" t="str">
            <v>3125184806</v>
          </cell>
          <cell r="I409" t="str">
            <v>310076643375</v>
          </cell>
          <cell r="J409" t="str">
            <v>瞿继忠</v>
          </cell>
        </row>
        <row r="410">
          <cell r="A410" t="str">
            <v>433024193805252182</v>
          </cell>
          <cell r="B410" t="str">
            <v>433024193805252182</v>
          </cell>
          <cell r="C410">
            <v>407</v>
          </cell>
          <cell r="D410" t="str">
            <v>溆浦县</v>
          </cell>
          <cell r="E410" t="str">
            <v>深子湖镇</v>
          </cell>
          <cell r="F410" t="str">
            <v>泮里村</v>
          </cell>
          <cell r="G410" t="str">
            <v/>
          </cell>
          <cell r="H410" t="str">
            <v>3125184806</v>
          </cell>
          <cell r="I410" t="str">
            <v>310076643374</v>
          </cell>
          <cell r="J410" t="str">
            <v>谢凤英</v>
          </cell>
        </row>
        <row r="411">
          <cell r="A411" t="str">
            <v>433024196210162173</v>
          </cell>
          <cell r="B411" t="str">
            <v>43302419621016217371</v>
          </cell>
          <cell r="C411">
            <v>408</v>
          </cell>
          <cell r="D411" t="str">
            <v>溆浦县</v>
          </cell>
          <cell r="E411" t="str">
            <v>深子湖镇</v>
          </cell>
          <cell r="F411" t="str">
            <v>泮里村</v>
          </cell>
          <cell r="G411" t="str">
            <v/>
          </cell>
          <cell r="H411" t="str">
            <v>3125185433</v>
          </cell>
          <cell r="I411" t="str">
            <v>310076610537</v>
          </cell>
          <cell r="J411" t="str">
            <v>李冬生</v>
          </cell>
        </row>
        <row r="412">
          <cell r="A412" t="str">
            <v>433024196304222181</v>
          </cell>
          <cell r="B412" t="str">
            <v>433024196304222181</v>
          </cell>
          <cell r="C412">
            <v>409</v>
          </cell>
          <cell r="D412" t="str">
            <v>溆浦县</v>
          </cell>
          <cell r="E412" t="str">
            <v>深子湖镇</v>
          </cell>
          <cell r="F412" t="str">
            <v>泮里村</v>
          </cell>
          <cell r="G412" t="str">
            <v/>
          </cell>
          <cell r="H412" t="str">
            <v>3125185760</v>
          </cell>
          <cell r="I412" t="str">
            <v>310076645519</v>
          </cell>
          <cell r="J412" t="str">
            <v>周余瑞</v>
          </cell>
        </row>
        <row r="413">
          <cell r="A413" t="str">
            <v>431224199801132171</v>
          </cell>
          <cell r="B413" t="str">
            <v>431224199801132171</v>
          </cell>
          <cell r="C413">
            <v>410</v>
          </cell>
          <cell r="D413" t="str">
            <v>溆浦县</v>
          </cell>
          <cell r="E413" t="str">
            <v>深子湖镇</v>
          </cell>
          <cell r="F413" t="str">
            <v>泮里村</v>
          </cell>
          <cell r="G413" t="str">
            <v/>
          </cell>
          <cell r="H413" t="str">
            <v>3125185760</v>
          </cell>
          <cell r="I413" t="str">
            <v>100000563304653</v>
          </cell>
          <cell r="J413" t="str">
            <v>颜学庆</v>
          </cell>
        </row>
        <row r="414">
          <cell r="A414" t="str">
            <v>431224199005178523</v>
          </cell>
          <cell r="B414" t="str">
            <v>431224199005178523</v>
          </cell>
          <cell r="C414">
            <v>411</v>
          </cell>
          <cell r="D414" t="str">
            <v>溆浦县</v>
          </cell>
          <cell r="E414" t="str">
            <v>深子湖镇</v>
          </cell>
          <cell r="F414" t="str">
            <v>泮里村</v>
          </cell>
          <cell r="G414" t="str">
            <v/>
          </cell>
          <cell r="H414" t="str">
            <v>3125185760</v>
          </cell>
          <cell r="I414" t="str">
            <v>4900000118146638</v>
          </cell>
          <cell r="J414" t="str">
            <v>颜连花</v>
          </cell>
        </row>
        <row r="415">
          <cell r="A415" t="str">
            <v>433024196204292174</v>
          </cell>
          <cell r="B415" t="str">
            <v>433024196204292174</v>
          </cell>
          <cell r="C415">
            <v>412</v>
          </cell>
          <cell r="D415" t="str">
            <v>溆浦县</v>
          </cell>
          <cell r="E415" t="str">
            <v>深子湖镇</v>
          </cell>
          <cell r="F415" t="str">
            <v>泮里村</v>
          </cell>
          <cell r="G415" t="str">
            <v/>
          </cell>
          <cell r="H415" t="str">
            <v>3125185881</v>
          </cell>
          <cell r="I415" t="str">
            <v>310076620658</v>
          </cell>
          <cell r="J415" t="str">
            <v>颜学钢</v>
          </cell>
        </row>
        <row r="416">
          <cell r="A416" t="str">
            <v>433024196210012183</v>
          </cell>
          <cell r="B416" t="str">
            <v>433024196210012183</v>
          </cell>
          <cell r="C416">
            <v>413</v>
          </cell>
          <cell r="D416" t="str">
            <v>溆浦县</v>
          </cell>
          <cell r="E416" t="str">
            <v>深子湖镇</v>
          </cell>
          <cell r="F416" t="str">
            <v>泮里村</v>
          </cell>
          <cell r="G416" t="str">
            <v/>
          </cell>
          <cell r="H416" t="str">
            <v>3125185881</v>
          </cell>
          <cell r="I416" t="str">
            <v>310076620659</v>
          </cell>
          <cell r="J416" t="str">
            <v>张环必</v>
          </cell>
        </row>
        <row r="417">
          <cell r="A417" t="str">
            <v>431224198804272183</v>
          </cell>
          <cell r="B417" t="str">
            <v>431224198804272183</v>
          </cell>
          <cell r="C417">
            <v>414</v>
          </cell>
          <cell r="D417" t="str">
            <v>溆浦县</v>
          </cell>
          <cell r="E417" t="str">
            <v>深子湖镇</v>
          </cell>
          <cell r="F417" t="str">
            <v>泮里村</v>
          </cell>
          <cell r="G417" t="str">
            <v/>
          </cell>
          <cell r="H417" t="str">
            <v>3125185881</v>
          </cell>
          <cell r="I417" t="str">
            <v>100000627671878</v>
          </cell>
          <cell r="J417" t="str">
            <v>颜玉兰</v>
          </cell>
        </row>
        <row r="418">
          <cell r="A418" t="str">
            <v>433024196301152173</v>
          </cell>
          <cell r="B418" t="str">
            <v>433024196301152173</v>
          </cell>
          <cell r="C418">
            <v>415</v>
          </cell>
          <cell r="D418" t="str">
            <v>溆浦县</v>
          </cell>
          <cell r="E418" t="str">
            <v>深子湖镇</v>
          </cell>
          <cell r="F418" t="str">
            <v>泮里村</v>
          </cell>
          <cell r="G418" t="str">
            <v/>
          </cell>
          <cell r="H418" t="str">
            <v>3125185897</v>
          </cell>
          <cell r="I418" t="str">
            <v>310076623460</v>
          </cell>
          <cell r="J418" t="str">
            <v>颜家杰</v>
          </cell>
        </row>
        <row r="419">
          <cell r="A419" t="str">
            <v>433024196408052180</v>
          </cell>
          <cell r="B419" t="str">
            <v>433024196408052180</v>
          </cell>
          <cell r="C419">
            <v>416</v>
          </cell>
          <cell r="D419" t="str">
            <v>溆浦县</v>
          </cell>
          <cell r="E419" t="str">
            <v>深子湖镇</v>
          </cell>
          <cell r="F419" t="str">
            <v>泮里村</v>
          </cell>
          <cell r="G419" t="str">
            <v/>
          </cell>
          <cell r="H419" t="str">
            <v>3125185897</v>
          </cell>
          <cell r="I419" t="str">
            <v>310076623459</v>
          </cell>
          <cell r="J419" t="str">
            <v>李欢英</v>
          </cell>
        </row>
        <row r="420">
          <cell r="A420" t="str">
            <v>431224199009052178</v>
          </cell>
          <cell r="B420" t="str">
            <v>431224199009052178</v>
          </cell>
          <cell r="C420">
            <v>417</v>
          </cell>
          <cell r="D420" t="str">
            <v>溆浦县</v>
          </cell>
          <cell r="E420" t="str">
            <v>深子湖镇</v>
          </cell>
          <cell r="F420" t="str">
            <v>泮里村</v>
          </cell>
          <cell r="G420" t="str">
            <v/>
          </cell>
          <cell r="H420" t="str">
            <v>3125185897</v>
          </cell>
          <cell r="I420" t="str">
            <v>310074218862</v>
          </cell>
          <cell r="J420" t="str">
            <v>颜学秋</v>
          </cell>
        </row>
        <row r="421">
          <cell r="A421" t="str">
            <v>431224198603032175</v>
          </cell>
          <cell r="B421" t="str">
            <v>43122419860303217562</v>
          </cell>
          <cell r="C421">
            <v>418</v>
          </cell>
          <cell r="D421" t="str">
            <v>溆浦县</v>
          </cell>
          <cell r="E421" t="str">
            <v>深子湖镇</v>
          </cell>
          <cell r="F421" t="str">
            <v>泮里村</v>
          </cell>
          <cell r="G421" t="str">
            <v/>
          </cell>
          <cell r="H421" t="str">
            <v>3125185897</v>
          </cell>
          <cell r="I421" t="str">
            <v>310077317360</v>
          </cell>
          <cell r="J421" t="str">
            <v>颜学春</v>
          </cell>
        </row>
        <row r="422">
          <cell r="A422" t="str">
            <v>433024196304182175</v>
          </cell>
          <cell r="B422" t="str">
            <v>433024196304182175</v>
          </cell>
          <cell r="C422">
            <v>419</v>
          </cell>
          <cell r="D422" t="str">
            <v>溆浦县</v>
          </cell>
          <cell r="E422" t="str">
            <v>深子湖镇</v>
          </cell>
          <cell r="F422" t="str">
            <v>泮里村</v>
          </cell>
          <cell r="G422" t="str">
            <v/>
          </cell>
          <cell r="H422" t="str">
            <v>3125186061</v>
          </cell>
          <cell r="I422" t="str">
            <v>310076643270</v>
          </cell>
          <cell r="J422" t="str">
            <v>颜学礼</v>
          </cell>
        </row>
        <row r="423">
          <cell r="A423" t="str">
            <v>433024196504012189</v>
          </cell>
          <cell r="B423" t="str">
            <v>433024196504012189</v>
          </cell>
          <cell r="C423">
            <v>420</v>
          </cell>
          <cell r="D423" t="str">
            <v>溆浦县</v>
          </cell>
          <cell r="E423" t="str">
            <v>深子湖镇</v>
          </cell>
          <cell r="F423" t="str">
            <v>泮里村</v>
          </cell>
          <cell r="G423" t="str">
            <v/>
          </cell>
          <cell r="H423" t="str">
            <v>3125186061</v>
          </cell>
          <cell r="I423" t="str">
            <v>310076643269</v>
          </cell>
          <cell r="J423" t="str">
            <v>舒光珍</v>
          </cell>
        </row>
        <row r="424">
          <cell r="A424" t="str">
            <v>43302419621008219X</v>
          </cell>
          <cell r="B424" t="str">
            <v>43302419621008219X</v>
          </cell>
          <cell r="C424">
            <v>421</v>
          </cell>
          <cell r="D424" t="str">
            <v>溆浦县</v>
          </cell>
          <cell r="E424" t="str">
            <v>深子湖镇</v>
          </cell>
          <cell r="F424" t="str">
            <v>泮里村</v>
          </cell>
          <cell r="G424" t="str">
            <v/>
          </cell>
          <cell r="H424" t="str">
            <v>3125186151</v>
          </cell>
          <cell r="I424" t="str">
            <v>310076646148</v>
          </cell>
          <cell r="J424" t="str">
            <v>马吉友</v>
          </cell>
        </row>
        <row r="425">
          <cell r="A425" t="str">
            <v>431224198403161669</v>
          </cell>
          <cell r="B425" t="str">
            <v>43122419840316166942</v>
          </cell>
          <cell r="C425">
            <v>422</v>
          </cell>
          <cell r="D425" t="str">
            <v>溆浦县</v>
          </cell>
          <cell r="E425" t="str">
            <v>深子湖镇</v>
          </cell>
          <cell r="F425" t="str">
            <v>泮里村</v>
          </cell>
          <cell r="G425" t="str">
            <v/>
          </cell>
          <cell r="H425" t="str">
            <v>3125186151</v>
          </cell>
          <cell r="I425" t="str">
            <v>310049043146</v>
          </cell>
          <cell r="J425" t="str">
            <v>颜花连</v>
          </cell>
        </row>
        <row r="426">
          <cell r="A426" t="str">
            <v>431224201609150038</v>
          </cell>
          <cell r="B426" t="str">
            <v>431224201609150038</v>
          </cell>
          <cell r="C426">
            <v>423</v>
          </cell>
          <cell r="D426" t="str">
            <v>溆浦县</v>
          </cell>
          <cell r="E426" t="str">
            <v>深子湖镇</v>
          </cell>
          <cell r="F426" t="str">
            <v>泮里村</v>
          </cell>
          <cell r="G426" t="str">
            <v/>
          </cell>
          <cell r="H426" t="str">
            <v>3125186151</v>
          </cell>
          <cell r="I426" t="str">
            <v>4900000013013991</v>
          </cell>
          <cell r="J426" t="str">
            <v>马洪喜</v>
          </cell>
        </row>
        <row r="427">
          <cell r="A427" t="str">
            <v>431224200812210126</v>
          </cell>
          <cell r="B427" t="str">
            <v>431224200812210126</v>
          </cell>
          <cell r="C427">
            <v>424</v>
          </cell>
          <cell r="D427" t="str">
            <v>溆浦县</v>
          </cell>
          <cell r="E427" t="str">
            <v>深子湖镇</v>
          </cell>
          <cell r="F427" t="str">
            <v>泮里村</v>
          </cell>
          <cell r="G427" t="str">
            <v/>
          </cell>
          <cell r="H427" t="str">
            <v>3125186151</v>
          </cell>
          <cell r="I427" t="str">
            <v>4900000013013532</v>
          </cell>
          <cell r="J427" t="str">
            <v>马雪花</v>
          </cell>
        </row>
        <row r="428">
          <cell r="A428" t="str">
            <v>431224199011092187</v>
          </cell>
          <cell r="B428" t="str">
            <v>431224199011092187</v>
          </cell>
          <cell r="C428">
            <v>425</v>
          </cell>
          <cell r="D428" t="str">
            <v>溆浦县</v>
          </cell>
          <cell r="E428" t="str">
            <v>深子湖镇</v>
          </cell>
          <cell r="F428" t="str">
            <v>泮里村</v>
          </cell>
          <cell r="G428" t="str">
            <v/>
          </cell>
          <cell r="H428" t="str">
            <v>3125186151</v>
          </cell>
          <cell r="I428" t="str">
            <v>310049043147</v>
          </cell>
          <cell r="J428" t="str">
            <v>马满桂</v>
          </cell>
        </row>
        <row r="429">
          <cell r="A429" t="str">
            <v>433024195008102180</v>
          </cell>
          <cell r="B429" t="str">
            <v>433024195008102180</v>
          </cell>
          <cell r="C429">
            <v>426</v>
          </cell>
          <cell r="D429" t="str">
            <v>溆浦县</v>
          </cell>
          <cell r="E429" t="str">
            <v>深子湖镇</v>
          </cell>
          <cell r="F429" t="str">
            <v>泮里村</v>
          </cell>
          <cell r="G429" t="str">
            <v/>
          </cell>
          <cell r="H429" t="str">
            <v>3125186157</v>
          </cell>
          <cell r="I429" t="str">
            <v>310076646157</v>
          </cell>
          <cell r="J429" t="str">
            <v>张福清</v>
          </cell>
        </row>
        <row r="430">
          <cell r="A430" t="str">
            <v>43302419711102217X</v>
          </cell>
          <cell r="B430" t="str">
            <v>43302419711102217X</v>
          </cell>
          <cell r="C430">
            <v>427</v>
          </cell>
          <cell r="D430" t="str">
            <v>溆浦县</v>
          </cell>
          <cell r="E430" t="str">
            <v>深子湖镇</v>
          </cell>
          <cell r="F430" t="str">
            <v>泮里村</v>
          </cell>
          <cell r="G430" t="str">
            <v/>
          </cell>
          <cell r="H430" t="str">
            <v>3125186157</v>
          </cell>
          <cell r="I430" t="str">
            <v>310076646156</v>
          </cell>
          <cell r="J430" t="str">
            <v>阳安省</v>
          </cell>
        </row>
        <row r="431">
          <cell r="A431" t="str">
            <v>433024197409042173</v>
          </cell>
          <cell r="B431" t="str">
            <v>433024197409042173</v>
          </cell>
          <cell r="C431">
            <v>428</v>
          </cell>
          <cell r="D431" t="str">
            <v>溆浦县</v>
          </cell>
          <cell r="E431" t="str">
            <v>深子湖镇</v>
          </cell>
          <cell r="F431" t="str">
            <v>泮里村</v>
          </cell>
          <cell r="G431" t="str">
            <v/>
          </cell>
          <cell r="H431" t="str">
            <v>3125186157</v>
          </cell>
          <cell r="I431" t="str">
            <v>4900000118147794</v>
          </cell>
          <cell r="J431" t="str">
            <v>阳安地</v>
          </cell>
        </row>
        <row r="432">
          <cell r="A432" t="str">
            <v>433024194110272181</v>
          </cell>
          <cell r="B432" t="str">
            <v>433024194110272181</v>
          </cell>
          <cell r="C432">
            <v>429</v>
          </cell>
          <cell r="D432" t="str">
            <v>溆浦县</v>
          </cell>
          <cell r="E432" t="str">
            <v>深子湖镇</v>
          </cell>
          <cell r="F432" t="str">
            <v>泮里村</v>
          </cell>
          <cell r="G432" t="str">
            <v/>
          </cell>
          <cell r="H432" t="str">
            <v>3125186564</v>
          </cell>
          <cell r="I432" t="str">
            <v>310076627791</v>
          </cell>
          <cell r="J432" t="str">
            <v>舒银枚</v>
          </cell>
        </row>
        <row r="433">
          <cell r="A433" t="str">
            <v>433024197302022201</v>
          </cell>
          <cell r="B433" t="str">
            <v>433024197302022201</v>
          </cell>
          <cell r="C433">
            <v>430</v>
          </cell>
          <cell r="D433" t="str">
            <v>溆浦县</v>
          </cell>
          <cell r="E433" t="str">
            <v>深子湖镇</v>
          </cell>
          <cell r="F433" t="str">
            <v>泮里村</v>
          </cell>
          <cell r="G433" t="str">
            <v/>
          </cell>
          <cell r="H433" t="str">
            <v>3125186564</v>
          </cell>
          <cell r="I433" t="str">
            <v>310048266789</v>
          </cell>
          <cell r="J433" t="str">
            <v>颜思可</v>
          </cell>
        </row>
        <row r="434">
          <cell r="A434" t="str">
            <v>433024195407032175</v>
          </cell>
          <cell r="B434" t="str">
            <v>433024195407032175</v>
          </cell>
          <cell r="C434">
            <v>431</v>
          </cell>
          <cell r="D434" t="str">
            <v>溆浦县</v>
          </cell>
          <cell r="E434" t="str">
            <v>深子湖镇</v>
          </cell>
          <cell r="F434" t="str">
            <v>泮里村</v>
          </cell>
          <cell r="G434" t="str">
            <v/>
          </cell>
          <cell r="H434" t="str">
            <v>3125187243</v>
          </cell>
          <cell r="I434" t="str">
            <v>310076612265</v>
          </cell>
          <cell r="J434" t="str">
            <v>瞿绍武</v>
          </cell>
        </row>
        <row r="435">
          <cell r="A435" t="str">
            <v>433024195808192188</v>
          </cell>
          <cell r="B435" t="str">
            <v>433024195808192188</v>
          </cell>
          <cell r="C435">
            <v>432</v>
          </cell>
          <cell r="D435" t="str">
            <v>溆浦县</v>
          </cell>
          <cell r="E435" t="str">
            <v>深子湖镇</v>
          </cell>
          <cell r="F435" t="str">
            <v>泮里村</v>
          </cell>
          <cell r="G435" t="str">
            <v/>
          </cell>
          <cell r="H435" t="str">
            <v>3125187243</v>
          </cell>
          <cell r="I435" t="str">
            <v>310076612266</v>
          </cell>
          <cell r="J435" t="str">
            <v>周贵芝</v>
          </cell>
        </row>
        <row r="436">
          <cell r="A436" t="str">
            <v>431224198312032212</v>
          </cell>
          <cell r="B436" t="str">
            <v>431224198312032212</v>
          </cell>
          <cell r="C436">
            <v>433</v>
          </cell>
          <cell r="D436" t="str">
            <v>溆浦县</v>
          </cell>
          <cell r="E436" t="str">
            <v>深子湖镇</v>
          </cell>
          <cell r="F436" t="str">
            <v>泮里村</v>
          </cell>
          <cell r="G436" t="str">
            <v/>
          </cell>
          <cell r="H436" t="str">
            <v>3125187243</v>
          </cell>
          <cell r="I436" t="str">
            <v>310076059050</v>
          </cell>
          <cell r="J436" t="str">
            <v>瞿继冬</v>
          </cell>
        </row>
        <row r="437">
          <cell r="A437" t="str">
            <v>433024198207132175</v>
          </cell>
          <cell r="B437" t="str">
            <v>433024198207132175</v>
          </cell>
          <cell r="C437">
            <v>434</v>
          </cell>
          <cell r="D437" t="str">
            <v>溆浦县</v>
          </cell>
          <cell r="E437" t="str">
            <v>深子湖镇</v>
          </cell>
          <cell r="F437" t="str">
            <v>泮里村</v>
          </cell>
          <cell r="G437" t="str">
            <v/>
          </cell>
          <cell r="H437" t="str">
            <v>3125187243</v>
          </cell>
          <cell r="I437" t="str">
            <v>310076059088</v>
          </cell>
          <cell r="J437" t="str">
            <v>瞿继秋</v>
          </cell>
        </row>
        <row r="438">
          <cell r="A438" t="str">
            <v>431224198504012363</v>
          </cell>
          <cell r="B438" t="str">
            <v>431224198504012363</v>
          </cell>
          <cell r="C438">
            <v>435</v>
          </cell>
          <cell r="D438" t="str">
            <v>溆浦县</v>
          </cell>
          <cell r="E438" t="str">
            <v>深子湖镇</v>
          </cell>
          <cell r="F438" t="str">
            <v>泮里村</v>
          </cell>
          <cell r="G438" t="str">
            <v/>
          </cell>
          <cell r="H438" t="str">
            <v>3125187243</v>
          </cell>
          <cell r="I438" t="str">
            <v>310076059057</v>
          </cell>
          <cell r="J438" t="str">
            <v>张会菊</v>
          </cell>
        </row>
        <row r="439">
          <cell r="A439" t="str">
            <v>43122219880902344X</v>
          </cell>
          <cell r="B439" t="str">
            <v>43122219880902344X</v>
          </cell>
          <cell r="C439">
            <v>436</v>
          </cell>
          <cell r="D439" t="str">
            <v>溆浦县</v>
          </cell>
          <cell r="E439" t="str">
            <v>深子湖镇</v>
          </cell>
          <cell r="F439" t="str">
            <v>泮里村</v>
          </cell>
          <cell r="G439" t="str">
            <v/>
          </cell>
          <cell r="H439" t="str">
            <v>3125187243</v>
          </cell>
          <cell r="I439" t="str">
            <v>4900000118106634</v>
          </cell>
          <cell r="J439" t="str">
            <v>向义莲</v>
          </cell>
        </row>
        <row r="440">
          <cell r="A440" t="str">
            <v>431224201211250055</v>
          </cell>
          <cell r="B440" t="str">
            <v>431224201211250055</v>
          </cell>
          <cell r="C440">
            <v>437</v>
          </cell>
          <cell r="D440" t="str">
            <v>溆浦县</v>
          </cell>
          <cell r="E440" t="str">
            <v>深子湖镇</v>
          </cell>
          <cell r="F440" t="str">
            <v>泮里村</v>
          </cell>
          <cell r="G440" t="str">
            <v/>
          </cell>
          <cell r="H440" t="str">
            <v>3125187243</v>
          </cell>
          <cell r="I440" t="str">
            <v>4900000118107612</v>
          </cell>
          <cell r="J440" t="str">
            <v>瞿俊翔</v>
          </cell>
        </row>
        <row r="441">
          <cell r="A441" t="str">
            <v>431224201403180020</v>
          </cell>
          <cell r="B441" t="str">
            <v>431224201403180020</v>
          </cell>
          <cell r="C441">
            <v>438</v>
          </cell>
          <cell r="D441" t="str">
            <v>溆浦县</v>
          </cell>
          <cell r="E441" t="str">
            <v>深子湖镇</v>
          </cell>
          <cell r="F441" t="str">
            <v>泮里村</v>
          </cell>
          <cell r="G441" t="str">
            <v/>
          </cell>
          <cell r="H441" t="str">
            <v>3125187243</v>
          </cell>
          <cell r="I441" t="str">
            <v>4900000118105582</v>
          </cell>
          <cell r="J441" t="str">
            <v>瞿菀莹</v>
          </cell>
        </row>
        <row r="442">
          <cell r="A442" t="str">
            <v>433024197205162173</v>
          </cell>
          <cell r="B442" t="str">
            <v>433024197205162173</v>
          </cell>
          <cell r="C442">
            <v>439</v>
          </cell>
          <cell r="D442" t="str">
            <v>溆浦县</v>
          </cell>
          <cell r="E442" t="str">
            <v>深子湖镇</v>
          </cell>
          <cell r="F442" t="str">
            <v>泮里村</v>
          </cell>
          <cell r="G442" t="str">
            <v/>
          </cell>
          <cell r="H442" t="str">
            <v>3125187249</v>
          </cell>
          <cell r="I442" t="str">
            <v>310076612277</v>
          </cell>
          <cell r="J442" t="str">
            <v>瞿绍余</v>
          </cell>
        </row>
        <row r="443">
          <cell r="A443" t="str">
            <v>43122420000924217X</v>
          </cell>
          <cell r="B443" t="str">
            <v>43122420000924217X</v>
          </cell>
          <cell r="C443">
            <v>440</v>
          </cell>
          <cell r="D443" t="str">
            <v>溆浦县</v>
          </cell>
          <cell r="E443" t="str">
            <v>深子湖镇</v>
          </cell>
          <cell r="F443" t="str">
            <v>泮里村</v>
          </cell>
          <cell r="G443" t="str">
            <v/>
          </cell>
          <cell r="H443" t="str">
            <v>3125187249</v>
          </cell>
          <cell r="I443" t="str">
            <v>310076612278</v>
          </cell>
          <cell r="J443" t="str">
            <v>瞿维稻</v>
          </cell>
        </row>
        <row r="444">
          <cell r="A444" t="str">
            <v>43302419670822217X</v>
          </cell>
          <cell r="B444" t="str">
            <v>43302419670822217X</v>
          </cell>
          <cell r="C444">
            <v>441</v>
          </cell>
          <cell r="D444" t="str">
            <v>溆浦县</v>
          </cell>
          <cell r="E444" t="str">
            <v>深子湖镇</v>
          </cell>
          <cell r="F444" t="str">
            <v>泮里村</v>
          </cell>
          <cell r="G444" t="str">
            <v/>
          </cell>
          <cell r="H444" t="str">
            <v>3125187273</v>
          </cell>
          <cell r="I444" t="str">
            <v>310076648582</v>
          </cell>
          <cell r="J444" t="str">
            <v>瞿继申</v>
          </cell>
        </row>
        <row r="445">
          <cell r="A445" t="str">
            <v>43302419761222217X</v>
          </cell>
          <cell r="B445" t="str">
            <v>43302419761222217X</v>
          </cell>
          <cell r="C445">
            <v>442</v>
          </cell>
          <cell r="D445" t="str">
            <v>溆浦县</v>
          </cell>
          <cell r="E445" t="str">
            <v>深子湖镇</v>
          </cell>
          <cell r="F445" t="str">
            <v>泮里村</v>
          </cell>
          <cell r="G445" t="str">
            <v/>
          </cell>
          <cell r="H445" t="str">
            <v>3125187315</v>
          </cell>
          <cell r="I445" t="str">
            <v>310076643078</v>
          </cell>
          <cell r="J445" t="str">
            <v>颜家洪</v>
          </cell>
        </row>
        <row r="446">
          <cell r="A446" t="str">
            <v>433024195605162173</v>
          </cell>
          <cell r="B446" t="str">
            <v>433024195605162173</v>
          </cell>
          <cell r="C446">
            <v>443</v>
          </cell>
          <cell r="D446" t="str">
            <v>溆浦县</v>
          </cell>
          <cell r="E446" t="str">
            <v>深子湖镇</v>
          </cell>
          <cell r="F446" t="str">
            <v>泮里村</v>
          </cell>
          <cell r="G446" t="str">
            <v/>
          </cell>
          <cell r="H446" t="str">
            <v>3125187320</v>
          </cell>
          <cell r="I446" t="str">
            <v>310076637614</v>
          </cell>
          <cell r="J446" t="str">
            <v>马吉全</v>
          </cell>
        </row>
        <row r="447">
          <cell r="A447" t="str">
            <v>433024196210132185</v>
          </cell>
          <cell r="B447" t="str">
            <v>433024196210132185</v>
          </cell>
          <cell r="C447">
            <v>444</v>
          </cell>
          <cell r="D447" t="str">
            <v>溆浦县</v>
          </cell>
          <cell r="E447" t="str">
            <v>深子湖镇</v>
          </cell>
          <cell r="F447" t="str">
            <v>泮里村</v>
          </cell>
          <cell r="G447" t="str">
            <v/>
          </cell>
          <cell r="H447" t="str">
            <v>3125187320</v>
          </cell>
          <cell r="I447" t="str">
            <v>310099204237</v>
          </cell>
          <cell r="J447" t="str">
            <v>颜东莲</v>
          </cell>
        </row>
        <row r="448">
          <cell r="A448" t="str">
            <v>431224198706042173</v>
          </cell>
          <cell r="B448" t="str">
            <v>431224198706042173</v>
          </cell>
          <cell r="C448">
            <v>445</v>
          </cell>
          <cell r="D448" t="str">
            <v>溆浦县</v>
          </cell>
          <cell r="E448" t="str">
            <v>深子湖镇</v>
          </cell>
          <cell r="F448" t="str">
            <v>泮里村</v>
          </cell>
          <cell r="G448" t="str">
            <v/>
          </cell>
          <cell r="H448" t="str">
            <v>3125187320</v>
          </cell>
          <cell r="I448" t="str">
            <v>310099206738</v>
          </cell>
          <cell r="J448" t="str">
            <v>马红胜</v>
          </cell>
        </row>
        <row r="449">
          <cell r="A449" t="str">
            <v>433024192906232178</v>
          </cell>
          <cell r="B449" t="str">
            <v>433024192906232178</v>
          </cell>
          <cell r="C449">
            <v>446</v>
          </cell>
          <cell r="D449" t="str">
            <v>溆浦县</v>
          </cell>
          <cell r="E449" t="str">
            <v>深子湖镇</v>
          </cell>
          <cell r="F449" t="str">
            <v>泮里村</v>
          </cell>
          <cell r="G449" t="str">
            <v/>
          </cell>
          <cell r="H449" t="str">
            <v>3125187321</v>
          </cell>
          <cell r="I449" t="str">
            <v>310076637615</v>
          </cell>
          <cell r="J449" t="str">
            <v>瞿运德</v>
          </cell>
        </row>
        <row r="450">
          <cell r="A450" t="str">
            <v>433024193512022180</v>
          </cell>
          <cell r="B450" t="str">
            <v>433024193512022180</v>
          </cell>
          <cell r="C450">
            <v>447</v>
          </cell>
          <cell r="D450" t="str">
            <v>溆浦县</v>
          </cell>
          <cell r="E450" t="str">
            <v>深子湖镇</v>
          </cell>
          <cell r="F450" t="str">
            <v>泮里村</v>
          </cell>
          <cell r="G450" t="str">
            <v/>
          </cell>
          <cell r="H450" t="str">
            <v>3125187321</v>
          </cell>
          <cell r="I450" t="str">
            <v>310076637616</v>
          </cell>
          <cell r="J450" t="str">
            <v>朱满英</v>
          </cell>
        </row>
        <row r="451">
          <cell r="A451" t="str">
            <v>433024194407272174</v>
          </cell>
          <cell r="B451" t="str">
            <v>43302419440727217423</v>
          </cell>
          <cell r="C451">
            <v>448</v>
          </cell>
          <cell r="D451" t="str">
            <v>溆浦县</v>
          </cell>
          <cell r="E451" t="str">
            <v>深子湖镇</v>
          </cell>
          <cell r="F451" t="str">
            <v>泮里村</v>
          </cell>
          <cell r="G451" t="str">
            <v/>
          </cell>
          <cell r="H451" t="str">
            <v>3125187322</v>
          </cell>
          <cell r="I451" t="str">
            <v>310076637617</v>
          </cell>
          <cell r="J451" t="str">
            <v>杨明朝</v>
          </cell>
        </row>
        <row r="452">
          <cell r="A452" t="str">
            <v>433024197311262178</v>
          </cell>
          <cell r="B452" t="str">
            <v>433024197311262178</v>
          </cell>
          <cell r="C452">
            <v>449</v>
          </cell>
          <cell r="D452" t="str">
            <v>溆浦县</v>
          </cell>
          <cell r="E452" t="str">
            <v>深子湖镇</v>
          </cell>
          <cell r="F452" t="str">
            <v>泮里村</v>
          </cell>
          <cell r="G452" t="str">
            <v/>
          </cell>
          <cell r="H452" t="str">
            <v>3125187322</v>
          </cell>
          <cell r="I452" t="str">
            <v>310076637618</v>
          </cell>
          <cell r="J452" t="str">
            <v>杨冬生</v>
          </cell>
        </row>
        <row r="453">
          <cell r="A453" t="str">
            <v>431224200805240175</v>
          </cell>
          <cell r="B453" t="str">
            <v>431224200805240175</v>
          </cell>
          <cell r="C453">
            <v>450</v>
          </cell>
          <cell r="D453" t="str">
            <v>溆浦县</v>
          </cell>
          <cell r="E453" t="str">
            <v>深子湖镇</v>
          </cell>
          <cell r="F453" t="str">
            <v>泮里村</v>
          </cell>
          <cell r="G453" t="str">
            <v/>
          </cell>
          <cell r="H453" t="str">
            <v>3125187322</v>
          </cell>
          <cell r="I453" t="str">
            <v>4900000118147256</v>
          </cell>
          <cell r="J453" t="str">
            <v>杨子轩</v>
          </cell>
        </row>
        <row r="454">
          <cell r="A454" t="str">
            <v>431224200207120069</v>
          </cell>
          <cell r="B454" t="str">
            <v>431224200207120069</v>
          </cell>
          <cell r="C454">
            <v>451</v>
          </cell>
          <cell r="D454" t="str">
            <v>溆浦县</v>
          </cell>
          <cell r="E454" t="str">
            <v>深子湖镇</v>
          </cell>
          <cell r="F454" t="str">
            <v>泮里村</v>
          </cell>
          <cell r="G454" t="str">
            <v/>
          </cell>
          <cell r="H454" t="str">
            <v>3125187322</v>
          </cell>
          <cell r="I454" t="str">
            <v>100000627641410</v>
          </cell>
          <cell r="J454" t="str">
            <v>杨婷</v>
          </cell>
        </row>
        <row r="455">
          <cell r="A455" t="str">
            <v>433024196104032172</v>
          </cell>
          <cell r="B455" t="str">
            <v>433024196104032172</v>
          </cell>
          <cell r="C455">
            <v>452</v>
          </cell>
          <cell r="D455" t="str">
            <v>溆浦县</v>
          </cell>
          <cell r="E455" t="str">
            <v>深子湖镇</v>
          </cell>
          <cell r="F455" t="str">
            <v>泮里村</v>
          </cell>
          <cell r="G455" t="str">
            <v/>
          </cell>
          <cell r="H455" t="str">
            <v>3125187870</v>
          </cell>
          <cell r="I455" t="str">
            <v>310076630522</v>
          </cell>
          <cell r="J455" t="str">
            <v>周士财</v>
          </cell>
        </row>
        <row r="456">
          <cell r="A456" t="str">
            <v>433024196207012182</v>
          </cell>
          <cell r="B456" t="str">
            <v>433024196207012182</v>
          </cell>
          <cell r="C456">
            <v>453</v>
          </cell>
          <cell r="D456" t="str">
            <v>溆浦县</v>
          </cell>
          <cell r="E456" t="str">
            <v>深子湖镇</v>
          </cell>
          <cell r="F456" t="str">
            <v>泮里村</v>
          </cell>
          <cell r="G456" t="str">
            <v/>
          </cell>
          <cell r="H456" t="str">
            <v>3125187870</v>
          </cell>
          <cell r="I456" t="str">
            <v>310076630523</v>
          </cell>
          <cell r="J456" t="str">
            <v>瞿爱枚</v>
          </cell>
        </row>
        <row r="457">
          <cell r="A457" t="str">
            <v>431224198509162176</v>
          </cell>
          <cell r="B457" t="str">
            <v>431224198509162176</v>
          </cell>
          <cell r="C457">
            <v>454</v>
          </cell>
          <cell r="D457" t="str">
            <v>溆浦县</v>
          </cell>
          <cell r="E457" t="str">
            <v>深子湖镇</v>
          </cell>
          <cell r="F457" t="str">
            <v>泮里村</v>
          </cell>
          <cell r="G457" t="str">
            <v/>
          </cell>
          <cell r="H457" t="str">
            <v>3125187870</v>
          </cell>
          <cell r="I457" t="str">
            <v>100000627542030</v>
          </cell>
          <cell r="J457" t="str">
            <v>周兴旺</v>
          </cell>
        </row>
        <row r="458">
          <cell r="A458" t="str">
            <v>433127198711133227</v>
          </cell>
          <cell r="B458" t="str">
            <v>433127198711133227</v>
          </cell>
          <cell r="C458">
            <v>455</v>
          </cell>
          <cell r="D458" t="str">
            <v>溆浦县</v>
          </cell>
          <cell r="E458" t="str">
            <v>深子湖镇</v>
          </cell>
          <cell r="F458" t="str">
            <v>泮里村</v>
          </cell>
          <cell r="G458" t="str">
            <v/>
          </cell>
          <cell r="H458" t="str">
            <v>3125187870</v>
          </cell>
          <cell r="I458" t="str">
            <v>100000627545356</v>
          </cell>
          <cell r="J458" t="str">
            <v>刘小灵</v>
          </cell>
        </row>
        <row r="459">
          <cell r="A459" t="str">
            <v>431224200902270050</v>
          </cell>
          <cell r="B459" t="str">
            <v>431224200902270050</v>
          </cell>
          <cell r="C459">
            <v>456</v>
          </cell>
          <cell r="D459" t="str">
            <v>溆浦县</v>
          </cell>
          <cell r="E459" t="str">
            <v>深子湖镇</v>
          </cell>
          <cell r="F459" t="str">
            <v>泮里村</v>
          </cell>
          <cell r="G459" t="str">
            <v/>
          </cell>
          <cell r="H459" t="str">
            <v>3125187870</v>
          </cell>
          <cell r="I459" t="str">
            <v>100000627578130</v>
          </cell>
          <cell r="J459" t="str">
            <v>周如繁</v>
          </cell>
        </row>
        <row r="460">
          <cell r="A460" t="str">
            <v>433024197510012171</v>
          </cell>
          <cell r="B460" t="str">
            <v>433024197510012171</v>
          </cell>
          <cell r="C460">
            <v>457</v>
          </cell>
          <cell r="D460" t="str">
            <v>溆浦县</v>
          </cell>
          <cell r="E460" t="str">
            <v>深子湖镇</v>
          </cell>
          <cell r="F460" t="str">
            <v>泮里村</v>
          </cell>
          <cell r="G460" t="str">
            <v/>
          </cell>
          <cell r="H460" t="str">
            <v>3125188644</v>
          </cell>
          <cell r="I460" t="str">
            <v>310099193875</v>
          </cell>
          <cell r="J460" t="str">
            <v>颜克光</v>
          </cell>
        </row>
        <row r="461">
          <cell r="A461" t="str">
            <v>431224199906192170</v>
          </cell>
          <cell r="B461" t="str">
            <v>431224199906192170</v>
          </cell>
          <cell r="C461">
            <v>458</v>
          </cell>
          <cell r="D461" t="str">
            <v>溆浦县</v>
          </cell>
          <cell r="E461" t="str">
            <v>深子湖镇</v>
          </cell>
          <cell r="F461" t="str">
            <v>泮里村</v>
          </cell>
          <cell r="G461" t="str">
            <v/>
          </cell>
          <cell r="H461" t="str">
            <v>3125188644</v>
          </cell>
          <cell r="I461" t="str">
            <v>100000517172565</v>
          </cell>
          <cell r="J461" t="str">
            <v>颜富平</v>
          </cell>
        </row>
        <row r="462">
          <cell r="A462" t="str">
            <v>431224194501010014</v>
          </cell>
          <cell r="B462" t="str">
            <v>431224194501010014</v>
          </cell>
          <cell r="C462">
            <v>459</v>
          </cell>
          <cell r="D462" t="str">
            <v>溆浦县</v>
          </cell>
          <cell r="E462" t="str">
            <v>深子湖镇</v>
          </cell>
          <cell r="F462" t="str">
            <v>泮里村</v>
          </cell>
          <cell r="G462" t="str">
            <v/>
          </cell>
          <cell r="H462" t="str">
            <v>3125188644</v>
          </cell>
          <cell r="I462" t="str">
            <v>310076643084</v>
          </cell>
          <cell r="J462" t="str">
            <v>颜学武</v>
          </cell>
        </row>
        <row r="463">
          <cell r="A463" t="str">
            <v>433024194910252189</v>
          </cell>
          <cell r="B463" t="str">
            <v>433024194910252189</v>
          </cell>
          <cell r="C463">
            <v>460</v>
          </cell>
          <cell r="D463" t="str">
            <v>溆浦县</v>
          </cell>
          <cell r="E463" t="str">
            <v>深子湖镇</v>
          </cell>
          <cell r="F463" t="str">
            <v>泮里村</v>
          </cell>
          <cell r="G463" t="str">
            <v/>
          </cell>
          <cell r="H463" t="str">
            <v>3125188644</v>
          </cell>
          <cell r="I463" t="str">
            <v>100000517133812</v>
          </cell>
          <cell r="J463" t="str">
            <v>阳玉庆</v>
          </cell>
        </row>
        <row r="464">
          <cell r="A464" t="str">
            <v>433024193804262178</v>
          </cell>
          <cell r="B464" t="str">
            <v>433024193804262178</v>
          </cell>
          <cell r="C464">
            <v>461</v>
          </cell>
          <cell r="D464" t="str">
            <v>溆浦县</v>
          </cell>
          <cell r="E464" t="str">
            <v>深子湖镇</v>
          </cell>
          <cell r="F464" t="str">
            <v>泮里村</v>
          </cell>
          <cell r="G464" t="str">
            <v/>
          </cell>
          <cell r="H464" t="str">
            <v>3125188705</v>
          </cell>
          <cell r="I464" t="str">
            <v>310076621029</v>
          </cell>
          <cell r="J464" t="str">
            <v>杨明常</v>
          </cell>
        </row>
        <row r="465">
          <cell r="A465" t="str">
            <v>433024197708212179</v>
          </cell>
          <cell r="B465" t="str">
            <v>433024197708212179</v>
          </cell>
          <cell r="C465">
            <v>462</v>
          </cell>
          <cell r="D465" t="str">
            <v>溆浦县</v>
          </cell>
          <cell r="E465" t="str">
            <v>深子湖镇</v>
          </cell>
          <cell r="F465" t="str">
            <v>泮里村</v>
          </cell>
          <cell r="G465" t="str">
            <v/>
          </cell>
          <cell r="H465" t="str">
            <v>3125188705</v>
          </cell>
          <cell r="I465" t="str">
            <v>310076621028</v>
          </cell>
          <cell r="J465" t="str">
            <v>杨绍平</v>
          </cell>
        </row>
        <row r="466">
          <cell r="A466" t="str">
            <v>433024197111082172</v>
          </cell>
          <cell r="B466" t="str">
            <v>433024197111082172</v>
          </cell>
          <cell r="C466">
            <v>463</v>
          </cell>
          <cell r="D466" t="str">
            <v>溆浦县</v>
          </cell>
          <cell r="E466" t="str">
            <v>深子湖镇</v>
          </cell>
          <cell r="F466" t="str">
            <v>泮里村</v>
          </cell>
          <cell r="G466" t="str">
            <v/>
          </cell>
          <cell r="H466" t="str">
            <v>3125189853</v>
          </cell>
          <cell r="I466" t="str">
            <v>310076653932</v>
          </cell>
          <cell r="J466" t="str">
            <v>李佑神</v>
          </cell>
        </row>
        <row r="467">
          <cell r="A467" t="str">
            <v>433024197008042906</v>
          </cell>
          <cell r="B467" t="str">
            <v>433024197008042906</v>
          </cell>
          <cell r="C467">
            <v>464</v>
          </cell>
          <cell r="D467" t="str">
            <v>溆浦县</v>
          </cell>
          <cell r="E467" t="str">
            <v>深子湖镇</v>
          </cell>
          <cell r="F467" t="str">
            <v>泮里村</v>
          </cell>
          <cell r="G467" t="str">
            <v/>
          </cell>
          <cell r="H467" t="str">
            <v>3125189853</v>
          </cell>
          <cell r="I467" t="str">
            <v>310076653931</v>
          </cell>
          <cell r="J467" t="str">
            <v>刘美连</v>
          </cell>
        </row>
        <row r="468">
          <cell r="A468" t="str">
            <v>431224199904092176</v>
          </cell>
          <cell r="B468" t="str">
            <v>431224199904092176</v>
          </cell>
          <cell r="C468">
            <v>465</v>
          </cell>
          <cell r="D468" t="str">
            <v>溆浦县</v>
          </cell>
          <cell r="E468" t="str">
            <v>深子湖镇</v>
          </cell>
          <cell r="F468" t="str">
            <v>泮里村</v>
          </cell>
          <cell r="G468" t="str">
            <v/>
          </cell>
          <cell r="H468" t="str">
            <v>3125189853</v>
          </cell>
          <cell r="I468" t="str">
            <v>100000563288684</v>
          </cell>
          <cell r="J468" t="str">
            <v>李原</v>
          </cell>
        </row>
        <row r="469">
          <cell r="A469" t="str">
            <v>433024193705212183</v>
          </cell>
          <cell r="B469" t="str">
            <v>433024193705212183</v>
          </cell>
          <cell r="C469">
            <v>466</v>
          </cell>
          <cell r="D469" t="str">
            <v>溆浦县</v>
          </cell>
          <cell r="E469" t="str">
            <v>深子湖镇</v>
          </cell>
          <cell r="F469" t="str">
            <v>泮里村</v>
          </cell>
          <cell r="G469" t="str">
            <v/>
          </cell>
          <cell r="H469" t="str">
            <v>3125189853</v>
          </cell>
          <cell r="I469" t="str">
            <v>100000627978069</v>
          </cell>
          <cell r="J469" t="str">
            <v>颜伟汉</v>
          </cell>
        </row>
        <row r="470">
          <cell r="A470" t="str">
            <v>433024197101132172</v>
          </cell>
          <cell r="B470" t="str">
            <v>433024197101132172</v>
          </cell>
          <cell r="C470">
            <v>467</v>
          </cell>
          <cell r="D470" t="str">
            <v>溆浦县</v>
          </cell>
          <cell r="E470" t="str">
            <v>深子湖镇</v>
          </cell>
          <cell r="F470" t="str">
            <v>泮里村</v>
          </cell>
          <cell r="G470" t="str">
            <v/>
          </cell>
          <cell r="H470" t="str">
            <v>3125189855</v>
          </cell>
          <cell r="I470" t="str">
            <v>310076653936</v>
          </cell>
          <cell r="J470" t="str">
            <v>李启友</v>
          </cell>
        </row>
        <row r="471">
          <cell r="A471" t="str">
            <v>433024197502232182</v>
          </cell>
          <cell r="B471" t="str">
            <v>433024197502232182</v>
          </cell>
          <cell r="C471">
            <v>468</v>
          </cell>
          <cell r="D471" t="str">
            <v>溆浦县</v>
          </cell>
          <cell r="E471" t="str">
            <v>深子湖镇</v>
          </cell>
          <cell r="F471" t="str">
            <v>泮里村</v>
          </cell>
          <cell r="G471" t="str">
            <v/>
          </cell>
          <cell r="H471" t="str">
            <v>3125189855</v>
          </cell>
          <cell r="I471" t="str">
            <v>310076653935</v>
          </cell>
          <cell r="J471" t="str">
            <v>武本清</v>
          </cell>
        </row>
        <row r="472">
          <cell r="A472" t="str">
            <v>431224200108162183</v>
          </cell>
          <cell r="B472" t="str">
            <v>431224200108162183</v>
          </cell>
          <cell r="C472">
            <v>469</v>
          </cell>
          <cell r="D472" t="str">
            <v>溆浦县</v>
          </cell>
          <cell r="E472" t="str">
            <v>深子湖镇</v>
          </cell>
          <cell r="F472" t="str">
            <v>泮里村</v>
          </cell>
          <cell r="G472" t="str">
            <v/>
          </cell>
          <cell r="H472" t="str">
            <v>3125189855</v>
          </cell>
          <cell r="I472" t="str">
            <v>100000627700446</v>
          </cell>
          <cell r="J472" t="str">
            <v>李小青</v>
          </cell>
        </row>
        <row r="473">
          <cell r="A473" t="str">
            <v>431224200609220062</v>
          </cell>
          <cell r="B473" t="str">
            <v>431224200609220062</v>
          </cell>
          <cell r="C473">
            <v>470</v>
          </cell>
          <cell r="D473" t="str">
            <v>溆浦县</v>
          </cell>
          <cell r="E473" t="str">
            <v>深子湖镇</v>
          </cell>
          <cell r="F473" t="str">
            <v>泮里村</v>
          </cell>
          <cell r="G473" t="str">
            <v/>
          </cell>
          <cell r="H473" t="str">
            <v>3125189855</v>
          </cell>
          <cell r="I473" t="str">
            <v>4900000118158871</v>
          </cell>
          <cell r="J473" t="str">
            <v>李小英</v>
          </cell>
        </row>
        <row r="474">
          <cell r="A474" t="str">
            <v>433024193910022178</v>
          </cell>
          <cell r="B474" t="str">
            <v>433024193910022178</v>
          </cell>
          <cell r="C474">
            <v>471</v>
          </cell>
          <cell r="D474" t="str">
            <v>溆浦县</v>
          </cell>
          <cell r="E474" t="str">
            <v>深子湖镇</v>
          </cell>
          <cell r="F474" t="str">
            <v>泮里村</v>
          </cell>
          <cell r="G474" t="str">
            <v/>
          </cell>
          <cell r="H474" t="str">
            <v>3125189855</v>
          </cell>
          <cell r="I474" t="str">
            <v>100000627866587</v>
          </cell>
          <cell r="J474" t="str">
            <v>李佑富</v>
          </cell>
        </row>
        <row r="475">
          <cell r="A475" t="str">
            <v>43302419710222217X</v>
          </cell>
          <cell r="B475" t="str">
            <v>43302419710222217X</v>
          </cell>
          <cell r="C475">
            <v>472</v>
          </cell>
          <cell r="D475" t="str">
            <v>溆浦县</v>
          </cell>
          <cell r="E475" t="str">
            <v>深子湖镇</v>
          </cell>
          <cell r="F475" t="str">
            <v>泮里村</v>
          </cell>
          <cell r="G475" t="str">
            <v/>
          </cell>
          <cell r="H475" t="str">
            <v>3125189856</v>
          </cell>
          <cell r="I475" t="str">
            <v>310076653937</v>
          </cell>
          <cell r="J475" t="str">
            <v>阳真富</v>
          </cell>
        </row>
        <row r="476">
          <cell r="A476" t="str">
            <v>433024196505292178</v>
          </cell>
          <cell r="B476" t="str">
            <v>433024196505292178</v>
          </cell>
          <cell r="C476">
            <v>473</v>
          </cell>
          <cell r="D476" t="str">
            <v>溆浦县</v>
          </cell>
          <cell r="E476" t="str">
            <v>深子湖镇</v>
          </cell>
          <cell r="F476" t="str">
            <v>泮里村</v>
          </cell>
          <cell r="G476" t="str">
            <v/>
          </cell>
          <cell r="H476" t="str">
            <v>3125189857</v>
          </cell>
          <cell r="I476" t="str">
            <v>310076653939</v>
          </cell>
          <cell r="J476" t="str">
            <v>瞿继高</v>
          </cell>
        </row>
        <row r="477">
          <cell r="A477" t="str">
            <v>433024196609112186</v>
          </cell>
          <cell r="B477" t="str">
            <v>433024196609112186</v>
          </cell>
          <cell r="C477">
            <v>474</v>
          </cell>
          <cell r="D477" t="str">
            <v>溆浦县</v>
          </cell>
          <cell r="E477" t="str">
            <v>深子湖镇</v>
          </cell>
          <cell r="F477" t="str">
            <v>泮里村</v>
          </cell>
          <cell r="G477" t="str">
            <v/>
          </cell>
          <cell r="H477" t="str">
            <v>3125189857</v>
          </cell>
          <cell r="I477" t="str">
            <v>310076653938</v>
          </cell>
          <cell r="J477" t="str">
            <v>周腊枚</v>
          </cell>
        </row>
        <row r="478">
          <cell r="A478" t="str">
            <v>431224199506222182</v>
          </cell>
          <cell r="B478" t="str">
            <v>431224199506222182</v>
          </cell>
          <cell r="C478">
            <v>475</v>
          </cell>
          <cell r="D478" t="str">
            <v>溆浦县</v>
          </cell>
          <cell r="E478" t="str">
            <v>深子湖镇</v>
          </cell>
          <cell r="F478" t="str">
            <v>泮里村</v>
          </cell>
          <cell r="G478" t="str">
            <v/>
          </cell>
          <cell r="H478" t="str">
            <v>3125189857</v>
          </cell>
          <cell r="I478" t="str">
            <v>4900000118149710</v>
          </cell>
          <cell r="J478" t="str">
            <v>瞿丽平</v>
          </cell>
        </row>
        <row r="479">
          <cell r="A479" t="str">
            <v>433024196307192176</v>
          </cell>
          <cell r="B479" t="str">
            <v>433024196307192176</v>
          </cell>
          <cell r="C479">
            <v>476</v>
          </cell>
          <cell r="D479" t="str">
            <v>溆浦县</v>
          </cell>
          <cell r="E479" t="str">
            <v>深子湖镇</v>
          </cell>
          <cell r="F479" t="str">
            <v>泮里村</v>
          </cell>
          <cell r="G479" t="str">
            <v/>
          </cell>
          <cell r="H479" t="str">
            <v>3125191195</v>
          </cell>
          <cell r="I479" t="str">
            <v>310076656717</v>
          </cell>
          <cell r="J479" t="str">
            <v>瞿吉庭</v>
          </cell>
        </row>
        <row r="480">
          <cell r="A480" t="str">
            <v>433024196802162177</v>
          </cell>
          <cell r="B480" t="str">
            <v>433024196802162177</v>
          </cell>
          <cell r="C480">
            <v>477</v>
          </cell>
          <cell r="D480" t="str">
            <v>溆浦县</v>
          </cell>
          <cell r="E480" t="str">
            <v>深子湖镇</v>
          </cell>
          <cell r="F480" t="str">
            <v>泮里村</v>
          </cell>
          <cell r="G480" t="str">
            <v/>
          </cell>
          <cell r="H480" t="str">
            <v>3125192690</v>
          </cell>
          <cell r="I480" t="str">
            <v>310076651477</v>
          </cell>
          <cell r="J480" t="str">
            <v>马洪福</v>
          </cell>
        </row>
        <row r="481">
          <cell r="A481" t="str">
            <v>433024197303062184</v>
          </cell>
          <cell r="B481" t="str">
            <v>433024197303062184</v>
          </cell>
          <cell r="C481">
            <v>478</v>
          </cell>
          <cell r="D481" t="str">
            <v>溆浦县</v>
          </cell>
          <cell r="E481" t="str">
            <v>深子湖镇</v>
          </cell>
          <cell r="F481" t="str">
            <v>泮里村</v>
          </cell>
          <cell r="G481" t="str">
            <v/>
          </cell>
          <cell r="H481" t="str">
            <v>3125192690</v>
          </cell>
          <cell r="I481" t="str">
            <v>310076651476</v>
          </cell>
          <cell r="J481" t="str">
            <v>毛满玉</v>
          </cell>
        </row>
        <row r="482">
          <cell r="A482" t="str">
            <v>43122420150226027X</v>
          </cell>
          <cell r="B482" t="str">
            <v>43122420150226027X</v>
          </cell>
          <cell r="C482">
            <v>479</v>
          </cell>
          <cell r="D482" t="str">
            <v>溆浦县</v>
          </cell>
          <cell r="E482" t="str">
            <v>深子湖镇</v>
          </cell>
          <cell r="F482" t="str">
            <v>泮里村</v>
          </cell>
          <cell r="G482" t="str">
            <v/>
          </cell>
          <cell r="H482" t="str">
            <v>3125192690</v>
          </cell>
          <cell r="I482" t="str">
            <v>4900000118152224</v>
          </cell>
          <cell r="J482" t="str">
            <v>马天佑</v>
          </cell>
        </row>
        <row r="483">
          <cell r="A483" t="str">
            <v>431224199505082181</v>
          </cell>
          <cell r="B483" t="str">
            <v>431224199505082181</v>
          </cell>
          <cell r="C483">
            <v>480</v>
          </cell>
          <cell r="D483" t="str">
            <v>溆浦县</v>
          </cell>
          <cell r="E483" t="str">
            <v>深子湖镇</v>
          </cell>
          <cell r="F483" t="str">
            <v>泮里村</v>
          </cell>
          <cell r="G483" t="str">
            <v/>
          </cell>
          <cell r="H483" t="str">
            <v>3125192690</v>
          </cell>
          <cell r="I483" t="str">
            <v>4900000118151010</v>
          </cell>
          <cell r="J483" t="str">
            <v>马利兰</v>
          </cell>
        </row>
        <row r="484">
          <cell r="A484" t="str">
            <v>431224200204115440</v>
          </cell>
          <cell r="B484" t="str">
            <v>431224200204115440</v>
          </cell>
          <cell r="C484">
            <v>481</v>
          </cell>
          <cell r="D484" t="str">
            <v>溆浦县</v>
          </cell>
          <cell r="E484" t="str">
            <v>深子湖镇</v>
          </cell>
          <cell r="F484" t="str">
            <v>泮里村</v>
          </cell>
          <cell r="G484" t="str">
            <v/>
          </cell>
          <cell r="H484" t="str">
            <v>3125192690</v>
          </cell>
          <cell r="I484" t="str">
            <v>4900000118151385</v>
          </cell>
          <cell r="J484" t="str">
            <v>马燕兰</v>
          </cell>
        </row>
        <row r="485">
          <cell r="A485" t="str">
            <v>433024196006172171</v>
          </cell>
          <cell r="B485" t="str">
            <v>433024196006172171</v>
          </cell>
          <cell r="C485">
            <v>482</v>
          </cell>
          <cell r="D485" t="str">
            <v>溆浦县</v>
          </cell>
          <cell r="E485" t="str">
            <v>深子湖镇</v>
          </cell>
          <cell r="F485" t="str">
            <v>泮里村</v>
          </cell>
          <cell r="G485" t="str">
            <v/>
          </cell>
          <cell r="H485" t="str">
            <v>3125192694</v>
          </cell>
          <cell r="I485" t="str">
            <v>310076651481</v>
          </cell>
          <cell r="J485" t="str">
            <v>武思益</v>
          </cell>
        </row>
        <row r="486">
          <cell r="A486" t="str">
            <v>431224199010142170</v>
          </cell>
          <cell r="B486" t="str">
            <v>431224199010142170</v>
          </cell>
          <cell r="C486">
            <v>483</v>
          </cell>
          <cell r="D486" t="str">
            <v>溆浦县</v>
          </cell>
          <cell r="E486" t="str">
            <v>深子湖镇</v>
          </cell>
          <cell r="F486" t="str">
            <v>泮里村</v>
          </cell>
          <cell r="G486" t="str">
            <v/>
          </cell>
          <cell r="H486" t="str">
            <v>3125192694</v>
          </cell>
          <cell r="I486" t="str">
            <v>4900000118160446</v>
          </cell>
          <cell r="J486" t="str">
            <v>武长松</v>
          </cell>
        </row>
        <row r="487">
          <cell r="A487" t="str">
            <v>431224201308160064</v>
          </cell>
          <cell r="B487" t="str">
            <v>431224201308160064</v>
          </cell>
          <cell r="C487">
            <v>484</v>
          </cell>
          <cell r="D487" t="str">
            <v>溆浦县</v>
          </cell>
          <cell r="E487" t="str">
            <v>深子湖镇</v>
          </cell>
          <cell r="F487" t="str">
            <v>泮里村</v>
          </cell>
          <cell r="G487" t="str">
            <v/>
          </cell>
          <cell r="H487" t="str">
            <v>3125192694</v>
          </cell>
          <cell r="I487" t="str">
            <v>4900000118160837</v>
          </cell>
          <cell r="J487" t="str">
            <v>武丽萍</v>
          </cell>
        </row>
        <row r="488">
          <cell r="A488" t="str">
            <v>433024195211252184</v>
          </cell>
          <cell r="B488" t="str">
            <v>43302419521125218443</v>
          </cell>
          <cell r="C488">
            <v>485</v>
          </cell>
          <cell r="D488" t="str">
            <v>溆浦县</v>
          </cell>
          <cell r="E488" t="str">
            <v>深子湖镇</v>
          </cell>
          <cell r="F488" t="str">
            <v>泮里村</v>
          </cell>
          <cell r="G488" t="str">
            <v/>
          </cell>
          <cell r="H488" t="str">
            <v>3125192695</v>
          </cell>
          <cell r="I488" t="str">
            <v>310076651482</v>
          </cell>
          <cell r="J488" t="str">
            <v>覃东云</v>
          </cell>
        </row>
        <row r="489">
          <cell r="A489" t="str">
            <v>433024197211122178</v>
          </cell>
          <cell r="B489" t="str">
            <v>433024197211122178</v>
          </cell>
          <cell r="C489">
            <v>486</v>
          </cell>
          <cell r="D489" t="str">
            <v>溆浦县</v>
          </cell>
          <cell r="E489" t="str">
            <v>深子湖镇</v>
          </cell>
          <cell r="F489" t="str">
            <v>泮里村</v>
          </cell>
          <cell r="G489" t="str">
            <v/>
          </cell>
          <cell r="H489" t="str">
            <v>3125192695</v>
          </cell>
          <cell r="I489" t="str">
            <v>310076651483</v>
          </cell>
          <cell r="J489" t="str">
            <v>阳真清</v>
          </cell>
        </row>
        <row r="490">
          <cell r="A490" t="str">
            <v>433024195706142171</v>
          </cell>
          <cell r="B490" t="str">
            <v>43302419570614217122</v>
          </cell>
          <cell r="C490">
            <v>487</v>
          </cell>
          <cell r="D490" t="str">
            <v>溆浦县</v>
          </cell>
          <cell r="E490" t="str">
            <v>深子湖镇</v>
          </cell>
          <cell r="F490" t="str">
            <v>泮里村</v>
          </cell>
          <cell r="G490" t="str">
            <v/>
          </cell>
          <cell r="H490" t="str">
            <v>3125193144</v>
          </cell>
          <cell r="I490" t="str">
            <v>310076638553</v>
          </cell>
          <cell r="J490" t="str">
            <v>杨德秋</v>
          </cell>
        </row>
        <row r="491">
          <cell r="A491" t="str">
            <v>433024196510062174</v>
          </cell>
          <cell r="B491" t="str">
            <v>433024196510062174</v>
          </cell>
          <cell r="C491">
            <v>488</v>
          </cell>
          <cell r="D491" t="str">
            <v>溆浦县</v>
          </cell>
          <cell r="E491" t="str">
            <v>深子湖镇</v>
          </cell>
          <cell r="F491" t="str">
            <v>泮里村</v>
          </cell>
          <cell r="G491" t="str">
            <v/>
          </cell>
          <cell r="H491" t="str">
            <v>3125193891</v>
          </cell>
          <cell r="I491" t="str">
            <v>310076604185</v>
          </cell>
          <cell r="J491" t="str">
            <v>瞿继方</v>
          </cell>
        </row>
        <row r="492">
          <cell r="A492" t="str">
            <v>43122419900706217X</v>
          </cell>
          <cell r="B492" t="str">
            <v>43122419900706217X</v>
          </cell>
          <cell r="C492">
            <v>489</v>
          </cell>
          <cell r="D492" t="str">
            <v>溆浦县</v>
          </cell>
          <cell r="E492" t="str">
            <v>深子湖镇</v>
          </cell>
          <cell r="F492" t="str">
            <v>泮里村</v>
          </cell>
          <cell r="G492" t="str">
            <v/>
          </cell>
          <cell r="H492" t="str">
            <v>3125193891</v>
          </cell>
          <cell r="I492" t="str">
            <v>310076604186</v>
          </cell>
          <cell r="J492" t="str">
            <v>瞿小勇</v>
          </cell>
        </row>
        <row r="493">
          <cell r="A493" t="str">
            <v>431224198403082178</v>
          </cell>
          <cell r="B493" t="str">
            <v>431224198403082178</v>
          </cell>
          <cell r="C493">
            <v>490</v>
          </cell>
          <cell r="D493" t="str">
            <v>溆浦县</v>
          </cell>
          <cell r="E493" t="str">
            <v>深子湖镇</v>
          </cell>
          <cell r="F493" t="str">
            <v>泮里村</v>
          </cell>
          <cell r="G493" t="str">
            <v/>
          </cell>
          <cell r="H493" t="str">
            <v>3125193929</v>
          </cell>
          <cell r="I493" t="str">
            <v>310076617675</v>
          </cell>
          <cell r="J493" t="str">
            <v>瞿继财</v>
          </cell>
        </row>
        <row r="494">
          <cell r="A494" t="str">
            <v>431224199104212184</v>
          </cell>
          <cell r="B494" t="str">
            <v>431224199104212184</v>
          </cell>
          <cell r="C494">
            <v>491</v>
          </cell>
          <cell r="D494" t="str">
            <v>溆浦县</v>
          </cell>
          <cell r="E494" t="str">
            <v>深子湖镇</v>
          </cell>
          <cell r="F494" t="str">
            <v>泮里村</v>
          </cell>
          <cell r="G494" t="str">
            <v/>
          </cell>
          <cell r="H494" t="str">
            <v>3125193929</v>
          </cell>
          <cell r="I494" t="str">
            <v>310076617676</v>
          </cell>
          <cell r="J494" t="str">
            <v>张秀枚</v>
          </cell>
        </row>
        <row r="495">
          <cell r="A495" t="str">
            <v>431224196708220018</v>
          </cell>
          <cell r="B495" t="str">
            <v>431224196708220018</v>
          </cell>
          <cell r="C495">
            <v>492</v>
          </cell>
          <cell r="D495" t="str">
            <v>溆浦县</v>
          </cell>
          <cell r="E495" t="str">
            <v>深子湖镇</v>
          </cell>
          <cell r="F495" t="str">
            <v>泮里村</v>
          </cell>
          <cell r="G495" t="str">
            <v/>
          </cell>
          <cell r="H495" t="str">
            <v>3125193930</v>
          </cell>
          <cell r="I495" t="str">
            <v>310076617678</v>
          </cell>
          <cell r="J495" t="str">
            <v>李远迪</v>
          </cell>
        </row>
        <row r="496">
          <cell r="A496" t="str">
            <v>431224200811090396</v>
          </cell>
          <cell r="B496" t="str">
            <v>431224200811090396</v>
          </cell>
          <cell r="C496">
            <v>493</v>
          </cell>
          <cell r="D496" t="str">
            <v>溆浦县</v>
          </cell>
          <cell r="E496" t="str">
            <v>深子湖镇</v>
          </cell>
          <cell r="F496" t="str">
            <v>泮里村</v>
          </cell>
          <cell r="G496" t="str">
            <v/>
          </cell>
          <cell r="H496" t="str">
            <v>3125193930</v>
          </cell>
          <cell r="I496" t="str">
            <v>310076617677</v>
          </cell>
          <cell r="J496" t="str">
            <v>李缘</v>
          </cell>
        </row>
        <row r="497">
          <cell r="A497" t="str">
            <v>433024198010162178</v>
          </cell>
          <cell r="B497" t="str">
            <v>433024198010162178</v>
          </cell>
          <cell r="C497">
            <v>494</v>
          </cell>
          <cell r="D497" t="str">
            <v>溆浦县</v>
          </cell>
          <cell r="E497" t="str">
            <v>深子湖镇</v>
          </cell>
          <cell r="F497" t="str">
            <v>泮里村</v>
          </cell>
          <cell r="G497" t="str">
            <v/>
          </cell>
          <cell r="H497" t="str">
            <v>3125193938</v>
          </cell>
          <cell r="I497" t="str">
            <v>310076617693</v>
          </cell>
          <cell r="J497" t="str">
            <v>瞿吉刚</v>
          </cell>
        </row>
        <row r="498">
          <cell r="A498" t="str">
            <v>431224198303242189</v>
          </cell>
          <cell r="B498" t="str">
            <v>431224198303242189</v>
          </cell>
          <cell r="C498">
            <v>495</v>
          </cell>
          <cell r="D498" t="str">
            <v>溆浦县</v>
          </cell>
          <cell r="E498" t="str">
            <v>深子湖镇</v>
          </cell>
          <cell r="F498" t="str">
            <v>泮里村</v>
          </cell>
          <cell r="G498" t="str">
            <v/>
          </cell>
          <cell r="H498" t="str">
            <v>3125193938</v>
          </cell>
          <cell r="I498" t="str">
            <v>310076617694</v>
          </cell>
          <cell r="J498" t="str">
            <v>张青平</v>
          </cell>
        </row>
        <row r="499">
          <cell r="A499" t="str">
            <v>43122420091102023X</v>
          </cell>
          <cell r="B499" t="str">
            <v>43122420091102023X</v>
          </cell>
          <cell r="C499">
            <v>496</v>
          </cell>
          <cell r="D499" t="str">
            <v>溆浦县</v>
          </cell>
          <cell r="E499" t="str">
            <v>深子湖镇</v>
          </cell>
          <cell r="F499" t="str">
            <v>泮里村</v>
          </cell>
          <cell r="G499" t="str">
            <v/>
          </cell>
          <cell r="H499" t="str">
            <v>3125193938</v>
          </cell>
          <cell r="I499" t="str">
            <v>4900000118159400</v>
          </cell>
          <cell r="J499" t="str">
            <v>瞿子轩</v>
          </cell>
        </row>
        <row r="500">
          <cell r="A500" t="str">
            <v>431224198212192171</v>
          </cell>
          <cell r="B500" t="str">
            <v>431224198212192171</v>
          </cell>
          <cell r="C500">
            <v>497</v>
          </cell>
          <cell r="D500" t="str">
            <v>溆浦县</v>
          </cell>
          <cell r="E500" t="str">
            <v>深子湖镇</v>
          </cell>
          <cell r="F500" t="str">
            <v>泮里村</v>
          </cell>
          <cell r="G500" t="str">
            <v/>
          </cell>
          <cell r="H500" t="str">
            <v>3125194908</v>
          </cell>
          <cell r="I500" t="str">
            <v>310076650123</v>
          </cell>
          <cell r="J500" t="str">
            <v>瞿洪法</v>
          </cell>
        </row>
        <row r="501">
          <cell r="A501" t="str">
            <v>431224198409042185</v>
          </cell>
          <cell r="B501" t="str">
            <v>431224198409042185</v>
          </cell>
          <cell r="C501">
            <v>498</v>
          </cell>
          <cell r="D501" t="str">
            <v>溆浦县</v>
          </cell>
          <cell r="E501" t="str">
            <v>深子湖镇</v>
          </cell>
          <cell r="F501" t="str">
            <v>泮里村</v>
          </cell>
          <cell r="G501" t="str">
            <v/>
          </cell>
          <cell r="H501" t="str">
            <v>3125194908</v>
          </cell>
          <cell r="I501" t="str">
            <v>310074218403</v>
          </cell>
          <cell r="J501" t="str">
            <v>瞿凤花</v>
          </cell>
        </row>
        <row r="502">
          <cell r="A502" t="str">
            <v>433024195610122176</v>
          </cell>
          <cell r="B502" t="str">
            <v>433024195610122176</v>
          </cell>
          <cell r="C502">
            <v>499</v>
          </cell>
          <cell r="D502" t="str">
            <v>溆浦县</v>
          </cell>
          <cell r="E502" t="str">
            <v>深子湖镇</v>
          </cell>
          <cell r="F502" t="str">
            <v>泮里村</v>
          </cell>
          <cell r="G502" t="str">
            <v/>
          </cell>
          <cell r="H502" t="str">
            <v>3125195035</v>
          </cell>
          <cell r="I502" t="str">
            <v>310076609324</v>
          </cell>
          <cell r="J502" t="str">
            <v>李佑水</v>
          </cell>
        </row>
        <row r="503">
          <cell r="A503" t="str">
            <v>433024197306082180</v>
          </cell>
          <cell r="B503" t="str">
            <v>43302419730608218042</v>
          </cell>
          <cell r="C503">
            <v>500</v>
          </cell>
          <cell r="D503" t="str">
            <v>溆浦县</v>
          </cell>
          <cell r="E503" t="str">
            <v>深子湖镇</v>
          </cell>
          <cell r="F503" t="str">
            <v>泮里村</v>
          </cell>
          <cell r="G503" t="str">
            <v/>
          </cell>
          <cell r="H503" t="str">
            <v>3125195035</v>
          </cell>
          <cell r="I503" t="str">
            <v>310076609323</v>
          </cell>
          <cell r="J503" t="str">
            <v>颜菊连</v>
          </cell>
        </row>
        <row r="504">
          <cell r="A504" t="str">
            <v>431224200202172177</v>
          </cell>
          <cell r="B504" t="str">
            <v>431224200202172177</v>
          </cell>
          <cell r="C504">
            <v>501</v>
          </cell>
          <cell r="D504" t="str">
            <v>溆浦县</v>
          </cell>
          <cell r="E504" t="str">
            <v>深子湖镇</v>
          </cell>
          <cell r="F504" t="str">
            <v>泮里村</v>
          </cell>
          <cell r="G504" t="str">
            <v/>
          </cell>
          <cell r="H504" t="str">
            <v>3125195035</v>
          </cell>
          <cell r="I504" t="str">
            <v>100000563308088</v>
          </cell>
          <cell r="J504" t="str">
            <v>李启洋</v>
          </cell>
        </row>
        <row r="505">
          <cell r="A505" t="str">
            <v>433024196912212171</v>
          </cell>
          <cell r="B505" t="str">
            <v>43302419691221217143</v>
          </cell>
          <cell r="C505">
            <v>502</v>
          </cell>
          <cell r="D505" t="str">
            <v>溆浦县</v>
          </cell>
          <cell r="E505" t="str">
            <v>深子湖镇</v>
          </cell>
          <cell r="F505" t="str">
            <v>泮里村</v>
          </cell>
          <cell r="G505" t="str">
            <v/>
          </cell>
          <cell r="H505" t="str">
            <v>3125195369</v>
          </cell>
          <cell r="I505" t="str">
            <v>310099193878</v>
          </cell>
          <cell r="J505" t="str">
            <v>颜克会</v>
          </cell>
        </row>
        <row r="506">
          <cell r="A506" t="str">
            <v>431224200901120202</v>
          </cell>
          <cell r="B506" t="str">
            <v>431224200901120202</v>
          </cell>
          <cell r="C506">
            <v>503</v>
          </cell>
          <cell r="D506" t="str">
            <v>溆浦县</v>
          </cell>
          <cell r="E506" t="str">
            <v>深子湖镇</v>
          </cell>
          <cell r="F506" t="str">
            <v>泮里村</v>
          </cell>
          <cell r="G506" t="str">
            <v/>
          </cell>
          <cell r="H506" t="str">
            <v>3125195369</v>
          </cell>
          <cell r="I506" t="str">
            <v>4900000189410064</v>
          </cell>
          <cell r="J506" t="str">
            <v>颜萍娥</v>
          </cell>
        </row>
        <row r="507">
          <cell r="A507" t="str">
            <v>433024193807262181</v>
          </cell>
          <cell r="B507" t="str">
            <v>433024193807262181</v>
          </cell>
          <cell r="C507">
            <v>504</v>
          </cell>
          <cell r="D507" t="str">
            <v>溆浦县</v>
          </cell>
          <cell r="E507" t="str">
            <v>深子湖镇</v>
          </cell>
          <cell r="F507" t="str">
            <v>泮里村</v>
          </cell>
          <cell r="G507" t="str">
            <v/>
          </cell>
          <cell r="H507" t="str">
            <v>3125195369</v>
          </cell>
          <cell r="I507" t="str">
            <v>310076615256</v>
          </cell>
          <cell r="J507" t="str">
            <v>阳生庆</v>
          </cell>
        </row>
        <row r="508">
          <cell r="A508" t="str">
            <v>433024196305012178</v>
          </cell>
          <cell r="B508" t="str">
            <v>433024196305012178</v>
          </cell>
          <cell r="C508">
            <v>505</v>
          </cell>
          <cell r="D508" t="str">
            <v>溆浦县</v>
          </cell>
          <cell r="E508" t="str">
            <v>深子湖镇</v>
          </cell>
          <cell r="F508" t="str">
            <v>泮里村</v>
          </cell>
          <cell r="G508" t="str">
            <v/>
          </cell>
          <cell r="H508" t="str">
            <v>3125195373</v>
          </cell>
          <cell r="I508" t="str">
            <v>310076615265</v>
          </cell>
          <cell r="J508" t="str">
            <v>瞿绍庭</v>
          </cell>
        </row>
        <row r="509">
          <cell r="A509" t="str">
            <v>433024196402182187</v>
          </cell>
          <cell r="B509" t="str">
            <v>433024196402182187</v>
          </cell>
          <cell r="C509">
            <v>506</v>
          </cell>
          <cell r="D509" t="str">
            <v>溆浦县</v>
          </cell>
          <cell r="E509" t="str">
            <v>深子湖镇</v>
          </cell>
          <cell r="F509" t="str">
            <v>泮里村</v>
          </cell>
          <cell r="G509" t="str">
            <v/>
          </cell>
          <cell r="H509" t="str">
            <v>3125195373</v>
          </cell>
          <cell r="I509" t="str">
            <v>310076615266</v>
          </cell>
          <cell r="J509" t="str">
            <v>田仲华</v>
          </cell>
        </row>
        <row r="510">
          <cell r="A510" t="str">
            <v>431224198911052178</v>
          </cell>
          <cell r="B510" t="str">
            <v>431224198911052178</v>
          </cell>
          <cell r="C510">
            <v>507</v>
          </cell>
          <cell r="D510" t="str">
            <v>溆浦县</v>
          </cell>
          <cell r="E510" t="str">
            <v>深子湖镇</v>
          </cell>
          <cell r="F510" t="str">
            <v>泮里村</v>
          </cell>
          <cell r="G510" t="str">
            <v/>
          </cell>
          <cell r="H510" t="str">
            <v>3125195373</v>
          </cell>
          <cell r="I510" t="str">
            <v>310076032705</v>
          </cell>
          <cell r="J510" t="str">
            <v>瞿继淼</v>
          </cell>
        </row>
        <row r="511">
          <cell r="A511" t="str">
            <v>431224198710182187</v>
          </cell>
          <cell r="B511" t="str">
            <v>431224198710182187</v>
          </cell>
          <cell r="C511">
            <v>508</v>
          </cell>
          <cell r="D511" t="str">
            <v>溆浦县</v>
          </cell>
          <cell r="E511" t="str">
            <v>深子湖镇</v>
          </cell>
          <cell r="F511" t="str">
            <v>泮里村</v>
          </cell>
          <cell r="G511" t="str">
            <v/>
          </cell>
          <cell r="H511" t="str">
            <v>3125195373</v>
          </cell>
          <cell r="I511" t="str">
            <v>310076035591</v>
          </cell>
          <cell r="J511" t="str">
            <v>瞿小阳</v>
          </cell>
        </row>
        <row r="512">
          <cell r="A512" t="str">
            <v>433024195401152176</v>
          </cell>
          <cell r="B512" t="str">
            <v>433024195401152176</v>
          </cell>
          <cell r="C512">
            <v>509</v>
          </cell>
          <cell r="D512" t="str">
            <v>溆浦县</v>
          </cell>
          <cell r="E512" t="str">
            <v>深子湖镇</v>
          </cell>
          <cell r="F512" t="str">
            <v>泮里村</v>
          </cell>
          <cell r="G512" t="str">
            <v/>
          </cell>
          <cell r="H512" t="str">
            <v>3125195375</v>
          </cell>
          <cell r="I512" t="str">
            <v>310076615269</v>
          </cell>
          <cell r="J512" t="str">
            <v>周玉生</v>
          </cell>
        </row>
        <row r="513">
          <cell r="A513" t="str">
            <v>433024195507152182</v>
          </cell>
          <cell r="B513" t="str">
            <v>433024195507152182</v>
          </cell>
          <cell r="C513">
            <v>510</v>
          </cell>
          <cell r="D513" t="str">
            <v>溆浦县</v>
          </cell>
          <cell r="E513" t="str">
            <v>深子湖镇</v>
          </cell>
          <cell r="F513" t="str">
            <v>泮里村</v>
          </cell>
          <cell r="G513" t="str">
            <v/>
          </cell>
          <cell r="H513" t="str">
            <v>3125195375</v>
          </cell>
          <cell r="I513" t="str">
            <v>310076615270</v>
          </cell>
          <cell r="J513" t="str">
            <v>胡秋菊</v>
          </cell>
        </row>
        <row r="514">
          <cell r="A514" t="str">
            <v>433024198105152183</v>
          </cell>
          <cell r="B514" t="str">
            <v>433024198105152183</v>
          </cell>
          <cell r="C514">
            <v>511</v>
          </cell>
          <cell r="D514" t="str">
            <v>溆浦县</v>
          </cell>
          <cell r="E514" t="str">
            <v>深子湖镇</v>
          </cell>
          <cell r="F514" t="str">
            <v>泮里村</v>
          </cell>
          <cell r="G514" t="str">
            <v/>
          </cell>
          <cell r="H514" t="str">
            <v>3125195375</v>
          </cell>
          <cell r="I514" t="str">
            <v>4900000118149015</v>
          </cell>
          <cell r="J514" t="str">
            <v>周和枚</v>
          </cell>
        </row>
        <row r="515">
          <cell r="A515" t="str">
            <v>433024197007092194</v>
          </cell>
          <cell r="B515" t="str">
            <v>433024197007092194</v>
          </cell>
          <cell r="C515">
            <v>512</v>
          </cell>
          <cell r="D515" t="str">
            <v>溆浦县</v>
          </cell>
          <cell r="E515" t="str">
            <v>深子湖镇</v>
          </cell>
          <cell r="F515" t="str">
            <v>泮里村</v>
          </cell>
          <cell r="G515" t="str">
            <v/>
          </cell>
          <cell r="H515" t="str">
            <v>3125195686</v>
          </cell>
          <cell r="I515" t="str">
            <v>310099193880</v>
          </cell>
          <cell r="J515" t="str">
            <v>毛泽武</v>
          </cell>
        </row>
        <row r="516">
          <cell r="A516" t="str">
            <v>433024197007102567</v>
          </cell>
          <cell r="B516" t="str">
            <v>433024197007102567</v>
          </cell>
          <cell r="C516">
            <v>513</v>
          </cell>
          <cell r="D516" t="str">
            <v>溆浦县</v>
          </cell>
          <cell r="E516" t="str">
            <v>深子湖镇</v>
          </cell>
          <cell r="F516" t="str">
            <v>泮里村</v>
          </cell>
          <cell r="G516" t="str">
            <v/>
          </cell>
          <cell r="H516" t="str">
            <v>3125195686</v>
          </cell>
          <cell r="I516" t="str">
            <v>100000627707475</v>
          </cell>
          <cell r="J516" t="str">
            <v>向桂连</v>
          </cell>
        </row>
        <row r="517">
          <cell r="A517" t="str">
            <v>431224200901010441</v>
          </cell>
          <cell r="B517" t="str">
            <v>431224200901010441</v>
          </cell>
          <cell r="C517">
            <v>514</v>
          </cell>
          <cell r="D517" t="str">
            <v>溆浦县</v>
          </cell>
          <cell r="E517" t="str">
            <v>深子湖镇</v>
          </cell>
          <cell r="F517" t="str">
            <v>泮里村</v>
          </cell>
          <cell r="G517" t="str">
            <v/>
          </cell>
          <cell r="H517" t="str">
            <v>3125195686</v>
          </cell>
          <cell r="I517" t="str">
            <v>310099193879</v>
          </cell>
          <cell r="J517" t="str">
            <v>毛若彤</v>
          </cell>
        </row>
        <row r="518">
          <cell r="A518" t="str">
            <v>431224201010110347</v>
          </cell>
          <cell r="B518" t="str">
            <v>431224201010110347</v>
          </cell>
          <cell r="C518">
            <v>515</v>
          </cell>
          <cell r="D518" t="str">
            <v>溆浦县</v>
          </cell>
          <cell r="E518" t="str">
            <v>深子湖镇</v>
          </cell>
          <cell r="F518" t="str">
            <v>泮里村</v>
          </cell>
          <cell r="G518" t="str">
            <v/>
          </cell>
          <cell r="H518" t="str">
            <v>3125195686</v>
          </cell>
          <cell r="I518" t="str">
            <v>4900000118141573</v>
          </cell>
          <cell r="J518" t="str">
            <v>毛若丹</v>
          </cell>
        </row>
        <row r="519">
          <cell r="A519" t="str">
            <v>43302419420516217X</v>
          </cell>
          <cell r="B519" t="str">
            <v>43302419420516217X</v>
          </cell>
          <cell r="C519">
            <v>516</v>
          </cell>
          <cell r="D519" t="str">
            <v>溆浦县</v>
          </cell>
          <cell r="E519" t="str">
            <v>深子湖镇</v>
          </cell>
          <cell r="F519" t="str">
            <v>泮里村</v>
          </cell>
          <cell r="G519" t="str">
            <v/>
          </cell>
          <cell r="H519" t="str">
            <v>3125196248</v>
          </cell>
          <cell r="I519" t="str">
            <v>310076652879</v>
          </cell>
          <cell r="J519" t="str">
            <v>颜昌国</v>
          </cell>
        </row>
        <row r="520">
          <cell r="A520" t="str">
            <v>433024198005232178</v>
          </cell>
          <cell r="B520" t="str">
            <v>433024198005232178</v>
          </cell>
          <cell r="C520">
            <v>517</v>
          </cell>
          <cell r="D520" t="str">
            <v>溆浦县</v>
          </cell>
          <cell r="E520" t="str">
            <v>深子湖镇</v>
          </cell>
          <cell r="F520" t="str">
            <v>泮里村</v>
          </cell>
          <cell r="G520" t="str">
            <v/>
          </cell>
          <cell r="H520" t="str">
            <v>3125196248</v>
          </cell>
          <cell r="I520" t="str">
            <v>310076652880</v>
          </cell>
          <cell r="J520" t="str">
            <v>颜家田</v>
          </cell>
        </row>
        <row r="521">
          <cell r="A521" t="str">
            <v>433024196707232173</v>
          </cell>
          <cell r="B521" t="str">
            <v>433024196707232173</v>
          </cell>
          <cell r="C521">
            <v>518</v>
          </cell>
          <cell r="D521" t="str">
            <v>溆浦县</v>
          </cell>
          <cell r="E521" t="str">
            <v>深子湖镇</v>
          </cell>
          <cell r="F521" t="str">
            <v>泮里村</v>
          </cell>
          <cell r="G521" t="str">
            <v/>
          </cell>
          <cell r="H521" t="str">
            <v>3125196948</v>
          </cell>
          <cell r="I521" t="str">
            <v>310076638215</v>
          </cell>
          <cell r="J521" t="str">
            <v>周兴有</v>
          </cell>
        </row>
        <row r="522">
          <cell r="A522" t="str">
            <v>433024197004222184</v>
          </cell>
          <cell r="B522" t="str">
            <v>433024197004222184</v>
          </cell>
          <cell r="C522">
            <v>519</v>
          </cell>
          <cell r="D522" t="str">
            <v>溆浦县</v>
          </cell>
          <cell r="E522" t="str">
            <v>深子湖镇</v>
          </cell>
          <cell r="F522" t="str">
            <v>泮里村</v>
          </cell>
          <cell r="G522" t="str">
            <v/>
          </cell>
          <cell r="H522" t="str">
            <v>3125196948</v>
          </cell>
          <cell r="I522" t="str">
            <v>310076638216</v>
          </cell>
          <cell r="J522" t="str">
            <v>张喜菊</v>
          </cell>
        </row>
        <row r="523">
          <cell r="A523" t="str">
            <v>431224199905262181</v>
          </cell>
          <cell r="B523" t="str">
            <v>431224199905262181</v>
          </cell>
          <cell r="C523">
            <v>520</v>
          </cell>
          <cell r="D523" t="str">
            <v>溆浦县</v>
          </cell>
          <cell r="E523" t="str">
            <v>深子湖镇</v>
          </cell>
          <cell r="F523" t="str">
            <v>泮里村</v>
          </cell>
          <cell r="G523" t="str">
            <v/>
          </cell>
          <cell r="H523" t="str">
            <v>3125196948</v>
          </cell>
          <cell r="I523" t="str">
            <v>310076638214</v>
          </cell>
          <cell r="J523" t="str">
            <v>周利芳</v>
          </cell>
        </row>
        <row r="524">
          <cell r="A524" t="str">
            <v>433024196309172208</v>
          </cell>
          <cell r="B524" t="str">
            <v>433024196309172208</v>
          </cell>
          <cell r="C524">
            <v>521</v>
          </cell>
          <cell r="D524" t="str">
            <v>溆浦县</v>
          </cell>
          <cell r="E524" t="str">
            <v>深子湖镇</v>
          </cell>
          <cell r="F524" t="str">
            <v>泮里村</v>
          </cell>
          <cell r="G524" t="str">
            <v/>
          </cell>
          <cell r="H524" t="str">
            <v>3125197639</v>
          </cell>
          <cell r="I524" t="str">
            <v>310076631383</v>
          </cell>
          <cell r="J524" t="str">
            <v>谢余善</v>
          </cell>
        </row>
        <row r="525">
          <cell r="A525" t="str">
            <v>431224199607082182</v>
          </cell>
          <cell r="B525" t="str">
            <v>431224199607082182</v>
          </cell>
          <cell r="C525">
            <v>522</v>
          </cell>
          <cell r="D525" t="str">
            <v>溆浦县</v>
          </cell>
          <cell r="E525" t="str">
            <v>深子湖镇</v>
          </cell>
          <cell r="F525" t="str">
            <v>泮里村</v>
          </cell>
          <cell r="G525" t="str">
            <v/>
          </cell>
          <cell r="H525" t="str">
            <v>3125197639</v>
          </cell>
          <cell r="I525" t="str">
            <v>310099201145</v>
          </cell>
          <cell r="J525" t="str">
            <v>张文</v>
          </cell>
        </row>
        <row r="526">
          <cell r="A526" t="str">
            <v>433024197105182177</v>
          </cell>
          <cell r="B526" t="str">
            <v>433024197105182177</v>
          </cell>
          <cell r="C526">
            <v>523</v>
          </cell>
          <cell r="D526" t="str">
            <v>溆浦县</v>
          </cell>
          <cell r="E526" t="str">
            <v>深子湖镇</v>
          </cell>
          <cell r="F526" t="str">
            <v>泮里村</v>
          </cell>
          <cell r="G526" t="str">
            <v/>
          </cell>
          <cell r="H526" t="str">
            <v>3125197972</v>
          </cell>
          <cell r="I526" t="str">
            <v>310076623253</v>
          </cell>
          <cell r="J526" t="str">
            <v>颜学铝</v>
          </cell>
        </row>
        <row r="527">
          <cell r="A527" t="str">
            <v>43302419731009220X</v>
          </cell>
          <cell r="B527" t="str">
            <v>43302419731009220X</v>
          </cell>
          <cell r="C527">
            <v>524</v>
          </cell>
          <cell r="D527" t="str">
            <v>溆浦县</v>
          </cell>
          <cell r="E527" t="str">
            <v>深子湖镇</v>
          </cell>
          <cell r="F527" t="str">
            <v>泮里村</v>
          </cell>
          <cell r="G527" t="str">
            <v/>
          </cell>
          <cell r="H527" t="str">
            <v>3125197972</v>
          </cell>
          <cell r="I527" t="str">
            <v>310076623252</v>
          </cell>
          <cell r="J527" t="str">
            <v>谢水清</v>
          </cell>
        </row>
        <row r="528">
          <cell r="A528" t="str">
            <v>431224200204142182</v>
          </cell>
          <cell r="B528" t="str">
            <v>431224200204142182</v>
          </cell>
          <cell r="C528">
            <v>525</v>
          </cell>
          <cell r="D528" t="str">
            <v>溆浦县</v>
          </cell>
          <cell r="E528" t="str">
            <v>深子湖镇</v>
          </cell>
          <cell r="F528" t="str">
            <v>泮里村</v>
          </cell>
          <cell r="G528" t="str">
            <v/>
          </cell>
          <cell r="H528" t="str">
            <v>3125197972</v>
          </cell>
          <cell r="I528" t="str">
            <v>100000627665637</v>
          </cell>
          <cell r="J528" t="str">
            <v>颜细莲</v>
          </cell>
        </row>
        <row r="529">
          <cell r="A529" t="str">
            <v>43122419960809218X</v>
          </cell>
          <cell r="B529" t="str">
            <v>43122419960809218X</v>
          </cell>
          <cell r="C529">
            <v>526</v>
          </cell>
          <cell r="D529" t="str">
            <v>溆浦县</v>
          </cell>
          <cell r="E529" t="str">
            <v>深子湖镇</v>
          </cell>
          <cell r="F529" t="str">
            <v>泮里村</v>
          </cell>
          <cell r="G529" t="str">
            <v/>
          </cell>
          <cell r="H529" t="str">
            <v>3125197972</v>
          </cell>
          <cell r="I529" t="str">
            <v>100000627667258</v>
          </cell>
          <cell r="J529" t="str">
            <v>颜亚连</v>
          </cell>
        </row>
        <row r="530">
          <cell r="A530" t="str">
            <v>433024194112152183</v>
          </cell>
          <cell r="B530" t="str">
            <v>433024194112152183</v>
          </cell>
          <cell r="C530">
            <v>527</v>
          </cell>
          <cell r="D530" t="str">
            <v>溆浦县</v>
          </cell>
          <cell r="E530" t="str">
            <v>深子湖镇</v>
          </cell>
          <cell r="F530" t="str">
            <v>泮里村</v>
          </cell>
          <cell r="G530" t="str">
            <v/>
          </cell>
          <cell r="H530" t="str">
            <v>3125197972</v>
          </cell>
          <cell r="I530" t="str">
            <v>100000627858931</v>
          </cell>
          <cell r="J530" t="str">
            <v>袁大顺</v>
          </cell>
        </row>
        <row r="531">
          <cell r="A531" t="str">
            <v>433024196608282175</v>
          </cell>
          <cell r="B531" t="str">
            <v>43302419660828217511</v>
          </cell>
          <cell r="C531">
            <v>528</v>
          </cell>
          <cell r="D531" t="str">
            <v>溆浦县</v>
          </cell>
          <cell r="E531" t="str">
            <v>深子湖镇</v>
          </cell>
          <cell r="F531" t="str">
            <v>泮里村</v>
          </cell>
          <cell r="G531" t="str">
            <v/>
          </cell>
          <cell r="H531" t="str">
            <v>3125197973</v>
          </cell>
          <cell r="I531" t="str">
            <v>310076623256</v>
          </cell>
          <cell r="J531" t="str">
            <v>马继彪</v>
          </cell>
        </row>
        <row r="532">
          <cell r="A532" t="str">
            <v>43302419280502218X</v>
          </cell>
          <cell r="B532" t="str">
            <v>43302419280502218X</v>
          </cell>
          <cell r="C532">
            <v>529</v>
          </cell>
          <cell r="D532" t="str">
            <v>溆浦县</v>
          </cell>
          <cell r="E532" t="str">
            <v>深子湖镇</v>
          </cell>
          <cell r="F532" t="str">
            <v>泮里村</v>
          </cell>
          <cell r="G532" t="str">
            <v/>
          </cell>
          <cell r="H532" t="str">
            <v>3125197973</v>
          </cell>
          <cell r="I532" t="str">
            <v>310099193882</v>
          </cell>
          <cell r="J532" t="str">
            <v>李望云</v>
          </cell>
        </row>
        <row r="533">
          <cell r="A533" t="str">
            <v>433024196312072179</v>
          </cell>
          <cell r="B533" t="str">
            <v>43302419631207217941</v>
          </cell>
          <cell r="C533">
            <v>530</v>
          </cell>
          <cell r="D533" t="str">
            <v>溆浦县</v>
          </cell>
          <cell r="E533" t="str">
            <v>深子湖镇</v>
          </cell>
          <cell r="F533" t="str">
            <v>泮里村</v>
          </cell>
          <cell r="G533" t="str">
            <v/>
          </cell>
          <cell r="H533" t="str">
            <v>3125197982</v>
          </cell>
          <cell r="I533" t="str">
            <v>310076623275</v>
          </cell>
          <cell r="J533" t="str">
            <v>李启欢</v>
          </cell>
        </row>
        <row r="534">
          <cell r="A534" t="str">
            <v>43302419671229220X</v>
          </cell>
          <cell r="B534" t="str">
            <v>43302419671229220X</v>
          </cell>
          <cell r="C534">
            <v>531</v>
          </cell>
          <cell r="D534" t="str">
            <v>溆浦县</v>
          </cell>
          <cell r="E534" t="str">
            <v>深子湖镇</v>
          </cell>
          <cell r="F534" t="str">
            <v>泮里村</v>
          </cell>
          <cell r="G534" t="str">
            <v/>
          </cell>
          <cell r="H534" t="str">
            <v>3125197982</v>
          </cell>
          <cell r="I534" t="str">
            <v>100000627870915</v>
          </cell>
          <cell r="J534" t="str">
            <v>颜丁汉</v>
          </cell>
        </row>
        <row r="535">
          <cell r="A535" t="str">
            <v>431224199002032174</v>
          </cell>
          <cell r="B535" t="str">
            <v>431224199002032174</v>
          </cell>
          <cell r="C535">
            <v>532</v>
          </cell>
          <cell r="D535" t="str">
            <v>溆浦县</v>
          </cell>
          <cell r="E535" t="str">
            <v>深子湖镇</v>
          </cell>
          <cell r="F535" t="str">
            <v>泮里村</v>
          </cell>
          <cell r="G535" t="str">
            <v/>
          </cell>
          <cell r="H535" t="str">
            <v>3125197982</v>
          </cell>
          <cell r="I535" t="str">
            <v>310076623274</v>
          </cell>
          <cell r="J535" t="str">
            <v>李小明</v>
          </cell>
        </row>
        <row r="536">
          <cell r="A536" t="str">
            <v>433024193807282174</v>
          </cell>
          <cell r="B536" t="str">
            <v>43302419380728217443</v>
          </cell>
          <cell r="C536">
            <v>533</v>
          </cell>
          <cell r="D536" t="str">
            <v>溆浦县</v>
          </cell>
          <cell r="E536" t="str">
            <v>深子湖镇</v>
          </cell>
          <cell r="F536" t="str">
            <v>泮里村</v>
          </cell>
          <cell r="G536" t="str">
            <v/>
          </cell>
          <cell r="H536" t="str">
            <v>3125197982</v>
          </cell>
          <cell r="I536" t="str">
            <v>100000627703515</v>
          </cell>
          <cell r="J536" t="str">
            <v>李佑富</v>
          </cell>
        </row>
        <row r="537">
          <cell r="A537" t="str">
            <v>433024193904252188</v>
          </cell>
          <cell r="B537" t="str">
            <v>433024193904252188</v>
          </cell>
          <cell r="C537">
            <v>534</v>
          </cell>
          <cell r="D537" t="str">
            <v>溆浦县</v>
          </cell>
          <cell r="E537" t="str">
            <v>深子湖镇</v>
          </cell>
          <cell r="F537" t="str">
            <v>泮里村</v>
          </cell>
          <cell r="G537" t="str">
            <v/>
          </cell>
          <cell r="H537" t="str">
            <v>3125197982</v>
          </cell>
          <cell r="I537" t="str">
            <v>100000627719892</v>
          </cell>
          <cell r="J537" t="str">
            <v>谢竹英</v>
          </cell>
        </row>
        <row r="538">
          <cell r="A538" t="str">
            <v>433024196903212188</v>
          </cell>
          <cell r="B538" t="str">
            <v>433024196903212188</v>
          </cell>
          <cell r="C538">
            <v>535</v>
          </cell>
          <cell r="D538" t="str">
            <v>溆浦县</v>
          </cell>
          <cell r="E538" t="str">
            <v>深子湖镇</v>
          </cell>
          <cell r="F538" t="str">
            <v>泮里村</v>
          </cell>
          <cell r="G538" t="str">
            <v/>
          </cell>
          <cell r="H538" t="str">
            <v>3125197994</v>
          </cell>
          <cell r="I538" t="str">
            <v>310076628881</v>
          </cell>
          <cell r="J538" t="str">
            <v>刘治连</v>
          </cell>
        </row>
        <row r="539">
          <cell r="A539" t="str">
            <v>433024196502282177</v>
          </cell>
          <cell r="B539" t="str">
            <v>433024196502282177</v>
          </cell>
          <cell r="C539">
            <v>536</v>
          </cell>
          <cell r="D539" t="str">
            <v>溆浦县</v>
          </cell>
          <cell r="E539" t="str">
            <v>深子湖镇</v>
          </cell>
          <cell r="F539" t="str">
            <v>泮里村</v>
          </cell>
          <cell r="G539" t="str">
            <v/>
          </cell>
          <cell r="H539" t="str">
            <v>3125198105</v>
          </cell>
          <cell r="I539" t="str">
            <v>310076632457</v>
          </cell>
          <cell r="J539" t="str">
            <v>杨绍良</v>
          </cell>
        </row>
        <row r="540">
          <cell r="A540" t="str">
            <v>43302419650913218X</v>
          </cell>
          <cell r="B540" t="str">
            <v>43302419650913218X</v>
          </cell>
          <cell r="C540">
            <v>537</v>
          </cell>
          <cell r="D540" t="str">
            <v>溆浦县</v>
          </cell>
          <cell r="E540" t="str">
            <v>深子湖镇</v>
          </cell>
          <cell r="F540" t="str">
            <v>泮里村</v>
          </cell>
          <cell r="G540" t="str">
            <v/>
          </cell>
          <cell r="H540" t="str">
            <v>3125198105</v>
          </cell>
          <cell r="I540" t="str">
            <v>310076629764</v>
          </cell>
          <cell r="J540" t="str">
            <v>颜友花</v>
          </cell>
        </row>
        <row r="541">
          <cell r="A541" t="str">
            <v>431224199109222170</v>
          </cell>
          <cell r="B541" t="str">
            <v>431224199109222170</v>
          </cell>
          <cell r="C541">
            <v>538</v>
          </cell>
          <cell r="D541" t="str">
            <v>溆浦县</v>
          </cell>
          <cell r="E541" t="str">
            <v>深子湖镇</v>
          </cell>
          <cell r="F541" t="str">
            <v>泮里村</v>
          </cell>
          <cell r="G541" t="str">
            <v/>
          </cell>
          <cell r="H541" t="str">
            <v>3125198105</v>
          </cell>
          <cell r="I541" t="str">
            <v>100000627643971</v>
          </cell>
          <cell r="J541" t="str">
            <v>杨启欢</v>
          </cell>
        </row>
        <row r="542">
          <cell r="A542" t="str">
            <v>433024195201092172</v>
          </cell>
          <cell r="B542" t="str">
            <v>433024195201092172</v>
          </cell>
          <cell r="C542">
            <v>539</v>
          </cell>
          <cell r="D542" t="str">
            <v>溆浦县</v>
          </cell>
          <cell r="E542" t="str">
            <v>深子湖镇</v>
          </cell>
          <cell r="F542" t="str">
            <v>泮里村</v>
          </cell>
          <cell r="G542" t="str">
            <v/>
          </cell>
          <cell r="H542" t="str">
            <v>3125198106</v>
          </cell>
          <cell r="I542" t="str">
            <v>310076632458</v>
          </cell>
          <cell r="J542" t="str">
            <v>杨绍端</v>
          </cell>
        </row>
        <row r="543">
          <cell r="A543" t="str">
            <v>433024195003052188</v>
          </cell>
          <cell r="B543" t="str">
            <v>433024195003052188</v>
          </cell>
          <cell r="C543">
            <v>540</v>
          </cell>
          <cell r="D543" t="str">
            <v>溆浦县</v>
          </cell>
          <cell r="E543" t="str">
            <v>深子湖镇</v>
          </cell>
          <cell r="F543" t="str">
            <v>泮里村</v>
          </cell>
          <cell r="G543" t="str">
            <v/>
          </cell>
          <cell r="H543" t="str">
            <v>3125198106</v>
          </cell>
          <cell r="I543" t="str">
            <v>310076632459</v>
          </cell>
          <cell r="J543" t="str">
            <v>田寿玉</v>
          </cell>
        </row>
        <row r="544">
          <cell r="A544" t="str">
            <v>433024198010152172</v>
          </cell>
          <cell r="B544" t="str">
            <v>433024198010152172</v>
          </cell>
          <cell r="C544">
            <v>541</v>
          </cell>
          <cell r="D544" t="str">
            <v>溆浦县</v>
          </cell>
          <cell r="E544" t="str">
            <v>深子湖镇</v>
          </cell>
          <cell r="F544" t="str">
            <v>泮里村</v>
          </cell>
          <cell r="G544" t="str">
            <v/>
          </cell>
          <cell r="H544" t="str">
            <v>3125198106</v>
          </cell>
          <cell r="I544" t="str">
            <v>100000627633358</v>
          </cell>
          <cell r="J544" t="str">
            <v>杨启海</v>
          </cell>
        </row>
        <row r="545">
          <cell r="A545" t="str">
            <v>433024192401242178</v>
          </cell>
          <cell r="B545" t="str">
            <v>433024192401242178</v>
          </cell>
          <cell r="C545">
            <v>542</v>
          </cell>
          <cell r="D545" t="str">
            <v>溆浦县</v>
          </cell>
          <cell r="E545" t="str">
            <v>深子湖镇</v>
          </cell>
          <cell r="F545" t="str">
            <v>泮里村</v>
          </cell>
          <cell r="G545" t="str">
            <v/>
          </cell>
          <cell r="H545" t="str">
            <v>3125198106</v>
          </cell>
          <cell r="I545" t="str">
            <v>100000627761599</v>
          </cell>
          <cell r="J545" t="str">
            <v>杨明真</v>
          </cell>
        </row>
        <row r="546">
          <cell r="A546" t="str">
            <v>433024196405052177</v>
          </cell>
          <cell r="B546" t="str">
            <v>433024196405052177</v>
          </cell>
          <cell r="C546">
            <v>543</v>
          </cell>
          <cell r="D546" t="str">
            <v>溆浦县</v>
          </cell>
          <cell r="E546" t="str">
            <v>深子湖镇</v>
          </cell>
          <cell r="F546" t="str">
            <v>泮里村</v>
          </cell>
          <cell r="G546" t="str">
            <v/>
          </cell>
          <cell r="H546" t="str">
            <v>3125198886</v>
          </cell>
          <cell r="I546" t="str">
            <v>310076628638</v>
          </cell>
          <cell r="J546" t="str">
            <v>蒋胜铁</v>
          </cell>
        </row>
        <row r="547">
          <cell r="A547" t="str">
            <v>43302419680821218X</v>
          </cell>
          <cell r="B547" t="str">
            <v>43302419680821218X</v>
          </cell>
          <cell r="C547">
            <v>544</v>
          </cell>
          <cell r="D547" t="str">
            <v>溆浦县</v>
          </cell>
          <cell r="E547" t="str">
            <v>深子湖镇</v>
          </cell>
          <cell r="F547" t="str">
            <v>泮里村</v>
          </cell>
          <cell r="G547" t="str">
            <v/>
          </cell>
          <cell r="H547" t="str">
            <v>3125198886</v>
          </cell>
          <cell r="I547" t="str">
            <v>310076628637</v>
          </cell>
          <cell r="J547" t="str">
            <v>瞿望莲</v>
          </cell>
        </row>
        <row r="548">
          <cell r="A548" t="str">
            <v>431224199004252189</v>
          </cell>
          <cell r="B548" t="str">
            <v>431224199004252189</v>
          </cell>
          <cell r="C548">
            <v>545</v>
          </cell>
          <cell r="D548" t="str">
            <v>溆浦县</v>
          </cell>
          <cell r="E548" t="str">
            <v>深子湖镇</v>
          </cell>
          <cell r="F548" t="str">
            <v>泮里村</v>
          </cell>
          <cell r="G548" t="str">
            <v/>
          </cell>
          <cell r="H548" t="str">
            <v>3125198886</v>
          </cell>
          <cell r="I548" t="str">
            <v>310076113147</v>
          </cell>
          <cell r="J548" t="str">
            <v>蒋美莲</v>
          </cell>
        </row>
        <row r="549">
          <cell r="A549" t="str">
            <v>43302419491023217X</v>
          </cell>
          <cell r="B549" t="str">
            <v>43302419491023217X</v>
          </cell>
          <cell r="C549">
            <v>546</v>
          </cell>
          <cell r="D549" t="str">
            <v>溆浦县</v>
          </cell>
          <cell r="E549" t="str">
            <v>深子湖镇</v>
          </cell>
          <cell r="F549" t="str">
            <v>泮里村</v>
          </cell>
          <cell r="G549" t="str">
            <v/>
          </cell>
          <cell r="H549" t="str">
            <v>3125198938</v>
          </cell>
          <cell r="I549" t="str">
            <v>310076631394</v>
          </cell>
          <cell r="J549" t="str">
            <v>戴首清</v>
          </cell>
        </row>
        <row r="550">
          <cell r="A550" t="str">
            <v>433024194910222182</v>
          </cell>
          <cell r="B550" t="str">
            <v>433024194910222182</v>
          </cell>
          <cell r="C550">
            <v>547</v>
          </cell>
          <cell r="D550" t="str">
            <v>溆浦县</v>
          </cell>
          <cell r="E550" t="str">
            <v>深子湖镇</v>
          </cell>
          <cell r="F550" t="str">
            <v>泮里村</v>
          </cell>
          <cell r="G550" t="str">
            <v/>
          </cell>
          <cell r="H550" t="str">
            <v>3125198938</v>
          </cell>
          <cell r="I550" t="str">
            <v>310076631393</v>
          </cell>
          <cell r="J550" t="str">
            <v>何玉容</v>
          </cell>
        </row>
        <row r="551">
          <cell r="A551" t="str">
            <v>433024193508012182</v>
          </cell>
          <cell r="B551" t="str">
            <v>433024193508012182</v>
          </cell>
          <cell r="C551">
            <v>548</v>
          </cell>
          <cell r="D551" t="str">
            <v>溆浦县</v>
          </cell>
          <cell r="E551" t="str">
            <v>深子湖镇</v>
          </cell>
          <cell r="F551" t="str">
            <v>泮里村</v>
          </cell>
          <cell r="G551" t="str">
            <v/>
          </cell>
          <cell r="H551" t="str">
            <v>3125200109</v>
          </cell>
          <cell r="I551" t="str">
            <v>310076639307</v>
          </cell>
          <cell r="J551" t="str">
            <v>谢冬云</v>
          </cell>
        </row>
        <row r="552">
          <cell r="A552" t="str">
            <v>433024197101292176</v>
          </cell>
          <cell r="B552" t="str">
            <v>433024197101292176</v>
          </cell>
          <cell r="C552">
            <v>549</v>
          </cell>
          <cell r="D552" t="str">
            <v>溆浦县</v>
          </cell>
          <cell r="E552" t="str">
            <v>深子湖镇</v>
          </cell>
          <cell r="F552" t="str">
            <v>泮里村</v>
          </cell>
          <cell r="G552" t="str">
            <v/>
          </cell>
          <cell r="H552" t="str">
            <v>3125200109</v>
          </cell>
          <cell r="I552" t="str">
            <v>100000517281009</v>
          </cell>
          <cell r="J552" t="str">
            <v>周锁成</v>
          </cell>
        </row>
        <row r="553">
          <cell r="A553" t="str">
            <v>433024194912202206</v>
          </cell>
          <cell r="B553" t="str">
            <v>433024194912202206</v>
          </cell>
          <cell r="C553">
            <v>550</v>
          </cell>
          <cell r="D553" t="str">
            <v>溆浦县</v>
          </cell>
          <cell r="E553" t="str">
            <v>深子湖镇</v>
          </cell>
          <cell r="F553" t="str">
            <v>泮里村</v>
          </cell>
          <cell r="G553" t="str">
            <v/>
          </cell>
          <cell r="H553" t="str">
            <v>3125200198</v>
          </cell>
          <cell r="I553" t="str">
            <v>310076628645</v>
          </cell>
          <cell r="J553" t="str">
            <v>郭友必</v>
          </cell>
        </row>
        <row r="554">
          <cell r="A554" t="str">
            <v>43302419750811219X</v>
          </cell>
          <cell r="B554" t="str">
            <v>43302419750811219X</v>
          </cell>
          <cell r="C554">
            <v>551</v>
          </cell>
          <cell r="D554" t="str">
            <v>溆浦县</v>
          </cell>
          <cell r="E554" t="str">
            <v>深子湖镇</v>
          </cell>
          <cell r="F554" t="str">
            <v>泮里村</v>
          </cell>
          <cell r="G554" t="str">
            <v/>
          </cell>
          <cell r="H554" t="str">
            <v>3125200198</v>
          </cell>
          <cell r="I554" t="str">
            <v>310099193884</v>
          </cell>
          <cell r="J554" t="str">
            <v>陈德福</v>
          </cell>
        </row>
        <row r="555">
          <cell r="A555" t="str">
            <v>433024198110282548</v>
          </cell>
          <cell r="B555" t="str">
            <v>433024198110282548</v>
          </cell>
          <cell r="C555">
            <v>552</v>
          </cell>
          <cell r="D555" t="str">
            <v>溆浦县</v>
          </cell>
          <cell r="E555" t="str">
            <v>深子湖镇</v>
          </cell>
          <cell r="F555" t="str">
            <v>泮里村</v>
          </cell>
          <cell r="G555" t="str">
            <v/>
          </cell>
          <cell r="H555" t="str">
            <v>3125200198</v>
          </cell>
          <cell r="I555" t="str">
            <v>4900000118142937</v>
          </cell>
          <cell r="J555" t="str">
            <v>让和英</v>
          </cell>
        </row>
        <row r="556">
          <cell r="A556" t="str">
            <v>431224200808020581</v>
          </cell>
          <cell r="B556" t="str">
            <v>431224200808020581</v>
          </cell>
          <cell r="C556">
            <v>553</v>
          </cell>
          <cell r="D556" t="str">
            <v>溆浦县</v>
          </cell>
          <cell r="E556" t="str">
            <v>深子湖镇</v>
          </cell>
          <cell r="F556" t="str">
            <v>泮里村</v>
          </cell>
          <cell r="G556" t="str">
            <v/>
          </cell>
          <cell r="H556" t="str">
            <v>3125200198</v>
          </cell>
          <cell r="I556" t="str">
            <v>4900000118143210</v>
          </cell>
          <cell r="J556" t="str">
            <v>陈丹茵</v>
          </cell>
        </row>
        <row r="557">
          <cell r="A557" t="str">
            <v>431224201611270207</v>
          </cell>
          <cell r="B557" t="str">
            <v>431224201611270207</v>
          </cell>
          <cell r="C557">
            <v>554</v>
          </cell>
          <cell r="D557" t="str">
            <v>溆浦县</v>
          </cell>
          <cell r="E557" t="str">
            <v>深子湖镇</v>
          </cell>
          <cell r="F557" t="str">
            <v>泮里村</v>
          </cell>
          <cell r="G557" t="str">
            <v/>
          </cell>
          <cell r="H557" t="str">
            <v>3125200198</v>
          </cell>
          <cell r="I557" t="str">
            <v>4900000118143755</v>
          </cell>
          <cell r="J557" t="str">
            <v>陈诗宁</v>
          </cell>
        </row>
        <row r="558">
          <cell r="A558" t="str">
            <v>433024196306262179</v>
          </cell>
          <cell r="B558" t="str">
            <v>433024196306262179</v>
          </cell>
          <cell r="C558">
            <v>555</v>
          </cell>
          <cell r="D558" t="str">
            <v>溆浦县</v>
          </cell>
          <cell r="E558" t="str">
            <v>深子湖镇</v>
          </cell>
          <cell r="F558" t="str">
            <v>泮里村</v>
          </cell>
          <cell r="G558" t="str">
            <v/>
          </cell>
          <cell r="H558" t="str">
            <v>3125200201</v>
          </cell>
          <cell r="I558" t="str">
            <v>310076628649</v>
          </cell>
          <cell r="J558" t="str">
            <v>瞿洪江</v>
          </cell>
        </row>
        <row r="559">
          <cell r="A559" t="str">
            <v>433024196911202182</v>
          </cell>
          <cell r="B559" t="str">
            <v>433024196911202182</v>
          </cell>
          <cell r="C559">
            <v>556</v>
          </cell>
          <cell r="D559" t="str">
            <v>溆浦县</v>
          </cell>
          <cell r="E559" t="str">
            <v>深子湖镇</v>
          </cell>
          <cell r="F559" t="str">
            <v>泮里村</v>
          </cell>
          <cell r="G559" t="str">
            <v/>
          </cell>
          <cell r="H559" t="str">
            <v>3125200201</v>
          </cell>
          <cell r="I559" t="str">
            <v>310076628648</v>
          </cell>
          <cell r="J559" t="str">
            <v>舒花英</v>
          </cell>
        </row>
        <row r="560">
          <cell r="A560" t="str">
            <v>431224198910172178</v>
          </cell>
          <cell r="B560" t="str">
            <v>431224198910172178</v>
          </cell>
          <cell r="C560">
            <v>557</v>
          </cell>
          <cell r="D560" t="str">
            <v>溆浦县</v>
          </cell>
          <cell r="E560" t="str">
            <v>深子湖镇</v>
          </cell>
          <cell r="F560" t="str">
            <v>泮里村</v>
          </cell>
          <cell r="G560" t="str">
            <v/>
          </cell>
          <cell r="H560" t="str">
            <v>3125200201</v>
          </cell>
          <cell r="I560" t="str">
            <v>310076773917</v>
          </cell>
          <cell r="J560" t="str">
            <v>瞿章英</v>
          </cell>
        </row>
        <row r="561">
          <cell r="A561" t="str">
            <v>433024195106172174</v>
          </cell>
          <cell r="B561" t="str">
            <v>433024195106172174</v>
          </cell>
          <cell r="C561">
            <v>558</v>
          </cell>
          <cell r="D561" t="str">
            <v>溆浦县</v>
          </cell>
          <cell r="E561" t="str">
            <v>深子湖镇</v>
          </cell>
          <cell r="F561" t="str">
            <v>泮里村</v>
          </cell>
          <cell r="G561" t="str">
            <v/>
          </cell>
          <cell r="H561" t="str">
            <v>3125201426</v>
          </cell>
          <cell r="I561" t="str">
            <v>310076639313</v>
          </cell>
          <cell r="J561" t="str">
            <v>刘生章</v>
          </cell>
        </row>
        <row r="562">
          <cell r="A562" t="str">
            <v>433024195512052186</v>
          </cell>
          <cell r="B562" t="str">
            <v>433024195512052186</v>
          </cell>
          <cell r="C562">
            <v>559</v>
          </cell>
          <cell r="D562" t="str">
            <v>溆浦县</v>
          </cell>
          <cell r="E562" t="str">
            <v>深子湖镇</v>
          </cell>
          <cell r="F562" t="str">
            <v>泮里村</v>
          </cell>
          <cell r="G562" t="str">
            <v/>
          </cell>
          <cell r="H562" t="str">
            <v>3125201426</v>
          </cell>
          <cell r="I562" t="str">
            <v>310076639312</v>
          </cell>
          <cell r="J562" t="str">
            <v>孙贵莲</v>
          </cell>
        </row>
        <row r="563">
          <cell r="A563" t="str">
            <v>433024194505132175</v>
          </cell>
          <cell r="B563" t="str">
            <v>433024194505132175</v>
          </cell>
          <cell r="C563">
            <v>560</v>
          </cell>
          <cell r="D563" t="str">
            <v>溆浦县</v>
          </cell>
          <cell r="E563" t="str">
            <v>深子湖镇</v>
          </cell>
          <cell r="F563" t="str">
            <v>泮里村</v>
          </cell>
          <cell r="G563" t="str">
            <v/>
          </cell>
          <cell r="H563" t="str">
            <v>3125201523</v>
          </cell>
          <cell r="I563" t="str">
            <v>310076650167</v>
          </cell>
          <cell r="J563" t="str">
            <v>戴华清</v>
          </cell>
        </row>
        <row r="564">
          <cell r="A564" t="str">
            <v>433024197910152173</v>
          </cell>
          <cell r="B564" t="str">
            <v>433024197910152173</v>
          </cell>
          <cell r="C564">
            <v>561</v>
          </cell>
          <cell r="D564" t="str">
            <v>溆浦县</v>
          </cell>
          <cell r="E564" t="str">
            <v>深子湖镇</v>
          </cell>
          <cell r="F564" t="str">
            <v>泮里村</v>
          </cell>
          <cell r="G564" t="str">
            <v/>
          </cell>
          <cell r="H564" t="str">
            <v>3125201523</v>
          </cell>
          <cell r="I564" t="str">
            <v>310077350120</v>
          </cell>
          <cell r="J564" t="str">
            <v>戴仕告</v>
          </cell>
        </row>
        <row r="565">
          <cell r="A565" t="str">
            <v>433024195408152179</v>
          </cell>
          <cell r="B565" t="str">
            <v>433024195408152179</v>
          </cell>
          <cell r="C565">
            <v>562</v>
          </cell>
          <cell r="D565" t="str">
            <v>溆浦县</v>
          </cell>
          <cell r="E565" t="str">
            <v>深子湖镇</v>
          </cell>
          <cell r="F565" t="str">
            <v>泮里村</v>
          </cell>
          <cell r="G565" t="str">
            <v/>
          </cell>
          <cell r="H565" t="str">
            <v>3125201525</v>
          </cell>
          <cell r="I565" t="str">
            <v>310076650171</v>
          </cell>
          <cell r="J565" t="str">
            <v>杨绍团</v>
          </cell>
        </row>
        <row r="566">
          <cell r="A566" t="str">
            <v>43302419591001218X</v>
          </cell>
          <cell r="B566" t="str">
            <v>43302419591001218X</v>
          </cell>
          <cell r="C566">
            <v>563</v>
          </cell>
          <cell r="D566" t="str">
            <v>溆浦县</v>
          </cell>
          <cell r="E566" t="str">
            <v>深子湖镇</v>
          </cell>
          <cell r="F566" t="str">
            <v>泮里村</v>
          </cell>
          <cell r="G566" t="str">
            <v/>
          </cell>
          <cell r="H566" t="str">
            <v>3125201525</v>
          </cell>
          <cell r="I566" t="str">
            <v>310076650172</v>
          </cell>
          <cell r="J566" t="str">
            <v>陈亮宜</v>
          </cell>
        </row>
        <row r="567">
          <cell r="A567" t="str">
            <v>433024198206172175</v>
          </cell>
          <cell r="B567" t="str">
            <v>43302419820617217542</v>
          </cell>
          <cell r="C567">
            <v>564</v>
          </cell>
          <cell r="D567" t="str">
            <v>溆浦县</v>
          </cell>
          <cell r="E567" t="str">
            <v>深子湖镇</v>
          </cell>
          <cell r="F567" t="str">
            <v>泮里村</v>
          </cell>
          <cell r="G567" t="str">
            <v/>
          </cell>
          <cell r="H567" t="str">
            <v>3125201525</v>
          </cell>
          <cell r="I567" t="str">
            <v>100000563289755</v>
          </cell>
          <cell r="J567" t="str">
            <v>杨启选</v>
          </cell>
        </row>
        <row r="568">
          <cell r="A568" t="str">
            <v>431224200806150163</v>
          </cell>
          <cell r="B568" t="str">
            <v>431224200806150163</v>
          </cell>
          <cell r="C568">
            <v>565</v>
          </cell>
          <cell r="D568" t="str">
            <v>溆浦县</v>
          </cell>
          <cell r="E568" t="str">
            <v>深子湖镇</v>
          </cell>
          <cell r="F568" t="str">
            <v>泮里村</v>
          </cell>
          <cell r="G568" t="str">
            <v/>
          </cell>
          <cell r="H568" t="str">
            <v>3125201525</v>
          </cell>
          <cell r="I568" t="str">
            <v>100000563313117</v>
          </cell>
          <cell r="J568" t="str">
            <v>杨煜婷</v>
          </cell>
        </row>
        <row r="569">
          <cell r="A569" t="str">
            <v>43302419360218217X</v>
          </cell>
          <cell r="B569" t="str">
            <v>43302419360218217X</v>
          </cell>
          <cell r="C569">
            <v>566</v>
          </cell>
          <cell r="D569" t="str">
            <v>溆浦县</v>
          </cell>
          <cell r="E569" t="str">
            <v>深子湖镇</v>
          </cell>
          <cell r="F569" t="str">
            <v>泮里村</v>
          </cell>
          <cell r="G569" t="str">
            <v/>
          </cell>
          <cell r="H569" t="str">
            <v>3125202309</v>
          </cell>
          <cell r="I569" t="str">
            <v>310076578526</v>
          </cell>
          <cell r="J569" t="str">
            <v>瞿运兴</v>
          </cell>
        </row>
        <row r="570">
          <cell r="A570" t="str">
            <v>433024194403082189</v>
          </cell>
          <cell r="B570" t="str">
            <v>433024194403082189</v>
          </cell>
          <cell r="C570">
            <v>567</v>
          </cell>
          <cell r="D570" t="str">
            <v>溆浦县</v>
          </cell>
          <cell r="E570" t="str">
            <v>深子湖镇</v>
          </cell>
          <cell r="F570" t="str">
            <v>泮里村</v>
          </cell>
          <cell r="G570" t="str">
            <v/>
          </cell>
          <cell r="H570" t="str">
            <v>3125202309</v>
          </cell>
          <cell r="I570" t="str">
            <v>310076578525</v>
          </cell>
          <cell r="J570" t="str">
            <v>周金莲</v>
          </cell>
        </row>
        <row r="571">
          <cell r="A571" t="str">
            <v>433024195910232174</v>
          </cell>
          <cell r="B571" t="str">
            <v>433024195910232174</v>
          </cell>
          <cell r="C571">
            <v>568</v>
          </cell>
          <cell r="D571" t="str">
            <v>溆浦县</v>
          </cell>
          <cell r="E571" t="str">
            <v>深子湖镇</v>
          </cell>
          <cell r="F571" t="str">
            <v>泮里村</v>
          </cell>
          <cell r="G571" t="str">
            <v/>
          </cell>
          <cell r="H571" t="str">
            <v>3125203975</v>
          </cell>
          <cell r="I571" t="str">
            <v>310076597245</v>
          </cell>
          <cell r="J571" t="str">
            <v>颜学文</v>
          </cell>
        </row>
        <row r="572">
          <cell r="A572" t="str">
            <v>433024195912132185</v>
          </cell>
          <cell r="B572" t="str">
            <v>433024195912132185</v>
          </cell>
          <cell r="C572">
            <v>569</v>
          </cell>
          <cell r="D572" t="str">
            <v>溆浦县</v>
          </cell>
          <cell r="E572" t="str">
            <v>深子湖镇</v>
          </cell>
          <cell r="F572" t="str">
            <v>泮里村</v>
          </cell>
          <cell r="G572" t="str">
            <v/>
          </cell>
          <cell r="H572" t="str">
            <v>3125203975</v>
          </cell>
          <cell r="I572" t="str">
            <v>310076597244</v>
          </cell>
          <cell r="J572" t="str">
            <v>张山玉</v>
          </cell>
        </row>
        <row r="573">
          <cell r="A573" t="str">
            <v>431224199110052172</v>
          </cell>
          <cell r="B573" t="str">
            <v>431224199110052172</v>
          </cell>
          <cell r="C573">
            <v>570</v>
          </cell>
          <cell r="D573" t="str">
            <v>溆浦县</v>
          </cell>
          <cell r="E573" t="str">
            <v>深子湖镇</v>
          </cell>
          <cell r="F573" t="str">
            <v>泮里村</v>
          </cell>
          <cell r="G573" t="str">
            <v/>
          </cell>
          <cell r="H573" t="str">
            <v>3125203975</v>
          </cell>
          <cell r="I573" t="str">
            <v>310076761773</v>
          </cell>
          <cell r="J573" t="str">
            <v>颜克旺</v>
          </cell>
        </row>
        <row r="574">
          <cell r="A574" t="str">
            <v>433024196402152172</v>
          </cell>
          <cell r="B574" t="str">
            <v>43302419640215217243</v>
          </cell>
          <cell r="C574">
            <v>571</v>
          </cell>
          <cell r="D574" t="str">
            <v>溆浦县</v>
          </cell>
          <cell r="E574" t="str">
            <v>深子湖镇</v>
          </cell>
          <cell r="F574" t="str">
            <v>泮里村</v>
          </cell>
          <cell r="G574" t="str">
            <v/>
          </cell>
          <cell r="H574" t="str">
            <v>3125204314</v>
          </cell>
          <cell r="I574" t="str">
            <v>310076599874</v>
          </cell>
          <cell r="J574" t="str">
            <v>马吉要</v>
          </cell>
        </row>
        <row r="575">
          <cell r="A575" t="str">
            <v>433024196806112185</v>
          </cell>
          <cell r="B575" t="str">
            <v>433024196806112185</v>
          </cell>
          <cell r="C575">
            <v>572</v>
          </cell>
          <cell r="D575" t="str">
            <v>溆浦县</v>
          </cell>
          <cell r="E575" t="str">
            <v>深子湖镇</v>
          </cell>
          <cell r="F575" t="str">
            <v>泮里村</v>
          </cell>
          <cell r="G575" t="str">
            <v/>
          </cell>
          <cell r="H575" t="str">
            <v>3125204314</v>
          </cell>
          <cell r="I575" t="str">
            <v>310099193885</v>
          </cell>
          <cell r="J575" t="str">
            <v>李贵连</v>
          </cell>
        </row>
        <row r="576">
          <cell r="A576" t="str">
            <v>431224198908202171</v>
          </cell>
          <cell r="B576" t="str">
            <v>431224198908202171</v>
          </cell>
          <cell r="C576">
            <v>573</v>
          </cell>
          <cell r="D576" t="str">
            <v>溆浦县</v>
          </cell>
          <cell r="E576" t="str">
            <v>深子湖镇</v>
          </cell>
          <cell r="F576" t="str">
            <v>泮里村</v>
          </cell>
          <cell r="G576" t="str">
            <v/>
          </cell>
          <cell r="H576" t="str">
            <v>3125204314</v>
          </cell>
          <cell r="I576" t="str">
            <v>100000627680930</v>
          </cell>
          <cell r="J576" t="str">
            <v>马宏正</v>
          </cell>
        </row>
        <row r="577">
          <cell r="A577" t="str">
            <v>431224201502040074</v>
          </cell>
          <cell r="B577" t="str">
            <v>431224201502040074</v>
          </cell>
          <cell r="C577">
            <v>574</v>
          </cell>
          <cell r="D577" t="str">
            <v>溆浦县</v>
          </cell>
          <cell r="E577" t="str">
            <v>深子湖镇</v>
          </cell>
          <cell r="F577" t="str">
            <v>泮里村</v>
          </cell>
          <cell r="G577" t="str">
            <v/>
          </cell>
          <cell r="H577" t="str">
            <v>3125204314</v>
          </cell>
          <cell r="I577" t="str">
            <v>4900000118142658</v>
          </cell>
          <cell r="J577" t="str">
            <v>马文博</v>
          </cell>
        </row>
        <row r="578">
          <cell r="A578" t="str">
            <v>431224201205050129</v>
          </cell>
          <cell r="B578" t="str">
            <v>431224201205050129</v>
          </cell>
          <cell r="C578">
            <v>575</v>
          </cell>
          <cell r="D578" t="str">
            <v>溆浦县</v>
          </cell>
          <cell r="E578" t="str">
            <v>深子湖镇</v>
          </cell>
          <cell r="F578" t="str">
            <v>泮里村</v>
          </cell>
          <cell r="G578" t="str">
            <v/>
          </cell>
          <cell r="H578" t="str">
            <v>3125204314</v>
          </cell>
          <cell r="I578" t="str">
            <v>4900000118142412</v>
          </cell>
          <cell r="J578" t="str">
            <v>马雪桐</v>
          </cell>
        </row>
        <row r="579">
          <cell r="A579" t="str">
            <v>433024197508072175</v>
          </cell>
          <cell r="B579" t="str">
            <v>433024197508072175</v>
          </cell>
          <cell r="C579">
            <v>576</v>
          </cell>
          <cell r="D579" t="str">
            <v>溆浦县</v>
          </cell>
          <cell r="E579" t="str">
            <v>深子湖镇</v>
          </cell>
          <cell r="F579" t="str">
            <v>泮里村</v>
          </cell>
          <cell r="G579" t="str">
            <v/>
          </cell>
          <cell r="H579" t="str">
            <v>3125204321</v>
          </cell>
          <cell r="I579" t="str">
            <v>310076599889</v>
          </cell>
          <cell r="J579" t="str">
            <v>颜克书</v>
          </cell>
        </row>
        <row r="580">
          <cell r="A580" t="str">
            <v>431224198708102125</v>
          </cell>
          <cell r="B580" t="str">
            <v>431224198708102125</v>
          </cell>
          <cell r="C580">
            <v>577</v>
          </cell>
          <cell r="D580" t="str">
            <v>溆浦县</v>
          </cell>
          <cell r="E580" t="str">
            <v>深子湖镇</v>
          </cell>
          <cell r="F580" t="str">
            <v>泮里村</v>
          </cell>
          <cell r="G580" t="str">
            <v/>
          </cell>
          <cell r="H580" t="str">
            <v>3125204321</v>
          </cell>
          <cell r="I580" t="str">
            <v>310076599888</v>
          </cell>
          <cell r="J580" t="str">
            <v>夏利华</v>
          </cell>
        </row>
        <row r="581">
          <cell r="A581" t="str">
            <v>431224200801170157</v>
          </cell>
          <cell r="B581" t="str">
            <v>431224200801170157</v>
          </cell>
          <cell r="C581">
            <v>578</v>
          </cell>
          <cell r="D581" t="str">
            <v>溆浦县</v>
          </cell>
          <cell r="E581" t="str">
            <v>深子湖镇</v>
          </cell>
          <cell r="F581" t="str">
            <v>泮里村</v>
          </cell>
          <cell r="G581" t="str">
            <v/>
          </cell>
          <cell r="H581" t="str">
            <v>3125204321</v>
          </cell>
          <cell r="I581" t="str">
            <v>100000561638666</v>
          </cell>
          <cell r="J581" t="str">
            <v>颜复来</v>
          </cell>
        </row>
        <row r="582">
          <cell r="A582" t="str">
            <v>433024195203282180</v>
          </cell>
          <cell r="B582" t="str">
            <v>433024195203282180</v>
          </cell>
          <cell r="C582">
            <v>579</v>
          </cell>
          <cell r="D582" t="str">
            <v>溆浦县</v>
          </cell>
          <cell r="E582" t="str">
            <v>深子湖镇</v>
          </cell>
          <cell r="F582" t="str">
            <v>泮里村</v>
          </cell>
          <cell r="G582" t="str">
            <v/>
          </cell>
          <cell r="H582" t="str">
            <v>3125204321</v>
          </cell>
          <cell r="I582" t="str">
            <v>100000606255751</v>
          </cell>
          <cell r="J582" t="str">
            <v>马云福</v>
          </cell>
        </row>
        <row r="583">
          <cell r="A583" t="str">
            <v>433024194707302179</v>
          </cell>
          <cell r="B583" t="str">
            <v>433024194707302179</v>
          </cell>
          <cell r="C583">
            <v>580</v>
          </cell>
          <cell r="D583" t="str">
            <v>溆浦县</v>
          </cell>
          <cell r="E583" t="str">
            <v>深子湖镇</v>
          </cell>
          <cell r="F583" t="str">
            <v>泮里村</v>
          </cell>
          <cell r="G583" t="str">
            <v/>
          </cell>
          <cell r="H583" t="str">
            <v>3125204327</v>
          </cell>
          <cell r="I583" t="str">
            <v>310076575821</v>
          </cell>
          <cell r="J583" t="str">
            <v>戴孝清</v>
          </cell>
        </row>
        <row r="584">
          <cell r="A584" t="str">
            <v>433024195210292184</v>
          </cell>
          <cell r="B584" t="str">
            <v>433024195210292184</v>
          </cell>
          <cell r="C584">
            <v>581</v>
          </cell>
          <cell r="D584" t="str">
            <v>溆浦县</v>
          </cell>
          <cell r="E584" t="str">
            <v>深子湖镇</v>
          </cell>
          <cell r="F584" t="str">
            <v>泮里村</v>
          </cell>
          <cell r="G584" t="str">
            <v/>
          </cell>
          <cell r="H584" t="str">
            <v>3125204327</v>
          </cell>
          <cell r="I584" t="str">
            <v>310076575822</v>
          </cell>
          <cell r="J584" t="str">
            <v>龚米兰</v>
          </cell>
        </row>
        <row r="585">
          <cell r="A585" t="str">
            <v>433024195403102172</v>
          </cell>
          <cell r="B585" t="str">
            <v>433024195403102172</v>
          </cell>
          <cell r="C585">
            <v>582</v>
          </cell>
          <cell r="D585" t="str">
            <v>溆浦县</v>
          </cell>
          <cell r="E585" t="str">
            <v>深子湖镇</v>
          </cell>
          <cell r="F585" t="str">
            <v>泮里村</v>
          </cell>
          <cell r="G585" t="str">
            <v/>
          </cell>
          <cell r="H585" t="str">
            <v>3125204391</v>
          </cell>
          <cell r="I585" t="str">
            <v>310076586960</v>
          </cell>
          <cell r="J585" t="str">
            <v>毛绪春</v>
          </cell>
        </row>
        <row r="586">
          <cell r="A586" t="str">
            <v>433024195503032183</v>
          </cell>
          <cell r="B586" t="str">
            <v>433024195503032183</v>
          </cell>
          <cell r="C586">
            <v>583</v>
          </cell>
          <cell r="D586" t="str">
            <v>溆浦县</v>
          </cell>
          <cell r="E586" t="str">
            <v>深子湖镇</v>
          </cell>
          <cell r="F586" t="str">
            <v>泮里村</v>
          </cell>
          <cell r="G586" t="str">
            <v/>
          </cell>
          <cell r="H586" t="str">
            <v>3125204391</v>
          </cell>
          <cell r="I586" t="str">
            <v>310076586961</v>
          </cell>
          <cell r="J586" t="str">
            <v>刘顺清</v>
          </cell>
        </row>
        <row r="587">
          <cell r="A587" t="str">
            <v>431224198809252173</v>
          </cell>
          <cell r="B587" t="str">
            <v>431224198809252173</v>
          </cell>
          <cell r="C587">
            <v>584</v>
          </cell>
          <cell r="D587" t="str">
            <v>溆浦县</v>
          </cell>
          <cell r="E587" t="str">
            <v>深子湖镇</v>
          </cell>
          <cell r="F587" t="str">
            <v>泮里村</v>
          </cell>
          <cell r="G587" t="str">
            <v/>
          </cell>
          <cell r="H587" t="str">
            <v>3125204391</v>
          </cell>
          <cell r="I587" t="str">
            <v>310076586959</v>
          </cell>
          <cell r="J587" t="str">
            <v>毛家利</v>
          </cell>
        </row>
        <row r="588">
          <cell r="A588" t="str">
            <v>433024197501272182</v>
          </cell>
          <cell r="B588" t="str">
            <v>433024197501272182</v>
          </cell>
          <cell r="C588">
            <v>585</v>
          </cell>
          <cell r="D588" t="str">
            <v>溆浦县</v>
          </cell>
          <cell r="E588" t="str">
            <v>深子湖镇</v>
          </cell>
          <cell r="F588" t="str">
            <v>泮里村</v>
          </cell>
          <cell r="G588" t="str">
            <v/>
          </cell>
          <cell r="H588" t="str">
            <v>3125204391</v>
          </cell>
          <cell r="I588" t="str">
            <v>4900000118142009</v>
          </cell>
          <cell r="J588" t="str">
            <v>毛喜群</v>
          </cell>
        </row>
        <row r="589">
          <cell r="A589" t="str">
            <v>433024197612252176</v>
          </cell>
          <cell r="B589" t="str">
            <v>433024197612252176</v>
          </cell>
          <cell r="C589">
            <v>586</v>
          </cell>
          <cell r="D589" t="str">
            <v>溆浦县</v>
          </cell>
          <cell r="E589" t="str">
            <v>深子湖镇</v>
          </cell>
          <cell r="F589" t="str">
            <v>泮里村</v>
          </cell>
          <cell r="G589" t="str">
            <v/>
          </cell>
          <cell r="H589" t="str">
            <v>3125204393</v>
          </cell>
          <cell r="I589" t="str">
            <v>310076586964</v>
          </cell>
          <cell r="J589" t="str">
            <v>瞿洪掌</v>
          </cell>
        </row>
        <row r="590">
          <cell r="A590" t="str">
            <v>431224200310190196</v>
          </cell>
          <cell r="B590" t="str">
            <v>431224200310190196</v>
          </cell>
          <cell r="C590">
            <v>587</v>
          </cell>
          <cell r="D590" t="str">
            <v>溆浦县</v>
          </cell>
          <cell r="E590" t="str">
            <v>深子湖镇</v>
          </cell>
          <cell r="F590" t="str">
            <v>泮里村</v>
          </cell>
          <cell r="G590" t="str">
            <v/>
          </cell>
          <cell r="H590" t="str">
            <v>3125204393</v>
          </cell>
          <cell r="I590" t="str">
            <v>310076958775</v>
          </cell>
          <cell r="J590" t="str">
            <v>瞿章宾</v>
          </cell>
        </row>
        <row r="591">
          <cell r="A591" t="str">
            <v>433024196902202172</v>
          </cell>
          <cell r="B591" t="str">
            <v>433024196902202172</v>
          </cell>
          <cell r="C591">
            <v>588</v>
          </cell>
          <cell r="D591" t="str">
            <v>溆浦县</v>
          </cell>
          <cell r="E591" t="str">
            <v>深子湖镇</v>
          </cell>
          <cell r="F591" t="str">
            <v>泮里村</v>
          </cell>
          <cell r="G591" t="str">
            <v/>
          </cell>
          <cell r="H591" t="str">
            <v>3125204637</v>
          </cell>
          <cell r="I591" t="str">
            <v>310076575836</v>
          </cell>
          <cell r="J591" t="str">
            <v>瞿绍圹</v>
          </cell>
        </row>
        <row r="592">
          <cell r="A592" t="str">
            <v>433024197012122183</v>
          </cell>
          <cell r="B592" t="str">
            <v>433024197012122183</v>
          </cell>
          <cell r="C592">
            <v>589</v>
          </cell>
          <cell r="D592" t="str">
            <v>溆浦县</v>
          </cell>
          <cell r="E592" t="str">
            <v>深子湖镇</v>
          </cell>
          <cell r="F592" t="str">
            <v>泮里村</v>
          </cell>
          <cell r="G592" t="str">
            <v/>
          </cell>
          <cell r="H592" t="str">
            <v>3125204637</v>
          </cell>
          <cell r="I592" t="str">
            <v>310076575837</v>
          </cell>
          <cell r="J592" t="str">
            <v>孙细莲</v>
          </cell>
        </row>
        <row r="593">
          <cell r="A593" t="str">
            <v>43122419921216217X</v>
          </cell>
          <cell r="B593" t="str">
            <v>43122419921216217X</v>
          </cell>
          <cell r="C593">
            <v>590</v>
          </cell>
          <cell r="D593" t="str">
            <v>溆浦县</v>
          </cell>
          <cell r="E593" t="str">
            <v>深子湖镇</v>
          </cell>
          <cell r="F593" t="str">
            <v>泮里村</v>
          </cell>
          <cell r="G593" t="str">
            <v/>
          </cell>
          <cell r="H593" t="str">
            <v>3125204637</v>
          </cell>
          <cell r="I593" t="str">
            <v>100000564215549</v>
          </cell>
          <cell r="J593" t="str">
            <v>瞿继正</v>
          </cell>
        </row>
        <row r="594">
          <cell r="A594" t="str">
            <v>431224200811070264</v>
          </cell>
          <cell r="B594" t="str">
            <v>431224200811070264</v>
          </cell>
          <cell r="C594">
            <v>591</v>
          </cell>
          <cell r="D594" t="str">
            <v>溆浦县</v>
          </cell>
          <cell r="E594" t="str">
            <v>深子湖镇</v>
          </cell>
          <cell r="F594" t="str">
            <v>泮里村</v>
          </cell>
          <cell r="G594" t="str">
            <v/>
          </cell>
          <cell r="H594" t="str">
            <v>3125204637</v>
          </cell>
          <cell r="I594" t="str">
            <v>100000564216539</v>
          </cell>
          <cell r="J594" t="str">
            <v>瞿骊娇</v>
          </cell>
        </row>
        <row r="595">
          <cell r="A595" t="str">
            <v>433024196911162176</v>
          </cell>
          <cell r="B595" t="str">
            <v>433024196911162176</v>
          </cell>
          <cell r="C595">
            <v>592</v>
          </cell>
          <cell r="D595" t="str">
            <v>溆浦县</v>
          </cell>
          <cell r="E595" t="str">
            <v>深子湖镇</v>
          </cell>
          <cell r="F595" t="str">
            <v>泮里村</v>
          </cell>
          <cell r="G595" t="str">
            <v/>
          </cell>
          <cell r="H595" t="str">
            <v>3125205623</v>
          </cell>
          <cell r="I595" t="str">
            <v>310076597182</v>
          </cell>
          <cell r="J595" t="str">
            <v>杨位生</v>
          </cell>
        </row>
        <row r="596">
          <cell r="A596" t="str">
            <v>431224200208032183</v>
          </cell>
          <cell r="B596" t="str">
            <v>431224200208032183</v>
          </cell>
          <cell r="C596">
            <v>593</v>
          </cell>
          <cell r="D596" t="str">
            <v>溆浦县</v>
          </cell>
          <cell r="E596" t="str">
            <v>深子湖镇</v>
          </cell>
          <cell r="F596" t="str">
            <v>泮里村</v>
          </cell>
          <cell r="G596" t="str">
            <v/>
          </cell>
          <cell r="H596" t="str">
            <v>3125205623</v>
          </cell>
          <cell r="I596" t="str">
            <v>100000516767962</v>
          </cell>
          <cell r="J596" t="str">
            <v>杨柳</v>
          </cell>
        </row>
        <row r="597">
          <cell r="A597" t="str">
            <v>433024194703092186</v>
          </cell>
          <cell r="B597" t="str">
            <v>433024194703092186</v>
          </cell>
          <cell r="C597">
            <v>594</v>
          </cell>
          <cell r="D597" t="str">
            <v>溆浦县</v>
          </cell>
          <cell r="E597" t="str">
            <v>深子湖镇</v>
          </cell>
          <cell r="F597" t="str">
            <v>泮里村</v>
          </cell>
          <cell r="G597" t="str">
            <v/>
          </cell>
          <cell r="H597" t="str">
            <v>3125205623</v>
          </cell>
          <cell r="I597" t="str">
            <v>4900000118144646</v>
          </cell>
          <cell r="J597" t="str">
            <v>张竹玉</v>
          </cell>
        </row>
        <row r="598">
          <cell r="A598" t="str">
            <v>433024196910042172</v>
          </cell>
          <cell r="B598" t="str">
            <v>433024196910042172</v>
          </cell>
          <cell r="C598">
            <v>595</v>
          </cell>
          <cell r="D598" t="str">
            <v>溆浦县</v>
          </cell>
          <cell r="E598" t="str">
            <v>深子湖镇</v>
          </cell>
          <cell r="F598" t="str">
            <v>泮里村</v>
          </cell>
          <cell r="G598" t="str">
            <v/>
          </cell>
          <cell r="H598" t="str">
            <v>3125205943</v>
          </cell>
          <cell r="I598" t="str">
            <v>310076597192</v>
          </cell>
          <cell r="J598" t="str">
            <v>瞿洪山</v>
          </cell>
        </row>
        <row r="599">
          <cell r="A599" t="str">
            <v>433024195909272179</v>
          </cell>
          <cell r="B599" t="str">
            <v>433024195909272179</v>
          </cell>
          <cell r="C599">
            <v>596</v>
          </cell>
          <cell r="D599" t="str">
            <v>溆浦县</v>
          </cell>
          <cell r="E599" t="str">
            <v>深子湖镇</v>
          </cell>
          <cell r="F599" t="str">
            <v>泮里村</v>
          </cell>
          <cell r="G599" t="str">
            <v/>
          </cell>
          <cell r="H599" t="str">
            <v>3125205957</v>
          </cell>
          <cell r="I599" t="str">
            <v>310076599826</v>
          </cell>
          <cell r="J599" t="str">
            <v>杨远秋</v>
          </cell>
        </row>
        <row r="600">
          <cell r="A600" t="str">
            <v>433024196705122181</v>
          </cell>
          <cell r="B600" t="str">
            <v>433024196705122181</v>
          </cell>
          <cell r="C600">
            <v>597</v>
          </cell>
          <cell r="D600" t="str">
            <v>溆浦县</v>
          </cell>
          <cell r="E600" t="str">
            <v>深子湖镇</v>
          </cell>
          <cell r="F600" t="str">
            <v>泮里村</v>
          </cell>
          <cell r="G600" t="str">
            <v/>
          </cell>
          <cell r="H600" t="str">
            <v>3125205957</v>
          </cell>
          <cell r="I600" t="str">
            <v>310076599827</v>
          </cell>
          <cell r="J600" t="str">
            <v>马连花</v>
          </cell>
        </row>
        <row r="601">
          <cell r="A601" t="str">
            <v>431224199103052174</v>
          </cell>
          <cell r="B601" t="str">
            <v>431224199103052174</v>
          </cell>
          <cell r="C601">
            <v>598</v>
          </cell>
          <cell r="D601" t="str">
            <v>溆浦县</v>
          </cell>
          <cell r="E601" t="str">
            <v>深子湖镇</v>
          </cell>
          <cell r="F601" t="str">
            <v>泮里村</v>
          </cell>
          <cell r="G601" t="str">
            <v/>
          </cell>
          <cell r="H601" t="str">
            <v>3125205957</v>
          </cell>
          <cell r="I601" t="str">
            <v>100000627629411</v>
          </cell>
          <cell r="J601" t="str">
            <v>杨绍国</v>
          </cell>
        </row>
        <row r="602">
          <cell r="A602" t="str">
            <v>433024195610242178</v>
          </cell>
          <cell r="B602" t="str">
            <v>433024195610242178</v>
          </cell>
          <cell r="C602">
            <v>599</v>
          </cell>
          <cell r="D602" t="str">
            <v>溆浦县</v>
          </cell>
          <cell r="E602" t="str">
            <v>深子湖镇</v>
          </cell>
          <cell r="F602" t="str">
            <v>泮里村</v>
          </cell>
          <cell r="G602" t="str">
            <v/>
          </cell>
          <cell r="H602" t="str">
            <v>3125206271</v>
          </cell>
          <cell r="I602" t="str">
            <v>310076599831</v>
          </cell>
          <cell r="J602" t="str">
            <v>瞿继成</v>
          </cell>
        </row>
        <row r="603">
          <cell r="A603" t="str">
            <v>433024196504102176</v>
          </cell>
          <cell r="B603" t="str">
            <v>433024196504102176</v>
          </cell>
          <cell r="C603">
            <v>600</v>
          </cell>
          <cell r="D603" t="str">
            <v>溆浦县</v>
          </cell>
          <cell r="E603" t="str">
            <v>深子湖镇</v>
          </cell>
          <cell r="F603" t="str">
            <v>泮里村</v>
          </cell>
          <cell r="G603" t="str">
            <v/>
          </cell>
          <cell r="H603" t="str">
            <v>100000471597788</v>
          </cell>
          <cell r="I603" t="str">
            <v>100000471597839</v>
          </cell>
          <cell r="J603" t="str">
            <v>瞿绍元</v>
          </cell>
        </row>
        <row r="604">
          <cell r="A604" t="str">
            <v>433024196905152182</v>
          </cell>
          <cell r="B604" t="str">
            <v>433024196905152182</v>
          </cell>
          <cell r="C604">
            <v>601</v>
          </cell>
          <cell r="D604" t="str">
            <v>溆浦县</v>
          </cell>
          <cell r="E604" t="str">
            <v>深子湖镇</v>
          </cell>
          <cell r="F604" t="str">
            <v>泮里村</v>
          </cell>
          <cell r="G604" t="str">
            <v/>
          </cell>
          <cell r="H604" t="str">
            <v>100000471597788</v>
          </cell>
          <cell r="I604" t="str">
            <v>100000471657019</v>
          </cell>
          <cell r="J604" t="str">
            <v>段福莲</v>
          </cell>
        </row>
        <row r="605">
          <cell r="A605" t="str">
            <v>431224200002247963</v>
          </cell>
          <cell r="B605" t="str">
            <v>431224200002247963</v>
          </cell>
          <cell r="C605">
            <v>602</v>
          </cell>
          <cell r="D605" t="str">
            <v>溆浦县</v>
          </cell>
          <cell r="E605" t="str">
            <v>深子湖镇</v>
          </cell>
          <cell r="F605" t="str">
            <v>泮里村</v>
          </cell>
          <cell r="G605" t="str">
            <v/>
          </cell>
          <cell r="H605" t="str">
            <v>100000471597788</v>
          </cell>
          <cell r="I605" t="str">
            <v>4900000118144103</v>
          </cell>
          <cell r="J605" t="str">
            <v>瞿小英</v>
          </cell>
        </row>
        <row r="606">
          <cell r="A606" t="str">
            <v>433024195006232176</v>
          </cell>
          <cell r="B606" t="str">
            <v>433024195006232176</v>
          </cell>
          <cell r="C606">
            <v>603</v>
          </cell>
          <cell r="D606" t="str">
            <v>溆浦县</v>
          </cell>
          <cell r="E606" t="str">
            <v>深子湖镇</v>
          </cell>
          <cell r="F606" t="str">
            <v>泮里村</v>
          </cell>
          <cell r="G606" t="str">
            <v/>
          </cell>
          <cell r="H606" t="str">
            <v>4900000118709512</v>
          </cell>
          <cell r="I606" t="str">
            <v>4900000118719458</v>
          </cell>
          <cell r="J606" t="str">
            <v>瞿应生</v>
          </cell>
        </row>
        <row r="607">
          <cell r="A607" t="str">
            <v>433024195105222184</v>
          </cell>
          <cell r="B607" t="str">
            <v>433024195105222184</v>
          </cell>
          <cell r="C607">
            <v>604</v>
          </cell>
          <cell r="D607" t="str">
            <v>溆浦县</v>
          </cell>
          <cell r="E607" t="str">
            <v>深子湖镇</v>
          </cell>
          <cell r="F607" t="str">
            <v>泮里村</v>
          </cell>
          <cell r="G607" t="str">
            <v/>
          </cell>
          <cell r="H607" t="str">
            <v>4900000118709512</v>
          </cell>
          <cell r="I607" t="str">
            <v>4900000118720677</v>
          </cell>
          <cell r="J607" t="str">
            <v>温玉英</v>
          </cell>
        </row>
        <row r="608">
          <cell r="A608" t="str">
            <v>433024197608162178</v>
          </cell>
          <cell r="B608" t="str">
            <v>433024197608162178</v>
          </cell>
          <cell r="C608">
            <v>605</v>
          </cell>
          <cell r="D608" t="str">
            <v>溆浦县</v>
          </cell>
          <cell r="E608" t="str">
            <v>深子湖镇</v>
          </cell>
          <cell r="F608" t="str">
            <v>泮里村</v>
          </cell>
          <cell r="G608" t="str">
            <v/>
          </cell>
          <cell r="H608" t="str">
            <v>4900000118709512</v>
          </cell>
          <cell r="I608" t="str">
            <v>4900000118754985</v>
          </cell>
          <cell r="J608" t="str">
            <v>瞿继铁</v>
          </cell>
        </row>
        <row r="609">
          <cell r="A609" t="str">
            <v>43122420141106031X</v>
          </cell>
          <cell r="B609" t="str">
            <v>43122420141106031X</v>
          </cell>
          <cell r="C609">
            <v>606</v>
          </cell>
          <cell r="D609" t="str">
            <v>溆浦县</v>
          </cell>
          <cell r="E609" t="str">
            <v>深子湖镇</v>
          </cell>
          <cell r="F609" t="str">
            <v>泮里村</v>
          </cell>
          <cell r="G609" t="str">
            <v/>
          </cell>
          <cell r="H609" t="str">
            <v>4900000118709512</v>
          </cell>
          <cell r="I609" t="str">
            <v>4900000118758764</v>
          </cell>
          <cell r="J609" t="str">
            <v>瞿樟</v>
          </cell>
        </row>
        <row r="610">
          <cell r="A610" t="str">
            <v>431224198906142179</v>
          </cell>
          <cell r="B610" t="str">
            <v>43122419890614217942</v>
          </cell>
          <cell r="C610">
            <v>607</v>
          </cell>
          <cell r="D610" t="str">
            <v>溆浦县</v>
          </cell>
          <cell r="E610" t="str">
            <v>深子湖镇</v>
          </cell>
          <cell r="F610" t="str">
            <v>泮里村</v>
          </cell>
          <cell r="G610" t="str">
            <v/>
          </cell>
          <cell r="H610" t="str">
            <v>4900000118766318</v>
          </cell>
          <cell r="I610" t="str">
            <v>4900000118769524</v>
          </cell>
          <cell r="J610" t="str">
            <v>马昌权</v>
          </cell>
        </row>
        <row r="611">
          <cell r="A611" t="str">
            <v>431224201301120115</v>
          </cell>
          <cell r="B611" t="str">
            <v>431224201301120115</v>
          </cell>
          <cell r="C611">
            <v>608</v>
          </cell>
          <cell r="D611" t="str">
            <v>溆浦县</v>
          </cell>
          <cell r="E611" t="str">
            <v>深子湖镇</v>
          </cell>
          <cell r="F611" t="str">
            <v>泮里村</v>
          </cell>
          <cell r="G611" t="str">
            <v/>
          </cell>
          <cell r="H611" t="str">
            <v>4900000118766318</v>
          </cell>
          <cell r="I611" t="str">
            <v>4900000118772762</v>
          </cell>
          <cell r="J611" t="str">
            <v>马克洋</v>
          </cell>
        </row>
        <row r="612">
          <cell r="A612" t="str">
            <v>433024197703022173</v>
          </cell>
          <cell r="B612" t="str">
            <v>433024197703022173</v>
          </cell>
          <cell r="C612">
            <v>609</v>
          </cell>
          <cell r="D612" t="str">
            <v>溆浦县</v>
          </cell>
          <cell r="E612" t="str">
            <v>深子湖镇</v>
          </cell>
          <cell r="F612" t="str">
            <v>泮里村</v>
          </cell>
          <cell r="G612" t="str">
            <v/>
          </cell>
          <cell r="H612" t="str">
            <v>4900000118782368</v>
          </cell>
          <cell r="I612" t="str">
            <v>4900000118785131</v>
          </cell>
          <cell r="J612" t="str">
            <v>李佑标</v>
          </cell>
        </row>
        <row r="613">
          <cell r="A613" t="str">
            <v>431224201510020030</v>
          </cell>
          <cell r="B613" t="str">
            <v>431224201510020030</v>
          </cell>
          <cell r="C613">
            <v>610</v>
          </cell>
          <cell r="D613" t="str">
            <v>溆浦县</v>
          </cell>
          <cell r="E613" t="str">
            <v>深子湖镇</v>
          </cell>
          <cell r="F613" t="str">
            <v>泮里村</v>
          </cell>
          <cell r="G613" t="str">
            <v/>
          </cell>
          <cell r="H613" t="str">
            <v>4900000118782368</v>
          </cell>
          <cell r="I613" t="str">
            <v>4900000118815405</v>
          </cell>
          <cell r="J613" t="str">
            <v>李超</v>
          </cell>
        </row>
        <row r="614">
          <cell r="A614" t="str">
            <v>431224201012090167</v>
          </cell>
          <cell r="B614" t="str">
            <v>431224201012090167</v>
          </cell>
          <cell r="C614">
            <v>611</v>
          </cell>
          <cell r="D614" t="str">
            <v>溆浦县</v>
          </cell>
          <cell r="E614" t="str">
            <v>深子湖镇</v>
          </cell>
          <cell r="F614" t="str">
            <v>泮里村</v>
          </cell>
          <cell r="G614" t="str">
            <v/>
          </cell>
          <cell r="H614" t="str">
            <v>4900000118782368</v>
          </cell>
          <cell r="I614" t="str">
            <v>4900000118807659</v>
          </cell>
          <cell r="J614" t="str">
            <v>李馨</v>
          </cell>
        </row>
        <row r="615">
          <cell r="A615" t="str">
            <v>431224201310150068</v>
          </cell>
          <cell r="B615" t="str">
            <v>431224201310150068</v>
          </cell>
          <cell r="C615">
            <v>612</v>
          </cell>
          <cell r="D615" t="str">
            <v>溆浦县</v>
          </cell>
          <cell r="E615" t="str">
            <v>深子湖镇</v>
          </cell>
          <cell r="F615" t="str">
            <v>泮里村</v>
          </cell>
          <cell r="G615" t="str">
            <v/>
          </cell>
          <cell r="H615" t="str">
            <v>4900000118782368</v>
          </cell>
          <cell r="I615" t="str">
            <v>4900000118813357</v>
          </cell>
          <cell r="J615" t="str">
            <v>李珍</v>
          </cell>
        </row>
        <row r="616">
          <cell r="A616" t="str">
            <v>433024194808202193</v>
          </cell>
          <cell r="B616" t="str">
            <v>433024194808202193</v>
          </cell>
          <cell r="C616">
            <v>613</v>
          </cell>
          <cell r="D616" t="str">
            <v>溆浦县</v>
          </cell>
          <cell r="E616" t="str">
            <v>深子湖镇</v>
          </cell>
          <cell r="F616" t="str">
            <v>泮里村</v>
          </cell>
          <cell r="G616" t="str">
            <v/>
          </cell>
          <cell r="H616" t="str">
            <v>4900000156593848</v>
          </cell>
          <cell r="I616" t="str">
            <v>4900000156595413</v>
          </cell>
          <cell r="J616" t="str">
            <v>李佑常</v>
          </cell>
        </row>
        <row r="617">
          <cell r="A617" t="str">
            <v>433024195107242189</v>
          </cell>
          <cell r="B617" t="str">
            <v>433024195107242189</v>
          </cell>
          <cell r="C617">
            <v>614</v>
          </cell>
          <cell r="D617" t="str">
            <v>溆浦县</v>
          </cell>
          <cell r="E617" t="str">
            <v>深子湖镇</v>
          </cell>
          <cell r="F617" t="str">
            <v>泮里村</v>
          </cell>
          <cell r="G617" t="str">
            <v/>
          </cell>
          <cell r="H617" t="str">
            <v>4900000156593848</v>
          </cell>
          <cell r="I617" t="str">
            <v>4900000156599880</v>
          </cell>
          <cell r="J617" t="str">
            <v>毛掌锡</v>
          </cell>
        </row>
        <row r="618">
          <cell r="A618" t="str">
            <v>433024197311072198</v>
          </cell>
          <cell r="B618" t="str">
            <v>433024197311072198</v>
          </cell>
          <cell r="C618">
            <v>615</v>
          </cell>
          <cell r="D618" t="str">
            <v>溆浦县</v>
          </cell>
          <cell r="E618" t="str">
            <v>深子湖镇</v>
          </cell>
          <cell r="F618" t="str">
            <v>贺家冲村</v>
          </cell>
          <cell r="G618" t="str">
            <v/>
          </cell>
          <cell r="H618" t="str">
            <v>3125180519</v>
          </cell>
          <cell r="I618" t="str">
            <v>310076640191</v>
          </cell>
          <cell r="J618" t="str">
            <v>石修刚</v>
          </cell>
        </row>
        <row r="619">
          <cell r="A619" t="str">
            <v>433024197507292184</v>
          </cell>
          <cell r="B619" t="str">
            <v>433024197507292184</v>
          </cell>
          <cell r="C619">
            <v>616</v>
          </cell>
          <cell r="D619" t="str">
            <v>溆浦县</v>
          </cell>
          <cell r="E619" t="str">
            <v>深子湖镇</v>
          </cell>
          <cell r="F619" t="str">
            <v>贺家冲村</v>
          </cell>
          <cell r="G619" t="str">
            <v/>
          </cell>
          <cell r="H619" t="str">
            <v>3125180519</v>
          </cell>
          <cell r="I619" t="str">
            <v>310076640189</v>
          </cell>
          <cell r="J619" t="str">
            <v>舒友菊</v>
          </cell>
        </row>
        <row r="620">
          <cell r="A620" t="str">
            <v>43122420040607021X</v>
          </cell>
          <cell r="B620" t="str">
            <v>43122420040607021X</v>
          </cell>
          <cell r="C620">
            <v>617</v>
          </cell>
          <cell r="D620" t="str">
            <v>溆浦县</v>
          </cell>
          <cell r="E620" t="str">
            <v>深子湖镇</v>
          </cell>
          <cell r="F620" t="str">
            <v>贺家冲村</v>
          </cell>
          <cell r="G620" t="str">
            <v/>
          </cell>
          <cell r="H620" t="str">
            <v>3125180519</v>
          </cell>
          <cell r="I620" t="str">
            <v>310076640190</v>
          </cell>
          <cell r="J620" t="str">
            <v>张旺</v>
          </cell>
        </row>
        <row r="621">
          <cell r="A621" t="str">
            <v>431224200008152180</v>
          </cell>
          <cell r="B621" t="str">
            <v>431224200008152180</v>
          </cell>
          <cell r="C621">
            <v>618</v>
          </cell>
          <cell r="D621" t="str">
            <v>溆浦县</v>
          </cell>
          <cell r="E621" t="str">
            <v>深子湖镇</v>
          </cell>
          <cell r="F621" t="str">
            <v>贺家冲村</v>
          </cell>
          <cell r="G621" t="str">
            <v/>
          </cell>
          <cell r="H621" t="str">
            <v>3125180519</v>
          </cell>
          <cell r="I621" t="str">
            <v>310076640187</v>
          </cell>
          <cell r="J621" t="str">
            <v>张依依</v>
          </cell>
        </row>
        <row r="622">
          <cell r="A622" t="str">
            <v>433024194502102181</v>
          </cell>
          <cell r="B622" t="str">
            <v>433024194502102181</v>
          </cell>
          <cell r="C622">
            <v>619</v>
          </cell>
          <cell r="D622" t="str">
            <v>溆浦县</v>
          </cell>
          <cell r="E622" t="str">
            <v>深子湖镇</v>
          </cell>
          <cell r="F622" t="str">
            <v>贺家冲村</v>
          </cell>
          <cell r="G622" t="str">
            <v/>
          </cell>
          <cell r="H622" t="str">
            <v>3125180519</v>
          </cell>
          <cell r="I622" t="str">
            <v>4900000116909635</v>
          </cell>
          <cell r="J622" t="str">
            <v>毛细连</v>
          </cell>
        </row>
        <row r="623">
          <cell r="A623" t="str">
            <v>433024197102152183</v>
          </cell>
          <cell r="B623" t="str">
            <v>433024197102152183</v>
          </cell>
          <cell r="C623">
            <v>620</v>
          </cell>
          <cell r="D623" t="str">
            <v>溆浦县</v>
          </cell>
          <cell r="E623" t="str">
            <v>深子湖镇</v>
          </cell>
          <cell r="F623" t="str">
            <v>贺家冲村</v>
          </cell>
          <cell r="G623" t="str">
            <v/>
          </cell>
          <cell r="H623" t="str">
            <v>3125180529</v>
          </cell>
          <cell r="I623" t="str">
            <v>310076640214</v>
          </cell>
          <cell r="J623" t="str">
            <v>向阳梅</v>
          </cell>
        </row>
        <row r="624">
          <cell r="A624" t="str">
            <v>433024196711222197</v>
          </cell>
          <cell r="B624" t="str">
            <v>433024196711222197</v>
          </cell>
          <cell r="C624">
            <v>621</v>
          </cell>
          <cell r="D624" t="str">
            <v>溆浦县</v>
          </cell>
          <cell r="E624" t="str">
            <v>深子湖镇</v>
          </cell>
          <cell r="F624" t="str">
            <v>贺家冲村</v>
          </cell>
          <cell r="G624" t="str">
            <v/>
          </cell>
          <cell r="H624" t="str">
            <v>3125180529</v>
          </cell>
          <cell r="I624" t="str">
            <v>100000564219688</v>
          </cell>
          <cell r="J624" t="str">
            <v>张克冬</v>
          </cell>
        </row>
        <row r="625">
          <cell r="A625" t="str">
            <v>431224199611022182</v>
          </cell>
          <cell r="B625" t="str">
            <v>431224199611022182</v>
          </cell>
          <cell r="C625">
            <v>622</v>
          </cell>
          <cell r="D625" t="str">
            <v>溆浦县</v>
          </cell>
          <cell r="E625" t="str">
            <v>深子湖镇</v>
          </cell>
          <cell r="F625" t="str">
            <v>贺家冲村</v>
          </cell>
          <cell r="G625" t="str">
            <v/>
          </cell>
          <cell r="H625" t="str">
            <v>3125180529</v>
          </cell>
          <cell r="I625" t="str">
            <v>310076640215</v>
          </cell>
          <cell r="J625" t="str">
            <v>张丽芝</v>
          </cell>
        </row>
        <row r="626">
          <cell r="A626" t="str">
            <v>431224199704072189</v>
          </cell>
          <cell r="B626" t="str">
            <v>431224199704072189</v>
          </cell>
          <cell r="C626">
            <v>623</v>
          </cell>
          <cell r="D626" t="str">
            <v>溆浦县</v>
          </cell>
          <cell r="E626" t="str">
            <v>深子湖镇</v>
          </cell>
          <cell r="F626" t="str">
            <v>贺家冲村</v>
          </cell>
          <cell r="G626" t="str">
            <v/>
          </cell>
          <cell r="H626" t="str">
            <v>3125180636</v>
          </cell>
          <cell r="I626" t="str">
            <v>310076626495</v>
          </cell>
          <cell r="J626" t="str">
            <v>张芳霞</v>
          </cell>
        </row>
        <row r="627">
          <cell r="A627" t="str">
            <v>433024196504042177</v>
          </cell>
          <cell r="B627" t="str">
            <v>433024196504042177</v>
          </cell>
          <cell r="C627">
            <v>624</v>
          </cell>
          <cell r="D627" t="str">
            <v>溆浦县</v>
          </cell>
          <cell r="E627" t="str">
            <v>深子湖镇</v>
          </cell>
          <cell r="F627" t="str">
            <v>贺家冲村</v>
          </cell>
          <cell r="G627" t="str">
            <v/>
          </cell>
          <cell r="H627" t="str">
            <v>3125181487</v>
          </cell>
          <cell r="I627" t="str">
            <v>310076608716</v>
          </cell>
          <cell r="J627" t="str">
            <v>张见平</v>
          </cell>
        </row>
        <row r="628">
          <cell r="A628" t="str">
            <v>433024192707022186</v>
          </cell>
          <cell r="B628" t="str">
            <v>433024192707022186</v>
          </cell>
          <cell r="C628">
            <v>625</v>
          </cell>
          <cell r="D628" t="str">
            <v>溆浦县</v>
          </cell>
          <cell r="E628" t="str">
            <v>深子湖镇</v>
          </cell>
          <cell r="F628" t="str">
            <v>贺家冲村</v>
          </cell>
          <cell r="G628" t="str">
            <v/>
          </cell>
          <cell r="H628" t="str">
            <v>3125181487</v>
          </cell>
          <cell r="I628" t="str">
            <v>310076608717</v>
          </cell>
          <cell r="J628" t="str">
            <v>刘玉梅</v>
          </cell>
        </row>
        <row r="629">
          <cell r="A629" t="str">
            <v>433024195809222174</v>
          </cell>
          <cell r="B629" t="str">
            <v>433024195809222174</v>
          </cell>
          <cell r="C629">
            <v>626</v>
          </cell>
          <cell r="D629" t="str">
            <v>溆浦县</v>
          </cell>
          <cell r="E629" t="str">
            <v>深子湖镇</v>
          </cell>
          <cell r="F629" t="str">
            <v>贺家冲村</v>
          </cell>
          <cell r="G629" t="str">
            <v/>
          </cell>
          <cell r="H629" t="str">
            <v>3125181979</v>
          </cell>
          <cell r="I629" t="str">
            <v>310076626454</v>
          </cell>
          <cell r="J629" t="str">
            <v>舒清喜</v>
          </cell>
        </row>
        <row r="630">
          <cell r="A630" t="str">
            <v>43302419620814200X</v>
          </cell>
          <cell r="B630" t="str">
            <v>43302419620814200X</v>
          </cell>
          <cell r="C630">
            <v>627</v>
          </cell>
          <cell r="D630" t="str">
            <v>溆浦县</v>
          </cell>
          <cell r="E630" t="str">
            <v>深子湖镇</v>
          </cell>
          <cell r="F630" t="str">
            <v>贺家冲村</v>
          </cell>
          <cell r="G630" t="str">
            <v/>
          </cell>
          <cell r="H630" t="str">
            <v>3125181979</v>
          </cell>
          <cell r="I630" t="str">
            <v>4900000116898342</v>
          </cell>
          <cell r="J630" t="str">
            <v>周友菊</v>
          </cell>
        </row>
        <row r="631">
          <cell r="A631" t="str">
            <v>43122419871025219X</v>
          </cell>
          <cell r="B631" t="str">
            <v>43122419871025219X</v>
          </cell>
          <cell r="C631">
            <v>628</v>
          </cell>
          <cell r="D631" t="str">
            <v>溆浦县</v>
          </cell>
          <cell r="E631" t="str">
            <v>深子湖镇</v>
          </cell>
          <cell r="F631" t="str">
            <v>贺家冲村</v>
          </cell>
          <cell r="G631" t="str">
            <v/>
          </cell>
          <cell r="H631" t="str">
            <v>3125181979</v>
          </cell>
          <cell r="I631" t="str">
            <v>310076626455</v>
          </cell>
          <cell r="J631" t="str">
            <v>舒军跃</v>
          </cell>
        </row>
        <row r="632">
          <cell r="A632" t="str">
            <v>431224198909202544</v>
          </cell>
          <cell r="B632" t="str">
            <v>431224198909202544</v>
          </cell>
          <cell r="C632">
            <v>629</v>
          </cell>
          <cell r="D632" t="str">
            <v>溆浦县</v>
          </cell>
          <cell r="E632" t="str">
            <v>深子湖镇</v>
          </cell>
          <cell r="F632" t="str">
            <v>贺家冲村</v>
          </cell>
          <cell r="G632" t="str">
            <v/>
          </cell>
          <cell r="H632" t="str">
            <v>3125181979</v>
          </cell>
          <cell r="I632" t="str">
            <v>310076626453</v>
          </cell>
          <cell r="J632" t="str">
            <v>毛燕</v>
          </cell>
        </row>
        <row r="633">
          <cell r="A633" t="str">
            <v>431224201105190028</v>
          </cell>
          <cell r="B633" t="str">
            <v>431224201105190028</v>
          </cell>
          <cell r="C633">
            <v>630</v>
          </cell>
          <cell r="D633" t="str">
            <v>溆浦县</v>
          </cell>
          <cell r="E633" t="str">
            <v>深子湖镇</v>
          </cell>
          <cell r="F633" t="str">
            <v>贺家冲村</v>
          </cell>
          <cell r="G633" t="str">
            <v/>
          </cell>
          <cell r="H633" t="str">
            <v>3125181979</v>
          </cell>
          <cell r="I633" t="str">
            <v>4900000116899980</v>
          </cell>
          <cell r="J633" t="str">
            <v>舒欣怡</v>
          </cell>
        </row>
        <row r="634">
          <cell r="A634" t="str">
            <v>43122420140916008X</v>
          </cell>
          <cell r="B634" t="str">
            <v>43122420140916008X</v>
          </cell>
          <cell r="C634">
            <v>631</v>
          </cell>
          <cell r="D634" t="str">
            <v>溆浦县</v>
          </cell>
          <cell r="E634" t="str">
            <v>深子湖镇</v>
          </cell>
          <cell r="F634" t="str">
            <v>贺家冲村</v>
          </cell>
          <cell r="G634" t="str">
            <v/>
          </cell>
          <cell r="H634" t="str">
            <v>3125181979</v>
          </cell>
          <cell r="I634" t="str">
            <v>4900000116900978</v>
          </cell>
          <cell r="J634" t="str">
            <v>舒欣慧</v>
          </cell>
        </row>
        <row r="635">
          <cell r="A635" t="str">
            <v>433024197103242172</v>
          </cell>
          <cell r="B635" t="str">
            <v>433024197103242172</v>
          </cell>
          <cell r="C635">
            <v>632</v>
          </cell>
          <cell r="D635" t="str">
            <v>溆浦县</v>
          </cell>
          <cell r="E635" t="str">
            <v>深子湖镇</v>
          </cell>
          <cell r="F635" t="str">
            <v>贺家冲村</v>
          </cell>
          <cell r="G635" t="str">
            <v/>
          </cell>
          <cell r="H635" t="str">
            <v>3125184311</v>
          </cell>
          <cell r="I635" t="str">
            <v>310076608297</v>
          </cell>
          <cell r="J635" t="str">
            <v>李佑尚</v>
          </cell>
        </row>
        <row r="636">
          <cell r="A636" t="str">
            <v>433024197503262201</v>
          </cell>
          <cell r="B636" t="str">
            <v>433024197503262201</v>
          </cell>
          <cell r="C636">
            <v>633</v>
          </cell>
          <cell r="D636" t="str">
            <v>溆浦县</v>
          </cell>
          <cell r="E636" t="str">
            <v>深子湖镇</v>
          </cell>
          <cell r="F636" t="str">
            <v>贺家冲村</v>
          </cell>
          <cell r="G636" t="str">
            <v/>
          </cell>
          <cell r="H636" t="str">
            <v>3125184311</v>
          </cell>
          <cell r="I636" t="str">
            <v>310076608298</v>
          </cell>
          <cell r="J636" t="str">
            <v>杨水连</v>
          </cell>
        </row>
        <row r="637">
          <cell r="A637" t="str">
            <v>431224201101160278</v>
          </cell>
          <cell r="B637" t="str">
            <v>431224201101160278</v>
          </cell>
          <cell r="C637">
            <v>634</v>
          </cell>
          <cell r="D637" t="str">
            <v>溆浦县</v>
          </cell>
          <cell r="E637" t="str">
            <v>深子湖镇</v>
          </cell>
          <cell r="F637" t="str">
            <v>贺家冲村</v>
          </cell>
          <cell r="G637" t="str">
            <v/>
          </cell>
          <cell r="H637" t="str">
            <v>3125184311</v>
          </cell>
          <cell r="I637" t="str">
            <v>310076608299</v>
          </cell>
          <cell r="J637" t="str">
            <v>李东扬</v>
          </cell>
        </row>
        <row r="638">
          <cell r="A638" t="str">
            <v>431224200107262174</v>
          </cell>
          <cell r="B638" t="str">
            <v>431224200107262174</v>
          </cell>
          <cell r="C638">
            <v>635</v>
          </cell>
          <cell r="D638" t="str">
            <v>溆浦县</v>
          </cell>
          <cell r="E638" t="str">
            <v>深子湖镇</v>
          </cell>
          <cell r="F638" t="str">
            <v>贺家冲村</v>
          </cell>
          <cell r="G638" t="str">
            <v/>
          </cell>
          <cell r="H638" t="str">
            <v>3125184311</v>
          </cell>
          <cell r="I638" t="str">
            <v>310076608300</v>
          </cell>
          <cell r="J638" t="str">
            <v>李启望</v>
          </cell>
        </row>
        <row r="639">
          <cell r="A639" t="str">
            <v>433024196910012176</v>
          </cell>
          <cell r="B639" t="str">
            <v>433024196910012176</v>
          </cell>
          <cell r="C639">
            <v>636</v>
          </cell>
          <cell r="D639" t="str">
            <v>溆浦县</v>
          </cell>
          <cell r="E639" t="str">
            <v>深子湖镇</v>
          </cell>
          <cell r="F639" t="str">
            <v>贺家冲村</v>
          </cell>
          <cell r="G639" t="str">
            <v/>
          </cell>
          <cell r="H639" t="str">
            <v>3125184317</v>
          </cell>
          <cell r="I639" t="str">
            <v>310076609026</v>
          </cell>
          <cell r="J639" t="str">
            <v>舒清春</v>
          </cell>
        </row>
        <row r="640">
          <cell r="A640" t="str">
            <v>433024195109242174</v>
          </cell>
          <cell r="B640" t="str">
            <v>433024195109242174</v>
          </cell>
          <cell r="C640">
            <v>637</v>
          </cell>
          <cell r="D640" t="str">
            <v>溆浦县</v>
          </cell>
          <cell r="E640" t="str">
            <v>深子湖镇</v>
          </cell>
          <cell r="F640" t="str">
            <v>贺家冲村</v>
          </cell>
          <cell r="G640" t="str">
            <v/>
          </cell>
          <cell r="H640" t="str">
            <v>3125184446</v>
          </cell>
          <cell r="I640" t="str">
            <v>310076654003</v>
          </cell>
          <cell r="J640" t="str">
            <v>李远作</v>
          </cell>
        </row>
        <row r="641">
          <cell r="A641" t="str">
            <v>433024195412132189</v>
          </cell>
          <cell r="B641" t="str">
            <v>433024195412132189</v>
          </cell>
          <cell r="C641">
            <v>638</v>
          </cell>
          <cell r="D641" t="str">
            <v>溆浦县</v>
          </cell>
          <cell r="E641" t="str">
            <v>深子湖镇</v>
          </cell>
          <cell r="F641" t="str">
            <v>贺家冲村</v>
          </cell>
          <cell r="G641" t="str">
            <v/>
          </cell>
          <cell r="H641" t="str">
            <v>3125184446</v>
          </cell>
          <cell r="I641" t="str">
            <v>310076654000</v>
          </cell>
          <cell r="J641" t="str">
            <v>舒慧英</v>
          </cell>
        </row>
        <row r="642">
          <cell r="A642" t="str">
            <v>433024197502052173</v>
          </cell>
          <cell r="B642" t="str">
            <v>433024197502052173</v>
          </cell>
          <cell r="C642">
            <v>639</v>
          </cell>
          <cell r="D642" t="str">
            <v>溆浦县</v>
          </cell>
          <cell r="E642" t="str">
            <v>深子湖镇</v>
          </cell>
          <cell r="F642" t="str">
            <v>贺家冲村</v>
          </cell>
          <cell r="G642" t="str">
            <v/>
          </cell>
          <cell r="H642" t="str">
            <v>3125184446</v>
          </cell>
          <cell r="I642" t="str">
            <v>310076654002</v>
          </cell>
          <cell r="J642" t="str">
            <v>李佑长</v>
          </cell>
        </row>
        <row r="643">
          <cell r="A643" t="str">
            <v>433024198207083262</v>
          </cell>
          <cell r="B643" t="str">
            <v>433024198207083262</v>
          </cell>
          <cell r="C643">
            <v>640</v>
          </cell>
          <cell r="D643" t="str">
            <v>溆浦县</v>
          </cell>
          <cell r="E643" t="str">
            <v>深子湖镇</v>
          </cell>
          <cell r="F643" t="str">
            <v>贺家冲村</v>
          </cell>
          <cell r="G643" t="str">
            <v/>
          </cell>
          <cell r="H643" t="str">
            <v>3125184446</v>
          </cell>
          <cell r="I643" t="str">
            <v>310076654004</v>
          </cell>
          <cell r="J643" t="str">
            <v>李霞兰</v>
          </cell>
        </row>
        <row r="644">
          <cell r="A644" t="str">
            <v>431224200705230439</v>
          </cell>
          <cell r="B644" t="str">
            <v>431224200705230439</v>
          </cell>
          <cell r="C644">
            <v>641</v>
          </cell>
          <cell r="D644" t="str">
            <v>溆浦县</v>
          </cell>
          <cell r="E644" t="str">
            <v>深子湖镇</v>
          </cell>
          <cell r="F644" t="str">
            <v>贺家冲村</v>
          </cell>
          <cell r="G644" t="str">
            <v/>
          </cell>
          <cell r="H644" t="str">
            <v>3125184446</v>
          </cell>
          <cell r="I644" t="str">
            <v>310076654005</v>
          </cell>
          <cell r="J644" t="str">
            <v>李启丁</v>
          </cell>
        </row>
        <row r="645">
          <cell r="A645" t="str">
            <v>43122420031128328X</v>
          </cell>
          <cell r="B645" t="str">
            <v>43122420031128328X</v>
          </cell>
          <cell r="C645">
            <v>642</v>
          </cell>
          <cell r="D645" t="str">
            <v>溆浦县</v>
          </cell>
          <cell r="E645" t="str">
            <v>深子湖镇</v>
          </cell>
          <cell r="F645" t="str">
            <v>贺家冲村</v>
          </cell>
          <cell r="G645" t="str">
            <v/>
          </cell>
          <cell r="H645" t="str">
            <v>3125184446</v>
          </cell>
          <cell r="I645" t="str">
            <v>310076654001</v>
          </cell>
          <cell r="J645" t="str">
            <v>李福平</v>
          </cell>
        </row>
        <row r="646">
          <cell r="A646" t="str">
            <v>43302419610217218X</v>
          </cell>
          <cell r="B646" t="str">
            <v>43302419610217218X</v>
          </cell>
          <cell r="C646">
            <v>643</v>
          </cell>
          <cell r="D646" t="str">
            <v>溆浦县</v>
          </cell>
          <cell r="E646" t="str">
            <v>深子湖镇</v>
          </cell>
          <cell r="F646" t="str">
            <v>贺家冲村</v>
          </cell>
          <cell r="G646" t="str">
            <v/>
          </cell>
          <cell r="H646" t="str">
            <v>3125184504</v>
          </cell>
          <cell r="I646" t="str">
            <v>310076631823</v>
          </cell>
          <cell r="J646" t="str">
            <v>马生富</v>
          </cell>
        </row>
        <row r="647">
          <cell r="A647" t="str">
            <v>431224198708172211</v>
          </cell>
          <cell r="B647" t="str">
            <v>43122419870817221162</v>
          </cell>
          <cell r="C647">
            <v>644</v>
          </cell>
          <cell r="D647" t="str">
            <v>溆浦县</v>
          </cell>
          <cell r="E647" t="str">
            <v>深子湖镇</v>
          </cell>
          <cell r="F647" t="str">
            <v>贺家冲村</v>
          </cell>
          <cell r="G647" t="str">
            <v/>
          </cell>
          <cell r="H647" t="str">
            <v>3125184504</v>
          </cell>
          <cell r="I647" t="str">
            <v>310076631822</v>
          </cell>
          <cell r="J647" t="str">
            <v>李佑前</v>
          </cell>
        </row>
        <row r="648">
          <cell r="A648" t="str">
            <v>433024196511152171</v>
          </cell>
          <cell r="B648" t="str">
            <v>433024196511152171</v>
          </cell>
          <cell r="C648">
            <v>645</v>
          </cell>
          <cell r="D648" t="str">
            <v>溆浦县</v>
          </cell>
          <cell r="E648" t="str">
            <v>深子湖镇</v>
          </cell>
          <cell r="F648" t="str">
            <v>贺家冲村</v>
          </cell>
          <cell r="G648" t="str">
            <v/>
          </cell>
          <cell r="H648" t="str">
            <v>3125184506</v>
          </cell>
          <cell r="I648" t="str">
            <v>310076631828</v>
          </cell>
          <cell r="J648" t="str">
            <v>李远易</v>
          </cell>
        </row>
        <row r="649">
          <cell r="A649" t="str">
            <v>433024197110142188</v>
          </cell>
          <cell r="B649" t="str">
            <v>43302419711014218843</v>
          </cell>
          <cell r="C649">
            <v>646</v>
          </cell>
          <cell r="D649" t="str">
            <v>溆浦县</v>
          </cell>
          <cell r="E649" t="str">
            <v>深子湖镇</v>
          </cell>
          <cell r="F649" t="str">
            <v>贺家冲村</v>
          </cell>
          <cell r="G649" t="str">
            <v/>
          </cell>
          <cell r="H649" t="str">
            <v>3125184506</v>
          </cell>
          <cell r="I649" t="str">
            <v>310076631827</v>
          </cell>
          <cell r="J649" t="str">
            <v>刘满菊</v>
          </cell>
        </row>
        <row r="650">
          <cell r="A650" t="str">
            <v>431224199303012185</v>
          </cell>
          <cell r="B650" t="str">
            <v>431224199303012185</v>
          </cell>
          <cell r="C650">
            <v>647</v>
          </cell>
          <cell r="D650" t="str">
            <v>溆浦县</v>
          </cell>
          <cell r="E650" t="str">
            <v>深子湖镇</v>
          </cell>
          <cell r="F650" t="str">
            <v>贺家冲村</v>
          </cell>
          <cell r="G650" t="str">
            <v/>
          </cell>
          <cell r="H650" t="str">
            <v>3125184506</v>
          </cell>
          <cell r="I650" t="str">
            <v>310076631829</v>
          </cell>
          <cell r="J650" t="str">
            <v>李唐玲</v>
          </cell>
        </row>
        <row r="651">
          <cell r="A651" t="str">
            <v>433024197310202173</v>
          </cell>
          <cell r="B651" t="str">
            <v>433024197310202173</v>
          </cell>
          <cell r="C651">
            <v>648</v>
          </cell>
          <cell r="D651" t="str">
            <v>溆浦县</v>
          </cell>
          <cell r="E651" t="str">
            <v>深子湖镇</v>
          </cell>
          <cell r="F651" t="str">
            <v>贺家冲村</v>
          </cell>
          <cell r="G651" t="str">
            <v/>
          </cell>
          <cell r="H651" t="str">
            <v>3125184540</v>
          </cell>
          <cell r="I651" t="str">
            <v>310076620652</v>
          </cell>
          <cell r="J651" t="str">
            <v>刘爱兴</v>
          </cell>
        </row>
        <row r="652">
          <cell r="A652" t="str">
            <v>433024198004182009</v>
          </cell>
          <cell r="B652" t="str">
            <v>433024198004182009</v>
          </cell>
          <cell r="C652">
            <v>649</v>
          </cell>
          <cell r="D652" t="str">
            <v>溆浦县</v>
          </cell>
          <cell r="E652" t="str">
            <v>深子湖镇</v>
          </cell>
          <cell r="F652" t="str">
            <v>贺家冲村</v>
          </cell>
          <cell r="G652" t="str">
            <v/>
          </cell>
          <cell r="H652" t="str">
            <v>3125184540</v>
          </cell>
          <cell r="I652" t="str">
            <v>310076620651</v>
          </cell>
          <cell r="J652" t="str">
            <v>张培芳</v>
          </cell>
        </row>
        <row r="653">
          <cell r="A653" t="str">
            <v>431224200604090019</v>
          </cell>
          <cell r="B653" t="str">
            <v>431224200604090019</v>
          </cell>
          <cell r="C653">
            <v>650</v>
          </cell>
          <cell r="D653" t="str">
            <v>溆浦县</v>
          </cell>
          <cell r="E653" t="str">
            <v>深子湖镇</v>
          </cell>
          <cell r="F653" t="str">
            <v>贺家冲村</v>
          </cell>
          <cell r="G653" t="str">
            <v/>
          </cell>
          <cell r="H653" t="str">
            <v>3125184540</v>
          </cell>
          <cell r="I653" t="str">
            <v>310076620653</v>
          </cell>
          <cell r="J653" t="str">
            <v>刘政</v>
          </cell>
        </row>
        <row r="654">
          <cell r="A654" t="str">
            <v>431224201412070261</v>
          </cell>
          <cell r="B654" t="str">
            <v>431224201412070261</v>
          </cell>
          <cell r="C654">
            <v>651</v>
          </cell>
          <cell r="D654" t="str">
            <v>溆浦县</v>
          </cell>
          <cell r="E654" t="str">
            <v>深子湖镇</v>
          </cell>
          <cell r="F654" t="str">
            <v>贺家冲村</v>
          </cell>
          <cell r="G654" t="str">
            <v/>
          </cell>
          <cell r="H654" t="str">
            <v>3125184540</v>
          </cell>
          <cell r="I654" t="str">
            <v>4900000116884430</v>
          </cell>
          <cell r="J654" t="str">
            <v>刘慧</v>
          </cell>
        </row>
        <row r="655">
          <cell r="A655" t="str">
            <v>433024193507202179</v>
          </cell>
          <cell r="B655" t="str">
            <v>433024193507202179</v>
          </cell>
          <cell r="C655">
            <v>652</v>
          </cell>
          <cell r="D655" t="str">
            <v>溆浦县</v>
          </cell>
          <cell r="E655" t="str">
            <v>深子湖镇</v>
          </cell>
          <cell r="F655" t="str">
            <v>贺家冲村</v>
          </cell>
          <cell r="G655" t="str">
            <v/>
          </cell>
          <cell r="H655" t="str">
            <v>3125184540</v>
          </cell>
          <cell r="I655" t="str">
            <v>310076620650</v>
          </cell>
          <cell r="J655" t="str">
            <v>刘寿成</v>
          </cell>
        </row>
        <row r="656">
          <cell r="A656" t="str">
            <v>431224197010180012</v>
          </cell>
          <cell r="B656" t="str">
            <v>431224197010180012</v>
          </cell>
          <cell r="C656">
            <v>653</v>
          </cell>
          <cell r="D656" t="str">
            <v>溆浦县</v>
          </cell>
          <cell r="E656" t="str">
            <v>深子湖镇</v>
          </cell>
          <cell r="F656" t="str">
            <v>贺家冲村</v>
          </cell>
          <cell r="G656" t="str">
            <v/>
          </cell>
          <cell r="H656" t="str">
            <v>3125185758</v>
          </cell>
          <cell r="I656" t="str">
            <v>310076645512</v>
          </cell>
          <cell r="J656" t="str">
            <v>刘生鸟</v>
          </cell>
        </row>
        <row r="657">
          <cell r="A657" t="str">
            <v>433024197401112181</v>
          </cell>
          <cell r="B657" t="str">
            <v>433024197401112181</v>
          </cell>
          <cell r="C657">
            <v>654</v>
          </cell>
          <cell r="D657" t="str">
            <v>溆浦县</v>
          </cell>
          <cell r="E657" t="str">
            <v>深子湖镇</v>
          </cell>
          <cell r="F657" t="str">
            <v>贺家冲村</v>
          </cell>
          <cell r="G657" t="str">
            <v/>
          </cell>
          <cell r="H657" t="str">
            <v>3125185758</v>
          </cell>
          <cell r="I657" t="str">
            <v>310076645514</v>
          </cell>
          <cell r="J657" t="str">
            <v>张锦菊</v>
          </cell>
        </row>
        <row r="658">
          <cell r="A658" t="str">
            <v>431224200101172178</v>
          </cell>
          <cell r="B658" t="str">
            <v>431224200101172178</v>
          </cell>
          <cell r="C658">
            <v>655</v>
          </cell>
          <cell r="D658" t="str">
            <v>溆浦县</v>
          </cell>
          <cell r="E658" t="str">
            <v>深子湖镇</v>
          </cell>
          <cell r="F658" t="str">
            <v>贺家冲村</v>
          </cell>
          <cell r="G658" t="str">
            <v/>
          </cell>
          <cell r="H658" t="str">
            <v>3125185758</v>
          </cell>
          <cell r="I658" t="str">
            <v>310076645513</v>
          </cell>
          <cell r="J658" t="str">
            <v>刘福园</v>
          </cell>
        </row>
        <row r="659">
          <cell r="A659" t="str">
            <v>431224199605232183</v>
          </cell>
          <cell r="B659" t="str">
            <v>431224199605232183</v>
          </cell>
          <cell r="C659">
            <v>656</v>
          </cell>
          <cell r="D659" t="str">
            <v>溆浦县</v>
          </cell>
          <cell r="E659" t="str">
            <v>深子湖镇</v>
          </cell>
          <cell r="F659" t="str">
            <v>贺家冲村</v>
          </cell>
          <cell r="G659" t="str">
            <v/>
          </cell>
          <cell r="H659" t="str">
            <v>3125185758</v>
          </cell>
          <cell r="I659" t="str">
            <v>310076645511</v>
          </cell>
          <cell r="J659" t="str">
            <v>刘小英</v>
          </cell>
        </row>
        <row r="660">
          <cell r="A660" t="str">
            <v>433024197910102176</v>
          </cell>
          <cell r="B660" t="str">
            <v>433024197910102176</v>
          </cell>
          <cell r="C660">
            <v>657</v>
          </cell>
          <cell r="D660" t="str">
            <v>溆浦县</v>
          </cell>
          <cell r="E660" t="str">
            <v>深子湖镇</v>
          </cell>
          <cell r="F660" t="str">
            <v>贺家冲村</v>
          </cell>
          <cell r="G660" t="str">
            <v/>
          </cell>
          <cell r="H660" t="str">
            <v>3125185765</v>
          </cell>
          <cell r="I660" t="str">
            <v>310076645532</v>
          </cell>
          <cell r="J660" t="str">
            <v>舒社平</v>
          </cell>
        </row>
        <row r="661">
          <cell r="A661" t="str">
            <v>431224201111190091</v>
          </cell>
          <cell r="B661" t="str">
            <v>431224201111190091</v>
          </cell>
          <cell r="C661">
            <v>658</v>
          </cell>
          <cell r="D661" t="str">
            <v>溆浦县</v>
          </cell>
          <cell r="E661" t="str">
            <v>深子湖镇</v>
          </cell>
          <cell r="F661" t="str">
            <v>贺家冲村</v>
          </cell>
          <cell r="G661" t="str">
            <v/>
          </cell>
          <cell r="H661" t="str">
            <v>3125185765</v>
          </cell>
          <cell r="I661" t="str">
            <v>310076645530</v>
          </cell>
          <cell r="J661" t="str">
            <v>舒必全</v>
          </cell>
        </row>
        <row r="662">
          <cell r="A662" t="str">
            <v>43302419531218220X</v>
          </cell>
          <cell r="B662" t="str">
            <v>43302419531218220X</v>
          </cell>
          <cell r="C662">
            <v>659</v>
          </cell>
          <cell r="D662" t="str">
            <v>溆浦县</v>
          </cell>
          <cell r="E662" t="str">
            <v>深子湖镇</v>
          </cell>
          <cell r="F662" t="str">
            <v>贺家冲村</v>
          </cell>
          <cell r="G662" t="str">
            <v/>
          </cell>
          <cell r="H662" t="str">
            <v>3125185765</v>
          </cell>
          <cell r="I662" t="str">
            <v>310076645531</v>
          </cell>
          <cell r="J662" t="str">
            <v>舒普清</v>
          </cell>
        </row>
        <row r="663">
          <cell r="A663" t="str">
            <v>433024195709202176</v>
          </cell>
          <cell r="B663" t="str">
            <v>433024195709202176</v>
          </cell>
          <cell r="C663">
            <v>660</v>
          </cell>
          <cell r="D663" t="str">
            <v>溆浦县</v>
          </cell>
          <cell r="E663" t="str">
            <v>深子湖镇</v>
          </cell>
          <cell r="F663" t="str">
            <v>贺家冲村</v>
          </cell>
          <cell r="G663" t="str">
            <v/>
          </cell>
          <cell r="H663" t="str">
            <v>3125185772</v>
          </cell>
          <cell r="I663" t="str">
            <v>310076645541</v>
          </cell>
          <cell r="J663" t="str">
            <v>舒清元</v>
          </cell>
        </row>
        <row r="664">
          <cell r="A664" t="str">
            <v>433024195906182186</v>
          </cell>
          <cell r="B664" t="str">
            <v>433024195906182186</v>
          </cell>
          <cell r="C664">
            <v>661</v>
          </cell>
          <cell r="D664" t="str">
            <v>溆浦县</v>
          </cell>
          <cell r="E664" t="str">
            <v>深子湖镇</v>
          </cell>
          <cell r="F664" t="str">
            <v>贺家冲村</v>
          </cell>
          <cell r="G664" t="str">
            <v/>
          </cell>
          <cell r="H664" t="str">
            <v>3125185772</v>
          </cell>
          <cell r="I664" t="str">
            <v>310076645542</v>
          </cell>
          <cell r="J664" t="str">
            <v>张姣连</v>
          </cell>
        </row>
        <row r="665">
          <cell r="A665" t="str">
            <v>431224198312072177</v>
          </cell>
          <cell r="B665" t="str">
            <v>431224198312072177</v>
          </cell>
          <cell r="C665">
            <v>662</v>
          </cell>
          <cell r="D665" t="str">
            <v>溆浦县</v>
          </cell>
          <cell r="E665" t="str">
            <v>深子湖镇</v>
          </cell>
          <cell r="F665" t="str">
            <v>贺家冲村</v>
          </cell>
          <cell r="G665" t="str">
            <v/>
          </cell>
          <cell r="H665" t="str">
            <v>3125185772</v>
          </cell>
          <cell r="I665" t="str">
            <v>100000564250035</v>
          </cell>
          <cell r="J665" t="str">
            <v>舒泽伟</v>
          </cell>
        </row>
        <row r="666">
          <cell r="A666" t="str">
            <v>43302419810426217X</v>
          </cell>
          <cell r="B666" t="str">
            <v>43302419810426217X</v>
          </cell>
          <cell r="C666">
            <v>663</v>
          </cell>
          <cell r="D666" t="str">
            <v>溆浦县</v>
          </cell>
          <cell r="E666" t="str">
            <v>深子湖镇</v>
          </cell>
          <cell r="F666" t="str">
            <v>贺家冲村</v>
          </cell>
          <cell r="G666" t="str">
            <v/>
          </cell>
          <cell r="H666" t="str">
            <v>3125185772</v>
          </cell>
          <cell r="I666" t="str">
            <v>100000564250595</v>
          </cell>
          <cell r="J666" t="str">
            <v>舒泽华</v>
          </cell>
        </row>
        <row r="667">
          <cell r="A667" t="str">
            <v>431224200601020197</v>
          </cell>
          <cell r="B667" t="str">
            <v>431224200601020197</v>
          </cell>
          <cell r="C667">
            <v>664</v>
          </cell>
          <cell r="D667" t="str">
            <v>溆浦县</v>
          </cell>
          <cell r="E667" t="str">
            <v>深子湖镇</v>
          </cell>
          <cell r="F667" t="str">
            <v>贺家冲村</v>
          </cell>
          <cell r="G667" t="str">
            <v/>
          </cell>
          <cell r="H667" t="str">
            <v>3125185772</v>
          </cell>
          <cell r="I667" t="str">
            <v>4900000116902104</v>
          </cell>
          <cell r="J667" t="str">
            <v>舒波</v>
          </cell>
        </row>
        <row r="668">
          <cell r="A668" t="str">
            <v>431224198404062179</v>
          </cell>
          <cell r="B668" t="str">
            <v>431224198404062179</v>
          </cell>
          <cell r="C668">
            <v>665</v>
          </cell>
          <cell r="D668" t="str">
            <v>溆浦县</v>
          </cell>
          <cell r="E668" t="str">
            <v>深子湖镇</v>
          </cell>
          <cell r="F668" t="str">
            <v>贺家冲村</v>
          </cell>
          <cell r="G668" t="str">
            <v/>
          </cell>
          <cell r="H668" t="str">
            <v>3125186159</v>
          </cell>
          <cell r="I668" t="str">
            <v>310076648917</v>
          </cell>
          <cell r="J668" t="str">
            <v>舒建军</v>
          </cell>
        </row>
        <row r="669">
          <cell r="A669" t="str">
            <v>433024196205122222</v>
          </cell>
          <cell r="B669" t="str">
            <v>433024196205122222</v>
          </cell>
          <cell r="C669">
            <v>666</v>
          </cell>
          <cell r="D669" t="str">
            <v>溆浦县</v>
          </cell>
          <cell r="E669" t="str">
            <v>深子湖镇</v>
          </cell>
          <cell r="F669" t="str">
            <v>贺家冲村</v>
          </cell>
          <cell r="G669" t="str">
            <v/>
          </cell>
          <cell r="H669" t="str">
            <v>3125187869</v>
          </cell>
          <cell r="I669" t="str">
            <v>310076630520</v>
          </cell>
          <cell r="J669" t="str">
            <v>张喜顺</v>
          </cell>
        </row>
        <row r="670">
          <cell r="A670" t="str">
            <v>433024195811202199</v>
          </cell>
          <cell r="B670" t="str">
            <v>433024195811202199</v>
          </cell>
          <cell r="C670">
            <v>667</v>
          </cell>
          <cell r="D670" t="str">
            <v>溆浦县</v>
          </cell>
          <cell r="E670" t="str">
            <v>深子湖镇</v>
          </cell>
          <cell r="F670" t="str">
            <v>贺家冲村</v>
          </cell>
          <cell r="G670" t="str">
            <v/>
          </cell>
          <cell r="H670" t="str">
            <v>3125187869</v>
          </cell>
          <cell r="I670" t="str">
            <v>310076630519</v>
          </cell>
          <cell r="J670" t="str">
            <v>向吕泉</v>
          </cell>
        </row>
        <row r="671">
          <cell r="A671" t="str">
            <v>431224198512202191</v>
          </cell>
          <cell r="B671" t="str">
            <v>431224198512202191</v>
          </cell>
          <cell r="C671">
            <v>668</v>
          </cell>
          <cell r="D671" t="str">
            <v>溆浦县</v>
          </cell>
          <cell r="E671" t="str">
            <v>深子湖镇</v>
          </cell>
          <cell r="F671" t="str">
            <v>贺家冲村</v>
          </cell>
          <cell r="G671" t="str">
            <v/>
          </cell>
          <cell r="H671" t="str">
            <v>3125187869</v>
          </cell>
          <cell r="I671" t="str">
            <v>100000564243117</v>
          </cell>
          <cell r="J671" t="str">
            <v>向纯忠</v>
          </cell>
        </row>
        <row r="672">
          <cell r="A672" t="str">
            <v>433024196807062191</v>
          </cell>
          <cell r="B672" t="str">
            <v>43302419680706219114</v>
          </cell>
          <cell r="C672">
            <v>669</v>
          </cell>
          <cell r="D672" t="str">
            <v>溆浦县</v>
          </cell>
          <cell r="E672" t="str">
            <v>深子湖镇</v>
          </cell>
          <cell r="F672" t="str">
            <v>贺家冲村</v>
          </cell>
          <cell r="G672" t="str">
            <v/>
          </cell>
          <cell r="H672" t="str">
            <v>3125187871</v>
          </cell>
          <cell r="I672" t="str">
            <v>310076630526</v>
          </cell>
          <cell r="J672" t="str">
            <v>张在水</v>
          </cell>
        </row>
        <row r="673">
          <cell r="A673" t="str">
            <v>433024197308202182</v>
          </cell>
          <cell r="B673" t="str">
            <v>433024197308202182</v>
          </cell>
          <cell r="C673">
            <v>670</v>
          </cell>
          <cell r="D673" t="str">
            <v>溆浦县</v>
          </cell>
          <cell r="E673" t="str">
            <v>深子湖镇</v>
          </cell>
          <cell r="F673" t="str">
            <v>贺家冲村</v>
          </cell>
          <cell r="G673" t="str">
            <v/>
          </cell>
          <cell r="H673" t="str">
            <v>3125187871</v>
          </cell>
          <cell r="I673" t="str">
            <v>310076630525</v>
          </cell>
          <cell r="J673" t="str">
            <v>李群英</v>
          </cell>
        </row>
        <row r="674">
          <cell r="A674" t="str">
            <v>431224199602122173</v>
          </cell>
          <cell r="B674" t="str">
            <v>431224199602122173</v>
          </cell>
          <cell r="C674">
            <v>671</v>
          </cell>
          <cell r="D674" t="str">
            <v>溆浦县</v>
          </cell>
          <cell r="E674" t="str">
            <v>深子湖镇</v>
          </cell>
          <cell r="F674" t="str">
            <v>贺家冲村</v>
          </cell>
          <cell r="G674" t="str">
            <v/>
          </cell>
          <cell r="H674" t="str">
            <v>3125187871</v>
          </cell>
          <cell r="I674" t="str">
            <v>100000431879085</v>
          </cell>
          <cell r="J674" t="str">
            <v>张克荣</v>
          </cell>
        </row>
        <row r="675">
          <cell r="A675" t="str">
            <v>433024193010132187</v>
          </cell>
          <cell r="B675" t="str">
            <v>433024193010132187</v>
          </cell>
          <cell r="C675">
            <v>672</v>
          </cell>
          <cell r="D675" t="str">
            <v>溆浦县</v>
          </cell>
          <cell r="E675" t="str">
            <v>深子湖镇</v>
          </cell>
          <cell r="F675" t="str">
            <v>贺家冲村</v>
          </cell>
          <cell r="G675" t="str">
            <v/>
          </cell>
          <cell r="H675" t="str">
            <v>3125187871</v>
          </cell>
          <cell r="I675" t="str">
            <v>100000431899305</v>
          </cell>
          <cell r="J675" t="str">
            <v>肖冬英</v>
          </cell>
        </row>
        <row r="676">
          <cell r="A676" t="str">
            <v>433024197402282190</v>
          </cell>
          <cell r="B676" t="str">
            <v>43302419740228219014</v>
          </cell>
          <cell r="C676">
            <v>673</v>
          </cell>
          <cell r="D676" t="str">
            <v>溆浦县</v>
          </cell>
          <cell r="E676" t="str">
            <v>深子湖镇</v>
          </cell>
          <cell r="F676" t="str">
            <v>贺家冲村</v>
          </cell>
          <cell r="G676" t="str">
            <v/>
          </cell>
          <cell r="H676" t="str">
            <v>3125188415</v>
          </cell>
          <cell r="I676" t="str">
            <v>310076611167</v>
          </cell>
          <cell r="J676" t="str">
            <v>张南阳</v>
          </cell>
        </row>
        <row r="677">
          <cell r="A677" t="str">
            <v>433024197607152904</v>
          </cell>
          <cell r="B677" t="str">
            <v>433024197607152904</v>
          </cell>
          <cell r="C677">
            <v>674</v>
          </cell>
          <cell r="D677" t="str">
            <v>溆浦县</v>
          </cell>
          <cell r="E677" t="str">
            <v>深子湖镇</v>
          </cell>
          <cell r="F677" t="str">
            <v>贺家冲村</v>
          </cell>
          <cell r="G677" t="str">
            <v/>
          </cell>
          <cell r="H677" t="str">
            <v>3125188415</v>
          </cell>
          <cell r="I677" t="str">
            <v>310076611168</v>
          </cell>
          <cell r="J677" t="str">
            <v>颜满连</v>
          </cell>
        </row>
        <row r="678">
          <cell r="A678" t="str">
            <v>431224200408300234</v>
          </cell>
          <cell r="B678" t="str">
            <v>431224200408300234</v>
          </cell>
          <cell r="C678">
            <v>675</v>
          </cell>
          <cell r="D678" t="str">
            <v>溆浦县</v>
          </cell>
          <cell r="E678" t="str">
            <v>深子湖镇</v>
          </cell>
          <cell r="F678" t="str">
            <v>贺家冲村</v>
          </cell>
          <cell r="G678" t="str">
            <v/>
          </cell>
          <cell r="H678" t="str">
            <v>3125188415</v>
          </cell>
          <cell r="I678" t="str">
            <v>100000154868922</v>
          </cell>
          <cell r="J678" t="str">
            <v>张利健</v>
          </cell>
        </row>
        <row r="679">
          <cell r="A679" t="str">
            <v>431224200305120046</v>
          </cell>
          <cell r="B679" t="str">
            <v>431224200305120046</v>
          </cell>
          <cell r="C679">
            <v>676</v>
          </cell>
          <cell r="D679" t="str">
            <v>溆浦县</v>
          </cell>
          <cell r="E679" t="str">
            <v>深子湖镇</v>
          </cell>
          <cell r="F679" t="str">
            <v>贺家冲村</v>
          </cell>
          <cell r="G679" t="str">
            <v/>
          </cell>
          <cell r="H679" t="str">
            <v>3125188415</v>
          </cell>
          <cell r="I679" t="str">
            <v>100000154880013</v>
          </cell>
          <cell r="J679" t="str">
            <v>张丽琴</v>
          </cell>
        </row>
        <row r="680">
          <cell r="A680" t="str">
            <v>433024197405282196</v>
          </cell>
          <cell r="B680" t="str">
            <v>433024197405282196</v>
          </cell>
          <cell r="C680">
            <v>677</v>
          </cell>
          <cell r="D680" t="str">
            <v>溆浦县</v>
          </cell>
          <cell r="E680" t="str">
            <v>深子湖镇</v>
          </cell>
          <cell r="F680" t="str">
            <v>贺家冲村</v>
          </cell>
          <cell r="G680" t="str">
            <v/>
          </cell>
          <cell r="H680" t="str">
            <v>3125189858</v>
          </cell>
          <cell r="I680" t="str">
            <v>310076653941</v>
          </cell>
          <cell r="J680" t="str">
            <v>李佑猛</v>
          </cell>
        </row>
        <row r="681">
          <cell r="A681" t="str">
            <v>433024197606262204</v>
          </cell>
          <cell r="B681" t="str">
            <v>433024197606262204</v>
          </cell>
          <cell r="C681">
            <v>678</v>
          </cell>
          <cell r="D681" t="str">
            <v>溆浦县</v>
          </cell>
          <cell r="E681" t="str">
            <v>深子湖镇</v>
          </cell>
          <cell r="F681" t="str">
            <v>贺家冲村</v>
          </cell>
          <cell r="G681" t="str">
            <v/>
          </cell>
          <cell r="H681" t="str">
            <v>3125189858</v>
          </cell>
          <cell r="I681" t="str">
            <v>310076653942</v>
          </cell>
          <cell r="J681" t="str">
            <v>周爱萍</v>
          </cell>
        </row>
        <row r="682">
          <cell r="A682" t="str">
            <v>431224200604090043</v>
          </cell>
          <cell r="B682" t="str">
            <v>431224200604090043</v>
          </cell>
          <cell r="C682">
            <v>679</v>
          </cell>
          <cell r="D682" t="str">
            <v>溆浦县</v>
          </cell>
          <cell r="E682" t="str">
            <v>深子湖镇</v>
          </cell>
          <cell r="F682" t="str">
            <v>贺家冲村</v>
          </cell>
          <cell r="G682" t="str">
            <v/>
          </cell>
          <cell r="H682" t="str">
            <v>3125189858</v>
          </cell>
          <cell r="I682" t="str">
            <v>310076653943</v>
          </cell>
          <cell r="J682" t="str">
            <v>李萍</v>
          </cell>
        </row>
        <row r="683">
          <cell r="A683" t="str">
            <v>431224199807042185</v>
          </cell>
          <cell r="B683" t="str">
            <v>431224199807042185</v>
          </cell>
          <cell r="C683">
            <v>680</v>
          </cell>
          <cell r="D683" t="str">
            <v>溆浦县</v>
          </cell>
          <cell r="E683" t="str">
            <v>深子湖镇</v>
          </cell>
          <cell r="F683" t="str">
            <v>贺家冲村</v>
          </cell>
          <cell r="G683" t="str">
            <v/>
          </cell>
          <cell r="H683" t="str">
            <v>3125189858</v>
          </cell>
          <cell r="I683" t="str">
            <v>310076653944</v>
          </cell>
          <cell r="J683" t="str">
            <v>李芬</v>
          </cell>
        </row>
        <row r="684">
          <cell r="A684" t="str">
            <v>433024195708222175</v>
          </cell>
          <cell r="B684" t="str">
            <v>433024195708222175</v>
          </cell>
          <cell r="C684">
            <v>681</v>
          </cell>
          <cell r="D684" t="str">
            <v>溆浦县</v>
          </cell>
          <cell r="E684" t="str">
            <v>深子湖镇</v>
          </cell>
          <cell r="F684" t="str">
            <v>贺家冲村</v>
          </cell>
          <cell r="G684" t="str">
            <v/>
          </cell>
          <cell r="H684" t="str">
            <v>3125190196</v>
          </cell>
          <cell r="I684" t="str">
            <v>310076618615</v>
          </cell>
          <cell r="J684" t="str">
            <v>张克坤</v>
          </cell>
        </row>
        <row r="685">
          <cell r="A685" t="str">
            <v>433024196401062183</v>
          </cell>
          <cell r="B685" t="str">
            <v>433024196401062183</v>
          </cell>
          <cell r="C685">
            <v>682</v>
          </cell>
          <cell r="D685" t="str">
            <v>溆浦县</v>
          </cell>
          <cell r="E685" t="str">
            <v>深子湖镇</v>
          </cell>
          <cell r="F685" t="str">
            <v>贺家冲村</v>
          </cell>
          <cell r="G685" t="str">
            <v/>
          </cell>
          <cell r="H685" t="str">
            <v>3125190196</v>
          </cell>
          <cell r="I685" t="str">
            <v>310076618614</v>
          </cell>
          <cell r="J685" t="str">
            <v>张银玉</v>
          </cell>
        </row>
        <row r="686">
          <cell r="A686" t="str">
            <v>431224198811162177</v>
          </cell>
          <cell r="B686" t="str">
            <v>431224198811162177</v>
          </cell>
          <cell r="C686">
            <v>683</v>
          </cell>
          <cell r="D686" t="str">
            <v>溆浦县</v>
          </cell>
          <cell r="E686" t="str">
            <v>深子湖镇</v>
          </cell>
          <cell r="F686" t="str">
            <v>贺家冲村</v>
          </cell>
          <cell r="G686" t="str">
            <v/>
          </cell>
          <cell r="H686" t="str">
            <v>3125190196</v>
          </cell>
          <cell r="I686" t="str">
            <v>310076618613</v>
          </cell>
          <cell r="J686" t="str">
            <v>张圆华</v>
          </cell>
        </row>
        <row r="687">
          <cell r="A687" t="str">
            <v>433024197104182191</v>
          </cell>
          <cell r="B687" t="str">
            <v>433024197104182191</v>
          </cell>
          <cell r="C687">
            <v>684</v>
          </cell>
          <cell r="D687" t="str">
            <v>溆浦县</v>
          </cell>
          <cell r="E687" t="str">
            <v>深子湖镇</v>
          </cell>
          <cell r="F687" t="str">
            <v>贺家冲村</v>
          </cell>
          <cell r="G687" t="str">
            <v/>
          </cell>
          <cell r="H687" t="str">
            <v>3125192451</v>
          </cell>
          <cell r="I687" t="str">
            <v>310076607466</v>
          </cell>
          <cell r="J687" t="str">
            <v>张家祝</v>
          </cell>
        </row>
        <row r="688">
          <cell r="A688" t="str">
            <v>433024197212112182</v>
          </cell>
          <cell r="B688" t="str">
            <v>433024197212112182</v>
          </cell>
          <cell r="C688">
            <v>685</v>
          </cell>
          <cell r="D688" t="str">
            <v>溆浦县</v>
          </cell>
          <cell r="E688" t="str">
            <v>深子湖镇</v>
          </cell>
          <cell r="F688" t="str">
            <v>贺家冲村</v>
          </cell>
          <cell r="G688" t="str">
            <v/>
          </cell>
          <cell r="H688" t="str">
            <v>3125192451</v>
          </cell>
          <cell r="I688" t="str">
            <v>310076607469</v>
          </cell>
          <cell r="J688" t="str">
            <v>舒喜菊</v>
          </cell>
        </row>
        <row r="689">
          <cell r="A689" t="str">
            <v>431224199411152177</v>
          </cell>
          <cell r="B689" t="str">
            <v>43122419941115217711</v>
          </cell>
          <cell r="C689">
            <v>686</v>
          </cell>
          <cell r="D689" t="str">
            <v>溆浦县</v>
          </cell>
          <cell r="E689" t="str">
            <v>深子湖镇</v>
          </cell>
          <cell r="F689" t="str">
            <v>贺家冲村</v>
          </cell>
          <cell r="G689" t="str">
            <v/>
          </cell>
          <cell r="H689" t="str">
            <v>3125192451</v>
          </cell>
          <cell r="I689" t="str">
            <v>310076607467</v>
          </cell>
          <cell r="J689" t="str">
            <v>张英掌</v>
          </cell>
        </row>
        <row r="690">
          <cell r="A690" t="str">
            <v>43122420040903023X</v>
          </cell>
          <cell r="B690" t="str">
            <v>43122420040903023X</v>
          </cell>
          <cell r="C690">
            <v>687</v>
          </cell>
          <cell r="D690" t="str">
            <v>溆浦县</v>
          </cell>
          <cell r="E690" t="str">
            <v>深子湖镇</v>
          </cell>
          <cell r="F690" t="str">
            <v>贺家冲村</v>
          </cell>
          <cell r="G690" t="str">
            <v/>
          </cell>
          <cell r="H690" t="str">
            <v>3125192451</v>
          </cell>
          <cell r="I690" t="str">
            <v>4900000189130439</v>
          </cell>
          <cell r="J690" t="str">
            <v>张英鹏</v>
          </cell>
        </row>
        <row r="691">
          <cell r="A691" t="str">
            <v>433024197704042192</v>
          </cell>
          <cell r="B691" t="str">
            <v>433024197704042192</v>
          </cell>
          <cell r="C691">
            <v>688</v>
          </cell>
          <cell r="D691" t="str">
            <v>溆浦县</v>
          </cell>
          <cell r="E691" t="str">
            <v>深子湖镇</v>
          </cell>
          <cell r="F691" t="str">
            <v>贺家冲村</v>
          </cell>
          <cell r="G691" t="str">
            <v/>
          </cell>
          <cell r="H691" t="str">
            <v>3125192453</v>
          </cell>
          <cell r="I691" t="str">
            <v>310076607475</v>
          </cell>
          <cell r="J691" t="str">
            <v>李佑强</v>
          </cell>
        </row>
        <row r="692">
          <cell r="A692" t="str">
            <v>433024197507262188</v>
          </cell>
          <cell r="B692" t="str">
            <v>433024197507262188</v>
          </cell>
          <cell r="C692">
            <v>689</v>
          </cell>
          <cell r="D692" t="str">
            <v>溆浦县</v>
          </cell>
          <cell r="E692" t="str">
            <v>深子湖镇</v>
          </cell>
          <cell r="F692" t="str">
            <v>贺家冲村</v>
          </cell>
          <cell r="G692" t="str">
            <v/>
          </cell>
          <cell r="H692" t="str">
            <v>3125192453</v>
          </cell>
          <cell r="I692" t="str">
            <v>310076607473</v>
          </cell>
          <cell r="J692" t="str">
            <v>张华</v>
          </cell>
        </row>
        <row r="693">
          <cell r="A693" t="str">
            <v>431224200902070139</v>
          </cell>
          <cell r="B693" t="str">
            <v>431224200902070139</v>
          </cell>
          <cell r="C693">
            <v>690</v>
          </cell>
          <cell r="D693" t="str">
            <v>溆浦县</v>
          </cell>
          <cell r="E693" t="str">
            <v>深子湖镇</v>
          </cell>
          <cell r="F693" t="str">
            <v>贺家冲村</v>
          </cell>
          <cell r="G693" t="str">
            <v/>
          </cell>
          <cell r="H693" t="str">
            <v>3125192453</v>
          </cell>
          <cell r="I693" t="str">
            <v>310076607474</v>
          </cell>
          <cell r="J693" t="str">
            <v>李鑫恺</v>
          </cell>
        </row>
        <row r="694">
          <cell r="A694" t="str">
            <v>431224200501190228</v>
          </cell>
          <cell r="B694" t="str">
            <v>431224200501190228</v>
          </cell>
          <cell r="C694">
            <v>691</v>
          </cell>
          <cell r="D694" t="str">
            <v>溆浦县</v>
          </cell>
          <cell r="E694" t="str">
            <v>深子湖镇</v>
          </cell>
          <cell r="F694" t="str">
            <v>贺家冲村</v>
          </cell>
          <cell r="G694" t="str">
            <v/>
          </cell>
          <cell r="H694" t="str">
            <v>3125192453</v>
          </cell>
          <cell r="I694" t="str">
            <v>310076607472</v>
          </cell>
          <cell r="J694" t="str">
            <v>李裕</v>
          </cell>
        </row>
        <row r="695">
          <cell r="A695" t="str">
            <v>433024197905132194</v>
          </cell>
          <cell r="B695" t="str">
            <v>433024197905132194</v>
          </cell>
          <cell r="C695">
            <v>692</v>
          </cell>
          <cell r="D695" t="str">
            <v>溆浦县</v>
          </cell>
          <cell r="E695" t="str">
            <v>深子湖镇</v>
          </cell>
          <cell r="F695" t="str">
            <v>贺家冲村</v>
          </cell>
          <cell r="G695" t="str">
            <v/>
          </cell>
          <cell r="H695" t="str">
            <v>3125192525</v>
          </cell>
          <cell r="I695" t="str">
            <v>310076602721</v>
          </cell>
          <cell r="J695" t="str">
            <v>舒林</v>
          </cell>
        </row>
        <row r="696">
          <cell r="A696" t="str">
            <v>433024198202072003</v>
          </cell>
          <cell r="B696" t="str">
            <v>433024198202072003</v>
          </cell>
          <cell r="C696">
            <v>693</v>
          </cell>
          <cell r="D696" t="str">
            <v>溆浦县</v>
          </cell>
          <cell r="E696" t="str">
            <v>深子湖镇</v>
          </cell>
          <cell r="F696" t="str">
            <v>贺家冲村</v>
          </cell>
          <cell r="G696" t="str">
            <v/>
          </cell>
          <cell r="H696" t="str">
            <v>3125192525</v>
          </cell>
          <cell r="I696" t="str">
            <v>310076602722</v>
          </cell>
          <cell r="J696" t="str">
            <v>刘菊香</v>
          </cell>
        </row>
        <row r="697">
          <cell r="A697" t="str">
            <v>431224201411250156</v>
          </cell>
          <cell r="B697" t="str">
            <v>431224201411250156</v>
          </cell>
          <cell r="C697">
            <v>694</v>
          </cell>
          <cell r="D697" t="str">
            <v>溆浦县</v>
          </cell>
          <cell r="E697" t="str">
            <v>深子湖镇</v>
          </cell>
          <cell r="F697" t="str">
            <v>贺家冲村</v>
          </cell>
          <cell r="G697" t="str">
            <v/>
          </cell>
          <cell r="H697" t="str">
            <v>3125192525</v>
          </cell>
          <cell r="I697" t="str">
            <v>100000151260090</v>
          </cell>
          <cell r="J697" t="str">
            <v>舒绮杰</v>
          </cell>
        </row>
        <row r="698">
          <cell r="A698" t="str">
            <v>43122420141125013X</v>
          </cell>
          <cell r="B698" t="str">
            <v>43122420141125013X</v>
          </cell>
          <cell r="C698">
            <v>695</v>
          </cell>
          <cell r="D698" t="str">
            <v>溆浦县</v>
          </cell>
          <cell r="E698" t="str">
            <v>深子湖镇</v>
          </cell>
          <cell r="F698" t="str">
            <v>贺家冲村</v>
          </cell>
          <cell r="G698" t="str">
            <v/>
          </cell>
          <cell r="H698" t="str">
            <v>3125192525</v>
          </cell>
          <cell r="I698" t="str">
            <v>100000151263201</v>
          </cell>
          <cell r="J698" t="str">
            <v>舒绮英</v>
          </cell>
        </row>
        <row r="699">
          <cell r="A699" t="str">
            <v>431224201303290046</v>
          </cell>
          <cell r="B699" t="str">
            <v>431224201303290046</v>
          </cell>
          <cell r="C699">
            <v>696</v>
          </cell>
          <cell r="D699" t="str">
            <v>溆浦县</v>
          </cell>
          <cell r="E699" t="str">
            <v>深子湖镇</v>
          </cell>
          <cell r="F699" t="str">
            <v>贺家冲村</v>
          </cell>
          <cell r="G699" t="str">
            <v/>
          </cell>
          <cell r="H699" t="str">
            <v>3125192525</v>
          </cell>
          <cell r="I699" t="str">
            <v>4900000116910705</v>
          </cell>
          <cell r="J699" t="str">
            <v>舒绮萱</v>
          </cell>
        </row>
        <row r="700">
          <cell r="A700" t="str">
            <v>433024196902212178</v>
          </cell>
          <cell r="B700" t="str">
            <v>433024196902212178</v>
          </cell>
          <cell r="C700">
            <v>697</v>
          </cell>
          <cell r="D700" t="str">
            <v>溆浦县</v>
          </cell>
          <cell r="E700" t="str">
            <v>深子湖镇</v>
          </cell>
          <cell r="F700" t="str">
            <v>贺家冲村</v>
          </cell>
          <cell r="G700" t="str">
            <v/>
          </cell>
          <cell r="H700" t="str">
            <v>3125192526</v>
          </cell>
          <cell r="I700" t="str">
            <v>310076602725</v>
          </cell>
          <cell r="J700" t="str">
            <v>张克春</v>
          </cell>
        </row>
        <row r="701">
          <cell r="A701" t="str">
            <v>433024196712082181</v>
          </cell>
          <cell r="B701" t="str">
            <v>433024196712082181</v>
          </cell>
          <cell r="C701">
            <v>698</v>
          </cell>
          <cell r="D701" t="str">
            <v>溆浦县</v>
          </cell>
          <cell r="E701" t="str">
            <v>深子湖镇</v>
          </cell>
          <cell r="F701" t="str">
            <v>贺家冲村</v>
          </cell>
          <cell r="G701" t="str">
            <v/>
          </cell>
          <cell r="H701" t="str">
            <v>3125192526</v>
          </cell>
          <cell r="I701" t="str">
            <v>310076602723</v>
          </cell>
          <cell r="J701" t="str">
            <v>毛友连</v>
          </cell>
        </row>
        <row r="702">
          <cell r="A702" t="str">
            <v>431224200012072183</v>
          </cell>
          <cell r="B702" t="str">
            <v>431224200012072183</v>
          </cell>
          <cell r="C702">
            <v>699</v>
          </cell>
          <cell r="D702" t="str">
            <v>溆浦县</v>
          </cell>
          <cell r="E702" t="str">
            <v>深子湖镇</v>
          </cell>
          <cell r="F702" t="str">
            <v>贺家冲村</v>
          </cell>
          <cell r="G702" t="str">
            <v/>
          </cell>
          <cell r="H702" t="str">
            <v>3125192526</v>
          </cell>
          <cell r="I702" t="str">
            <v>310076602726</v>
          </cell>
          <cell r="J702" t="str">
            <v>张梦梅</v>
          </cell>
        </row>
        <row r="703">
          <cell r="A703" t="str">
            <v>431224199510102183</v>
          </cell>
          <cell r="B703" t="str">
            <v>431224199510102183</v>
          </cell>
          <cell r="C703">
            <v>700</v>
          </cell>
          <cell r="D703" t="str">
            <v>溆浦县</v>
          </cell>
          <cell r="E703" t="str">
            <v>深子湖镇</v>
          </cell>
          <cell r="F703" t="str">
            <v>贺家冲村</v>
          </cell>
          <cell r="G703" t="str">
            <v/>
          </cell>
          <cell r="H703" t="str">
            <v>3125192526</v>
          </cell>
          <cell r="I703" t="str">
            <v>310076602727</v>
          </cell>
          <cell r="J703" t="str">
            <v>张望梅</v>
          </cell>
        </row>
        <row r="704">
          <cell r="A704" t="str">
            <v>431224200408110203</v>
          </cell>
          <cell r="B704" t="str">
            <v>431224200408110203</v>
          </cell>
          <cell r="C704">
            <v>701</v>
          </cell>
          <cell r="D704" t="str">
            <v>溆浦县</v>
          </cell>
          <cell r="E704" t="str">
            <v>深子湖镇</v>
          </cell>
          <cell r="F704" t="str">
            <v>贺家冲村</v>
          </cell>
          <cell r="G704" t="str">
            <v/>
          </cell>
          <cell r="H704" t="str">
            <v>3125192702</v>
          </cell>
          <cell r="I704" t="str">
            <v>310076654259</v>
          </cell>
          <cell r="J704" t="str">
            <v>张雯</v>
          </cell>
        </row>
        <row r="705">
          <cell r="A705" t="str">
            <v>433024196311172178</v>
          </cell>
          <cell r="B705" t="str">
            <v>433024196311172178</v>
          </cell>
          <cell r="C705">
            <v>702</v>
          </cell>
          <cell r="D705" t="str">
            <v>溆浦县</v>
          </cell>
          <cell r="E705" t="str">
            <v>深子湖镇</v>
          </cell>
          <cell r="F705" t="str">
            <v>贺家冲村</v>
          </cell>
          <cell r="G705" t="str">
            <v/>
          </cell>
          <cell r="H705" t="str">
            <v>3125192705</v>
          </cell>
          <cell r="I705" t="str">
            <v>310076654263</v>
          </cell>
          <cell r="J705" t="str">
            <v>张克立</v>
          </cell>
        </row>
        <row r="706">
          <cell r="A706" t="str">
            <v>433024196808282188</v>
          </cell>
          <cell r="B706" t="str">
            <v>433024196808282188</v>
          </cell>
          <cell r="C706">
            <v>703</v>
          </cell>
          <cell r="D706" t="str">
            <v>溆浦县</v>
          </cell>
          <cell r="E706" t="str">
            <v>深子湖镇</v>
          </cell>
          <cell r="F706" t="str">
            <v>贺家冲村</v>
          </cell>
          <cell r="G706" t="str">
            <v/>
          </cell>
          <cell r="H706" t="str">
            <v>3125192705</v>
          </cell>
          <cell r="I706" t="str">
            <v>310076654264</v>
          </cell>
          <cell r="J706" t="str">
            <v>石望春</v>
          </cell>
        </row>
        <row r="707">
          <cell r="A707" t="str">
            <v>433024196812202259</v>
          </cell>
          <cell r="B707" t="str">
            <v>433024196812202259</v>
          </cell>
          <cell r="C707">
            <v>704</v>
          </cell>
          <cell r="D707" t="str">
            <v>溆浦县</v>
          </cell>
          <cell r="E707" t="str">
            <v>深子湖镇</v>
          </cell>
          <cell r="F707" t="str">
            <v>贺家冲村</v>
          </cell>
          <cell r="G707" t="str">
            <v/>
          </cell>
          <cell r="H707" t="str">
            <v>3125194392</v>
          </cell>
          <cell r="I707" t="str">
            <v>310076616787</v>
          </cell>
          <cell r="J707" t="str">
            <v>张家顺</v>
          </cell>
        </row>
        <row r="708">
          <cell r="A708" t="str">
            <v>433024197108062189</v>
          </cell>
          <cell r="B708" t="str">
            <v>433024197108062189</v>
          </cell>
          <cell r="C708">
            <v>705</v>
          </cell>
          <cell r="D708" t="str">
            <v>溆浦县</v>
          </cell>
          <cell r="E708" t="str">
            <v>深子湖镇</v>
          </cell>
          <cell r="F708" t="str">
            <v>贺家冲村</v>
          </cell>
          <cell r="G708" t="str">
            <v/>
          </cell>
          <cell r="H708" t="str">
            <v>3125194392</v>
          </cell>
          <cell r="I708" t="str">
            <v>310076616785</v>
          </cell>
          <cell r="J708" t="str">
            <v>武碧青</v>
          </cell>
        </row>
        <row r="709">
          <cell r="A709" t="str">
            <v>431224199605012199</v>
          </cell>
          <cell r="B709" t="str">
            <v>431224199605012199</v>
          </cell>
          <cell r="C709">
            <v>706</v>
          </cell>
          <cell r="D709" t="str">
            <v>溆浦县</v>
          </cell>
          <cell r="E709" t="str">
            <v>深子湖镇</v>
          </cell>
          <cell r="F709" t="str">
            <v>贺家冲村</v>
          </cell>
          <cell r="G709" t="str">
            <v/>
          </cell>
          <cell r="H709" t="str">
            <v>3125194392</v>
          </cell>
          <cell r="I709" t="str">
            <v>310076616786</v>
          </cell>
          <cell r="J709" t="str">
            <v>张景辉</v>
          </cell>
        </row>
        <row r="710">
          <cell r="A710" t="str">
            <v>433024194910212187</v>
          </cell>
          <cell r="B710" t="str">
            <v>433024194910212187</v>
          </cell>
          <cell r="C710">
            <v>707</v>
          </cell>
          <cell r="D710" t="str">
            <v>溆浦县</v>
          </cell>
          <cell r="E710" t="str">
            <v>深子湖镇</v>
          </cell>
          <cell r="F710" t="str">
            <v>贺家冲村</v>
          </cell>
          <cell r="G710" t="str">
            <v/>
          </cell>
          <cell r="H710" t="str">
            <v>3125194392</v>
          </cell>
          <cell r="I710" t="str">
            <v>310076616784</v>
          </cell>
          <cell r="J710" t="str">
            <v>武友英</v>
          </cell>
        </row>
        <row r="711">
          <cell r="A711" t="str">
            <v>43302419681230217X</v>
          </cell>
          <cell r="B711" t="str">
            <v>43302419681230217X</v>
          </cell>
          <cell r="C711">
            <v>708</v>
          </cell>
          <cell r="D711" t="str">
            <v>溆浦县</v>
          </cell>
          <cell r="E711" t="str">
            <v>深子湖镇</v>
          </cell>
          <cell r="F711" t="str">
            <v>贺家冲村</v>
          </cell>
          <cell r="G711" t="str">
            <v/>
          </cell>
          <cell r="H711" t="str">
            <v>3125195800</v>
          </cell>
          <cell r="I711" t="str">
            <v>310076614318</v>
          </cell>
          <cell r="J711" t="str">
            <v>李启家</v>
          </cell>
        </row>
        <row r="712">
          <cell r="A712" t="str">
            <v>431224196906140027</v>
          </cell>
          <cell r="B712" t="str">
            <v>431224196906140027</v>
          </cell>
          <cell r="C712">
            <v>709</v>
          </cell>
          <cell r="D712" t="str">
            <v>溆浦县</v>
          </cell>
          <cell r="E712" t="str">
            <v>深子湖镇</v>
          </cell>
          <cell r="F712" t="str">
            <v>贺家冲村</v>
          </cell>
          <cell r="G712" t="str">
            <v/>
          </cell>
          <cell r="H712" t="str">
            <v>3125195800</v>
          </cell>
          <cell r="I712" t="str">
            <v>310076614316</v>
          </cell>
          <cell r="J712" t="str">
            <v>黄月香</v>
          </cell>
        </row>
        <row r="713">
          <cell r="A713" t="str">
            <v>43122420061210023X</v>
          </cell>
          <cell r="B713" t="str">
            <v>43122420061210023X</v>
          </cell>
          <cell r="C713">
            <v>710</v>
          </cell>
          <cell r="D713" t="str">
            <v>溆浦县</v>
          </cell>
          <cell r="E713" t="str">
            <v>深子湖镇</v>
          </cell>
          <cell r="F713" t="str">
            <v>贺家冲村</v>
          </cell>
          <cell r="G713" t="str">
            <v/>
          </cell>
          <cell r="H713" t="str">
            <v>3125195800</v>
          </cell>
          <cell r="I713" t="str">
            <v>310076614319</v>
          </cell>
          <cell r="J713" t="str">
            <v>李永跃</v>
          </cell>
        </row>
        <row r="714">
          <cell r="A714" t="str">
            <v>431224200612100184</v>
          </cell>
          <cell r="B714" t="str">
            <v>431224200612100184</v>
          </cell>
          <cell r="C714">
            <v>711</v>
          </cell>
          <cell r="D714" t="str">
            <v>溆浦县</v>
          </cell>
          <cell r="E714" t="str">
            <v>深子湖镇</v>
          </cell>
          <cell r="F714" t="str">
            <v>贺家冲村</v>
          </cell>
          <cell r="G714" t="str">
            <v/>
          </cell>
          <cell r="H714" t="str">
            <v>3125195800</v>
          </cell>
          <cell r="I714" t="str">
            <v>310076614317</v>
          </cell>
          <cell r="J714" t="str">
            <v>李梦婷</v>
          </cell>
        </row>
        <row r="715">
          <cell r="A715" t="str">
            <v>433024197912222171</v>
          </cell>
          <cell r="B715" t="str">
            <v>433024197912222171</v>
          </cell>
          <cell r="C715">
            <v>712</v>
          </cell>
          <cell r="D715" t="str">
            <v>溆浦县</v>
          </cell>
          <cell r="E715" t="str">
            <v>深子湖镇</v>
          </cell>
          <cell r="F715" t="str">
            <v>贺家冲村</v>
          </cell>
          <cell r="G715" t="str">
            <v/>
          </cell>
          <cell r="H715" t="str">
            <v>3125196687</v>
          </cell>
          <cell r="I715" t="str">
            <v>310076618016</v>
          </cell>
          <cell r="J715" t="str">
            <v>舒建华</v>
          </cell>
        </row>
        <row r="716">
          <cell r="A716" t="str">
            <v>431224198704282560</v>
          </cell>
          <cell r="B716" t="str">
            <v>431224198704282560</v>
          </cell>
          <cell r="C716">
            <v>713</v>
          </cell>
          <cell r="D716" t="str">
            <v>溆浦县</v>
          </cell>
          <cell r="E716" t="str">
            <v>深子湖镇</v>
          </cell>
          <cell r="F716" t="str">
            <v>贺家冲村</v>
          </cell>
          <cell r="G716" t="str">
            <v/>
          </cell>
          <cell r="H716" t="str">
            <v>3125196687</v>
          </cell>
          <cell r="I716" t="str">
            <v>4900000116912526</v>
          </cell>
          <cell r="J716" t="str">
            <v>刘丽</v>
          </cell>
        </row>
        <row r="717">
          <cell r="A717" t="str">
            <v>431224201604060199</v>
          </cell>
          <cell r="B717" t="str">
            <v>431224201604060199</v>
          </cell>
          <cell r="C717">
            <v>714</v>
          </cell>
          <cell r="D717" t="str">
            <v>溆浦县</v>
          </cell>
          <cell r="E717" t="str">
            <v>深子湖镇</v>
          </cell>
          <cell r="F717" t="str">
            <v>贺家冲村</v>
          </cell>
          <cell r="G717" t="str">
            <v/>
          </cell>
          <cell r="H717" t="str">
            <v>3125196687</v>
          </cell>
          <cell r="I717" t="str">
            <v>4900000116890354</v>
          </cell>
          <cell r="J717" t="str">
            <v>舒羽飞</v>
          </cell>
        </row>
        <row r="718">
          <cell r="A718" t="str">
            <v>433024195005132173</v>
          </cell>
          <cell r="B718" t="str">
            <v>433024195005132173</v>
          </cell>
          <cell r="C718">
            <v>715</v>
          </cell>
          <cell r="D718" t="str">
            <v>溆浦县</v>
          </cell>
          <cell r="E718" t="str">
            <v>深子湖镇</v>
          </cell>
          <cell r="F718" t="str">
            <v>贺家冲村</v>
          </cell>
          <cell r="G718" t="str">
            <v/>
          </cell>
          <cell r="H718" t="str">
            <v>3125196687</v>
          </cell>
          <cell r="I718" t="str">
            <v>310076618015</v>
          </cell>
          <cell r="J718" t="str">
            <v>舒清元</v>
          </cell>
        </row>
        <row r="719">
          <cell r="A719" t="str">
            <v>433024195611122207</v>
          </cell>
          <cell r="B719" t="str">
            <v>433024195611122207</v>
          </cell>
          <cell r="C719">
            <v>716</v>
          </cell>
          <cell r="D719" t="str">
            <v>溆浦县</v>
          </cell>
          <cell r="E719" t="str">
            <v>深子湖镇</v>
          </cell>
          <cell r="F719" t="str">
            <v>贺家冲村</v>
          </cell>
          <cell r="G719" t="str">
            <v/>
          </cell>
          <cell r="H719" t="str">
            <v>3125196687</v>
          </cell>
          <cell r="I719" t="str">
            <v>310076618017</v>
          </cell>
          <cell r="J719" t="str">
            <v>张秀菊</v>
          </cell>
        </row>
        <row r="720">
          <cell r="A720" t="str">
            <v>433024196909092172</v>
          </cell>
          <cell r="B720" t="str">
            <v>433024196909092172</v>
          </cell>
          <cell r="C720">
            <v>717</v>
          </cell>
          <cell r="D720" t="str">
            <v>溆浦县</v>
          </cell>
          <cell r="E720" t="str">
            <v>深子湖镇</v>
          </cell>
          <cell r="F720" t="str">
            <v>贺家冲村</v>
          </cell>
          <cell r="G720" t="str">
            <v/>
          </cell>
          <cell r="H720" t="str">
            <v>3125196797</v>
          </cell>
          <cell r="I720" t="str">
            <v>310076629742</v>
          </cell>
          <cell r="J720" t="str">
            <v>张克立</v>
          </cell>
        </row>
        <row r="721">
          <cell r="A721" t="str">
            <v>43302419700407218X</v>
          </cell>
          <cell r="B721" t="str">
            <v>43302419700407218X</v>
          </cell>
          <cell r="C721">
            <v>718</v>
          </cell>
          <cell r="D721" t="str">
            <v>溆浦县</v>
          </cell>
          <cell r="E721" t="str">
            <v>深子湖镇</v>
          </cell>
          <cell r="F721" t="str">
            <v>贺家冲村</v>
          </cell>
          <cell r="G721" t="str">
            <v/>
          </cell>
          <cell r="H721" t="str">
            <v>3125196797</v>
          </cell>
          <cell r="I721" t="str">
            <v>310076629745</v>
          </cell>
          <cell r="J721" t="str">
            <v>舒小芳</v>
          </cell>
        </row>
        <row r="722">
          <cell r="A722" t="str">
            <v>431224199310092187</v>
          </cell>
          <cell r="B722" t="str">
            <v>431224199310092187</v>
          </cell>
          <cell r="C722">
            <v>719</v>
          </cell>
          <cell r="D722" t="str">
            <v>溆浦县</v>
          </cell>
          <cell r="E722" t="str">
            <v>深子湖镇</v>
          </cell>
          <cell r="F722" t="str">
            <v>贺家冲村</v>
          </cell>
          <cell r="G722" t="str">
            <v/>
          </cell>
          <cell r="H722" t="str">
            <v>3125196797</v>
          </cell>
          <cell r="I722" t="str">
            <v>310076629743</v>
          </cell>
          <cell r="J722" t="str">
            <v>张瑶</v>
          </cell>
        </row>
        <row r="723">
          <cell r="A723" t="str">
            <v>431224200003252182</v>
          </cell>
          <cell r="B723" t="str">
            <v>431224200003252182</v>
          </cell>
          <cell r="C723">
            <v>720</v>
          </cell>
          <cell r="D723" t="str">
            <v>溆浦县</v>
          </cell>
          <cell r="E723" t="str">
            <v>深子湖镇</v>
          </cell>
          <cell r="F723" t="str">
            <v>贺家冲村</v>
          </cell>
          <cell r="G723" t="str">
            <v/>
          </cell>
          <cell r="H723" t="str">
            <v>3125196797</v>
          </cell>
          <cell r="I723" t="str">
            <v>310076629744</v>
          </cell>
          <cell r="J723" t="str">
            <v>张婷</v>
          </cell>
        </row>
        <row r="724">
          <cell r="A724" t="str">
            <v>433024197411032193</v>
          </cell>
          <cell r="B724" t="str">
            <v>433024197411032193</v>
          </cell>
          <cell r="C724">
            <v>721</v>
          </cell>
          <cell r="D724" t="str">
            <v>溆浦县</v>
          </cell>
          <cell r="E724" t="str">
            <v>深子湖镇</v>
          </cell>
          <cell r="F724" t="str">
            <v>贺家冲村</v>
          </cell>
          <cell r="G724" t="str">
            <v/>
          </cell>
          <cell r="H724" t="str">
            <v>3125197984</v>
          </cell>
          <cell r="I724" t="str">
            <v>310076623277</v>
          </cell>
          <cell r="J724" t="str">
            <v>李佑稳</v>
          </cell>
        </row>
        <row r="725">
          <cell r="A725" t="str">
            <v>431224198009150021</v>
          </cell>
          <cell r="B725" t="str">
            <v>431224198009150021</v>
          </cell>
          <cell r="C725">
            <v>722</v>
          </cell>
          <cell r="D725" t="str">
            <v>溆浦县</v>
          </cell>
          <cell r="E725" t="str">
            <v>深子湖镇</v>
          </cell>
          <cell r="F725" t="str">
            <v>贺家冲村</v>
          </cell>
          <cell r="G725" t="str">
            <v/>
          </cell>
          <cell r="H725" t="str">
            <v>3125197984</v>
          </cell>
          <cell r="I725" t="str">
            <v>310076626026</v>
          </cell>
          <cell r="J725" t="str">
            <v>张田香</v>
          </cell>
        </row>
        <row r="726">
          <cell r="A726" t="str">
            <v>431224200812260182</v>
          </cell>
          <cell r="B726" t="str">
            <v>431224200812260182</v>
          </cell>
          <cell r="C726">
            <v>723</v>
          </cell>
          <cell r="D726" t="str">
            <v>溆浦县</v>
          </cell>
          <cell r="E726" t="str">
            <v>深子湖镇</v>
          </cell>
          <cell r="F726" t="str">
            <v>贺家冲村</v>
          </cell>
          <cell r="G726" t="str">
            <v/>
          </cell>
          <cell r="H726" t="str">
            <v>3125197984</v>
          </cell>
          <cell r="I726" t="str">
            <v>310076623278</v>
          </cell>
          <cell r="J726" t="str">
            <v>李晓兰</v>
          </cell>
        </row>
        <row r="727">
          <cell r="A727" t="str">
            <v>431224200309152221</v>
          </cell>
          <cell r="B727" t="str">
            <v>431224200309152221</v>
          </cell>
          <cell r="C727">
            <v>724</v>
          </cell>
          <cell r="D727" t="str">
            <v>溆浦县</v>
          </cell>
          <cell r="E727" t="str">
            <v>深子湖镇</v>
          </cell>
          <cell r="F727" t="str">
            <v>贺家冲村</v>
          </cell>
          <cell r="G727" t="str">
            <v/>
          </cell>
          <cell r="H727" t="str">
            <v>3125197984</v>
          </cell>
          <cell r="I727" t="str">
            <v>310076626027</v>
          </cell>
          <cell r="J727" t="str">
            <v>李慧兰</v>
          </cell>
        </row>
        <row r="728">
          <cell r="A728" t="str">
            <v>433024197612192193</v>
          </cell>
          <cell r="B728" t="str">
            <v>433024197612192193</v>
          </cell>
          <cell r="C728">
            <v>725</v>
          </cell>
          <cell r="D728" t="str">
            <v>溆浦县</v>
          </cell>
          <cell r="E728" t="str">
            <v>深子湖镇</v>
          </cell>
          <cell r="F728" t="str">
            <v>贺家冲村</v>
          </cell>
          <cell r="G728" t="str">
            <v/>
          </cell>
          <cell r="H728" t="str">
            <v>3125198102</v>
          </cell>
          <cell r="I728" t="str">
            <v>310076629758</v>
          </cell>
          <cell r="J728" t="str">
            <v>舒清松</v>
          </cell>
        </row>
        <row r="729">
          <cell r="A729" t="str">
            <v>433024194111232181</v>
          </cell>
          <cell r="B729" t="str">
            <v>433024194111232181</v>
          </cell>
          <cell r="C729">
            <v>726</v>
          </cell>
          <cell r="D729" t="str">
            <v>溆浦县</v>
          </cell>
          <cell r="E729" t="str">
            <v>深子湖镇</v>
          </cell>
          <cell r="F729" t="str">
            <v>贺家冲村</v>
          </cell>
          <cell r="G729" t="str">
            <v/>
          </cell>
          <cell r="H729" t="str">
            <v>3125198102</v>
          </cell>
          <cell r="I729" t="str">
            <v>310076629759</v>
          </cell>
          <cell r="J729" t="str">
            <v>陶福青</v>
          </cell>
        </row>
        <row r="730">
          <cell r="A730" t="str">
            <v>431224198308192176</v>
          </cell>
          <cell r="B730" t="str">
            <v>431224198308192176</v>
          </cell>
          <cell r="C730">
            <v>727</v>
          </cell>
          <cell r="D730" t="str">
            <v>溆浦县</v>
          </cell>
          <cell r="E730" t="str">
            <v>深子湖镇</v>
          </cell>
          <cell r="F730" t="str">
            <v>贺家冲村</v>
          </cell>
          <cell r="G730" t="str">
            <v/>
          </cell>
          <cell r="H730" t="str">
            <v>3125198808</v>
          </cell>
          <cell r="I730" t="str">
            <v>100000155732727</v>
          </cell>
          <cell r="J730" t="str">
            <v>李佑党</v>
          </cell>
        </row>
        <row r="731">
          <cell r="A731" t="str">
            <v>411528198404105026</v>
          </cell>
          <cell r="B731" t="str">
            <v>411528198404105026</v>
          </cell>
          <cell r="C731">
            <v>728</v>
          </cell>
          <cell r="D731" t="str">
            <v>溆浦县</v>
          </cell>
          <cell r="E731" t="str">
            <v>深子湖镇</v>
          </cell>
          <cell r="F731" t="str">
            <v>贺家冲村</v>
          </cell>
          <cell r="G731" t="str">
            <v/>
          </cell>
          <cell r="H731" t="str">
            <v>3125198808</v>
          </cell>
          <cell r="I731" t="str">
            <v>100000564255540</v>
          </cell>
          <cell r="J731" t="str">
            <v>郭彦芝</v>
          </cell>
        </row>
        <row r="732">
          <cell r="A732" t="str">
            <v>431224200506200317</v>
          </cell>
          <cell r="B732" t="str">
            <v>431224200506200317</v>
          </cell>
          <cell r="C732">
            <v>729</v>
          </cell>
          <cell r="D732" t="str">
            <v>溆浦县</v>
          </cell>
          <cell r="E732" t="str">
            <v>深子湖镇</v>
          </cell>
          <cell r="F732" t="str">
            <v>贺家冲村</v>
          </cell>
          <cell r="G732" t="str">
            <v/>
          </cell>
          <cell r="H732" t="str">
            <v>3125198808</v>
          </cell>
          <cell r="I732" t="str">
            <v>310076642006</v>
          </cell>
          <cell r="J732" t="str">
            <v>李启缘</v>
          </cell>
        </row>
        <row r="733">
          <cell r="A733" t="str">
            <v>431224201405260307</v>
          </cell>
          <cell r="B733" t="str">
            <v>431224201405260307</v>
          </cell>
          <cell r="C733">
            <v>730</v>
          </cell>
          <cell r="D733" t="str">
            <v>溆浦县</v>
          </cell>
          <cell r="E733" t="str">
            <v>深子湖镇</v>
          </cell>
          <cell r="F733" t="str">
            <v>贺家冲村</v>
          </cell>
          <cell r="G733" t="str">
            <v/>
          </cell>
          <cell r="H733" t="str">
            <v>3125198808</v>
          </cell>
          <cell r="I733" t="str">
            <v>100000431476408</v>
          </cell>
          <cell r="J733" t="str">
            <v>李梦缘</v>
          </cell>
        </row>
        <row r="734">
          <cell r="A734" t="str">
            <v>433024194201212176</v>
          </cell>
          <cell r="B734" t="str">
            <v>433024194201212176</v>
          </cell>
          <cell r="C734">
            <v>731</v>
          </cell>
          <cell r="D734" t="str">
            <v>溆浦县</v>
          </cell>
          <cell r="E734" t="str">
            <v>深子湖镇</v>
          </cell>
          <cell r="F734" t="str">
            <v>贺家冲村</v>
          </cell>
          <cell r="G734" t="str">
            <v/>
          </cell>
          <cell r="H734" t="str">
            <v>3125198808</v>
          </cell>
          <cell r="I734" t="str">
            <v>100000564269883</v>
          </cell>
          <cell r="J734" t="str">
            <v>李远章</v>
          </cell>
        </row>
        <row r="735">
          <cell r="A735" t="str">
            <v>433024198112142178</v>
          </cell>
          <cell r="B735" t="str">
            <v>433024198112142178</v>
          </cell>
          <cell r="C735">
            <v>732</v>
          </cell>
          <cell r="D735" t="str">
            <v>溆浦县</v>
          </cell>
          <cell r="E735" t="str">
            <v>深子湖镇</v>
          </cell>
          <cell r="F735" t="str">
            <v>贺家冲村</v>
          </cell>
          <cell r="G735" t="str">
            <v/>
          </cell>
          <cell r="H735" t="str">
            <v>3125198882</v>
          </cell>
          <cell r="I735" t="str">
            <v>100000155748753</v>
          </cell>
          <cell r="J735" t="str">
            <v>李佑余</v>
          </cell>
        </row>
        <row r="736">
          <cell r="A736" t="str">
            <v>433024198205182208</v>
          </cell>
          <cell r="B736" t="str">
            <v>433024198205182208</v>
          </cell>
          <cell r="C736">
            <v>733</v>
          </cell>
          <cell r="D736" t="str">
            <v>溆浦县</v>
          </cell>
          <cell r="E736" t="str">
            <v>深子湖镇</v>
          </cell>
          <cell r="F736" t="str">
            <v>贺家冲村</v>
          </cell>
          <cell r="G736" t="str">
            <v/>
          </cell>
          <cell r="H736" t="str">
            <v>3125198882</v>
          </cell>
          <cell r="I736" t="str">
            <v>100000155754000</v>
          </cell>
          <cell r="J736" t="str">
            <v>陶运华</v>
          </cell>
        </row>
        <row r="737">
          <cell r="A737" t="str">
            <v>431224200711240019</v>
          </cell>
          <cell r="B737" t="str">
            <v>431224200711240019</v>
          </cell>
          <cell r="C737">
            <v>734</v>
          </cell>
          <cell r="D737" t="str">
            <v>溆浦县</v>
          </cell>
          <cell r="E737" t="str">
            <v>深子湖镇</v>
          </cell>
          <cell r="F737" t="str">
            <v>贺家冲村</v>
          </cell>
          <cell r="G737" t="str">
            <v/>
          </cell>
          <cell r="H737" t="str">
            <v>3125198882</v>
          </cell>
          <cell r="I737" t="str">
            <v>100000155756998</v>
          </cell>
          <cell r="J737" t="str">
            <v>李瑞歌</v>
          </cell>
        </row>
        <row r="738">
          <cell r="A738" t="str">
            <v>431224201510300366</v>
          </cell>
          <cell r="B738" t="str">
            <v>431224201510300366</v>
          </cell>
          <cell r="C738">
            <v>735</v>
          </cell>
          <cell r="D738" t="str">
            <v>溆浦县</v>
          </cell>
          <cell r="E738" t="str">
            <v>深子湖镇</v>
          </cell>
          <cell r="F738" t="str">
            <v>贺家冲村</v>
          </cell>
          <cell r="G738" t="str">
            <v/>
          </cell>
          <cell r="H738" t="str">
            <v>3125198882</v>
          </cell>
          <cell r="I738" t="str">
            <v>4900000116894301</v>
          </cell>
          <cell r="J738" t="str">
            <v>李冬畅</v>
          </cell>
        </row>
        <row r="739">
          <cell r="A739" t="str">
            <v>433024195506012196</v>
          </cell>
          <cell r="B739" t="str">
            <v>433024195506012196</v>
          </cell>
          <cell r="C739">
            <v>736</v>
          </cell>
          <cell r="D739" t="str">
            <v>溆浦县</v>
          </cell>
          <cell r="E739" t="str">
            <v>深子湖镇</v>
          </cell>
          <cell r="F739" t="str">
            <v>贺家冲村</v>
          </cell>
          <cell r="G739" t="str">
            <v/>
          </cell>
          <cell r="H739" t="str">
            <v>3125198882</v>
          </cell>
          <cell r="I739" t="str">
            <v>310076628626</v>
          </cell>
          <cell r="J739" t="str">
            <v>李远常</v>
          </cell>
        </row>
        <row r="740">
          <cell r="A740" t="str">
            <v>433024195712102205</v>
          </cell>
          <cell r="B740" t="str">
            <v>433024195712102205</v>
          </cell>
          <cell r="C740">
            <v>737</v>
          </cell>
          <cell r="D740" t="str">
            <v>溆浦县</v>
          </cell>
          <cell r="E740" t="str">
            <v>深子湖镇</v>
          </cell>
          <cell r="F740" t="str">
            <v>贺家冲村</v>
          </cell>
          <cell r="G740" t="str">
            <v/>
          </cell>
          <cell r="H740" t="str">
            <v>3125198882</v>
          </cell>
          <cell r="I740" t="str">
            <v>310076628627</v>
          </cell>
          <cell r="J740" t="str">
            <v>刘伯清</v>
          </cell>
        </row>
        <row r="741">
          <cell r="A741" t="str">
            <v>433024197101302194</v>
          </cell>
          <cell r="B741" t="str">
            <v>433024197101302194</v>
          </cell>
          <cell r="C741">
            <v>738</v>
          </cell>
          <cell r="D741" t="str">
            <v>溆浦县</v>
          </cell>
          <cell r="E741" t="str">
            <v>深子湖镇</v>
          </cell>
          <cell r="F741" t="str">
            <v>贺家冲村</v>
          </cell>
          <cell r="G741" t="str">
            <v/>
          </cell>
          <cell r="H741" t="str">
            <v>3125198936</v>
          </cell>
          <cell r="I741" t="str">
            <v>310076631388</v>
          </cell>
          <cell r="J741" t="str">
            <v>张在级</v>
          </cell>
        </row>
        <row r="742">
          <cell r="A742" t="str">
            <v>433024197107082188</v>
          </cell>
          <cell r="B742" t="str">
            <v>433024197107082188</v>
          </cell>
          <cell r="C742">
            <v>739</v>
          </cell>
          <cell r="D742" t="str">
            <v>溆浦县</v>
          </cell>
          <cell r="E742" t="str">
            <v>深子湖镇</v>
          </cell>
          <cell r="F742" t="str">
            <v>贺家冲村</v>
          </cell>
          <cell r="G742" t="str">
            <v/>
          </cell>
          <cell r="H742" t="str">
            <v>3125198936</v>
          </cell>
          <cell r="I742" t="str">
            <v>310076631389</v>
          </cell>
          <cell r="J742" t="str">
            <v>张忠连</v>
          </cell>
        </row>
        <row r="743">
          <cell r="A743" t="str">
            <v>431224199309162176</v>
          </cell>
          <cell r="B743" t="str">
            <v>431224199309162176</v>
          </cell>
          <cell r="C743">
            <v>740</v>
          </cell>
          <cell r="D743" t="str">
            <v>溆浦县</v>
          </cell>
          <cell r="E743" t="str">
            <v>深子湖镇</v>
          </cell>
          <cell r="F743" t="str">
            <v>贺家冲村</v>
          </cell>
          <cell r="G743" t="str">
            <v/>
          </cell>
          <cell r="H743" t="str">
            <v>3125198936</v>
          </cell>
          <cell r="I743" t="str">
            <v>4900000116927075</v>
          </cell>
          <cell r="J743" t="str">
            <v>张克前</v>
          </cell>
        </row>
        <row r="744">
          <cell r="A744" t="str">
            <v>433024197010172179</v>
          </cell>
          <cell r="B744" t="str">
            <v>433024197010172179</v>
          </cell>
          <cell r="C744">
            <v>741</v>
          </cell>
          <cell r="D744" t="str">
            <v>溆浦县</v>
          </cell>
          <cell r="E744" t="str">
            <v>深子湖镇</v>
          </cell>
          <cell r="F744" t="str">
            <v>贺家冲村</v>
          </cell>
          <cell r="G744" t="str">
            <v/>
          </cell>
          <cell r="H744" t="str">
            <v>3125199990</v>
          </cell>
          <cell r="I744" t="str">
            <v>310076625648</v>
          </cell>
          <cell r="J744" t="str">
            <v>刘国让</v>
          </cell>
        </row>
        <row r="745">
          <cell r="A745" t="str">
            <v>433024197608182208</v>
          </cell>
          <cell r="B745" t="str">
            <v>433024197608182208</v>
          </cell>
          <cell r="C745">
            <v>742</v>
          </cell>
          <cell r="D745" t="str">
            <v>溆浦县</v>
          </cell>
          <cell r="E745" t="str">
            <v>深子湖镇</v>
          </cell>
          <cell r="F745" t="str">
            <v>贺家冲村</v>
          </cell>
          <cell r="G745" t="str">
            <v/>
          </cell>
          <cell r="H745" t="str">
            <v>3125199990</v>
          </cell>
          <cell r="I745" t="str">
            <v>310076625647</v>
          </cell>
          <cell r="J745" t="str">
            <v>龚秀红</v>
          </cell>
        </row>
        <row r="746">
          <cell r="A746" t="str">
            <v>431224199712272172</v>
          </cell>
          <cell r="B746" t="str">
            <v>431224199712272172</v>
          </cell>
          <cell r="C746">
            <v>743</v>
          </cell>
          <cell r="D746" t="str">
            <v>溆浦县</v>
          </cell>
          <cell r="E746" t="str">
            <v>深子湖镇</v>
          </cell>
          <cell r="F746" t="str">
            <v>贺家冲村</v>
          </cell>
          <cell r="G746" t="str">
            <v/>
          </cell>
          <cell r="H746" t="str">
            <v>3125199990</v>
          </cell>
          <cell r="I746" t="str">
            <v>310076625649</v>
          </cell>
          <cell r="J746" t="str">
            <v>刘兴林</v>
          </cell>
        </row>
        <row r="747">
          <cell r="A747" t="str">
            <v>433024194005162183</v>
          </cell>
          <cell r="B747" t="str">
            <v>43302419400516218312</v>
          </cell>
          <cell r="C747">
            <v>744</v>
          </cell>
          <cell r="D747" t="str">
            <v>溆浦县</v>
          </cell>
          <cell r="E747" t="str">
            <v>深子湖镇</v>
          </cell>
          <cell r="F747" t="str">
            <v>贺家冲村</v>
          </cell>
          <cell r="G747" t="str">
            <v/>
          </cell>
          <cell r="H747" t="str">
            <v>3125199990</v>
          </cell>
          <cell r="I747" t="str">
            <v>100000517403880</v>
          </cell>
          <cell r="J747" t="str">
            <v>张国青</v>
          </cell>
        </row>
        <row r="748">
          <cell r="A748" t="str">
            <v>43302419710701218X</v>
          </cell>
          <cell r="B748" t="str">
            <v>43302419710701218X</v>
          </cell>
          <cell r="C748">
            <v>745</v>
          </cell>
          <cell r="D748" t="str">
            <v>溆浦县</v>
          </cell>
          <cell r="E748" t="str">
            <v>深子湖镇</v>
          </cell>
          <cell r="F748" t="str">
            <v>贺家冲村</v>
          </cell>
          <cell r="G748" t="str">
            <v/>
          </cell>
          <cell r="H748" t="str">
            <v>3125201394</v>
          </cell>
          <cell r="I748" t="str">
            <v>310076633876</v>
          </cell>
          <cell r="J748" t="str">
            <v>孙望连</v>
          </cell>
        </row>
        <row r="749">
          <cell r="A749" t="str">
            <v>43122419931211217X</v>
          </cell>
          <cell r="B749" t="str">
            <v>43122419931211217X</v>
          </cell>
          <cell r="C749">
            <v>746</v>
          </cell>
          <cell r="D749" t="str">
            <v>溆浦县</v>
          </cell>
          <cell r="E749" t="str">
            <v>深子湖镇</v>
          </cell>
          <cell r="F749" t="str">
            <v>贺家冲村</v>
          </cell>
          <cell r="G749" t="str">
            <v/>
          </cell>
          <cell r="H749" t="str">
            <v>3125201394</v>
          </cell>
          <cell r="I749" t="str">
            <v>100000431712840</v>
          </cell>
          <cell r="J749" t="str">
            <v>张建成</v>
          </cell>
        </row>
        <row r="750">
          <cell r="A750" t="str">
            <v>431224200612010285</v>
          </cell>
          <cell r="B750" t="str">
            <v>431224200612010285</v>
          </cell>
          <cell r="C750">
            <v>747</v>
          </cell>
          <cell r="D750" t="str">
            <v>溆浦县</v>
          </cell>
          <cell r="E750" t="str">
            <v>深子湖镇</v>
          </cell>
          <cell r="F750" t="str">
            <v>贺家冲村</v>
          </cell>
          <cell r="G750" t="str">
            <v/>
          </cell>
          <cell r="H750" t="str">
            <v>3125201394</v>
          </cell>
          <cell r="I750" t="str">
            <v>100000431771062</v>
          </cell>
          <cell r="J750" t="str">
            <v>张飞艳</v>
          </cell>
        </row>
        <row r="751">
          <cell r="A751" t="str">
            <v>431224201605310233</v>
          </cell>
          <cell r="B751" t="str">
            <v>431224201605310233</v>
          </cell>
          <cell r="C751">
            <v>748</v>
          </cell>
          <cell r="D751" t="str">
            <v>溆浦县</v>
          </cell>
          <cell r="E751" t="str">
            <v>深子湖镇</v>
          </cell>
          <cell r="F751" t="str">
            <v>贺家冲村</v>
          </cell>
          <cell r="G751" t="str">
            <v/>
          </cell>
          <cell r="H751" t="str">
            <v>3125201394</v>
          </cell>
          <cell r="I751" t="str">
            <v>4900000116882865</v>
          </cell>
          <cell r="J751" t="str">
            <v>张子睿</v>
          </cell>
        </row>
        <row r="752">
          <cell r="A752" t="str">
            <v>433024196808132171</v>
          </cell>
          <cell r="B752" t="str">
            <v>433024196808132171</v>
          </cell>
          <cell r="C752">
            <v>749</v>
          </cell>
          <cell r="D752" t="str">
            <v>溆浦县</v>
          </cell>
          <cell r="E752" t="str">
            <v>深子湖镇</v>
          </cell>
          <cell r="F752" t="str">
            <v>贺家冲村</v>
          </cell>
          <cell r="G752" t="str">
            <v/>
          </cell>
          <cell r="H752" t="str">
            <v>3125201526</v>
          </cell>
          <cell r="I752" t="str">
            <v>100000152839473</v>
          </cell>
          <cell r="J752" t="str">
            <v>张贻欢</v>
          </cell>
        </row>
        <row r="753">
          <cell r="A753" t="str">
            <v>431224196902280081</v>
          </cell>
          <cell r="B753" t="str">
            <v>431224196902280081</v>
          </cell>
          <cell r="C753">
            <v>750</v>
          </cell>
          <cell r="D753" t="str">
            <v>溆浦县</v>
          </cell>
          <cell r="E753" t="str">
            <v>深子湖镇</v>
          </cell>
          <cell r="F753" t="str">
            <v>贺家冲村</v>
          </cell>
          <cell r="G753" t="str">
            <v/>
          </cell>
          <cell r="H753" t="str">
            <v>3125201526</v>
          </cell>
          <cell r="I753" t="str">
            <v>310076650174</v>
          </cell>
          <cell r="J753" t="str">
            <v>肖春连</v>
          </cell>
        </row>
        <row r="754">
          <cell r="A754" t="str">
            <v>431224199111282172</v>
          </cell>
          <cell r="B754" t="str">
            <v>431224199111282172</v>
          </cell>
          <cell r="C754">
            <v>751</v>
          </cell>
          <cell r="D754" t="str">
            <v>溆浦县</v>
          </cell>
          <cell r="E754" t="str">
            <v>深子湖镇</v>
          </cell>
          <cell r="F754" t="str">
            <v>贺家冲村</v>
          </cell>
          <cell r="G754" t="str">
            <v/>
          </cell>
          <cell r="H754" t="str">
            <v>3125201526</v>
          </cell>
          <cell r="I754" t="str">
            <v>310076650173</v>
          </cell>
          <cell r="J754" t="str">
            <v>张冠</v>
          </cell>
        </row>
        <row r="755">
          <cell r="A755" t="str">
            <v>433024197301252195</v>
          </cell>
          <cell r="B755" t="str">
            <v>433024197301252195</v>
          </cell>
          <cell r="C755">
            <v>752</v>
          </cell>
          <cell r="D755" t="str">
            <v>溆浦县</v>
          </cell>
          <cell r="E755" t="str">
            <v>深子湖镇</v>
          </cell>
          <cell r="F755" t="str">
            <v>贺家冲村</v>
          </cell>
          <cell r="G755" t="str">
            <v/>
          </cell>
          <cell r="H755" t="str">
            <v>3125201986</v>
          </cell>
          <cell r="I755" t="str">
            <v>310076575892</v>
          </cell>
          <cell r="J755" t="str">
            <v>谢绪刚</v>
          </cell>
        </row>
        <row r="756">
          <cell r="A756" t="str">
            <v>450923198602028283</v>
          </cell>
          <cell r="B756" t="str">
            <v>450923198602028283</v>
          </cell>
          <cell r="C756">
            <v>753</v>
          </cell>
          <cell r="D756" t="str">
            <v>溆浦县</v>
          </cell>
          <cell r="E756" t="str">
            <v>深子湖镇</v>
          </cell>
          <cell r="F756" t="str">
            <v>贺家冲村</v>
          </cell>
          <cell r="G756" t="str">
            <v/>
          </cell>
          <cell r="H756" t="str">
            <v>3125201986</v>
          </cell>
          <cell r="I756" t="str">
            <v>100000564292950</v>
          </cell>
          <cell r="J756" t="str">
            <v>阮媛琼</v>
          </cell>
        </row>
        <row r="757">
          <cell r="A757" t="str">
            <v>431224200604190431</v>
          </cell>
          <cell r="B757" t="str">
            <v>431224200604190431</v>
          </cell>
          <cell r="C757">
            <v>754</v>
          </cell>
          <cell r="D757" t="str">
            <v>溆浦县</v>
          </cell>
          <cell r="E757" t="str">
            <v>深子湖镇</v>
          </cell>
          <cell r="F757" t="str">
            <v>贺家冲村</v>
          </cell>
          <cell r="G757" t="str">
            <v/>
          </cell>
          <cell r="H757" t="str">
            <v>3125201986</v>
          </cell>
          <cell r="I757" t="str">
            <v>310076575890</v>
          </cell>
          <cell r="J757" t="str">
            <v>谢波</v>
          </cell>
        </row>
        <row r="758">
          <cell r="A758" t="str">
            <v>433024195406122187</v>
          </cell>
          <cell r="B758" t="str">
            <v>433024195406122187</v>
          </cell>
          <cell r="C758">
            <v>755</v>
          </cell>
          <cell r="D758" t="str">
            <v>溆浦县</v>
          </cell>
          <cell r="E758" t="str">
            <v>深子湖镇</v>
          </cell>
          <cell r="F758" t="str">
            <v>贺家冲村</v>
          </cell>
          <cell r="G758" t="str">
            <v/>
          </cell>
          <cell r="H758" t="str">
            <v>3125201986</v>
          </cell>
          <cell r="I758" t="str">
            <v>310076575891</v>
          </cell>
          <cell r="J758" t="str">
            <v>刘爱青</v>
          </cell>
        </row>
        <row r="759">
          <cell r="A759" t="str">
            <v>433024198209132179</v>
          </cell>
          <cell r="B759" t="str">
            <v>433024198209132179</v>
          </cell>
          <cell r="C759">
            <v>756</v>
          </cell>
          <cell r="D759" t="str">
            <v>溆浦县</v>
          </cell>
          <cell r="E759" t="str">
            <v>深子湖镇</v>
          </cell>
          <cell r="F759" t="str">
            <v>贺家冲村</v>
          </cell>
          <cell r="G759" t="str">
            <v/>
          </cell>
          <cell r="H759" t="str">
            <v>3125203361</v>
          </cell>
          <cell r="I759" t="str">
            <v>310076594795</v>
          </cell>
          <cell r="J759" t="str">
            <v>刘泉让</v>
          </cell>
        </row>
        <row r="760">
          <cell r="A760" t="str">
            <v>362428198710055128</v>
          </cell>
          <cell r="B760" t="str">
            <v>362428198710055128</v>
          </cell>
          <cell r="C760">
            <v>757</v>
          </cell>
          <cell r="D760" t="str">
            <v>溆浦县</v>
          </cell>
          <cell r="E760" t="str">
            <v>深子湖镇</v>
          </cell>
          <cell r="F760" t="str">
            <v>贺家冲村</v>
          </cell>
          <cell r="G760" t="str">
            <v/>
          </cell>
          <cell r="H760" t="str">
            <v>3125203361</v>
          </cell>
          <cell r="I760" t="str">
            <v>310076594793</v>
          </cell>
          <cell r="J760" t="str">
            <v>郭红群</v>
          </cell>
        </row>
        <row r="761">
          <cell r="A761" t="str">
            <v>431224201004170036</v>
          </cell>
          <cell r="B761" t="str">
            <v>431224201004170036</v>
          </cell>
          <cell r="C761">
            <v>758</v>
          </cell>
          <cell r="D761" t="str">
            <v>溆浦县</v>
          </cell>
          <cell r="E761" t="str">
            <v>深子湖镇</v>
          </cell>
          <cell r="F761" t="str">
            <v>贺家冲村</v>
          </cell>
          <cell r="G761" t="str">
            <v/>
          </cell>
          <cell r="H761" t="str">
            <v>3125203361</v>
          </cell>
          <cell r="I761" t="str">
            <v>100000153747709</v>
          </cell>
          <cell r="J761" t="str">
            <v>刘威廷</v>
          </cell>
        </row>
        <row r="762">
          <cell r="A762" t="str">
            <v>431224201611010173</v>
          </cell>
          <cell r="B762" t="str">
            <v>431224201611010173</v>
          </cell>
          <cell r="C762">
            <v>759</v>
          </cell>
          <cell r="D762" t="str">
            <v>溆浦县</v>
          </cell>
          <cell r="E762" t="str">
            <v>深子湖镇</v>
          </cell>
          <cell r="F762" t="str">
            <v>贺家冲村</v>
          </cell>
          <cell r="G762" t="str">
            <v/>
          </cell>
          <cell r="H762" t="str">
            <v>3125203361</v>
          </cell>
          <cell r="I762" t="str">
            <v>4900000116880609</v>
          </cell>
          <cell r="J762" t="str">
            <v>刘瑞廷</v>
          </cell>
        </row>
        <row r="763">
          <cell r="A763" t="str">
            <v>433024195208082196</v>
          </cell>
          <cell r="B763" t="str">
            <v>433024195208082196</v>
          </cell>
          <cell r="C763">
            <v>760</v>
          </cell>
          <cell r="D763" t="str">
            <v>溆浦县</v>
          </cell>
          <cell r="E763" t="str">
            <v>深子湖镇</v>
          </cell>
          <cell r="F763" t="str">
            <v>贺家冲村</v>
          </cell>
          <cell r="G763" t="str">
            <v/>
          </cell>
          <cell r="H763" t="str">
            <v>3125203361</v>
          </cell>
          <cell r="I763" t="str">
            <v>100000431509180</v>
          </cell>
          <cell r="J763" t="str">
            <v>刘克松</v>
          </cell>
        </row>
        <row r="764">
          <cell r="A764" t="str">
            <v>431224195804040047</v>
          </cell>
          <cell r="B764" t="str">
            <v>43122419580404004771</v>
          </cell>
          <cell r="C764">
            <v>761</v>
          </cell>
          <cell r="D764" t="str">
            <v>溆浦县</v>
          </cell>
          <cell r="E764" t="str">
            <v>深子湖镇</v>
          </cell>
          <cell r="F764" t="str">
            <v>贺家冲村</v>
          </cell>
          <cell r="G764" t="str">
            <v/>
          </cell>
          <cell r="H764" t="str">
            <v>3125203361</v>
          </cell>
          <cell r="I764" t="str">
            <v>310076594794</v>
          </cell>
          <cell r="J764" t="str">
            <v>舒青连</v>
          </cell>
        </row>
        <row r="765">
          <cell r="A765" t="str">
            <v>433024197009282178</v>
          </cell>
          <cell r="B765" t="str">
            <v>433024197009282178</v>
          </cell>
          <cell r="C765">
            <v>762</v>
          </cell>
          <cell r="D765" t="str">
            <v>溆浦县</v>
          </cell>
          <cell r="E765" t="str">
            <v>深子湖镇</v>
          </cell>
          <cell r="F765" t="str">
            <v>贺家冲村</v>
          </cell>
          <cell r="G765" t="str">
            <v/>
          </cell>
          <cell r="H765" t="str">
            <v>3125204312</v>
          </cell>
          <cell r="I765" t="str">
            <v>310076599870</v>
          </cell>
          <cell r="J765" t="str">
            <v>舒清锡</v>
          </cell>
        </row>
        <row r="766">
          <cell r="A766" t="str">
            <v>433024195503212176</v>
          </cell>
          <cell r="B766" t="str">
            <v>433024195503212176</v>
          </cell>
          <cell r="C766">
            <v>763</v>
          </cell>
          <cell r="D766" t="str">
            <v>溆浦县</v>
          </cell>
          <cell r="E766" t="str">
            <v>深子湖镇</v>
          </cell>
          <cell r="F766" t="str">
            <v>贺家冲村</v>
          </cell>
          <cell r="G766" t="str">
            <v/>
          </cell>
          <cell r="H766" t="str">
            <v>3125204325</v>
          </cell>
          <cell r="I766" t="str">
            <v>310076575818</v>
          </cell>
          <cell r="J766" t="str">
            <v>舒清喜</v>
          </cell>
        </row>
        <row r="767">
          <cell r="A767" t="str">
            <v>433024195901232180</v>
          </cell>
          <cell r="B767" t="str">
            <v>433024195901232180</v>
          </cell>
          <cell r="C767">
            <v>764</v>
          </cell>
          <cell r="D767" t="str">
            <v>溆浦县</v>
          </cell>
          <cell r="E767" t="str">
            <v>深子湖镇</v>
          </cell>
          <cell r="F767" t="str">
            <v>贺家冲村</v>
          </cell>
          <cell r="G767" t="str">
            <v/>
          </cell>
          <cell r="H767" t="str">
            <v>3125204325</v>
          </cell>
          <cell r="I767" t="str">
            <v>310076575815</v>
          </cell>
          <cell r="J767" t="str">
            <v>毛柏莲</v>
          </cell>
        </row>
        <row r="768">
          <cell r="A768" t="str">
            <v>431224198308252191</v>
          </cell>
          <cell r="B768" t="str">
            <v>431224198308252191</v>
          </cell>
          <cell r="C768">
            <v>765</v>
          </cell>
          <cell r="D768" t="str">
            <v>溆浦县</v>
          </cell>
          <cell r="E768" t="str">
            <v>深子湖镇</v>
          </cell>
          <cell r="F768" t="str">
            <v>贺家冲村</v>
          </cell>
          <cell r="G768" t="str">
            <v/>
          </cell>
          <cell r="H768" t="str">
            <v>3125204325</v>
          </cell>
          <cell r="I768" t="str">
            <v>310076575817</v>
          </cell>
          <cell r="J768" t="str">
            <v>舒国民</v>
          </cell>
        </row>
        <row r="769">
          <cell r="A769" t="str">
            <v>431224198606092026</v>
          </cell>
          <cell r="B769" t="str">
            <v>431224198606092026</v>
          </cell>
          <cell r="C769">
            <v>766</v>
          </cell>
          <cell r="D769" t="str">
            <v>溆浦县</v>
          </cell>
          <cell r="E769" t="str">
            <v>深子湖镇</v>
          </cell>
          <cell r="F769" t="str">
            <v>贺家冲村</v>
          </cell>
          <cell r="G769" t="str">
            <v/>
          </cell>
          <cell r="H769" t="str">
            <v>3125204325</v>
          </cell>
          <cell r="I769" t="str">
            <v>310076575819</v>
          </cell>
          <cell r="J769" t="str">
            <v>刘爱珍</v>
          </cell>
        </row>
        <row r="770">
          <cell r="A770" t="str">
            <v>431224201311120151</v>
          </cell>
          <cell r="B770" t="str">
            <v>431224201311120151</v>
          </cell>
          <cell r="C770">
            <v>767</v>
          </cell>
          <cell r="D770" t="str">
            <v>溆浦县</v>
          </cell>
          <cell r="E770" t="str">
            <v>深子湖镇</v>
          </cell>
          <cell r="F770" t="str">
            <v>贺家冲村</v>
          </cell>
          <cell r="G770" t="str">
            <v/>
          </cell>
          <cell r="H770" t="str">
            <v>3125204325</v>
          </cell>
          <cell r="I770" t="str">
            <v>4900000116886670</v>
          </cell>
          <cell r="J770" t="str">
            <v>舒皇宁</v>
          </cell>
        </row>
        <row r="771">
          <cell r="A771" t="str">
            <v>431224200912190142</v>
          </cell>
          <cell r="B771" t="str">
            <v>431224200912190142</v>
          </cell>
          <cell r="C771">
            <v>768</v>
          </cell>
          <cell r="D771" t="str">
            <v>溆浦县</v>
          </cell>
          <cell r="E771" t="str">
            <v>深子湖镇</v>
          </cell>
          <cell r="F771" t="str">
            <v>贺家冲村</v>
          </cell>
          <cell r="G771" t="str">
            <v/>
          </cell>
          <cell r="H771" t="str">
            <v>3125204325</v>
          </cell>
          <cell r="I771" t="str">
            <v>310076575816</v>
          </cell>
          <cell r="J771" t="str">
            <v>舒婧琪</v>
          </cell>
        </row>
        <row r="772">
          <cell r="A772" t="str">
            <v>431224196603050016</v>
          </cell>
          <cell r="B772" t="str">
            <v>431224196603050016</v>
          </cell>
          <cell r="C772">
            <v>769</v>
          </cell>
          <cell r="D772" t="str">
            <v>溆浦县</v>
          </cell>
          <cell r="E772" t="str">
            <v>深子湖镇</v>
          </cell>
          <cell r="F772" t="str">
            <v>贺家冲村</v>
          </cell>
          <cell r="G772" t="str">
            <v/>
          </cell>
          <cell r="H772" t="str">
            <v>3125204639</v>
          </cell>
          <cell r="I772" t="str">
            <v>310076575840</v>
          </cell>
          <cell r="J772" t="str">
            <v>张佰阳</v>
          </cell>
        </row>
        <row r="773">
          <cell r="A773" t="str">
            <v>43302419680717218X</v>
          </cell>
          <cell r="B773" t="str">
            <v>43302419680717218X</v>
          </cell>
          <cell r="C773">
            <v>770</v>
          </cell>
          <cell r="D773" t="str">
            <v>溆浦县</v>
          </cell>
          <cell r="E773" t="str">
            <v>深子湖镇</v>
          </cell>
          <cell r="F773" t="str">
            <v>贺家冲村</v>
          </cell>
          <cell r="G773" t="str">
            <v/>
          </cell>
          <cell r="H773" t="str">
            <v>3125204639</v>
          </cell>
          <cell r="I773" t="str">
            <v>310076575841</v>
          </cell>
          <cell r="J773" t="str">
            <v>龚玉华</v>
          </cell>
        </row>
        <row r="774">
          <cell r="A774" t="str">
            <v>431224200011062178</v>
          </cell>
          <cell r="B774" t="str">
            <v>431224200011062178</v>
          </cell>
          <cell r="C774">
            <v>771</v>
          </cell>
          <cell r="D774" t="str">
            <v>溆浦县</v>
          </cell>
          <cell r="E774" t="str">
            <v>深子湖镇</v>
          </cell>
          <cell r="F774" t="str">
            <v>贺家冲村</v>
          </cell>
          <cell r="G774" t="str">
            <v/>
          </cell>
          <cell r="H774" t="str">
            <v>3125204639</v>
          </cell>
          <cell r="I774" t="str">
            <v>100000431606273</v>
          </cell>
          <cell r="J774" t="str">
            <v>张伦</v>
          </cell>
        </row>
        <row r="775">
          <cell r="A775" t="str">
            <v>431224199010092177</v>
          </cell>
          <cell r="B775" t="str">
            <v>431224199010092177</v>
          </cell>
          <cell r="C775">
            <v>772</v>
          </cell>
          <cell r="D775" t="str">
            <v>溆浦县</v>
          </cell>
          <cell r="E775" t="str">
            <v>深子湖镇</v>
          </cell>
          <cell r="F775" t="str">
            <v>贺家冲村</v>
          </cell>
          <cell r="G775" t="str">
            <v/>
          </cell>
          <cell r="H775" t="str">
            <v>3125204639</v>
          </cell>
          <cell r="I775" t="str">
            <v>100000564279319</v>
          </cell>
          <cell r="J775" t="str">
            <v>张云</v>
          </cell>
        </row>
        <row r="776">
          <cell r="A776" t="str">
            <v>43302419680406217X</v>
          </cell>
          <cell r="B776" t="str">
            <v>43302419680406217X</v>
          </cell>
          <cell r="C776">
            <v>773</v>
          </cell>
          <cell r="D776" t="str">
            <v>溆浦县</v>
          </cell>
          <cell r="E776" t="str">
            <v>深子湖镇</v>
          </cell>
          <cell r="F776" t="str">
            <v>贺家冲村</v>
          </cell>
          <cell r="G776" t="str">
            <v/>
          </cell>
          <cell r="H776" t="str">
            <v>3125205944</v>
          </cell>
          <cell r="I776" t="str">
            <v>310076597193</v>
          </cell>
          <cell r="J776" t="str">
            <v>马明东</v>
          </cell>
        </row>
        <row r="777">
          <cell r="A777" t="str">
            <v>433024196912202184</v>
          </cell>
          <cell r="B777" t="str">
            <v>433024196912202184</v>
          </cell>
          <cell r="C777">
            <v>774</v>
          </cell>
          <cell r="D777" t="str">
            <v>溆浦县</v>
          </cell>
          <cell r="E777" t="str">
            <v>深子湖镇</v>
          </cell>
          <cell r="F777" t="str">
            <v>贺家冲村</v>
          </cell>
          <cell r="G777" t="str">
            <v/>
          </cell>
          <cell r="H777" t="str">
            <v>3125205944</v>
          </cell>
          <cell r="I777" t="str">
            <v>310076597194</v>
          </cell>
          <cell r="J777" t="str">
            <v>李腊菊</v>
          </cell>
        </row>
        <row r="778">
          <cell r="A778" t="str">
            <v>431224198909102199</v>
          </cell>
          <cell r="B778" t="str">
            <v>431224198909102199</v>
          </cell>
          <cell r="C778">
            <v>775</v>
          </cell>
          <cell r="D778" t="str">
            <v>溆浦县</v>
          </cell>
          <cell r="E778" t="str">
            <v>深子湖镇</v>
          </cell>
          <cell r="F778" t="str">
            <v>贺家冲村</v>
          </cell>
          <cell r="G778" t="str">
            <v/>
          </cell>
          <cell r="H778" t="str">
            <v>3125205944</v>
          </cell>
          <cell r="I778" t="str">
            <v>310076597195</v>
          </cell>
          <cell r="J778" t="str">
            <v>马绍平</v>
          </cell>
        </row>
        <row r="779">
          <cell r="A779" t="str">
            <v>433024196902282213</v>
          </cell>
          <cell r="B779" t="str">
            <v>433024196902282213</v>
          </cell>
          <cell r="C779">
            <v>776</v>
          </cell>
          <cell r="D779" t="str">
            <v>溆浦县</v>
          </cell>
          <cell r="E779" t="str">
            <v>深子湖镇</v>
          </cell>
          <cell r="F779" t="str">
            <v>贺家冲村</v>
          </cell>
          <cell r="G779" t="str">
            <v/>
          </cell>
          <cell r="H779" t="str">
            <v>100000151231188</v>
          </cell>
          <cell r="I779" t="str">
            <v>100000151218716</v>
          </cell>
          <cell r="J779" t="str">
            <v>舒建平</v>
          </cell>
        </row>
        <row r="780">
          <cell r="A780" t="str">
            <v>433024196812130523</v>
          </cell>
          <cell r="B780" t="str">
            <v>433024196812130523</v>
          </cell>
          <cell r="C780">
            <v>777</v>
          </cell>
          <cell r="D780" t="str">
            <v>溆浦县</v>
          </cell>
          <cell r="E780" t="str">
            <v>深子湖镇</v>
          </cell>
          <cell r="F780" t="str">
            <v>贺家冲村</v>
          </cell>
          <cell r="G780" t="str">
            <v/>
          </cell>
          <cell r="H780" t="str">
            <v>100000151231188</v>
          </cell>
          <cell r="I780" t="str">
            <v>100000151219244</v>
          </cell>
          <cell r="J780" t="str">
            <v>舒腊连</v>
          </cell>
        </row>
        <row r="781">
          <cell r="A781" t="str">
            <v>431224200005087950</v>
          </cell>
          <cell r="B781" t="str">
            <v>431224200005087950</v>
          </cell>
          <cell r="C781">
            <v>778</v>
          </cell>
          <cell r="D781" t="str">
            <v>溆浦县</v>
          </cell>
          <cell r="E781" t="str">
            <v>深子湖镇</v>
          </cell>
          <cell r="F781" t="str">
            <v>贺家冲村</v>
          </cell>
          <cell r="G781" t="str">
            <v/>
          </cell>
          <cell r="H781" t="str">
            <v>100000151231188</v>
          </cell>
          <cell r="I781" t="str">
            <v>100000151220895</v>
          </cell>
          <cell r="J781" t="str">
            <v>舒震</v>
          </cell>
        </row>
        <row r="782">
          <cell r="A782" t="str">
            <v>431224199206012183</v>
          </cell>
          <cell r="B782" t="str">
            <v>431224199206012183</v>
          </cell>
          <cell r="C782">
            <v>779</v>
          </cell>
          <cell r="D782" t="str">
            <v>溆浦县</v>
          </cell>
          <cell r="E782" t="str">
            <v>深子湖镇</v>
          </cell>
          <cell r="F782" t="str">
            <v>贺家冲村</v>
          </cell>
          <cell r="G782" t="str">
            <v/>
          </cell>
          <cell r="H782" t="str">
            <v>100000151231188</v>
          </cell>
          <cell r="I782" t="str">
            <v>100000431591607</v>
          </cell>
          <cell r="J782" t="str">
            <v>舒丹</v>
          </cell>
        </row>
        <row r="783">
          <cell r="A783" t="str">
            <v>433024197710232179</v>
          </cell>
          <cell r="B783" t="str">
            <v>433024197710232179</v>
          </cell>
          <cell r="C783">
            <v>780</v>
          </cell>
          <cell r="D783" t="str">
            <v>溆浦县</v>
          </cell>
          <cell r="E783" t="str">
            <v>深子湖镇</v>
          </cell>
          <cell r="F783" t="str">
            <v>贺家冲村</v>
          </cell>
          <cell r="G783" t="str">
            <v/>
          </cell>
          <cell r="H783" t="str">
            <v>100000152765065</v>
          </cell>
          <cell r="I783" t="str">
            <v>100000152758622</v>
          </cell>
          <cell r="J783" t="str">
            <v>张铁钢</v>
          </cell>
        </row>
        <row r="784">
          <cell r="A784" t="str">
            <v>433024197601252007</v>
          </cell>
          <cell r="B784" t="str">
            <v>433024197601252007</v>
          </cell>
          <cell r="C784">
            <v>781</v>
          </cell>
          <cell r="D784" t="str">
            <v>溆浦县</v>
          </cell>
          <cell r="E784" t="str">
            <v>深子湖镇</v>
          </cell>
          <cell r="F784" t="str">
            <v>贺家冲村</v>
          </cell>
          <cell r="G784" t="str">
            <v/>
          </cell>
          <cell r="H784" t="str">
            <v>100000152765065</v>
          </cell>
          <cell r="I784" t="str">
            <v>100000152759051</v>
          </cell>
          <cell r="J784" t="str">
            <v>刘见菊</v>
          </cell>
        </row>
        <row r="785">
          <cell r="A785" t="str">
            <v>431224200809050432</v>
          </cell>
          <cell r="B785" t="str">
            <v>431224200809050432</v>
          </cell>
          <cell r="C785">
            <v>782</v>
          </cell>
          <cell r="D785" t="str">
            <v>溆浦县</v>
          </cell>
          <cell r="E785" t="str">
            <v>深子湖镇</v>
          </cell>
          <cell r="F785" t="str">
            <v>贺家冲村</v>
          </cell>
          <cell r="G785" t="str">
            <v/>
          </cell>
          <cell r="H785" t="str">
            <v>100000152765065</v>
          </cell>
          <cell r="I785" t="str">
            <v>4900000189456550</v>
          </cell>
          <cell r="J785" t="str">
            <v>张耀荣</v>
          </cell>
        </row>
        <row r="786">
          <cell r="A786" t="str">
            <v>431224200512170206</v>
          </cell>
          <cell r="B786" t="str">
            <v>431224200512170206</v>
          </cell>
          <cell r="C786">
            <v>783</v>
          </cell>
          <cell r="D786" t="str">
            <v>溆浦县</v>
          </cell>
          <cell r="E786" t="str">
            <v>深子湖镇</v>
          </cell>
          <cell r="F786" t="str">
            <v>贺家冲村</v>
          </cell>
          <cell r="G786" t="str">
            <v/>
          </cell>
          <cell r="H786" t="str">
            <v>100000152765065</v>
          </cell>
          <cell r="I786" t="str">
            <v>100000152763487</v>
          </cell>
          <cell r="J786" t="str">
            <v>张雅芝</v>
          </cell>
        </row>
        <row r="787">
          <cell r="A787" t="str">
            <v>433024196409022178</v>
          </cell>
          <cell r="B787" t="str">
            <v>433024196409022178</v>
          </cell>
          <cell r="C787">
            <v>784</v>
          </cell>
          <cell r="D787" t="str">
            <v>溆浦县</v>
          </cell>
          <cell r="E787" t="str">
            <v>深子湖镇</v>
          </cell>
          <cell r="F787" t="str">
            <v>贺家冲村</v>
          </cell>
          <cell r="G787" t="str">
            <v/>
          </cell>
          <cell r="H787" t="str">
            <v>100000152789040</v>
          </cell>
          <cell r="I787" t="str">
            <v>100000152782658</v>
          </cell>
          <cell r="J787" t="str">
            <v>张付生</v>
          </cell>
        </row>
        <row r="788">
          <cell r="A788" t="str">
            <v>433024196906252185</v>
          </cell>
          <cell r="B788" t="str">
            <v>433024196906252185</v>
          </cell>
          <cell r="C788">
            <v>785</v>
          </cell>
          <cell r="D788" t="str">
            <v>溆浦县</v>
          </cell>
          <cell r="E788" t="str">
            <v>深子湖镇</v>
          </cell>
          <cell r="F788" t="str">
            <v>贺家冲村</v>
          </cell>
          <cell r="G788" t="str">
            <v/>
          </cell>
          <cell r="H788" t="str">
            <v>100000152789040</v>
          </cell>
          <cell r="I788" t="str">
            <v>100000152784674</v>
          </cell>
          <cell r="J788" t="str">
            <v>张茶顺</v>
          </cell>
        </row>
        <row r="789">
          <cell r="A789" t="str">
            <v>431224199902192181</v>
          </cell>
          <cell r="B789" t="str">
            <v>431224199902192181</v>
          </cell>
          <cell r="C789">
            <v>786</v>
          </cell>
          <cell r="D789" t="str">
            <v>溆浦县</v>
          </cell>
          <cell r="E789" t="str">
            <v>深子湖镇</v>
          </cell>
          <cell r="F789" t="str">
            <v>贺家冲村</v>
          </cell>
          <cell r="G789" t="str">
            <v/>
          </cell>
          <cell r="H789" t="str">
            <v>100000152789040</v>
          </cell>
          <cell r="I789" t="str">
            <v>100000152786625</v>
          </cell>
          <cell r="J789" t="str">
            <v>张梦霞</v>
          </cell>
        </row>
        <row r="790">
          <cell r="A790" t="str">
            <v>433024196606032199</v>
          </cell>
          <cell r="B790" t="str">
            <v>433024196606032199</v>
          </cell>
          <cell r="C790">
            <v>787</v>
          </cell>
          <cell r="D790" t="str">
            <v>溆浦县</v>
          </cell>
          <cell r="E790" t="str">
            <v>深子湖镇</v>
          </cell>
          <cell r="F790" t="str">
            <v>贺家冲村</v>
          </cell>
          <cell r="G790" t="str">
            <v/>
          </cell>
          <cell r="H790" t="str">
            <v>100000152797206</v>
          </cell>
          <cell r="I790" t="str">
            <v>100000152791646</v>
          </cell>
          <cell r="J790" t="str">
            <v>张在行</v>
          </cell>
        </row>
        <row r="791">
          <cell r="A791" t="str">
            <v>433024196812012201</v>
          </cell>
          <cell r="B791" t="str">
            <v>433024196812012201</v>
          </cell>
          <cell r="C791">
            <v>788</v>
          </cell>
          <cell r="D791" t="str">
            <v>溆浦县</v>
          </cell>
          <cell r="E791" t="str">
            <v>深子湖镇</v>
          </cell>
          <cell r="F791" t="str">
            <v>贺家冲村</v>
          </cell>
          <cell r="G791" t="str">
            <v/>
          </cell>
          <cell r="H791" t="str">
            <v>100000152797206</v>
          </cell>
          <cell r="I791" t="str">
            <v>100000152793585</v>
          </cell>
          <cell r="J791" t="str">
            <v>梁小连</v>
          </cell>
        </row>
        <row r="792">
          <cell r="A792" t="str">
            <v>431224199202032179</v>
          </cell>
          <cell r="B792" t="str">
            <v>431224199202032179</v>
          </cell>
          <cell r="C792">
            <v>789</v>
          </cell>
          <cell r="D792" t="str">
            <v>溆浦县</v>
          </cell>
          <cell r="E792" t="str">
            <v>深子湖镇</v>
          </cell>
          <cell r="F792" t="str">
            <v>贺家冲村</v>
          </cell>
          <cell r="G792" t="str">
            <v/>
          </cell>
          <cell r="H792" t="str">
            <v>100000152797206</v>
          </cell>
          <cell r="I792" t="str">
            <v>100000152795721</v>
          </cell>
          <cell r="J792" t="str">
            <v>张桥</v>
          </cell>
        </row>
        <row r="793">
          <cell r="A793" t="str">
            <v>433024198009012199</v>
          </cell>
          <cell r="B793" t="str">
            <v>433024198009012199</v>
          </cell>
          <cell r="C793">
            <v>790</v>
          </cell>
          <cell r="D793" t="str">
            <v>溆浦县</v>
          </cell>
          <cell r="E793" t="str">
            <v>深子湖镇</v>
          </cell>
          <cell r="F793" t="str">
            <v>贺家冲村</v>
          </cell>
          <cell r="G793" t="str">
            <v/>
          </cell>
          <cell r="H793" t="str">
            <v>100000152882622</v>
          </cell>
          <cell r="I793" t="str">
            <v>100000152859636</v>
          </cell>
          <cell r="J793" t="str">
            <v>张智平</v>
          </cell>
        </row>
        <row r="794">
          <cell r="A794" t="str">
            <v>433024198008022184</v>
          </cell>
          <cell r="B794" t="str">
            <v>433024198008022184</v>
          </cell>
          <cell r="C794">
            <v>791</v>
          </cell>
          <cell r="D794" t="str">
            <v>溆浦县</v>
          </cell>
          <cell r="E794" t="str">
            <v>深子湖镇</v>
          </cell>
          <cell r="F794" t="str">
            <v>贺家冲村</v>
          </cell>
          <cell r="G794" t="str">
            <v/>
          </cell>
          <cell r="H794" t="str">
            <v>100000152882622</v>
          </cell>
          <cell r="I794" t="str">
            <v>100000152864119</v>
          </cell>
          <cell r="J794" t="str">
            <v>舒群</v>
          </cell>
        </row>
        <row r="795">
          <cell r="A795" t="str">
            <v>431224200706290038</v>
          </cell>
          <cell r="B795" t="str">
            <v>431224200706290038</v>
          </cell>
          <cell r="C795">
            <v>792</v>
          </cell>
          <cell r="D795" t="str">
            <v>溆浦县</v>
          </cell>
          <cell r="E795" t="str">
            <v>深子湖镇</v>
          </cell>
          <cell r="F795" t="str">
            <v>贺家冲村</v>
          </cell>
          <cell r="G795" t="str">
            <v/>
          </cell>
          <cell r="H795" t="str">
            <v>100000152882622</v>
          </cell>
          <cell r="I795" t="str">
            <v>100000152867405</v>
          </cell>
          <cell r="J795" t="str">
            <v>张书涵</v>
          </cell>
        </row>
        <row r="796">
          <cell r="A796" t="str">
            <v>431224201206070308</v>
          </cell>
          <cell r="B796" t="str">
            <v>431224201206070308</v>
          </cell>
          <cell r="C796">
            <v>793</v>
          </cell>
          <cell r="D796" t="str">
            <v>溆浦县</v>
          </cell>
          <cell r="E796" t="str">
            <v>深子湖镇</v>
          </cell>
          <cell r="F796" t="str">
            <v>贺家冲村</v>
          </cell>
          <cell r="G796" t="str">
            <v/>
          </cell>
          <cell r="H796" t="str">
            <v>100000152882622</v>
          </cell>
          <cell r="I796" t="str">
            <v>4900000116932027</v>
          </cell>
          <cell r="J796" t="str">
            <v>张文霓</v>
          </cell>
        </row>
        <row r="797">
          <cell r="A797" t="str">
            <v>433024195204292196</v>
          </cell>
          <cell r="B797" t="str">
            <v>43302419520429219642</v>
          </cell>
          <cell r="C797">
            <v>794</v>
          </cell>
          <cell r="D797" t="str">
            <v>溆浦县</v>
          </cell>
          <cell r="E797" t="str">
            <v>深子湖镇</v>
          </cell>
          <cell r="F797" t="str">
            <v>贺家冲村</v>
          </cell>
          <cell r="G797" t="str">
            <v/>
          </cell>
          <cell r="H797" t="str">
            <v>100000152882622</v>
          </cell>
          <cell r="I797" t="str">
            <v>100000152870176</v>
          </cell>
          <cell r="J797" t="str">
            <v>张在元</v>
          </cell>
        </row>
        <row r="798">
          <cell r="A798" t="str">
            <v>433024195508202188</v>
          </cell>
          <cell r="B798" t="str">
            <v>433024195508202188</v>
          </cell>
          <cell r="C798">
            <v>795</v>
          </cell>
          <cell r="D798" t="str">
            <v>溆浦县</v>
          </cell>
          <cell r="E798" t="str">
            <v>深子湖镇</v>
          </cell>
          <cell r="F798" t="str">
            <v>贺家冲村</v>
          </cell>
          <cell r="G798" t="str">
            <v/>
          </cell>
          <cell r="H798" t="str">
            <v>100000152882622</v>
          </cell>
          <cell r="I798" t="str">
            <v>100000152877942</v>
          </cell>
          <cell r="J798" t="str">
            <v>刘桂连</v>
          </cell>
        </row>
        <row r="799">
          <cell r="A799" t="str">
            <v>433024197301142172</v>
          </cell>
          <cell r="B799" t="str">
            <v>433024197301142172</v>
          </cell>
          <cell r="C799">
            <v>796</v>
          </cell>
          <cell r="D799" t="str">
            <v>溆浦县</v>
          </cell>
          <cell r="E799" t="str">
            <v>深子湖镇</v>
          </cell>
          <cell r="F799" t="str">
            <v>贺家冲村</v>
          </cell>
          <cell r="G799" t="str">
            <v/>
          </cell>
          <cell r="H799" t="str">
            <v>100000153004113</v>
          </cell>
          <cell r="I799" t="str">
            <v>100000152991570</v>
          </cell>
          <cell r="J799" t="str">
            <v>张在家</v>
          </cell>
        </row>
        <row r="800">
          <cell r="A800" t="str">
            <v>433024197612042187</v>
          </cell>
          <cell r="B800" t="str">
            <v>433024197612042187</v>
          </cell>
          <cell r="C800">
            <v>797</v>
          </cell>
          <cell r="D800" t="str">
            <v>溆浦县</v>
          </cell>
          <cell r="E800" t="str">
            <v>深子湖镇</v>
          </cell>
          <cell r="F800" t="str">
            <v>贺家冲村</v>
          </cell>
          <cell r="G800" t="str">
            <v/>
          </cell>
          <cell r="H800" t="str">
            <v>100000153004113</v>
          </cell>
          <cell r="I800" t="str">
            <v>100000152992699</v>
          </cell>
          <cell r="J800" t="str">
            <v>董满红</v>
          </cell>
        </row>
        <row r="801">
          <cell r="A801" t="str">
            <v>431224199711012192</v>
          </cell>
          <cell r="B801" t="str">
            <v>431224199711012192</v>
          </cell>
          <cell r="C801">
            <v>798</v>
          </cell>
          <cell r="D801" t="str">
            <v>溆浦县</v>
          </cell>
          <cell r="E801" t="str">
            <v>深子湖镇</v>
          </cell>
          <cell r="F801" t="str">
            <v>贺家冲村</v>
          </cell>
          <cell r="G801" t="str">
            <v/>
          </cell>
          <cell r="H801" t="str">
            <v>100000153004113</v>
          </cell>
          <cell r="I801" t="str">
            <v>100000152996607</v>
          </cell>
          <cell r="J801" t="str">
            <v>张卫民</v>
          </cell>
        </row>
        <row r="802">
          <cell r="A802" t="str">
            <v>433024198011232174</v>
          </cell>
          <cell r="B802" t="str">
            <v>433024198011232174</v>
          </cell>
          <cell r="C802">
            <v>799</v>
          </cell>
          <cell r="D802" t="str">
            <v>溆浦县</v>
          </cell>
          <cell r="E802" t="str">
            <v>深子湖镇</v>
          </cell>
          <cell r="F802" t="str">
            <v>贺家冲村</v>
          </cell>
          <cell r="G802" t="str">
            <v/>
          </cell>
          <cell r="H802" t="str">
            <v>100000153562917</v>
          </cell>
          <cell r="I802" t="str">
            <v>100000153556061</v>
          </cell>
          <cell r="J802" t="str">
            <v>杨剑勇</v>
          </cell>
        </row>
        <row r="803">
          <cell r="A803" t="str">
            <v>431224198510222025</v>
          </cell>
          <cell r="B803" t="str">
            <v>431224198510222025</v>
          </cell>
          <cell r="C803">
            <v>800</v>
          </cell>
          <cell r="D803" t="str">
            <v>溆浦县</v>
          </cell>
          <cell r="E803" t="str">
            <v>深子湖镇</v>
          </cell>
          <cell r="F803" t="str">
            <v>贺家冲村</v>
          </cell>
          <cell r="G803" t="str">
            <v/>
          </cell>
          <cell r="H803" t="str">
            <v>100000153562917</v>
          </cell>
          <cell r="I803" t="str">
            <v>100000153558203</v>
          </cell>
          <cell r="J803" t="str">
            <v>刘松香</v>
          </cell>
        </row>
        <row r="804">
          <cell r="A804" t="str">
            <v>431224200606040074</v>
          </cell>
          <cell r="B804" t="str">
            <v>431224200606040074</v>
          </cell>
          <cell r="C804">
            <v>801</v>
          </cell>
          <cell r="D804" t="str">
            <v>溆浦县</v>
          </cell>
          <cell r="E804" t="str">
            <v>深子湖镇</v>
          </cell>
          <cell r="F804" t="str">
            <v>贺家冲村</v>
          </cell>
          <cell r="G804" t="str">
            <v/>
          </cell>
          <cell r="H804" t="str">
            <v>100000153562917</v>
          </cell>
          <cell r="I804" t="str">
            <v>100000153559843</v>
          </cell>
          <cell r="J804" t="str">
            <v>杨天宇</v>
          </cell>
        </row>
        <row r="805">
          <cell r="A805" t="str">
            <v>431224201006210564</v>
          </cell>
          <cell r="B805" t="str">
            <v>431224201006210564</v>
          </cell>
          <cell r="C805">
            <v>802</v>
          </cell>
          <cell r="D805" t="str">
            <v>溆浦县</v>
          </cell>
          <cell r="E805" t="str">
            <v>深子湖镇</v>
          </cell>
          <cell r="F805" t="str">
            <v>贺家冲村</v>
          </cell>
          <cell r="G805" t="str">
            <v/>
          </cell>
          <cell r="H805" t="str">
            <v>100000153562917</v>
          </cell>
          <cell r="I805" t="str">
            <v>4900000189140109</v>
          </cell>
          <cell r="J805" t="str">
            <v>杨紫怡</v>
          </cell>
        </row>
        <row r="806">
          <cell r="A806" t="str">
            <v>433024195607272181</v>
          </cell>
          <cell r="B806" t="str">
            <v>433024195607272181</v>
          </cell>
          <cell r="C806">
            <v>803</v>
          </cell>
          <cell r="D806" t="str">
            <v>溆浦县</v>
          </cell>
          <cell r="E806" t="str">
            <v>深子湖镇</v>
          </cell>
          <cell r="F806" t="str">
            <v>贺家冲村</v>
          </cell>
          <cell r="G806" t="str">
            <v/>
          </cell>
          <cell r="H806" t="str">
            <v>100000153621764</v>
          </cell>
          <cell r="I806" t="str">
            <v>100000153615681</v>
          </cell>
          <cell r="J806" t="str">
            <v>舒初梅</v>
          </cell>
        </row>
        <row r="807">
          <cell r="A807" t="str">
            <v>431224198401192170</v>
          </cell>
          <cell r="B807" t="str">
            <v>431224198401192170</v>
          </cell>
          <cell r="C807">
            <v>804</v>
          </cell>
          <cell r="D807" t="str">
            <v>溆浦县</v>
          </cell>
          <cell r="E807" t="str">
            <v>深子湖镇</v>
          </cell>
          <cell r="F807" t="str">
            <v>贺家冲村</v>
          </cell>
          <cell r="G807" t="str">
            <v/>
          </cell>
          <cell r="H807" t="str">
            <v>100000153621764</v>
          </cell>
          <cell r="I807" t="str">
            <v>100000153598413</v>
          </cell>
          <cell r="J807" t="str">
            <v>杨友冬</v>
          </cell>
        </row>
        <row r="808">
          <cell r="A808" t="str">
            <v>431224201304240323</v>
          </cell>
          <cell r="B808" t="str">
            <v>431224201304240323</v>
          </cell>
          <cell r="C808">
            <v>805</v>
          </cell>
          <cell r="D808" t="str">
            <v>溆浦县</v>
          </cell>
          <cell r="E808" t="str">
            <v>深子湖镇</v>
          </cell>
          <cell r="F808" t="str">
            <v>贺家冲村</v>
          </cell>
          <cell r="G808" t="str">
            <v/>
          </cell>
          <cell r="H808" t="str">
            <v>100000153621764</v>
          </cell>
          <cell r="I808" t="str">
            <v>100000153618577</v>
          </cell>
          <cell r="J808" t="str">
            <v>杨宝怡</v>
          </cell>
        </row>
        <row r="809">
          <cell r="A809" t="str">
            <v>433024197604012172</v>
          </cell>
          <cell r="B809" t="str">
            <v>433024197604012172</v>
          </cell>
          <cell r="C809">
            <v>806</v>
          </cell>
          <cell r="D809" t="str">
            <v>溆浦县</v>
          </cell>
          <cell r="E809" t="str">
            <v>深子湖镇</v>
          </cell>
          <cell r="F809" t="str">
            <v>贺家冲村</v>
          </cell>
          <cell r="G809" t="str">
            <v/>
          </cell>
          <cell r="H809" t="str">
            <v>100000153666957</v>
          </cell>
          <cell r="I809" t="str">
            <v>100000153651156</v>
          </cell>
          <cell r="J809" t="str">
            <v>舒风华</v>
          </cell>
        </row>
        <row r="810">
          <cell r="A810" t="str">
            <v>433024197902282189</v>
          </cell>
          <cell r="B810" t="str">
            <v>433024197902282189</v>
          </cell>
          <cell r="C810">
            <v>807</v>
          </cell>
          <cell r="D810" t="str">
            <v>溆浦县</v>
          </cell>
          <cell r="E810" t="str">
            <v>深子湖镇</v>
          </cell>
          <cell r="F810" t="str">
            <v>贺家冲村</v>
          </cell>
          <cell r="G810" t="str">
            <v/>
          </cell>
          <cell r="H810" t="str">
            <v>100000153666957</v>
          </cell>
          <cell r="I810" t="str">
            <v>100000153652443</v>
          </cell>
          <cell r="J810" t="str">
            <v>袁利梅</v>
          </cell>
        </row>
        <row r="811">
          <cell r="A811" t="str">
            <v>431224200606090186</v>
          </cell>
          <cell r="B811" t="str">
            <v>431224200606090186</v>
          </cell>
          <cell r="C811">
            <v>808</v>
          </cell>
          <cell r="D811" t="str">
            <v>溆浦县</v>
          </cell>
          <cell r="E811" t="str">
            <v>深子湖镇</v>
          </cell>
          <cell r="F811" t="str">
            <v>贺家冲村</v>
          </cell>
          <cell r="G811" t="str">
            <v/>
          </cell>
          <cell r="H811" t="str">
            <v>100000153666957</v>
          </cell>
          <cell r="I811" t="str">
            <v>100000153655498</v>
          </cell>
          <cell r="J811" t="str">
            <v>舒慧琦</v>
          </cell>
        </row>
        <row r="812">
          <cell r="A812" t="str">
            <v>431224200305298645</v>
          </cell>
          <cell r="B812" t="str">
            <v>431224200305298645</v>
          </cell>
          <cell r="C812">
            <v>809</v>
          </cell>
          <cell r="D812" t="str">
            <v>溆浦县</v>
          </cell>
          <cell r="E812" t="str">
            <v>深子湖镇</v>
          </cell>
          <cell r="F812" t="str">
            <v>贺家冲村</v>
          </cell>
          <cell r="G812" t="str">
            <v/>
          </cell>
          <cell r="H812" t="str">
            <v>100000153666957</v>
          </cell>
          <cell r="I812" t="str">
            <v>100000153660834</v>
          </cell>
          <cell r="J812" t="str">
            <v>舒慧红</v>
          </cell>
        </row>
        <row r="813">
          <cell r="A813" t="str">
            <v>431224198408112196</v>
          </cell>
          <cell r="B813" t="str">
            <v>431224198408112196</v>
          </cell>
          <cell r="C813">
            <v>810</v>
          </cell>
          <cell r="D813" t="str">
            <v>溆浦县</v>
          </cell>
          <cell r="E813" t="str">
            <v>深子湖镇</v>
          </cell>
          <cell r="F813" t="str">
            <v>贺家冲村</v>
          </cell>
          <cell r="G813" t="str">
            <v/>
          </cell>
          <cell r="H813" t="str">
            <v>100000154603225</v>
          </cell>
          <cell r="I813" t="str">
            <v>100000154481493</v>
          </cell>
          <cell r="J813" t="str">
            <v>向纯明</v>
          </cell>
        </row>
        <row r="814">
          <cell r="A814" t="str">
            <v>431224198512102203</v>
          </cell>
          <cell r="B814" t="str">
            <v>431224198512102203</v>
          </cell>
          <cell r="C814">
            <v>811</v>
          </cell>
          <cell r="D814" t="str">
            <v>溆浦县</v>
          </cell>
          <cell r="E814" t="str">
            <v>深子湖镇</v>
          </cell>
          <cell r="F814" t="str">
            <v>贺家冲村</v>
          </cell>
          <cell r="G814" t="str">
            <v/>
          </cell>
          <cell r="H814" t="str">
            <v>100000154603225</v>
          </cell>
          <cell r="I814" t="str">
            <v>4900000189161786</v>
          </cell>
          <cell r="J814" t="str">
            <v>李玉兰</v>
          </cell>
        </row>
        <row r="815">
          <cell r="A815" t="str">
            <v>431224201304200073</v>
          </cell>
          <cell r="B815" t="str">
            <v>431224201304200073</v>
          </cell>
          <cell r="C815">
            <v>812</v>
          </cell>
          <cell r="D815" t="str">
            <v>溆浦县</v>
          </cell>
          <cell r="E815" t="str">
            <v>深子湖镇</v>
          </cell>
          <cell r="F815" t="str">
            <v>贺家冲村</v>
          </cell>
          <cell r="G815" t="str">
            <v/>
          </cell>
          <cell r="H815" t="str">
            <v>100000154603225</v>
          </cell>
          <cell r="I815" t="str">
            <v>100000154595365</v>
          </cell>
          <cell r="J815" t="str">
            <v>向乃康</v>
          </cell>
        </row>
        <row r="816">
          <cell r="A816" t="str">
            <v>431224201010140108</v>
          </cell>
          <cell r="B816" t="str">
            <v>431224201010140108</v>
          </cell>
          <cell r="C816">
            <v>813</v>
          </cell>
          <cell r="D816" t="str">
            <v>溆浦县</v>
          </cell>
          <cell r="E816" t="str">
            <v>深子湖镇</v>
          </cell>
          <cell r="F816" t="str">
            <v>贺家冲村</v>
          </cell>
          <cell r="G816" t="str">
            <v/>
          </cell>
          <cell r="H816" t="str">
            <v>100000154603225</v>
          </cell>
          <cell r="I816" t="str">
            <v>100000154584381</v>
          </cell>
          <cell r="J816" t="str">
            <v>向梦如</v>
          </cell>
        </row>
        <row r="817">
          <cell r="A817" t="str">
            <v>43302419761206217X</v>
          </cell>
          <cell r="B817" t="str">
            <v>43302419761206217X</v>
          </cell>
          <cell r="C817">
            <v>814</v>
          </cell>
          <cell r="D817" t="str">
            <v>溆浦县</v>
          </cell>
          <cell r="E817" t="str">
            <v>深子湖镇</v>
          </cell>
          <cell r="F817" t="str">
            <v>贺家冲村</v>
          </cell>
          <cell r="G817" t="str">
            <v/>
          </cell>
          <cell r="H817" t="str">
            <v>100000154641412</v>
          </cell>
          <cell r="I817" t="str">
            <v>100000154618300</v>
          </cell>
          <cell r="J817" t="str">
            <v>陶世春</v>
          </cell>
        </row>
        <row r="818">
          <cell r="A818" t="str">
            <v>433024198005221647</v>
          </cell>
          <cell r="B818" t="str">
            <v>433024198005221647</v>
          </cell>
          <cell r="C818">
            <v>815</v>
          </cell>
          <cell r="D818" t="str">
            <v>溆浦县</v>
          </cell>
          <cell r="E818" t="str">
            <v>深子湖镇</v>
          </cell>
          <cell r="F818" t="str">
            <v>贺家冲村</v>
          </cell>
          <cell r="G818" t="str">
            <v/>
          </cell>
          <cell r="H818" t="str">
            <v>100000154641412</v>
          </cell>
          <cell r="I818" t="str">
            <v>100000154626332</v>
          </cell>
          <cell r="J818" t="str">
            <v>刘喜连</v>
          </cell>
        </row>
        <row r="819">
          <cell r="A819" t="str">
            <v>431224201407110126</v>
          </cell>
          <cell r="B819" t="str">
            <v>431224201407110126</v>
          </cell>
          <cell r="C819">
            <v>816</v>
          </cell>
          <cell r="D819" t="str">
            <v>溆浦县</v>
          </cell>
          <cell r="E819" t="str">
            <v>深子湖镇</v>
          </cell>
          <cell r="F819" t="str">
            <v>贺家冲村</v>
          </cell>
          <cell r="G819" t="str">
            <v/>
          </cell>
          <cell r="H819" t="str">
            <v>100000154641412</v>
          </cell>
          <cell r="I819" t="str">
            <v>100000154630675</v>
          </cell>
          <cell r="J819" t="str">
            <v>陶梦兰</v>
          </cell>
        </row>
        <row r="820">
          <cell r="A820" t="str">
            <v>433024194612082177</v>
          </cell>
          <cell r="B820" t="str">
            <v>433024194612082177</v>
          </cell>
          <cell r="C820">
            <v>817</v>
          </cell>
          <cell r="D820" t="str">
            <v>溆浦县</v>
          </cell>
          <cell r="E820" t="str">
            <v>深子湖镇</v>
          </cell>
          <cell r="F820" t="str">
            <v>贺家冲村</v>
          </cell>
          <cell r="G820" t="str">
            <v/>
          </cell>
          <cell r="H820" t="str">
            <v>100000154641412</v>
          </cell>
          <cell r="I820" t="str">
            <v>4900000189137009</v>
          </cell>
          <cell r="J820" t="str">
            <v>陶希龙</v>
          </cell>
        </row>
        <row r="821">
          <cell r="A821" t="str">
            <v>433024197307142173</v>
          </cell>
          <cell r="B821" t="str">
            <v>433024197307142173</v>
          </cell>
          <cell r="C821">
            <v>818</v>
          </cell>
          <cell r="D821" t="str">
            <v>溆浦县</v>
          </cell>
          <cell r="E821" t="str">
            <v>深子湖镇</v>
          </cell>
          <cell r="F821" t="str">
            <v>贺家冲村</v>
          </cell>
          <cell r="G821" t="str">
            <v/>
          </cell>
          <cell r="H821" t="str">
            <v>100000154660306</v>
          </cell>
          <cell r="I821" t="str">
            <v>100000154645986</v>
          </cell>
          <cell r="J821" t="str">
            <v>向纯国</v>
          </cell>
        </row>
        <row r="822">
          <cell r="A822" t="str">
            <v>433024197811150180</v>
          </cell>
          <cell r="B822" t="str">
            <v>433024197811150180</v>
          </cell>
          <cell r="C822">
            <v>819</v>
          </cell>
          <cell r="D822" t="str">
            <v>溆浦县</v>
          </cell>
          <cell r="E822" t="str">
            <v>深子湖镇</v>
          </cell>
          <cell r="F822" t="str">
            <v>贺家冲村</v>
          </cell>
          <cell r="G822" t="str">
            <v/>
          </cell>
          <cell r="H822" t="str">
            <v>100000154660306</v>
          </cell>
          <cell r="I822" t="str">
            <v>100000154650611</v>
          </cell>
          <cell r="J822" t="str">
            <v>谢冬青</v>
          </cell>
        </row>
        <row r="823">
          <cell r="A823" t="str">
            <v>431224200108282177</v>
          </cell>
          <cell r="B823" t="str">
            <v>431224200108282177</v>
          </cell>
          <cell r="C823">
            <v>820</v>
          </cell>
          <cell r="D823" t="str">
            <v>溆浦县</v>
          </cell>
          <cell r="E823" t="str">
            <v>深子湖镇</v>
          </cell>
          <cell r="F823" t="str">
            <v>贺家冲村</v>
          </cell>
          <cell r="G823" t="str">
            <v/>
          </cell>
          <cell r="H823" t="str">
            <v>100000154660306</v>
          </cell>
          <cell r="I823" t="str">
            <v>100000154656065</v>
          </cell>
          <cell r="J823" t="str">
            <v>向乃强</v>
          </cell>
        </row>
        <row r="824">
          <cell r="A824" t="str">
            <v>433024196512152173</v>
          </cell>
          <cell r="B824" t="str">
            <v>433024196512152173</v>
          </cell>
          <cell r="C824">
            <v>821</v>
          </cell>
          <cell r="D824" t="str">
            <v>溆浦县</v>
          </cell>
          <cell r="E824" t="str">
            <v>深子湖镇</v>
          </cell>
          <cell r="F824" t="str">
            <v>贺家冲村</v>
          </cell>
          <cell r="G824" t="str">
            <v/>
          </cell>
          <cell r="H824" t="str">
            <v>100000154673977</v>
          </cell>
          <cell r="I824" t="str">
            <v>100000154664096</v>
          </cell>
          <cell r="J824" t="str">
            <v>舒清铁</v>
          </cell>
        </row>
        <row r="825">
          <cell r="A825" t="str">
            <v>433024196611292200</v>
          </cell>
          <cell r="B825" t="str">
            <v>433024196611292200</v>
          </cell>
          <cell r="C825">
            <v>822</v>
          </cell>
          <cell r="D825" t="str">
            <v>溆浦县</v>
          </cell>
          <cell r="E825" t="str">
            <v>深子湖镇</v>
          </cell>
          <cell r="F825" t="str">
            <v>贺家冲村</v>
          </cell>
          <cell r="G825" t="str">
            <v/>
          </cell>
          <cell r="H825" t="str">
            <v>100000154673977</v>
          </cell>
          <cell r="I825" t="str">
            <v>100000154668459</v>
          </cell>
          <cell r="J825" t="str">
            <v>向东连</v>
          </cell>
        </row>
        <row r="826">
          <cell r="A826" t="str">
            <v>431224196302280176</v>
          </cell>
          <cell r="B826" t="str">
            <v>431224196302280176</v>
          </cell>
          <cell r="C826">
            <v>823</v>
          </cell>
          <cell r="D826" t="str">
            <v>溆浦县</v>
          </cell>
          <cell r="E826" t="str">
            <v>深子湖镇</v>
          </cell>
          <cell r="F826" t="str">
            <v>贺家冲村</v>
          </cell>
          <cell r="G826" t="str">
            <v/>
          </cell>
          <cell r="H826" t="str">
            <v>100000154761662</v>
          </cell>
          <cell r="I826" t="str">
            <v>100000154677437</v>
          </cell>
          <cell r="J826" t="str">
            <v>舒清贵</v>
          </cell>
        </row>
        <row r="827">
          <cell r="A827" t="str">
            <v>433024196203142203</v>
          </cell>
          <cell r="B827" t="str">
            <v>433024196203142203</v>
          </cell>
          <cell r="C827">
            <v>824</v>
          </cell>
          <cell r="D827" t="str">
            <v>溆浦县</v>
          </cell>
          <cell r="E827" t="str">
            <v>深子湖镇</v>
          </cell>
          <cell r="F827" t="str">
            <v>贺家冲村</v>
          </cell>
          <cell r="G827" t="str">
            <v/>
          </cell>
          <cell r="H827" t="str">
            <v>100000154761662</v>
          </cell>
          <cell r="I827" t="str">
            <v>100000564298302</v>
          </cell>
          <cell r="J827" t="str">
            <v>郑友佳</v>
          </cell>
        </row>
        <row r="828">
          <cell r="A828" t="str">
            <v>431224198901282172</v>
          </cell>
          <cell r="B828" t="str">
            <v>431224198901282172</v>
          </cell>
          <cell r="C828">
            <v>825</v>
          </cell>
          <cell r="D828" t="str">
            <v>溆浦县</v>
          </cell>
          <cell r="E828" t="str">
            <v>深子湖镇</v>
          </cell>
          <cell r="F828" t="str">
            <v>贺家冲村</v>
          </cell>
          <cell r="G828" t="str">
            <v/>
          </cell>
          <cell r="H828" t="str">
            <v>100000154761662</v>
          </cell>
          <cell r="I828" t="str">
            <v>100000154746465</v>
          </cell>
          <cell r="J828" t="str">
            <v>舒泽军</v>
          </cell>
        </row>
        <row r="829">
          <cell r="A829" t="str">
            <v>433024196304072216</v>
          </cell>
          <cell r="B829" t="str">
            <v>433024196304072216</v>
          </cell>
          <cell r="C829">
            <v>826</v>
          </cell>
          <cell r="D829" t="str">
            <v>溆浦县</v>
          </cell>
          <cell r="E829" t="str">
            <v>深子湖镇</v>
          </cell>
          <cell r="F829" t="str">
            <v>贺家冲村</v>
          </cell>
          <cell r="G829" t="str">
            <v/>
          </cell>
          <cell r="H829" t="str">
            <v>100000154781061</v>
          </cell>
          <cell r="I829" t="str">
            <v>100000154767959</v>
          </cell>
          <cell r="J829" t="str">
            <v>张克永</v>
          </cell>
        </row>
        <row r="830">
          <cell r="A830" t="str">
            <v>433024196411082209</v>
          </cell>
          <cell r="B830" t="str">
            <v>433024196411082209</v>
          </cell>
          <cell r="C830">
            <v>827</v>
          </cell>
          <cell r="D830" t="str">
            <v>溆浦县</v>
          </cell>
          <cell r="E830" t="str">
            <v>深子湖镇</v>
          </cell>
          <cell r="F830" t="str">
            <v>贺家冲村</v>
          </cell>
          <cell r="G830" t="str">
            <v/>
          </cell>
          <cell r="H830" t="str">
            <v>100000154781061</v>
          </cell>
          <cell r="I830" t="str">
            <v>100000154770754</v>
          </cell>
          <cell r="J830" t="str">
            <v>刘小红</v>
          </cell>
        </row>
        <row r="831">
          <cell r="A831" t="str">
            <v>431224199712022173</v>
          </cell>
          <cell r="B831" t="str">
            <v>431224199712022173</v>
          </cell>
          <cell r="C831">
            <v>828</v>
          </cell>
          <cell r="D831" t="str">
            <v>溆浦县</v>
          </cell>
          <cell r="E831" t="str">
            <v>深子湖镇</v>
          </cell>
          <cell r="F831" t="str">
            <v>贺家冲村</v>
          </cell>
          <cell r="G831" t="str">
            <v/>
          </cell>
          <cell r="H831" t="str">
            <v>100000154781061</v>
          </cell>
          <cell r="I831" t="str">
            <v>100000154774385</v>
          </cell>
          <cell r="J831" t="str">
            <v>张少华</v>
          </cell>
        </row>
        <row r="832">
          <cell r="A832" t="str">
            <v>431224198912262206</v>
          </cell>
          <cell r="B832" t="str">
            <v>431224198912262206</v>
          </cell>
          <cell r="C832">
            <v>829</v>
          </cell>
          <cell r="D832" t="str">
            <v>溆浦县</v>
          </cell>
          <cell r="E832" t="str">
            <v>深子湖镇</v>
          </cell>
          <cell r="F832" t="str">
            <v>贺家冲村</v>
          </cell>
          <cell r="G832" t="str">
            <v/>
          </cell>
          <cell r="H832" t="str">
            <v>100000154781061</v>
          </cell>
          <cell r="I832" t="str">
            <v>4900000189455869</v>
          </cell>
          <cell r="J832" t="str">
            <v>张春芝</v>
          </cell>
        </row>
        <row r="833">
          <cell r="A833" t="str">
            <v>431224201511060309</v>
          </cell>
          <cell r="B833" t="str">
            <v>431224201511060309</v>
          </cell>
          <cell r="C833">
            <v>830</v>
          </cell>
          <cell r="D833" t="str">
            <v>溆浦县</v>
          </cell>
          <cell r="E833" t="str">
            <v>深子湖镇</v>
          </cell>
          <cell r="F833" t="str">
            <v>贺家冲村</v>
          </cell>
          <cell r="G833" t="str">
            <v/>
          </cell>
          <cell r="H833" t="str">
            <v>100000154781061</v>
          </cell>
          <cell r="I833" t="str">
            <v>4900000116891770</v>
          </cell>
          <cell r="J833" t="str">
            <v>张芸秀</v>
          </cell>
        </row>
        <row r="834">
          <cell r="A834" t="str">
            <v>433024194501192170</v>
          </cell>
          <cell r="B834" t="str">
            <v>433024194501192170</v>
          </cell>
          <cell r="C834">
            <v>831</v>
          </cell>
          <cell r="D834" t="str">
            <v>溆浦县</v>
          </cell>
          <cell r="E834" t="str">
            <v>深子湖镇</v>
          </cell>
          <cell r="F834" t="str">
            <v>贺家冲村</v>
          </cell>
          <cell r="G834" t="str">
            <v/>
          </cell>
          <cell r="H834" t="str">
            <v>100000154796325</v>
          </cell>
          <cell r="I834" t="str">
            <v>100000154789795</v>
          </cell>
          <cell r="J834" t="str">
            <v>王贤元</v>
          </cell>
        </row>
        <row r="835">
          <cell r="A835" t="str">
            <v>431224197506140065</v>
          </cell>
          <cell r="B835" t="str">
            <v>431224197506140065</v>
          </cell>
          <cell r="C835">
            <v>832</v>
          </cell>
          <cell r="D835" t="str">
            <v>溆浦县</v>
          </cell>
          <cell r="E835" t="str">
            <v>深子湖镇</v>
          </cell>
          <cell r="F835" t="str">
            <v>贺家冲村</v>
          </cell>
          <cell r="G835" t="str">
            <v/>
          </cell>
          <cell r="H835" t="str">
            <v>100000154796325</v>
          </cell>
          <cell r="I835" t="str">
            <v>100000154785856</v>
          </cell>
          <cell r="J835" t="str">
            <v>王丽华</v>
          </cell>
        </row>
        <row r="836">
          <cell r="A836" t="str">
            <v>433024195603272176</v>
          </cell>
          <cell r="B836" t="str">
            <v>433024195603272176</v>
          </cell>
          <cell r="C836">
            <v>833</v>
          </cell>
          <cell r="D836" t="str">
            <v>溆浦县</v>
          </cell>
          <cell r="E836" t="str">
            <v>深子湖镇</v>
          </cell>
          <cell r="F836" t="str">
            <v>贺家冲村</v>
          </cell>
          <cell r="G836" t="str">
            <v/>
          </cell>
          <cell r="H836" t="str">
            <v>100000155550599</v>
          </cell>
          <cell r="I836" t="str">
            <v>100000155540330</v>
          </cell>
          <cell r="J836" t="str">
            <v>张克广</v>
          </cell>
        </row>
        <row r="837">
          <cell r="A837" t="str">
            <v>433024196211022228</v>
          </cell>
          <cell r="B837" t="str">
            <v>433024196211022228</v>
          </cell>
          <cell r="C837">
            <v>834</v>
          </cell>
          <cell r="D837" t="str">
            <v>溆浦县</v>
          </cell>
          <cell r="E837" t="str">
            <v>深子湖镇</v>
          </cell>
          <cell r="F837" t="str">
            <v>贺家冲村</v>
          </cell>
          <cell r="G837" t="str">
            <v/>
          </cell>
          <cell r="H837" t="str">
            <v>100000155550599</v>
          </cell>
          <cell r="I837" t="str">
            <v>100000155542168</v>
          </cell>
          <cell r="J837" t="str">
            <v>刘冬珍</v>
          </cell>
        </row>
        <row r="838">
          <cell r="A838" t="str">
            <v>431224198804022192</v>
          </cell>
          <cell r="B838" t="str">
            <v>431224198804022192</v>
          </cell>
          <cell r="C838">
            <v>835</v>
          </cell>
          <cell r="D838" t="str">
            <v>溆浦县</v>
          </cell>
          <cell r="E838" t="str">
            <v>深子湖镇</v>
          </cell>
          <cell r="F838" t="str">
            <v>贺家冲村</v>
          </cell>
          <cell r="G838" t="str">
            <v/>
          </cell>
          <cell r="H838" t="str">
            <v>100000155550599</v>
          </cell>
          <cell r="I838" t="str">
            <v>100000155545668</v>
          </cell>
          <cell r="J838" t="str">
            <v>张利强</v>
          </cell>
        </row>
        <row r="839">
          <cell r="A839" t="str">
            <v>431224198610042208</v>
          </cell>
          <cell r="B839" t="str">
            <v>431224198610042208</v>
          </cell>
          <cell r="C839">
            <v>836</v>
          </cell>
          <cell r="D839" t="str">
            <v>溆浦县</v>
          </cell>
          <cell r="E839" t="str">
            <v>深子湖镇</v>
          </cell>
          <cell r="F839" t="str">
            <v>贺家冲村</v>
          </cell>
          <cell r="G839" t="str">
            <v/>
          </cell>
          <cell r="H839" t="str">
            <v>100000155550599</v>
          </cell>
          <cell r="I839" t="str">
            <v>4900000189132029</v>
          </cell>
          <cell r="J839" t="str">
            <v>张利学</v>
          </cell>
        </row>
        <row r="840">
          <cell r="A840" t="str">
            <v>431224201408050110</v>
          </cell>
          <cell r="B840" t="str">
            <v>431224201408050110</v>
          </cell>
          <cell r="C840">
            <v>837</v>
          </cell>
          <cell r="D840" t="str">
            <v>溆浦县</v>
          </cell>
          <cell r="E840" t="str">
            <v>深子湖镇</v>
          </cell>
          <cell r="F840" t="str">
            <v>贺家冲村</v>
          </cell>
          <cell r="G840" t="str">
            <v/>
          </cell>
          <cell r="H840" t="str">
            <v>100000155550599</v>
          </cell>
          <cell r="I840" t="str">
            <v>100000155548713</v>
          </cell>
          <cell r="J840" t="str">
            <v>张云帅</v>
          </cell>
        </row>
        <row r="841">
          <cell r="A841" t="str">
            <v>431224201408050129</v>
          </cell>
          <cell r="B841" t="str">
            <v>431224201408050129</v>
          </cell>
          <cell r="C841">
            <v>838</v>
          </cell>
          <cell r="D841" t="str">
            <v>溆浦县</v>
          </cell>
          <cell r="E841" t="str">
            <v>深子湖镇</v>
          </cell>
          <cell r="F841" t="str">
            <v>贺家冲村</v>
          </cell>
          <cell r="G841" t="str">
            <v/>
          </cell>
          <cell r="H841" t="str">
            <v>100000155550599</v>
          </cell>
          <cell r="I841" t="str">
            <v>4900000116885305</v>
          </cell>
          <cell r="J841" t="str">
            <v>张云姝</v>
          </cell>
        </row>
        <row r="842">
          <cell r="A842" t="str">
            <v>433024195710242191</v>
          </cell>
          <cell r="B842" t="str">
            <v>433024195710242191</v>
          </cell>
          <cell r="C842">
            <v>839</v>
          </cell>
          <cell r="D842" t="str">
            <v>溆浦县</v>
          </cell>
          <cell r="E842" t="str">
            <v>深子湖镇</v>
          </cell>
          <cell r="F842" t="str">
            <v>贺家冲村</v>
          </cell>
          <cell r="G842" t="str">
            <v/>
          </cell>
          <cell r="H842" t="str">
            <v>100000155564934</v>
          </cell>
          <cell r="I842" t="str">
            <v>100000155555168</v>
          </cell>
          <cell r="J842" t="str">
            <v>张贵阳</v>
          </cell>
        </row>
        <row r="843">
          <cell r="A843" t="str">
            <v>433024196308092185</v>
          </cell>
          <cell r="B843" t="str">
            <v>433024196308092185</v>
          </cell>
          <cell r="C843">
            <v>840</v>
          </cell>
          <cell r="D843" t="str">
            <v>溆浦县</v>
          </cell>
          <cell r="E843" t="str">
            <v>深子湖镇</v>
          </cell>
          <cell r="F843" t="str">
            <v>贺家冲村</v>
          </cell>
          <cell r="G843" t="str">
            <v/>
          </cell>
          <cell r="H843" t="str">
            <v>100000155564934</v>
          </cell>
          <cell r="I843" t="str">
            <v>100000155556028</v>
          </cell>
          <cell r="J843" t="str">
            <v>刘春风</v>
          </cell>
        </row>
        <row r="844">
          <cell r="A844" t="str">
            <v>43122419840221217X</v>
          </cell>
          <cell r="B844" t="str">
            <v>43122419840221217X</v>
          </cell>
          <cell r="C844">
            <v>841</v>
          </cell>
          <cell r="D844" t="str">
            <v>溆浦县</v>
          </cell>
          <cell r="E844" t="str">
            <v>深子湖镇</v>
          </cell>
          <cell r="F844" t="str">
            <v>贺家冲村</v>
          </cell>
          <cell r="G844" t="str">
            <v/>
          </cell>
          <cell r="H844" t="str">
            <v>100000155564934</v>
          </cell>
          <cell r="I844" t="str">
            <v>100000155557796</v>
          </cell>
          <cell r="J844" t="str">
            <v>张英</v>
          </cell>
        </row>
        <row r="845">
          <cell r="A845" t="str">
            <v>431224198609072186</v>
          </cell>
          <cell r="B845" t="str">
            <v>431224198609072186</v>
          </cell>
          <cell r="C845">
            <v>842</v>
          </cell>
          <cell r="D845" t="str">
            <v>溆浦县</v>
          </cell>
          <cell r="E845" t="str">
            <v>深子湖镇</v>
          </cell>
          <cell r="F845" t="str">
            <v>贺家冲村</v>
          </cell>
          <cell r="G845" t="str">
            <v/>
          </cell>
          <cell r="H845" t="str">
            <v>100000155564934</v>
          </cell>
          <cell r="I845" t="str">
            <v>100000155560446</v>
          </cell>
          <cell r="J845" t="str">
            <v>杨满华</v>
          </cell>
        </row>
        <row r="846">
          <cell r="A846" t="str">
            <v>431224200803110115</v>
          </cell>
          <cell r="B846" t="str">
            <v>431224200803110115</v>
          </cell>
          <cell r="C846">
            <v>843</v>
          </cell>
          <cell r="D846" t="str">
            <v>溆浦县</v>
          </cell>
          <cell r="E846" t="str">
            <v>深子湖镇</v>
          </cell>
          <cell r="F846" t="str">
            <v>贺家冲村</v>
          </cell>
          <cell r="G846" t="str">
            <v/>
          </cell>
          <cell r="H846" t="str">
            <v>100000155564934</v>
          </cell>
          <cell r="I846" t="str">
            <v>4900000116914769</v>
          </cell>
          <cell r="J846" t="str">
            <v>张志豪</v>
          </cell>
        </row>
        <row r="847">
          <cell r="A847" t="str">
            <v>431224201305040278</v>
          </cell>
          <cell r="B847" t="str">
            <v>431224201305040278</v>
          </cell>
          <cell r="C847">
            <v>844</v>
          </cell>
          <cell r="D847" t="str">
            <v>溆浦县</v>
          </cell>
          <cell r="E847" t="str">
            <v>深子湖镇</v>
          </cell>
          <cell r="F847" t="str">
            <v>贺家冲村</v>
          </cell>
          <cell r="G847" t="str">
            <v/>
          </cell>
          <cell r="H847" t="str">
            <v>100000155564934</v>
          </cell>
          <cell r="I847" t="str">
            <v>100000155562661</v>
          </cell>
          <cell r="J847" t="str">
            <v>张志轩</v>
          </cell>
        </row>
        <row r="848">
          <cell r="A848" t="str">
            <v>433024197709242193</v>
          </cell>
          <cell r="B848" t="str">
            <v>433024197709242193</v>
          </cell>
          <cell r="C848">
            <v>845</v>
          </cell>
          <cell r="D848" t="str">
            <v>溆浦县</v>
          </cell>
          <cell r="E848" t="str">
            <v>深子湖镇</v>
          </cell>
          <cell r="F848" t="str">
            <v>贺家冲村</v>
          </cell>
          <cell r="G848" t="str">
            <v/>
          </cell>
          <cell r="H848" t="str">
            <v>100000155624159</v>
          </cell>
          <cell r="I848" t="str">
            <v>100000155611910</v>
          </cell>
          <cell r="J848" t="str">
            <v>张爱平</v>
          </cell>
        </row>
        <row r="849">
          <cell r="A849" t="str">
            <v>431224198111260024</v>
          </cell>
          <cell r="B849" t="str">
            <v>431224198111260024</v>
          </cell>
          <cell r="C849">
            <v>846</v>
          </cell>
          <cell r="D849" t="str">
            <v>溆浦县</v>
          </cell>
          <cell r="E849" t="str">
            <v>深子湖镇</v>
          </cell>
          <cell r="F849" t="str">
            <v>贺家冲村</v>
          </cell>
          <cell r="G849" t="str">
            <v/>
          </cell>
          <cell r="H849" t="str">
            <v>100000155624159</v>
          </cell>
          <cell r="I849" t="str">
            <v>100000155613177</v>
          </cell>
          <cell r="J849" t="str">
            <v>周爱菊</v>
          </cell>
        </row>
        <row r="850">
          <cell r="A850" t="str">
            <v>431224201005040014</v>
          </cell>
          <cell r="B850" t="str">
            <v>431224201005040014</v>
          </cell>
          <cell r="C850">
            <v>847</v>
          </cell>
          <cell r="D850" t="str">
            <v>溆浦县</v>
          </cell>
          <cell r="E850" t="str">
            <v>深子湖镇</v>
          </cell>
          <cell r="F850" t="str">
            <v>贺家冲村</v>
          </cell>
          <cell r="G850" t="str">
            <v/>
          </cell>
          <cell r="H850" t="str">
            <v>100000155624159</v>
          </cell>
          <cell r="I850" t="str">
            <v>100000155614995</v>
          </cell>
          <cell r="J850" t="str">
            <v>张子健</v>
          </cell>
        </row>
        <row r="851">
          <cell r="A851" t="str">
            <v>43122420050123004X</v>
          </cell>
          <cell r="B851" t="str">
            <v>43122420050123004X</v>
          </cell>
          <cell r="C851">
            <v>848</v>
          </cell>
          <cell r="D851" t="str">
            <v>溆浦县</v>
          </cell>
          <cell r="E851" t="str">
            <v>深子湖镇</v>
          </cell>
          <cell r="F851" t="str">
            <v>贺家冲村</v>
          </cell>
          <cell r="G851" t="str">
            <v/>
          </cell>
          <cell r="H851" t="str">
            <v>100000155624159</v>
          </cell>
          <cell r="I851" t="str">
            <v>100000155617634</v>
          </cell>
          <cell r="J851" t="str">
            <v>张丽娜</v>
          </cell>
        </row>
        <row r="852">
          <cell r="A852" t="str">
            <v>433024197309182195</v>
          </cell>
          <cell r="B852" t="str">
            <v>433024197309182195</v>
          </cell>
          <cell r="C852">
            <v>849</v>
          </cell>
          <cell r="D852" t="str">
            <v>溆浦县</v>
          </cell>
          <cell r="E852" t="str">
            <v>深子湖镇</v>
          </cell>
          <cell r="F852" t="str">
            <v>贺家冲村</v>
          </cell>
          <cell r="G852" t="str">
            <v/>
          </cell>
          <cell r="H852" t="str">
            <v>100000155639033</v>
          </cell>
          <cell r="I852" t="str">
            <v>100000155629089</v>
          </cell>
          <cell r="J852" t="str">
            <v>张克满</v>
          </cell>
        </row>
        <row r="853">
          <cell r="A853" t="str">
            <v>433024197004302184</v>
          </cell>
          <cell r="B853" t="str">
            <v>433024197004302184</v>
          </cell>
          <cell r="C853">
            <v>850</v>
          </cell>
          <cell r="D853" t="str">
            <v>溆浦县</v>
          </cell>
          <cell r="E853" t="str">
            <v>深子湖镇</v>
          </cell>
          <cell r="F853" t="str">
            <v>贺家冲村</v>
          </cell>
          <cell r="G853" t="str">
            <v/>
          </cell>
          <cell r="H853" t="str">
            <v>100000155639033</v>
          </cell>
          <cell r="I853" t="str">
            <v>100000155634336</v>
          </cell>
          <cell r="J853" t="str">
            <v>武阳珍</v>
          </cell>
        </row>
        <row r="854">
          <cell r="A854" t="str">
            <v>43122419961015217X</v>
          </cell>
          <cell r="B854" t="str">
            <v>43122419961015217X</v>
          </cell>
          <cell r="C854">
            <v>851</v>
          </cell>
          <cell r="D854" t="str">
            <v>溆浦县</v>
          </cell>
          <cell r="E854" t="str">
            <v>深子湖镇</v>
          </cell>
          <cell r="F854" t="str">
            <v>贺家冲村</v>
          </cell>
          <cell r="G854" t="str">
            <v/>
          </cell>
          <cell r="H854" t="str">
            <v>100000155639033</v>
          </cell>
          <cell r="I854" t="str">
            <v>100000155635209</v>
          </cell>
          <cell r="J854" t="str">
            <v>张家江</v>
          </cell>
        </row>
        <row r="855">
          <cell r="A855" t="str">
            <v>433024196710262197</v>
          </cell>
          <cell r="B855" t="str">
            <v>433024196710262197</v>
          </cell>
          <cell r="C855">
            <v>852</v>
          </cell>
          <cell r="D855" t="str">
            <v>溆浦县</v>
          </cell>
          <cell r="E855" t="str">
            <v>深子湖镇</v>
          </cell>
          <cell r="F855" t="str">
            <v>贺家冲村</v>
          </cell>
          <cell r="G855" t="str">
            <v/>
          </cell>
          <cell r="H855" t="str">
            <v>100000155648513</v>
          </cell>
          <cell r="I855" t="str">
            <v>100000155643070</v>
          </cell>
          <cell r="J855" t="str">
            <v>张克松</v>
          </cell>
        </row>
        <row r="856">
          <cell r="A856" t="str">
            <v>433024196910022200</v>
          </cell>
          <cell r="B856" t="str">
            <v>433024196910022200</v>
          </cell>
          <cell r="C856">
            <v>853</v>
          </cell>
          <cell r="D856" t="str">
            <v>溆浦县</v>
          </cell>
          <cell r="E856" t="str">
            <v>深子湖镇</v>
          </cell>
          <cell r="F856" t="str">
            <v>贺家冲村</v>
          </cell>
          <cell r="G856" t="str">
            <v/>
          </cell>
          <cell r="H856" t="str">
            <v>100000155648513</v>
          </cell>
          <cell r="I856" t="str">
            <v>100000155643753</v>
          </cell>
          <cell r="J856" t="str">
            <v>周桃菊</v>
          </cell>
        </row>
        <row r="857">
          <cell r="A857" t="str">
            <v>431224199110102213</v>
          </cell>
          <cell r="B857" t="str">
            <v>431224199110102213</v>
          </cell>
          <cell r="C857">
            <v>854</v>
          </cell>
          <cell r="D857" t="str">
            <v>溆浦县</v>
          </cell>
          <cell r="E857" t="str">
            <v>深子湖镇</v>
          </cell>
          <cell r="F857" t="str">
            <v>贺家冲村</v>
          </cell>
          <cell r="G857" t="str">
            <v/>
          </cell>
          <cell r="H857" t="str">
            <v>100000155648513</v>
          </cell>
          <cell r="I857" t="str">
            <v>100000155645200</v>
          </cell>
          <cell r="J857" t="str">
            <v>张勇</v>
          </cell>
        </row>
        <row r="858">
          <cell r="A858" t="str">
            <v>433024197502022177</v>
          </cell>
          <cell r="B858" t="str">
            <v>433024197502022177</v>
          </cell>
          <cell r="C858">
            <v>855</v>
          </cell>
          <cell r="D858" t="str">
            <v>溆浦县</v>
          </cell>
          <cell r="E858" t="str">
            <v>深子湖镇</v>
          </cell>
          <cell r="F858" t="str">
            <v>贺家冲村</v>
          </cell>
          <cell r="G858" t="str">
            <v/>
          </cell>
          <cell r="H858" t="str">
            <v>100000155669776</v>
          </cell>
          <cell r="I858" t="str">
            <v>100000155653154</v>
          </cell>
          <cell r="J858" t="str">
            <v>石修云</v>
          </cell>
        </row>
        <row r="859">
          <cell r="A859" t="str">
            <v>532524198402063427</v>
          </cell>
          <cell r="B859" t="str">
            <v>532524198402063427</v>
          </cell>
          <cell r="C859">
            <v>856</v>
          </cell>
          <cell r="D859" t="str">
            <v>溆浦县</v>
          </cell>
          <cell r="E859" t="str">
            <v>深子湖镇</v>
          </cell>
          <cell r="F859" t="str">
            <v>贺家冲村</v>
          </cell>
          <cell r="G859" t="str">
            <v/>
          </cell>
          <cell r="H859" t="str">
            <v>100000155669776</v>
          </cell>
          <cell r="I859" t="str">
            <v>100000155654771</v>
          </cell>
          <cell r="J859" t="str">
            <v>杨华英</v>
          </cell>
        </row>
        <row r="860">
          <cell r="A860" t="str">
            <v>431224201009300127</v>
          </cell>
          <cell r="B860" t="str">
            <v>431224201009300127</v>
          </cell>
          <cell r="C860">
            <v>857</v>
          </cell>
          <cell r="D860" t="str">
            <v>溆浦县</v>
          </cell>
          <cell r="E860" t="str">
            <v>深子湖镇</v>
          </cell>
          <cell r="F860" t="str">
            <v>贺家冲村</v>
          </cell>
          <cell r="G860" t="str">
            <v/>
          </cell>
          <cell r="H860" t="str">
            <v>100000155669776</v>
          </cell>
          <cell r="I860" t="str">
            <v>100000155656972</v>
          </cell>
          <cell r="J860" t="str">
            <v>石慧敏</v>
          </cell>
        </row>
        <row r="861">
          <cell r="A861" t="str">
            <v>431224200504270047</v>
          </cell>
          <cell r="B861" t="str">
            <v>431224200504270047</v>
          </cell>
          <cell r="C861">
            <v>858</v>
          </cell>
          <cell r="D861" t="str">
            <v>溆浦县</v>
          </cell>
          <cell r="E861" t="str">
            <v>深子湖镇</v>
          </cell>
          <cell r="F861" t="str">
            <v>贺家冲村</v>
          </cell>
          <cell r="G861" t="str">
            <v/>
          </cell>
          <cell r="H861" t="str">
            <v>100000155669776</v>
          </cell>
          <cell r="I861" t="str">
            <v>100000155660131</v>
          </cell>
          <cell r="J861" t="str">
            <v>石慧芳</v>
          </cell>
        </row>
        <row r="862">
          <cell r="A862" t="str">
            <v>433024194802132171</v>
          </cell>
          <cell r="B862" t="str">
            <v>433024194802132171</v>
          </cell>
          <cell r="C862">
            <v>859</v>
          </cell>
          <cell r="D862" t="str">
            <v>溆浦县</v>
          </cell>
          <cell r="E862" t="str">
            <v>深子湖镇</v>
          </cell>
          <cell r="F862" t="str">
            <v>贺家冲村</v>
          </cell>
          <cell r="G862" t="str">
            <v/>
          </cell>
          <cell r="H862" t="str">
            <v>100000155669776</v>
          </cell>
          <cell r="I862" t="str">
            <v>100000155665726</v>
          </cell>
          <cell r="J862" t="str">
            <v>石通池</v>
          </cell>
        </row>
        <row r="863">
          <cell r="A863" t="str">
            <v>433024197011102199</v>
          </cell>
          <cell r="B863" t="str">
            <v>433024197011102199</v>
          </cell>
          <cell r="C863">
            <v>860</v>
          </cell>
          <cell r="D863" t="str">
            <v>溆浦县</v>
          </cell>
          <cell r="E863" t="str">
            <v>深子湖镇</v>
          </cell>
          <cell r="F863" t="str">
            <v>贺家冲村</v>
          </cell>
          <cell r="G863" t="str">
            <v/>
          </cell>
          <cell r="H863" t="str">
            <v>100000155778452</v>
          </cell>
          <cell r="I863" t="str">
            <v>100000155766253</v>
          </cell>
          <cell r="J863" t="str">
            <v>张学文</v>
          </cell>
        </row>
        <row r="864">
          <cell r="A864" t="str">
            <v>433024197402202189</v>
          </cell>
          <cell r="B864" t="str">
            <v>433024197402202189</v>
          </cell>
          <cell r="C864">
            <v>861</v>
          </cell>
          <cell r="D864" t="str">
            <v>溆浦县</v>
          </cell>
          <cell r="E864" t="str">
            <v>深子湖镇</v>
          </cell>
          <cell r="F864" t="str">
            <v>贺家冲村</v>
          </cell>
          <cell r="G864" t="str">
            <v/>
          </cell>
          <cell r="H864" t="str">
            <v>100000155778452</v>
          </cell>
          <cell r="I864" t="str">
            <v>100000155768331</v>
          </cell>
          <cell r="J864" t="str">
            <v>胡成姝</v>
          </cell>
        </row>
        <row r="865">
          <cell r="A865" t="str">
            <v>431224200206112171</v>
          </cell>
          <cell r="B865" t="str">
            <v>431224200206112171</v>
          </cell>
          <cell r="C865">
            <v>862</v>
          </cell>
          <cell r="D865" t="str">
            <v>溆浦县</v>
          </cell>
          <cell r="E865" t="str">
            <v>深子湖镇</v>
          </cell>
          <cell r="F865" t="str">
            <v>贺家冲村</v>
          </cell>
          <cell r="G865" t="str">
            <v/>
          </cell>
          <cell r="H865" t="str">
            <v>100000155778452</v>
          </cell>
          <cell r="I865" t="str">
            <v>100000155772613</v>
          </cell>
          <cell r="J865" t="str">
            <v>张志伟</v>
          </cell>
        </row>
        <row r="866">
          <cell r="A866" t="str">
            <v>43122419970927218X</v>
          </cell>
          <cell r="B866" t="str">
            <v>43122419970927218X</v>
          </cell>
          <cell r="C866">
            <v>863</v>
          </cell>
          <cell r="D866" t="str">
            <v>溆浦县</v>
          </cell>
          <cell r="E866" t="str">
            <v>深子湖镇</v>
          </cell>
          <cell r="F866" t="str">
            <v>贺家冲村</v>
          </cell>
          <cell r="G866" t="str">
            <v/>
          </cell>
          <cell r="H866" t="str">
            <v>100000155778452</v>
          </cell>
          <cell r="I866" t="str">
            <v>100000155774781</v>
          </cell>
          <cell r="J866" t="str">
            <v>张玉群</v>
          </cell>
        </row>
        <row r="867">
          <cell r="A867" t="str">
            <v>433024197311082177</v>
          </cell>
          <cell r="B867" t="str">
            <v>433024197311082177</v>
          </cell>
          <cell r="C867">
            <v>864</v>
          </cell>
          <cell r="D867" t="str">
            <v>溆浦县</v>
          </cell>
          <cell r="E867" t="str">
            <v>深子湖镇</v>
          </cell>
          <cell r="F867" t="str">
            <v>贺家冲村</v>
          </cell>
          <cell r="G867" t="str">
            <v/>
          </cell>
          <cell r="H867" t="str">
            <v>100000155790996</v>
          </cell>
          <cell r="I867" t="str">
            <v>100000155780844</v>
          </cell>
          <cell r="J867" t="str">
            <v>舒泽军</v>
          </cell>
        </row>
        <row r="868">
          <cell r="A868" t="str">
            <v>433024197404172366</v>
          </cell>
          <cell r="B868" t="str">
            <v>433024197404172366</v>
          </cell>
          <cell r="C868">
            <v>865</v>
          </cell>
          <cell r="D868" t="str">
            <v>溆浦县</v>
          </cell>
          <cell r="E868" t="str">
            <v>深子湖镇</v>
          </cell>
          <cell r="F868" t="str">
            <v>贺家冲村</v>
          </cell>
          <cell r="G868" t="str">
            <v/>
          </cell>
          <cell r="H868" t="str">
            <v>100000155790996</v>
          </cell>
          <cell r="I868" t="str">
            <v>100000155781330</v>
          </cell>
          <cell r="J868" t="str">
            <v>张好连</v>
          </cell>
        </row>
        <row r="869">
          <cell r="A869" t="str">
            <v>431224199809192179</v>
          </cell>
          <cell r="B869" t="str">
            <v>431224199809192179</v>
          </cell>
          <cell r="C869">
            <v>866</v>
          </cell>
          <cell r="D869" t="str">
            <v>溆浦县</v>
          </cell>
          <cell r="E869" t="str">
            <v>深子湖镇</v>
          </cell>
          <cell r="F869" t="str">
            <v>贺家冲村</v>
          </cell>
          <cell r="G869" t="str">
            <v/>
          </cell>
          <cell r="H869" t="str">
            <v>100000155790996</v>
          </cell>
          <cell r="I869" t="str">
            <v>100000155785183</v>
          </cell>
          <cell r="J869" t="str">
            <v>舒岳文</v>
          </cell>
        </row>
        <row r="870">
          <cell r="A870" t="str">
            <v>431224201212260431</v>
          </cell>
          <cell r="B870" t="str">
            <v>431224201212260431</v>
          </cell>
          <cell r="C870">
            <v>867</v>
          </cell>
          <cell r="D870" t="str">
            <v>溆浦县</v>
          </cell>
          <cell r="E870" t="str">
            <v>深子湖镇</v>
          </cell>
          <cell r="F870" t="str">
            <v>贺家冲村</v>
          </cell>
          <cell r="G870" t="str">
            <v/>
          </cell>
          <cell r="H870" t="str">
            <v>100000155790996</v>
          </cell>
          <cell r="I870" t="str">
            <v>100000155788801</v>
          </cell>
          <cell r="J870" t="str">
            <v>舒利</v>
          </cell>
        </row>
        <row r="871">
          <cell r="A871" t="str">
            <v>43302419730108219X</v>
          </cell>
          <cell r="B871" t="str">
            <v>43302419730108219X</v>
          </cell>
          <cell r="C871">
            <v>868</v>
          </cell>
          <cell r="D871" t="str">
            <v>溆浦县</v>
          </cell>
          <cell r="E871" t="str">
            <v>深子湖镇</v>
          </cell>
          <cell r="F871" t="str">
            <v>贺家冲村</v>
          </cell>
          <cell r="G871" t="str">
            <v/>
          </cell>
          <cell r="H871" t="str">
            <v>100000155817823</v>
          </cell>
          <cell r="I871" t="str">
            <v>100000155813742</v>
          </cell>
          <cell r="J871" t="str">
            <v>舒远珍</v>
          </cell>
        </row>
        <row r="872">
          <cell r="A872" t="str">
            <v>433024195012182187</v>
          </cell>
          <cell r="B872" t="str">
            <v>433024195012182187</v>
          </cell>
          <cell r="C872">
            <v>869</v>
          </cell>
          <cell r="D872" t="str">
            <v>溆浦县</v>
          </cell>
          <cell r="E872" t="str">
            <v>深子湖镇</v>
          </cell>
          <cell r="F872" t="str">
            <v>贺家冲村</v>
          </cell>
          <cell r="G872" t="str">
            <v/>
          </cell>
          <cell r="H872" t="str">
            <v>100000155817823</v>
          </cell>
          <cell r="I872" t="str">
            <v>100000155815773</v>
          </cell>
          <cell r="J872" t="str">
            <v>张九连</v>
          </cell>
        </row>
        <row r="873">
          <cell r="A873" t="str">
            <v>433024195407062171</v>
          </cell>
          <cell r="B873" t="str">
            <v>433024195407062171</v>
          </cell>
          <cell r="C873">
            <v>870</v>
          </cell>
          <cell r="D873" t="str">
            <v>溆浦县</v>
          </cell>
          <cell r="E873" t="str">
            <v>深子湖镇</v>
          </cell>
          <cell r="F873" t="str">
            <v>贺家冲村</v>
          </cell>
          <cell r="G873" t="str">
            <v/>
          </cell>
          <cell r="H873" t="str">
            <v>100000155833678</v>
          </cell>
          <cell r="I873" t="str">
            <v>100000155827569</v>
          </cell>
          <cell r="J873" t="str">
            <v>李佑团</v>
          </cell>
        </row>
        <row r="874">
          <cell r="A874" t="str">
            <v>433024195704272183</v>
          </cell>
          <cell r="B874" t="str">
            <v>433024195704272183</v>
          </cell>
          <cell r="C874">
            <v>871</v>
          </cell>
          <cell r="D874" t="str">
            <v>溆浦县</v>
          </cell>
          <cell r="E874" t="str">
            <v>深子湖镇</v>
          </cell>
          <cell r="F874" t="str">
            <v>贺家冲村</v>
          </cell>
          <cell r="G874" t="str">
            <v/>
          </cell>
          <cell r="H874" t="str">
            <v>100000155833678</v>
          </cell>
          <cell r="I874" t="str">
            <v>100000155832787</v>
          </cell>
          <cell r="J874" t="str">
            <v>舒冬梅</v>
          </cell>
        </row>
        <row r="875">
          <cell r="A875" t="str">
            <v>433024198102102199</v>
          </cell>
          <cell r="B875" t="str">
            <v>433024198102102199</v>
          </cell>
          <cell r="C875">
            <v>872</v>
          </cell>
          <cell r="D875" t="str">
            <v>溆浦县</v>
          </cell>
          <cell r="E875" t="str">
            <v>深子湖镇</v>
          </cell>
          <cell r="F875" t="str">
            <v>贺家冲村</v>
          </cell>
          <cell r="G875" t="str">
            <v/>
          </cell>
          <cell r="H875" t="str">
            <v>100000155833678</v>
          </cell>
          <cell r="I875" t="str">
            <v>100000155825074</v>
          </cell>
          <cell r="J875" t="str">
            <v>李启国</v>
          </cell>
        </row>
        <row r="876">
          <cell r="A876" t="str">
            <v>433024198207022195</v>
          </cell>
          <cell r="B876" t="str">
            <v>433024198207022195</v>
          </cell>
          <cell r="C876">
            <v>873</v>
          </cell>
          <cell r="D876" t="str">
            <v>溆浦县</v>
          </cell>
          <cell r="E876" t="str">
            <v>深子湖镇</v>
          </cell>
          <cell r="F876" t="str">
            <v>贺家冲村</v>
          </cell>
          <cell r="G876" t="str">
            <v/>
          </cell>
          <cell r="H876" t="str">
            <v>100000155833678</v>
          </cell>
          <cell r="I876" t="str">
            <v>100000155825808</v>
          </cell>
          <cell r="J876" t="str">
            <v>李启县</v>
          </cell>
        </row>
        <row r="877">
          <cell r="A877" t="str">
            <v>433024195903062170</v>
          </cell>
          <cell r="B877" t="str">
            <v>433024195903062170</v>
          </cell>
          <cell r="C877">
            <v>874</v>
          </cell>
          <cell r="D877" t="str">
            <v>溆浦县</v>
          </cell>
          <cell r="E877" t="str">
            <v>深子湖镇</v>
          </cell>
          <cell r="F877" t="str">
            <v>贺家冲村</v>
          </cell>
          <cell r="G877" t="str">
            <v/>
          </cell>
          <cell r="H877" t="str">
            <v>100000434602604</v>
          </cell>
          <cell r="I877" t="str">
            <v>100000434603127</v>
          </cell>
          <cell r="J877" t="str">
            <v>李佑满</v>
          </cell>
        </row>
        <row r="878">
          <cell r="A878" t="str">
            <v>43302419630429218X</v>
          </cell>
          <cell r="B878" t="str">
            <v>43302419630429218X</v>
          </cell>
          <cell r="C878">
            <v>875</v>
          </cell>
          <cell r="D878" t="str">
            <v>溆浦县</v>
          </cell>
          <cell r="E878" t="str">
            <v>深子湖镇</v>
          </cell>
          <cell r="F878" t="str">
            <v>贺家冲村</v>
          </cell>
          <cell r="G878" t="str">
            <v/>
          </cell>
          <cell r="H878" t="str">
            <v>100000434602604</v>
          </cell>
          <cell r="I878" t="str">
            <v>100000434589472</v>
          </cell>
          <cell r="J878" t="str">
            <v>舒望连</v>
          </cell>
        </row>
        <row r="879">
          <cell r="A879" t="str">
            <v>431224199009082238</v>
          </cell>
          <cell r="B879" t="str">
            <v>431224199009082238</v>
          </cell>
          <cell r="C879">
            <v>876</v>
          </cell>
          <cell r="D879" t="str">
            <v>溆浦县</v>
          </cell>
          <cell r="E879" t="str">
            <v>深子湖镇</v>
          </cell>
          <cell r="F879" t="str">
            <v>贺家冲村</v>
          </cell>
          <cell r="G879" t="str">
            <v/>
          </cell>
          <cell r="H879" t="str">
            <v>100000434602604</v>
          </cell>
          <cell r="I879" t="str">
            <v>100000434607147</v>
          </cell>
          <cell r="J879" t="str">
            <v>李燕文</v>
          </cell>
        </row>
        <row r="880">
          <cell r="A880" t="str">
            <v>431224198505042177</v>
          </cell>
          <cell r="B880" t="str">
            <v>431224198505042177</v>
          </cell>
          <cell r="C880">
            <v>877</v>
          </cell>
          <cell r="D880" t="str">
            <v>溆浦县</v>
          </cell>
          <cell r="E880" t="str">
            <v>深子湖镇</v>
          </cell>
          <cell r="F880" t="str">
            <v>贺家冲村</v>
          </cell>
          <cell r="G880" t="str">
            <v/>
          </cell>
          <cell r="H880" t="str">
            <v>100000434602604</v>
          </cell>
          <cell r="I880" t="str">
            <v>100000434612299</v>
          </cell>
          <cell r="J880" t="str">
            <v>李香文</v>
          </cell>
        </row>
        <row r="881">
          <cell r="A881" t="str">
            <v>431224201108180546</v>
          </cell>
          <cell r="B881" t="str">
            <v>431224201108180546</v>
          </cell>
          <cell r="C881">
            <v>878</v>
          </cell>
          <cell r="D881" t="str">
            <v>溆浦县</v>
          </cell>
          <cell r="E881" t="str">
            <v>深子湖镇</v>
          </cell>
          <cell r="F881" t="str">
            <v>贺家冲村</v>
          </cell>
          <cell r="G881" t="str">
            <v/>
          </cell>
          <cell r="H881" t="str">
            <v>100000434602604</v>
          </cell>
          <cell r="I881" t="str">
            <v>4900000116879555</v>
          </cell>
          <cell r="J881" t="str">
            <v>李馨</v>
          </cell>
        </row>
        <row r="882">
          <cell r="A882" t="str">
            <v>431224201412090027</v>
          </cell>
          <cell r="B882" t="str">
            <v>431224201412090027</v>
          </cell>
          <cell r="C882">
            <v>879</v>
          </cell>
          <cell r="D882" t="str">
            <v>溆浦县</v>
          </cell>
          <cell r="E882" t="str">
            <v>深子湖镇</v>
          </cell>
          <cell r="F882" t="str">
            <v>贺家冲村</v>
          </cell>
          <cell r="G882" t="str">
            <v/>
          </cell>
          <cell r="H882" t="str">
            <v>100000434602604</v>
          </cell>
          <cell r="I882" t="str">
            <v>4900000116896335</v>
          </cell>
          <cell r="J882" t="str">
            <v>李梓萱</v>
          </cell>
        </row>
        <row r="883">
          <cell r="A883" t="str">
            <v>433024196301042214</v>
          </cell>
          <cell r="B883" t="str">
            <v>43302419630104221443</v>
          </cell>
          <cell r="C883">
            <v>880</v>
          </cell>
          <cell r="D883" t="str">
            <v>溆浦县</v>
          </cell>
          <cell r="E883" t="str">
            <v>深子湖镇</v>
          </cell>
          <cell r="F883" t="str">
            <v>贺家冲村</v>
          </cell>
          <cell r="G883" t="str">
            <v/>
          </cell>
          <cell r="H883" t="str">
            <v>100000434640129</v>
          </cell>
          <cell r="I883" t="str">
            <v>100000434640553</v>
          </cell>
          <cell r="J883" t="str">
            <v>刘陶欢</v>
          </cell>
        </row>
        <row r="884">
          <cell r="A884" t="str">
            <v>433024194305122183</v>
          </cell>
          <cell r="B884" t="str">
            <v>433024194305122183</v>
          </cell>
          <cell r="C884">
            <v>881</v>
          </cell>
          <cell r="D884" t="str">
            <v>溆浦县</v>
          </cell>
          <cell r="E884" t="str">
            <v>深子湖镇</v>
          </cell>
          <cell r="F884" t="str">
            <v>贺家冲村</v>
          </cell>
          <cell r="G884" t="str">
            <v/>
          </cell>
          <cell r="H884" t="str">
            <v>100000434640129</v>
          </cell>
          <cell r="I884" t="str">
            <v>100000434642364</v>
          </cell>
          <cell r="J884" t="str">
            <v>舒真顺</v>
          </cell>
        </row>
        <row r="885">
          <cell r="A885" t="str">
            <v>433024195010042199</v>
          </cell>
          <cell r="B885" t="str">
            <v>433024195010042199</v>
          </cell>
          <cell r="C885">
            <v>882</v>
          </cell>
          <cell r="D885" t="str">
            <v>溆浦县</v>
          </cell>
          <cell r="E885" t="str">
            <v>深子湖镇</v>
          </cell>
          <cell r="F885" t="str">
            <v>贺家冲村</v>
          </cell>
          <cell r="G885" t="str">
            <v/>
          </cell>
          <cell r="H885" t="str">
            <v>100000434644550</v>
          </cell>
          <cell r="I885" t="str">
            <v>100000434644725</v>
          </cell>
          <cell r="J885" t="str">
            <v>刘生望</v>
          </cell>
        </row>
        <row r="886">
          <cell r="A886" t="str">
            <v>433024195805142185</v>
          </cell>
          <cell r="B886" t="str">
            <v>433024195805142185</v>
          </cell>
          <cell r="C886">
            <v>883</v>
          </cell>
          <cell r="D886" t="str">
            <v>溆浦县</v>
          </cell>
          <cell r="E886" t="str">
            <v>深子湖镇</v>
          </cell>
          <cell r="F886" t="str">
            <v>贺家冲村</v>
          </cell>
          <cell r="G886" t="str">
            <v/>
          </cell>
          <cell r="H886" t="str">
            <v>100000434644550</v>
          </cell>
          <cell r="I886" t="str">
            <v>100000434645676</v>
          </cell>
          <cell r="J886" t="str">
            <v>张友梅</v>
          </cell>
        </row>
        <row r="887">
          <cell r="A887" t="str">
            <v>433024197507172174</v>
          </cell>
          <cell r="B887" t="str">
            <v>433024197507172174</v>
          </cell>
          <cell r="C887">
            <v>884</v>
          </cell>
          <cell r="D887" t="str">
            <v>溆浦县</v>
          </cell>
          <cell r="E887" t="str">
            <v>深子湖镇</v>
          </cell>
          <cell r="F887" t="str">
            <v>贺家冲村</v>
          </cell>
          <cell r="G887" t="str">
            <v/>
          </cell>
          <cell r="H887" t="str">
            <v>100000434662138</v>
          </cell>
          <cell r="I887" t="str">
            <v>100000434655444</v>
          </cell>
          <cell r="J887" t="str">
            <v>李远兔</v>
          </cell>
        </row>
        <row r="888">
          <cell r="A888" t="str">
            <v>433024197402252266</v>
          </cell>
          <cell r="B888" t="str">
            <v>433024197402252266</v>
          </cell>
          <cell r="C888">
            <v>885</v>
          </cell>
          <cell r="D888" t="str">
            <v>溆浦县</v>
          </cell>
          <cell r="E888" t="str">
            <v>深子湖镇</v>
          </cell>
          <cell r="F888" t="str">
            <v>贺家冲村</v>
          </cell>
          <cell r="G888" t="str">
            <v/>
          </cell>
          <cell r="H888" t="str">
            <v>100000434662138</v>
          </cell>
          <cell r="I888" t="str">
            <v>100000434638431</v>
          </cell>
          <cell r="J888" t="str">
            <v>毛欢连</v>
          </cell>
        </row>
        <row r="889">
          <cell r="A889" t="str">
            <v>431224200604060055</v>
          </cell>
          <cell r="B889" t="str">
            <v>431224200604060055</v>
          </cell>
          <cell r="C889">
            <v>886</v>
          </cell>
          <cell r="D889" t="str">
            <v>溆浦县</v>
          </cell>
          <cell r="E889" t="str">
            <v>深子湖镇</v>
          </cell>
          <cell r="F889" t="str">
            <v>贺家冲村</v>
          </cell>
          <cell r="G889" t="str">
            <v/>
          </cell>
          <cell r="H889" t="str">
            <v>100000434662138</v>
          </cell>
          <cell r="I889" t="str">
            <v>100000434666734</v>
          </cell>
          <cell r="J889" t="str">
            <v>李康荣</v>
          </cell>
        </row>
        <row r="890">
          <cell r="A890" t="str">
            <v>431224200012192185</v>
          </cell>
          <cell r="B890" t="str">
            <v>431224200012192185</v>
          </cell>
          <cell r="C890">
            <v>887</v>
          </cell>
          <cell r="D890" t="str">
            <v>溆浦县</v>
          </cell>
          <cell r="E890" t="str">
            <v>深子湖镇</v>
          </cell>
          <cell r="F890" t="str">
            <v>贺家冲村</v>
          </cell>
          <cell r="G890" t="str">
            <v/>
          </cell>
          <cell r="H890" t="str">
            <v>100000434662138</v>
          </cell>
          <cell r="I890" t="str">
            <v>100000434658088</v>
          </cell>
          <cell r="J890" t="str">
            <v>李小英</v>
          </cell>
        </row>
        <row r="891">
          <cell r="A891" t="str">
            <v>433024193707132187</v>
          </cell>
          <cell r="B891" t="str">
            <v>433024193707132187</v>
          </cell>
          <cell r="C891">
            <v>888</v>
          </cell>
          <cell r="D891" t="str">
            <v>溆浦县</v>
          </cell>
          <cell r="E891" t="str">
            <v>深子湖镇</v>
          </cell>
          <cell r="F891" t="str">
            <v>贺家冲村</v>
          </cell>
          <cell r="G891" t="str">
            <v/>
          </cell>
          <cell r="H891" t="str">
            <v>100000434662138</v>
          </cell>
          <cell r="I891" t="str">
            <v>100000434664613</v>
          </cell>
          <cell r="J891" t="str">
            <v>舒燕梅</v>
          </cell>
        </row>
        <row r="892">
          <cell r="A892" t="str">
            <v>433024197507222215</v>
          </cell>
          <cell r="B892" t="str">
            <v>433024197507222215</v>
          </cell>
          <cell r="C892">
            <v>889</v>
          </cell>
          <cell r="D892" t="str">
            <v>溆浦县</v>
          </cell>
          <cell r="E892" t="str">
            <v>深子湖镇</v>
          </cell>
          <cell r="F892" t="str">
            <v>贺家冲村</v>
          </cell>
          <cell r="G892" t="str">
            <v/>
          </cell>
          <cell r="H892" t="str">
            <v>100000434671131</v>
          </cell>
          <cell r="I892" t="str">
            <v>100000434671548</v>
          </cell>
          <cell r="J892" t="str">
            <v>肖有成</v>
          </cell>
        </row>
        <row r="893">
          <cell r="A893" t="str">
            <v>431224198212172189</v>
          </cell>
          <cell r="B893" t="str">
            <v>431224198212172189</v>
          </cell>
          <cell r="C893">
            <v>890</v>
          </cell>
          <cell r="D893" t="str">
            <v>溆浦县</v>
          </cell>
          <cell r="E893" t="str">
            <v>深子湖镇</v>
          </cell>
          <cell r="F893" t="str">
            <v>贺家冲村</v>
          </cell>
          <cell r="G893" t="str">
            <v/>
          </cell>
          <cell r="H893" t="str">
            <v>100000434671131</v>
          </cell>
          <cell r="I893" t="str">
            <v>100000434669087</v>
          </cell>
          <cell r="J893" t="str">
            <v>张爱华</v>
          </cell>
        </row>
        <row r="894">
          <cell r="A894" t="str">
            <v>431224200902130138</v>
          </cell>
          <cell r="B894" t="str">
            <v>431224200902130138</v>
          </cell>
          <cell r="C894">
            <v>891</v>
          </cell>
          <cell r="D894" t="str">
            <v>溆浦县</v>
          </cell>
          <cell r="E894" t="str">
            <v>深子湖镇</v>
          </cell>
          <cell r="F894" t="str">
            <v>贺家冲村</v>
          </cell>
          <cell r="G894" t="str">
            <v/>
          </cell>
          <cell r="H894" t="str">
            <v>100000434671131</v>
          </cell>
          <cell r="I894" t="str">
            <v>100000434701288</v>
          </cell>
          <cell r="J894" t="str">
            <v>肖辉</v>
          </cell>
        </row>
        <row r="895">
          <cell r="A895" t="str">
            <v>431224200308178040</v>
          </cell>
          <cell r="B895" t="str">
            <v>431224200308178040</v>
          </cell>
          <cell r="C895">
            <v>892</v>
          </cell>
          <cell r="D895" t="str">
            <v>溆浦县</v>
          </cell>
          <cell r="E895" t="str">
            <v>深子湖镇</v>
          </cell>
          <cell r="F895" t="str">
            <v>贺家冲村</v>
          </cell>
          <cell r="G895" t="str">
            <v/>
          </cell>
          <cell r="H895" t="str">
            <v>100000434671131</v>
          </cell>
          <cell r="I895" t="str">
            <v>100000434700036</v>
          </cell>
          <cell r="J895" t="str">
            <v>肖飞燕</v>
          </cell>
        </row>
        <row r="896">
          <cell r="A896" t="str">
            <v>433024194605032171</v>
          </cell>
          <cell r="B896" t="str">
            <v>433024194605032171</v>
          </cell>
          <cell r="C896">
            <v>893</v>
          </cell>
          <cell r="D896" t="str">
            <v>溆浦县</v>
          </cell>
          <cell r="E896" t="str">
            <v>深子湖镇</v>
          </cell>
          <cell r="F896" t="str">
            <v>贺家冲村</v>
          </cell>
          <cell r="G896" t="str">
            <v/>
          </cell>
          <cell r="H896" t="str">
            <v>100000434671131</v>
          </cell>
          <cell r="I896" t="str">
            <v>100000434694084</v>
          </cell>
          <cell r="J896" t="str">
            <v>肖运华</v>
          </cell>
        </row>
        <row r="897">
          <cell r="A897" t="str">
            <v>433024197608242215</v>
          </cell>
          <cell r="B897" t="str">
            <v>433024197608242215</v>
          </cell>
          <cell r="C897">
            <v>894</v>
          </cell>
          <cell r="D897" t="str">
            <v>溆浦县</v>
          </cell>
          <cell r="E897" t="str">
            <v>深子湖镇</v>
          </cell>
          <cell r="F897" t="str">
            <v>贺家冲村</v>
          </cell>
          <cell r="G897" t="str">
            <v/>
          </cell>
          <cell r="H897" t="str">
            <v>100000434695305</v>
          </cell>
          <cell r="I897" t="str">
            <v>100000434675936</v>
          </cell>
          <cell r="J897" t="str">
            <v>李远莲</v>
          </cell>
        </row>
        <row r="898">
          <cell r="A898" t="str">
            <v>431224198301082185</v>
          </cell>
          <cell r="B898" t="str">
            <v>431224198301082185</v>
          </cell>
          <cell r="C898">
            <v>895</v>
          </cell>
          <cell r="D898" t="str">
            <v>溆浦县</v>
          </cell>
          <cell r="E898" t="str">
            <v>深子湖镇</v>
          </cell>
          <cell r="F898" t="str">
            <v>贺家冲村</v>
          </cell>
          <cell r="G898" t="str">
            <v/>
          </cell>
          <cell r="H898" t="str">
            <v>100000434695305</v>
          </cell>
          <cell r="I898" t="str">
            <v>100000434704610</v>
          </cell>
          <cell r="J898" t="str">
            <v>谢真青</v>
          </cell>
        </row>
        <row r="899">
          <cell r="A899" t="str">
            <v>431224201005020355</v>
          </cell>
          <cell r="B899" t="str">
            <v>431224201005020355</v>
          </cell>
          <cell r="C899">
            <v>896</v>
          </cell>
          <cell r="D899" t="str">
            <v>溆浦县</v>
          </cell>
          <cell r="E899" t="str">
            <v>深子湖镇</v>
          </cell>
          <cell r="F899" t="str">
            <v>贺家冲村</v>
          </cell>
          <cell r="G899" t="str">
            <v/>
          </cell>
          <cell r="H899" t="str">
            <v>100000434695305</v>
          </cell>
          <cell r="I899" t="str">
            <v>100000434705177</v>
          </cell>
          <cell r="J899" t="str">
            <v>李佑银</v>
          </cell>
        </row>
        <row r="900">
          <cell r="A900" t="str">
            <v>431224200312150200</v>
          </cell>
          <cell r="B900" t="str">
            <v>431224200312150200</v>
          </cell>
          <cell r="C900">
            <v>897</v>
          </cell>
          <cell r="D900" t="str">
            <v>溆浦县</v>
          </cell>
          <cell r="E900" t="str">
            <v>深子湖镇</v>
          </cell>
          <cell r="F900" t="str">
            <v>贺家冲村</v>
          </cell>
          <cell r="G900" t="str">
            <v/>
          </cell>
          <cell r="H900" t="str">
            <v>100000434695305</v>
          </cell>
          <cell r="I900" t="str">
            <v>100000434678695</v>
          </cell>
          <cell r="J900" t="str">
            <v>李欢碧</v>
          </cell>
        </row>
        <row r="901">
          <cell r="A901" t="str">
            <v>433024196905012171</v>
          </cell>
          <cell r="B901" t="str">
            <v>433024196905012171</v>
          </cell>
          <cell r="C901">
            <v>898</v>
          </cell>
          <cell r="D901" t="str">
            <v>溆浦县</v>
          </cell>
          <cell r="E901" t="str">
            <v>深子湖镇</v>
          </cell>
          <cell r="F901" t="str">
            <v>贺家冲村</v>
          </cell>
          <cell r="G901" t="str">
            <v/>
          </cell>
          <cell r="H901" t="str">
            <v>100000434699016</v>
          </cell>
          <cell r="I901" t="str">
            <v>100000434707997</v>
          </cell>
          <cell r="J901" t="str">
            <v>张长江</v>
          </cell>
        </row>
        <row r="902">
          <cell r="A902" t="str">
            <v>43302419750228218X</v>
          </cell>
          <cell r="B902" t="str">
            <v>43302419750228218X42</v>
          </cell>
          <cell r="C902">
            <v>899</v>
          </cell>
          <cell r="D902" t="str">
            <v>溆浦县</v>
          </cell>
          <cell r="E902" t="str">
            <v>深子湖镇</v>
          </cell>
          <cell r="F902" t="str">
            <v>贺家冲村</v>
          </cell>
          <cell r="G902" t="str">
            <v/>
          </cell>
          <cell r="H902" t="str">
            <v>100000434699016</v>
          </cell>
          <cell r="I902" t="str">
            <v>100000434729979</v>
          </cell>
          <cell r="J902" t="str">
            <v>李中华</v>
          </cell>
        </row>
        <row r="903">
          <cell r="A903" t="str">
            <v>431224200209032177</v>
          </cell>
          <cell r="B903" t="str">
            <v>431224200209032177</v>
          </cell>
          <cell r="C903">
            <v>900</v>
          </cell>
          <cell r="D903" t="str">
            <v>溆浦县</v>
          </cell>
          <cell r="E903" t="str">
            <v>深子湖镇</v>
          </cell>
          <cell r="F903" t="str">
            <v>贺家冲村</v>
          </cell>
          <cell r="G903" t="str">
            <v/>
          </cell>
          <cell r="H903" t="str">
            <v>100000434699016</v>
          </cell>
          <cell r="I903" t="str">
            <v>100000434720156</v>
          </cell>
          <cell r="J903" t="str">
            <v>张英文</v>
          </cell>
        </row>
        <row r="904">
          <cell r="A904" t="str">
            <v>431224199702112183</v>
          </cell>
          <cell r="B904" t="str">
            <v>431224199702112183</v>
          </cell>
          <cell r="C904">
            <v>901</v>
          </cell>
          <cell r="D904" t="str">
            <v>溆浦县</v>
          </cell>
          <cell r="E904" t="str">
            <v>深子湖镇</v>
          </cell>
          <cell r="F904" t="str">
            <v>贺家冲村</v>
          </cell>
          <cell r="G904" t="str">
            <v/>
          </cell>
          <cell r="H904" t="str">
            <v>100000434699016</v>
          </cell>
          <cell r="I904" t="str">
            <v>100000434708404</v>
          </cell>
          <cell r="J904" t="str">
            <v>张叶梅</v>
          </cell>
        </row>
        <row r="905">
          <cell r="A905" t="str">
            <v>433024197112102198</v>
          </cell>
          <cell r="B905" t="str">
            <v>433024197112102198</v>
          </cell>
          <cell r="C905">
            <v>902</v>
          </cell>
          <cell r="D905" t="str">
            <v>溆浦县</v>
          </cell>
          <cell r="E905" t="str">
            <v>深子湖镇</v>
          </cell>
          <cell r="F905" t="str">
            <v>贺家冲村</v>
          </cell>
          <cell r="G905" t="str">
            <v/>
          </cell>
          <cell r="H905" t="str">
            <v>4900000118245367</v>
          </cell>
          <cell r="I905" t="str">
            <v>4900000118245606</v>
          </cell>
          <cell r="J905" t="str">
            <v>张利平</v>
          </cell>
        </row>
        <row r="906">
          <cell r="A906" t="str">
            <v>433024197512132003</v>
          </cell>
          <cell r="B906" t="str">
            <v>433024197512132003</v>
          </cell>
          <cell r="C906">
            <v>903</v>
          </cell>
          <cell r="D906" t="str">
            <v>溆浦县</v>
          </cell>
          <cell r="E906" t="str">
            <v>深子湖镇</v>
          </cell>
          <cell r="F906" t="str">
            <v>贺家冲村</v>
          </cell>
          <cell r="G906" t="str">
            <v/>
          </cell>
          <cell r="H906" t="str">
            <v>4900000118245367</v>
          </cell>
          <cell r="I906" t="str">
            <v>4900000118246611</v>
          </cell>
          <cell r="J906" t="str">
            <v>舒荣华</v>
          </cell>
        </row>
        <row r="907">
          <cell r="A907" t="str">
            <v>431224200607130098</v>
          </cell>
          <cell r="B907" t="str">
            <v>431224200607130098</v>
          </cell>
          <cell r="C907">
            <v>904</v>
          </cell>
          <cell r="D907" t="str">
            <v>溆浦县</v>
          </cell>
          <cell r="E907" t="str">
            <v>深子湖镇</v>
          </cell>
          <cell r="F907" t="str">
            <v>贺家冲村</v>
          </cell>
          <cell r="G907" t="str">
            <v/>
          </cell>
          <cell r="H907" t="str">
            <v>4900000118245367</v>
          </cell>
          <cell r="I907" t="str">
            <v>4900000118249746</v>
          </cell>
          <cell r="J907" t="str">
            <v>张克玮</v>
          </cell>
        </row>
        <row r="908">
          <cell r="A908" t="str">
            <v>431224200211157964</v>
          </cell>
          <cell r="B908" t="str">
            <v>431224200211157964</v>
          </cell>
          <cell r="C908">
            <v>905</v>
          </cell>
          <cell r="D908" t="str">
            <v>溆浦县</v>
          </cell>
          <cell r="E908" t="str">
            <v>深子湖镇</v>
          </cell>
          <cell r="F908" t="str">
            <v>贺家冲村</v>
          </cell>
          <cell r="G908" t="str">
            <v/>
          </cell>
          <cell r="H908" t="str">
            <v>4900000118245367</v>
          </cell>
          <cell r="I908" t="str">
            <v>4900000118247280</v>
          </cell>
          <cell r="J908" t="str">
            <v>张雅芝</v>
          </cell>
        </row>
        <row r="909">
          <cell r="A909" t="str">
            <v>431224199701192185</v>
          </cell>
          <cell r="B909" t="str">
            <v>431224199701192185</v>
          </cell>
          <cell r="C909">
            <v>906</v>
          </cell>
          <cell r="D909" t="str">
            <v>溆浦县</v>
          </cell>
          <cell r="E909" t="str">
            <v>深子湖镇</v>
          </cell>
          <cell r="F909" t="str">
            <v>贺家冲村</v>
          </cell>
          <cell r="G909" t="str">
            <v/>
          </cell>
          <cell r="H909" t="str">
            <v>4900000118245367</v>
          </cell>
          <cell r="I909" t="str">
            <v>4900000118248109</v>
          </cell>
          <cell r="J909" t="str">
            <v>张雅玲</v>
          </cell>
        </row>
        <row r="910">
          <cell r="A910" t="str">
            <v>433024197312012170</v>
          </cell>
          <cell r="B910" t="str">
            <v>433024197312012170</v>
          </cell>
          <cell r="C910">
            <v>907</v>
          </cell>
          <cell r="D910" t="str">
            <v>溆浦县</v>
          </cell>
          <cell r="E910" t="str">
            <v>深子湖镇</v>
          </cell>
          <cell r="F910" t="str">
            <v>贺家冲村</v>
          </cell>
          <cell r="G910" t="str">
            <v/>
          </cell>
          <cell r="H910" t="str">
            <v>4900000118251894</v>
          </cell>
          <cell r="I910" t="str">
            <v>4900000118273150</v>
          </cell>
          <cell r="J910" t="str">
            <v>李远万</v>
          </cell>
        </row>
        <row r="911">
          <cell r="A911" t="str">
            <v>433024197409062203</v>
          </cell>
          <cell r="B911" t="str">
            <v>433024197409062203</v>
          </cell>
          <cell r="C911">
            <v>908</v>
          </cell>
          <cell r="D911" t="str">
            <v>溆浦县</v>
          </cell>
          <cell r="E911" t="str">
            <v>深子湖镇</v>
          </cell>
          <cell r="F911" t="str">
            <v>贺家冲村</v>
          </cell>
          <cell r="G911" t="str">
            <v/>
          </cell>
          <cell r="H911" t="str">
            <v>4900000118251894</v>
          </cell>
          <cell r="I911" t="str">
            <v>4900000118274082</v>
          </cell>
          <cell r="J911" t="str">
            <v>张荣华</v>
          </cell>
        </row>
        <row r="912">
          <cell r="A912" t="str">
            <v>433024199710022170</v>
          </cell>
          <cell r="B912" t="str">
            <v>433024199710022170</v>
          </cell>
          <cell r="C912">
            <v>909</v>
          </cell>
          <cell r="D912" t="str">
            <v>溆浦县</v>
          </cell>
          <cell r="E912" t="str">
            <v>深子湖镇</v>
          </cell>
          <cell r="F912" t="str">
            <v>贺家冲村</v>
          </cell>
          <cell r="G912" t="str">
            <v/>
          </cell>
          <cell r="H912" t="str">
            <v>4900000118251894</v>
          </cell>
          <cell r="I912" t="str">
            <v>4900000118275024</v>
          </cell>
          <cell r="J912" t="str">
            <v>李佑钊</v>
          </cell>
        </row>
        <row r="913">
          <cell r="A913" t="str">
            <v>431224201011140214</v>
          </cell>
          <cell r="B913" t="str">
            <v>431224201011140214</v>
          </cell>
          <cell r="C913">
            <v>910</v>
          </cell>
          <cell r="D913" t="str">
            <v>溆浦县</v>
          </cell>
          <cell r="E913" t="str">
            <v>深子湖镇</v>
          </cell>
          <cell r="F913" t="str">
            <v>贺家冲村</v>
          </cell>
          <cell r="G913" t="str">
            <v/>
          </cell>
          <cell r="H913" t="str">
            <v>4900000118251894</v>
          </cell>
          <cell r="I913" t="str">
            <v>4900000118276146</v>
          </cell>
          <cell r="J913" t="str">
            <v>李佑镜</v>
          </cell>
        </row>
        <row r="914">
          <cell r="A914" t="str">
            <v>433024195910142195</v>
          </cell>
          <cell r="B914" t="str">
            <v>433024195910142195</v>
          </cell>
          <cell r="C914">
            <v>911</v>
          </cell>
          <cell r="D914" t="str">
            <v>溆浦县</v>
          </cell>
          <cell r="E914" t="str">
            <v>深子湖镇</v>
          </cell>
          <cell r="F914" t="str">
            <v>贺家冲村</v>
          </cell>
          <cell r="G914" t="str">
            <v/>
          </cell>
          <cell r="H914" t="str">
            <v>4900000118278044</v>
          </cell>
          <cell r="I914" t="str">
            <v>4900000118284637</v>
          </cell>
          <cell r="J914" t="str">
            <v>舒均兵</v>
          </cell>
        </row>
        <row r="915">
          <cell r="A915" t="str">
            <v>433024196805162180</v>
          </cell>
          <cell r="B915" t="str">
            <v>433024196805162180</v>
          </cell>
          <cell r="C915">
            <v>912</v>
          </cell>
          <cell r="D915" t="str">
            <v>溆浦县</v>
          </cell>
          <cell r="E915" t="str">
            <v>深子湖镇</v>
          </cell>
          <cell r="F915" t="str">
            <v>贺家冲村</v>
          </cell>
          <cell r="G915" t="str">
            <v/>
          </cell>
          <cell r="H915" t="str">
            <v>4900000118278044</v>
          </cell>
          <cell r="I915" t="str">
            <v>4900000118287211</v>
          </cell>
          <cell r="J915" t="str">
            <v>宋桂菊</v>
          </cell>
        </row>
        <row r="916">
          <cell r="A916" t="str">
            <v>431224201203110538</v>
          </cell>
          <cell r="B916" t="str">
            <v>431224201203110538</v>
          </cell>
          <cell r="C916">
            <v>913</v>
          </cell>
          <cell r="D916" t="str">
            <v>溆浦县</v>
          </cell>
          <cell r="E916" t="str">
            <v>深子湖镇</v>
          </cell>
          <cell r="F916" t="str">
            <v>贺家冲村</v>
          </cell>
          <cell r="G916" t="str">
            <v/>
          </cell>
          <cell r="H916" t="str">
            <v>4900000118278044</v>
          </cell>
          <cell r="I916" t="str">
            <v>4900000118289350</v>
          </cell>
          <cell r="J916" t="str">
            <v>舒爱翔</v>
          </cell>
        </row>
        <row r="917">
          <cell r="A917" t="str">
            <v>433024198001072170</v>
          </cell>
          <cell r="B917" t="str">
            <v>43302419800107217071</v>
          </cell>
          <cell r="C917">
            <v>914</v>
          </cell>
          <cell r="D917" t="str">
            <v>溆浦县</v>
          </cell>
          <cell r="E917" t="str">
            <v>深子湖镇</v>
          </cell>
          <cell r="F917" t="str">
            <v>贺家冲村</v>
          </cell>
          <cell r="G917" t="str">
            <v/>
          </cell>
          <cell r="H917" t="str">
            <v>4900000118291757</v>
          </cell>
          <cell r="I917" t="str">
            <v>4900000118293262</v>
          </cell>
          <cell r="J917" t="str">
            <v>张继民</v>
          </cell>
        </row>
        <row r="918">
          <cell r="A918" t="str">
            <v>431224199006043102</v>
          </cell>
          <cell r="B918" t="str">
            <v>431224199006043102</v>
          </cell>
          <cell r="C918">
            <v>915</v>
          </cell>
          <cell r="D918" t="str">
            <v>溆浦县</v>
          </cell>
          <cell r="E918" t="str">
            <v>深子湖镇</v>
          </cell>
          <cell r="F918" t="str">
            <v>贺家冲村</v>
          </cell>
          <cell r="G918" t="str">
            <v/>
          </cell>
          <cell r="H918" t="str">
            <v>4900000118291757</v>
          </cell>
          <cell r="I918" t="str">
            <v>4900000118327753</v>
          </cell>
          <cell r="J918" t="str">
            <v>高艳</v>
          </cell>
        </row>
        <row r="919">
          <cell r="A919" t="str">
            <v>433024196909222184</v>
          </cell>
          <cell r="B919" t="str">
            <v>433024196909222184</v>
          </cell>
          <cell r="C919">
            <v>916</v>
          </cell>
          <cell r="D919" t="str">
            <v>溆浦县</v>
          </cell>
          <cell r="E919" t="str">
            <v>深子湖镇</v>
          </cell>
          <cell r="F919" t="str">
            <v>贺家冲村</v>
          </cell>
          <cell r="G919" t="str">
            <v/>
          </cell>
          <cell r="H919" t="str">
            <v>4900000118299170</v>
          </cell>
          <cell r="I919" t="str">
            <v>4900000118313740</v>
          </cell>
          <cell r="J919" t="str">
            <v>刘爱花</v>
          </cell>
        </row>
        <row r="920">
          <cell r="A920" t="str">
            <v>431224199410242170</v>
          </cell>
          <cell r="B920" t="str">
            <v>431224199410242170</v>
          </cell>
          <cell r="C920">
            <v>917</v>
          </cell>
          <cell r="D920" t="str">
            <v>溆浦县</v>
          </cell>
          <cell r="E920" t="str">
            <v>深子湖镇</v>
          </cell>
          <cell r="F920" t="str">
            <v>贺家冲村</v>
          </cell>
          <cell r="G920" t="str">
            <v/>
          </cell>
          <cell r="H920" t="str">
            <v>4900000118299170</v>
          </cell>
          <cell r="I920" t="str">
            <v>4900000118315597</v>
          </cell>
          <cell r="J920" t="str">
            <v>张易</v>
          </cell>
        </row>
        <row r="921">
          <cell r="A921" t="str">
            <v>433024196812252176</v>
          </cell>
          <cell r="B921" t="str">
            <v>433024196812252176</v>
          </cell>
          <cell r="C921">
            <v>918</v>
          </cell>
          <cell r="D921" t="str">
            <v>溆浦县</v>
          </cell>
          <cell r="E921" t="str">
            <v>深子湖镇</v>
          </cell>
          <cell r="F921" t="str">
            <v>贺家冲村</v>
          </cell>
          <cell r="G921" t="str">
            <v/>
          </cell>
          <cell r="H921" t="str">
            <v>4900000118320639</v>
          </cell>
          <cell r="I921" t="str">
            <v>4900000118323159</v>
          </cell>
          <cell r="J921" t="str">
            <v>杨成友</v>
          </cell>
        </row>
        <row r="922">
          <cell r="A922" t="str">
            <v>433024196502152188</v>
          </cell>
          <cell r="B922" t="str">
            <v>433024196502152188</v>
          </cell>
          <cell r="C922">
            <v>919</v>
          </cell>
          <cell r="D922" t="str">
            <v>溆浦县</v>
          </cell>
          <cell r="E922" t="str">
            <v>深子湖镇</v>
          </cell>
          <cell r="F922" t="str">
            <v>贺家冲村</v>
          </cell>
          <cell r="G922" t="str">
            <v/>
          </cell>
          <cell r="H922" t="str">
            <v>4900000118320639</v>
          </cell>
          <cell r="I922" t="str">
            <v>4900000189455647</v>
          </cell>
          <cell r="J922" t="str">
            <v>颜金碧</v>
          </cell>
        </row>
        <row r="923">
          <cell r="A923" t="str">
            <v>433024194510072170</v>
          </cell>
          <cell r="B923" t="str">
            <v>433024194510072170</v>
          </cell>
          <cell r="C923">
            <v>920</v>
          </cell>
          <cell r="D923" t="str">
            <v>溆浦县</v>
          </cell>
          <cell r="E923" t="str">
            <v>深子湖镇</v>
          </cell>
          <cell r="F923" t="str">
            <v>贺家冲村</v>
          </cell>
          <cell r="G923" t="str">
            <v/>
          </cell>
          <cell r="H923" t="str">
            <v>4900000118325590</v>
          </cell>
          <cell r="I923" t="str">
            <v>4900000118337206</v>
          </cell>
          <cell r="J923" t="str">
            <v>张克忠</v>
          </cell>
        </row>
        <row r="924">
          <cell r="A924" t="str">
            <v>433024195005112180</v>
          </cell>
          <cell r="B924" t="str">
            <v>433024195005112180</v>
          </cell>
          <cell r="C924">
            <v>921</v>
          </cell>
          <cell r="D924" t="str">
            <v>溆浦县</v>
          </cell>
          <cell r="E924" t="str">
            <v>深子湖镇</v>
          </cell>
          <cell r="F924" t="str">
            <v>贺家冲村</v>
          </cell>
          <cell r="G924" t="str">
            <v/>
          </cell>
          <cell r="H924" t="str">
            <v>4900000118325590</v>
          </cell>
          <cell r="I924" t="str">
            <v>4900000118339052</v>
          </cell>
          <cell r="J924" t="str">
            <v>武再连</v>
          </cell>
        </row>
        <row r="925">
          <cell r="A925" t="str">
            <v>433024197711172198</v>
          </cell>
          <cell r="B925" t="str">
            <v>433024197711172198</v>
          </cell>
          <cell r="C925">
            <v>922</v>
          </cell>
          <cell r="D925" t="str">
            <v>溆浦县</v>
          </cell>
          <cell r="E925" t="str">
            <v>深子湖镇</v>
          </cell>
          <cell r="F925" t="str">
            <v>贺家冲村</v>
          </cell>
          <cell r="G925" t="str">
            <v/>
          </cell>
          <cell r="H925" t="str">
            <v>4900000118325590</v>
          </cell>
          <cell r="I925" t="str">
            <v>4900000118340383</v>
          </cell>
          <cell r="J925" t="str">
            <v>张均国</v>
          </cell>
        </row>
        <row r="926">
          <cell r="A926" t="str">
            <v>433024197904062200</v>
          </cell>
          <cell r="B926" t="str">
            <v>433024197904062200</v>
          </cell>
          <cell r="C926">
            <v>923</v>
          </cell>
          <cell r="D926" t="str">
            <v>溆浦县</v>
          </cell>
          <cell r="E926" t="str">
            <v>深子湖镇</v>
          </cell>
          <cell r="F926" t="str">
            <v>贺家冲村</v>
          </cell>
          <cell r="G926" t="str">
            <v/>
          </cell>
          <cell r="H926" t="str">
            <v>4900000118325590</v>
          </cell>
          <cell r="I926" t="str">
            <v>4900000118344365</v>
          </cell>
          <cell r="J926" t="str">
            <v>涂光武</v>
          </cell>
        </row>
        <row r="927">
          <cell r="A927" t="str">
            <v>43122420020706217X</v>
          </cell>
          <cell r="B927" t="str">
            <v>43122420020706217X</v>
          </cell>
          <cell r="C927">
            <v>924</v>
          </cell>
          <cell r="D927" t="str">
            <v>溆浦县</v>
          </cell>
          <cell r="E927" t="str">
            <v>深子湖镇</v>
          </cell>
          <cell r="F927" t="str">
            <v>贺家冲村</v>
          </cell>
          <cell r="G927" t="str">
            <v/>
          </cell>
          <cell r="H927" t="str">
            <v>4900000118325590</v>
          </cell>
          <cell r="I927" t="str">
            <v>4900000118341808</v>
          </cell>
          <cell r="J927" t="str">
            <v>张杰</v>
          </cell>
        </row>
        <row r="928">
          <cell r="A928" t="str">
            <v>433024196901292188</v>
          </cell>
          <cell r="B928" t="str">
            <v>433024196901292188</v>
          </cell>
          <cell r="C928">
            <v>925</v>
          </cell>
          <cell r="D928" t="str">
            <v>溆浦县</v>
          </cell>
          <cell r="E928" t="str">
            <v>深子湖镇</v>
          </cell>
          <cell r="F928" t="str">
            <v>贺家冲村</v>
          </cell>
          <cell r="G928" t="str">
            <v/>
          </cell>
          <cell r="H928" t="str">
            <v>4900000118347028</v>
          </cell>
          <cell r="I928" t="str">
            <v>4900000118347302</v>
          </cell>
          <cell r="J928" t="str">
            <v>向春华</v>
          </cell>
        </row>
        <row r="929">
          <cell r="A929" t="str">
            <v>433024196708132174</v>
          </cell>
          <cell r="B929" t="str">
            <v>433024196708132174</v>
          </cell>
          <cell r="C929">
            <v>926</v>
          </cell>
          <cell r="D929" t="str">
            <v>溆浦县</v>
          </cell>
          <cell r="E929" t="str">
            <v>深子湖镇</v>
          </cell>
          <cell r="F929" t="str">
            <v>贺家冲村</v>
          </cell>
          <cell r="G929" t="str">
            <v/>
          </cell>
          <cell r="H929" t="str">
            <v>4900000118347028</v>
          </cell>
          <cell r="I929" t="str">
            <v>4900000118348601</v>
          </cell>
          <cell r="J929" t="str">
            <v>张其生</v>
          </cell>
        </row>
        <row r="930">
          <cell r="A930" t="str">
            <v>431224199902122175</v>
          </cell>
          <cell r="B930" t="str">
            <v>431224199902122175</v>
          </cell>
          <cell r="C930">
            <v>927</v>
          </cell>
          <cell r="D930" t="str">
            <v>溆浦县</v>
          </cell>
          <cell r="E930" t="str">
            <v>深子湖镇</v>
          </cell>
          <cell r="F930" t="str">
            <v>贺家冲村</v>
          </cell>
          <cell r="G930" t="str">
            <v/>
          </cell>
          <cell r="H930" t="str">
            <v>4900000118347028</v>
          </cell>
          <cell r="I930" t="str">
            <v>4900000118349671</v>
          </cell>
          <cell r="J930" t="str">
            <v>张旭阳</v>
          </cell>
        </row>
        <row r="931">
          <cell r="A931" t="str">
            <v>431224200410220241</v>
          </cell>
          <cell r="B931" t="str">
            <v>431224200410220241</v>
          </cell>
          <cell r="C931">
            <v>928</v>
          </cell>
          <cell r="D931" t="str">
            <v>溆浦县</v>
          </cell>
          <cell r="E931" t="str">
            <v>深子湖镇</v>
          </cell>
          <cell r="F931" t="str">
            <v>贺家冲村</v>
          </cell>
          <cell r="G931" t="str">
            <v/>
          </cell>
          <cell r="H931" t="str">
            <v>4900000118353124</v>
          </cell>
          <cell r="I931" t="str">
            <v>4900000118353429</v>
          </cell>
          <cell r="J931" t="str">
            <v>张畑</v>
          </cell>
        </row>
        <row r="932">
          <cell r="A932" t="str">
            <v>433024195412182178</v>
          </cell>
          <cell r="B932" t="str">
            <v>43302419541218217812</v>
          </cell>
          <cell r="C932">
            <v>929</v>
          </cell>
          <cell r="D932" t="str">
            <v>溆浦县</v>
          </cell>
          <cell r="E932" t="str">
            <v>深子湖镇</v>
          </cell>
          <cell r="F932" t="str">
            <v>贺家冲村</v>
          </cell>
          <cell r="G932" t="str">
            <v/>
          </cell>
          <cell r="H932" t="str">
            <v>4900000118355540</v>
          </cell>
          <cell r="I932" t="str">
            <v>4900000118355884</v>
          </cell>
          <cell r="J932" t="str">
            <v>张良满</v>
          </cell>
        </row>
        <row r="933">
          <cell r="A933" t="str">
            <v>433024195810272187</v>
          </cell>
          <cell r="B933" t="str">
            <v>433024195810272187</v>
          </cell>
          <cell r="C933">
            <v>930</v>
          </cell>
          <cell r="D933" t="str">
            <v>溆浦县</v>
          </cell>
          <cell r="E933" t="str">
            <v>深子湖镇</v>
          </cell>
          <cell r="F933" t="str">
            <v>贺家冲村</v>
          </cell>
          <cell r="G933" t="str">
            <v/>
          </cell>
          <cell r="H933" t="str">
            <v>4900000118355540</v>
          </cell>
          <cell r="I933" t="str">
            <v>4900000118357005</v>
          </cell>
          <cell r="J933" t="str">
            <v>刘福英</v>
          </cell>
        </row>
        <row r="934">
          <cell r="A934" t="str">
            <v>431224198306162184</v>
          </cell>
          <cell r="B934" t="str">
            <v>431224198306162184</v>
          </cell>
          <cell r="C934">
            <v>931</v>
          </cell>
          <cell r="D934" t="str">
            <v>溆浦县</v>
          </cell>
          <cell r="E934" t="str">
            <v>深子湖镇</v>
          </cell>
          <cell r="F934" t="str">
            <v>贺家冲村</v>
          </cell>
          <cell r="G934" t="str">
            <v/>
          </cell>
          <cell r="H934" t="str">
            <v>4900000118355540</v>
          </cell>
          <cell r="I934" t="str">
            <v>4900000118358187</v>
          </cell>
          <cell r="J934" t="str">
            <v>张春霞</v>
          </cell>
        </row>
        <row r="935">
          <cell r="A935" t="str">
            <v>431224201103270104</v>
          </cell>
          <cell r="B935" t="str">
            <v>431224201103270104</v>
          </cell>
          <cell r="C935">
            <v>932</v>
          </cell>
          <cell r="D935" t="str">
            <v>溆浦县</v>
          </cell>
          <cell r="E935" t="str">
            <v>深子湖镇</v>
          </cell>
          <cell r="F935" t="str">
            <v>贺家冲村</v>
          </cell>
          <cell r="G935" t="str">
            <v/>
          </cell>
          <cell r="H935" t="str">
            <v>4900000118355540</v>
          </cell>
          <cell r="I935" t="str">
            <v>4900000118360968</v>
          </cell>
          <cell r="J935" t="str">
            <v>张丽平</v>
          </cell>
        </row>
        <row r="936">
          <cell r="A936" t="str">
            <v>431224201411020203</v>
          </cell>
          <cell r="B936" t="str">
            <v>431224201411020203</v>
          </cell>
          <cell r="C936">
            <v>933</v>
          </cell>
          <cell r="D936" t="str">
            <v>溆浦县</v>
          </cell>
          <cell r="E936" t="str">
            <v>深子湖镇</v>
          </cell>
          <cell r="F936" t="str">
            <v>贺家冲村</v>
          </cell>
          <cell r="G936" t="str">
            <v/>
          </cell>
          <cell r="H936" t="str">
            <v>4900000118355540</v>
          </cell>
          <cell r="I936" t="str">
            <v>4900000118360048</v>
          </cell>
          <cell r="J936" t="str">
            <v>张丽君</v>
          </cell>
        </row>
        <row r="937">
          <cell r="A937" t="str">
            <v>433024195005282171</v>
          </cell>
          <cell r="B937" t="str">
            <v>433024195005282171</v>
          </cell>
          <cell r="C937">
            <v>934</v>
          </cell>
          <cell r="D937" t="str">
            <v>溆浦县</v>
          </cell>
          <cell r="E937" t="str">
            <v>深子湖镇</v>
          </cell>
          <cell r="F937" t="str">
            <v>贺家冲村</v>
          </cell>
          <cell r="G937" t="str">
            <v/>
          </cell>
          <cell r="H937" t="str">
            <v>4900000156570436</v>
          </cell>
          <cell r="I937" t="str">
            <v>4900000156572271</v>
          </cell>
          <cell r="J937" t="str">
            <v>舒清晓</v>
          </cell>
        </row>
        <row r="938">
          <cell r="A938" t="str">
            <v>433024195310272180</v>
          </cell>
          <cell r="B938" t="str">
            <v>433024195310272180</v>
          </cell>
          <cell r="C938">
            <v>935</v>
          </cell>
          <cell r="D938" t="str">
            <v>溆浦县</v>
          </cell>
          <cell r="E938" t="str">
            <v>深子湖镇</v>
          </cell>
          <cell r="F938" t="str">
            <v>贺家冲村</v>
          </cell>
          <cell r="G938" t="str">
            <v/>
          </cell>
          <cell r="H938" t="str">
            <v>4900000156570436</v>
          </cell>
          <cell r="I938" t="str">
            <v>4900000156574984</v>
          </cell>
          <cell r="J938" t="str">
            <v>杨菊英</v>
          </cell>
        </row>
        <row r="939">
          <cell r="A939" t="str">
            <v>433024197208032198</v>
          </cell>
          <cell r="B939" t="str">
            <v>433024197208032198</v>
          </cell>
          <cell r="C939">
            <v>936</v>
          </cell>
          <cell r="D939" t="str">
            <v>溆浦县</v>
          </cell>
          <cell r="E939" t="str">
            <v>深子湖镇</v>
          </cell>
          <cell r="F939" t="str">
            <v>卫星村</v>
          </cell>
          <cell r="G939" t="str">
            <v/>
          </cell>
          <cell r="H939" t="str">
            <v>3115388765</v>
          </cell>
          <cell r="I939" t="str">
            <v>310076766242</v>
          </cell>
          <cell r="J939" t="str">
            <v>张祖满</v>
          </cell>
        </row>
        <row r="940">
          <cell r="A940" t="str">
            <v>433024197311152227</v>
          </cell>
          <cell r="B940" t="str">
            <v>433024197311152227</v>
          </cell>
          <cell r="C940">
            <v>937</v>
          </cell>
          <cell r="D940" t="str">
            <v>溆浦县</v>
          </cell>
          <cell r="E940" t="str">
            <v>深子湖镇</v>
          </cell>
          <cell r="F940" t="str">
            <v>卫星村</v>
          </cell>
          <cell r="G940" t="str">
            <v/>
          </cell>
          <cell r="H940" t="str">
            <v>3115388765</v>
          </cell>
          <cell r="I940" t="str">
            <v>310076766243</v>
          </cell>
          <cell r="J940" t="str">
            <v>周喜连</v>
          </cell>
        </row>
        <row r="941">
          <cell r="A941" t="str">
            <v>431224199704102173</v>
          </cell>
          <cell r="B941" t="str">
            <v>431224199704102173</v>
          </cell>
          <cell r="C941">
            <v>938</v>
          </cell>
          <cell r="D941" t="str">
            <v>溆浦县</v>
          </cell>
          <cell r="E941" t="str">
            <v>深子湖镇</v>
          </cell>
          <cell r="F941" t="str">
            <v>卫星村</v>
          </cell>
          <cell r="G941" t="str">
            <v/>
          </cell>
          <cell r="H941" t="str">
            <v>3115388765</v>
          </cell>
          <cell r="I941" t="str">
            <v>310076766245</v>
          </cell>
          <cell r="J941" t="str">
            <v>张彬</v>
          </cell>
        </row>
        <row r="942">
          <cell r="A942" t="str">
            <v>43302419590523217X</v>
          </cell>
          <cell r="B942" t="str">
            <v>43302419590523217X</v>
          </cell>
          <cell r="C942">
            <v>939</v>
          </cell>
          <cell r="D942" t="str">
            <v>溆浦县</v>
          </cell>
          <cell r="E942" t="str">
            <v>深子湖镇</v>
          </cell>
          <cell r="F942" t="str">
            <v>卫星村</v>
          </cell>
          <cell r="G942" t="str">
            <v/>
          </cell>
          <cell r="H942" t="str">
            <v>3115817218</v>
          </cell>
          <cell r="I942" t="str">
            <v>310076758833</v>
          </cell>
          <cell r="J942" t="str">
            <v>张克好</v>
          </cell>
        </row>
        <row r="943">
          <cell r="A943" t="str">
            <v>43122419840619217X</v>
          </cell>
          <cell r="B943" t="str">
            <v>43122419840619217X</v>
          </cell>
          <cell r="C943">
            <v>940</v>
          </cell>
          <cell r="D943" t="str">
            <v>溆浦县</v>
          </cell>
          <cell r="E943" t="str">
            <v>深子湖镇</v>
          </cell>
          <cell r="F943" t="str">
            <v>卫星村</v>
          </cell>
          <cell r="G943" t="str">
            <v/>
          </cell>
          <cell r="H943" t="str">
            <v>3115817218</v>
          </cell>
          <cell r="I943" t="str">
            <v>310076758834</v>
          </cell>
          <cell r="J943" t="str">
            <v>张方福</v>
          </cell>
        </row>
        <row r="944">
          <cell r="A944" t="str">
            <v>433024197012282179</v>
          </cell>
          <cell r="B944" t="str">
            <v>433024197012282179</v>
          </cell>
          <cell r="C944">
            <v>941</v>
          </cell>
          <cell r="D944" t="str">
            <v>溆浦县</v>
          </cell>
          <cell r="E944" t="str">
            <v>深子湖镇</v>
          </cell>
          <cell r="F944" t="str">
            <v>卫星村</v>
          </cell>
          <cell r="G944" t="str">
            <v/>
          </cell>
          <cell r="H944" t="str">
            <v>3124121190</v>
          </cell>
          <cell r="I944" t="str">
            <v>310088675417</v>
          </cell>
          <cell r="J944" t="str">
            <v>张贻尚</v>
          </cell>
        </row>
        <row r="945">
          <cell r="A945" t="str">
            <v>433024197303122183</v>
          </cell>
          <cell r="B945" t="str">
            <v>433024197303122183</v>
          </cell>
          <cell r="C945">
            <v>942</v>
          </cell>
          <cell r="D945" t="str">
            <v>溆浦县</v>
          </cell>
          <cell r="E945" t="str">
            <v>深子湖镇</v>
          </cell>
          <cell r="F945" t="str">
            <v>卫星村</v>
          </cell>
          <cell r="G945" t="str">
            <v/>
          </cell>
          <cell r="H945" t="str">
            <v>3124121190</v>
          </cell>
          <cell r="I945" t="str">
            <v>310088675418</v>
          </cell>
          <cell r="J945" t="str">
            <v>毛寿连</v>
          </cell>
        </row>
        <row r="946">
          <cell r="A946" t="str">
            <v>431224199508062178</v>
          </cell>
          <cell r="B946" t="str">
            <v>431224199508062178</v>
          </cell>
          <cell r="C946">
            <v>943</v>
          </cell>
          <cell r="D946" t="str">
            <v>溆浦县</v>
          </cell>
          <cell r="E946" t="str">
            <v>深子湖镇</v>
          </cell>
          <cell r="F946" t="str">
            <v>卫星村</v>
          </cell>
          <cell r="G946" t="str">
            <v/>
          </cell>
          <cell r="H946" t="str">
            <v>3124121190</v>
          </cell>
          <cell r="I946" t="str">
            <v>310088675419</v>
          </cell>
          <cell r="J946" t="str">
            <v>张鸿强</v>
          </cell>
        </row>
        <row r="947">
          <cell r="A947" t="str">
            <v>431224200508170246</v>
          </cell>
          <cell r="B947" t="str">
            <v>431224200508170246</v>
          </cell>
          <cell r="C947">
            <v>944</v>
          </cell>
          <cell r="D947" t="str">
            <v>溆浦县</v>
          </cell>
          <cell r="E947" t="str">
            <v>深子湖镇</v>
          </cell>
          <cell r="F947" t="str">
            <v>卫星村</v>
          </cell>
          <cell r="G947" t="str">
            <v/>
          </cell>
          <cell r="H947" t="str">
            <v>3124121190</v>
          </cell>
          <cell r="I947" t="str">
            <v>4900000116831693</v>
          </cell>
          <cell r="J947" t="str">
            <v>张媛媛</v>
          </cell>
        </row>
        <row r="948">
          <cell r="A948" t="str">
            <v>433024195210122177</v>
          </cell>
          <cell r="B948" t="str">
            <v>433024195210122177</v>
          </cell>
          <cell r="C948">
            <v>945</v>
          </cell>
          <cell r="D948" t="str">
            <v>溆浦县</v>
          </cell>
          <cell r="E948" t="str">
            <v>深子湖镇</v>
          </cell>
          <cell r="F948" t="str">
            <v>卫星村</v>
          </cell>
          <cell r="G948" t="str">
            <v/>
          </cell>
          <cell r="H948" t="str">
            <v>3124122133</v>
          </cell>
          <cell r="I948" t="str">
            <v>310088651455</v>
          </cell>
          <cell r="J948" t="str">
            <v>向维柏</v>
          </cell>
        </row>
        <row r="949">
          <cell r="A949" t="str">
            <v>431224198606092173</v>
          </cell>
          <cell r="B949" t="str">
            <v>431224198606092173</v>
          </cell>
          <cell r="C949">
            <v>946</v>
          </cell>
          <cell r="D949" t="str">
            <v>溆浦县</v>
          </cell>
          <cell r="E949" t="str">
            <v>深子湖镇</v>
          </cell>
          <cell r="F949" t="str">
            <v>卫星村</v>
          </cell>
          <cell r="G949" t="str">
            <v/>
          </cell>
          <cell r="H949" t="str">
            <v>3124122133</v>
          </cell>
          <cell r="I949" t="str">
            <v>310088651456</v>
          </cell>
          <cell r="J949" t="str">
            <v>向善平</v>
          </cell>
        </row>
        <row r="950">
          <cell r="A950" t="str">
            <v>362526198803225029</v>
          </cell>
          <cell r="B950" t="str">
            <v>362526198803225029</v>
          </cell>
          <cell r="C950">
            <v>947</v>
          </cell>
          <cell r="D950" t="str">
            <v>溆浦县</v>
          </cell>
          <cell r="E950" t="str">
            <v>深子湖镇</v>
          </cell>
          <cell r="F950" t="str">
            <v>卫星村</v>
          </cell>
          <cell r="G950" t="str">
            <v/>
          </cell>
          <cell r="H950" t="str">
            <v>3124122133</v>
          </cell>
          <cell r="I950" t="str">
            <v>4900000116830659</v>
          </cell>
          <cell r="J950" t="str">
            <v>胡娟娟</v>
          </cell>
        </row>
        <row r="951">
          <cell r="A951" t="str">
            <v>431224201611250214</v>
          </cell>
          <cell r="B951" t="str">
            <v>431224201611250214</v>
          </cell>
          <cell r="C951">
            <v>948</v>
          </cell>
          <cell r="D951" t="str">
            <v>溆浦县</v>
          </cell>
          <cell r="E951" t="str">
            <v>深子湖镇</v>
          </cell>
          <cell r="F951" t="str">
            <v>卫星村</v>
          </cell>
          <cell r="G951" t="str">
            <v/>
          </cell>
          <cell r="H951" t="str">
            <v>3124122133</v>
          </cell>
          <cell r="I951" t="str">
            <v>4900000116826449</v>
          </cell>
          <cell r="J951" t="str">
            <v>向泰勇</v>
          </cell>
        </row>
        <row r="952">
          <cell r="A952" t="str">
            <v>431224200807150536</v>
          </cell>
          <cell r="B952" t="str">
            <v>431224200807150536</v>
          </cell>
          <cell r="C952">
            <v>949</v>
          </cell>
          <cell r="D952" t="str">
            <v>溆浦县</v>
          </cell>
          <cell r="E952" t="str">
            <v>深子湖镇</v>
          </cell>
          <cell r="F952" t="str">
            <v>卫星村</v>
          </cell>
          <cell r="G952" t="str">
            <v/>
          </cell>
          <cell r="H952" t="str">
            <v>3124122133</v>
          </cell>
          <cell r="I952" t="str">
            <v>4900000116830823</v>
          </cell>
          <cell r="J952" t="str">
            <v>向勇</v>
          </cell>
        </row>
        <row r="953">
          <cell r="A953" t="str">
            <v>433024196612262177</v>
          </cell>
          <cell r="B953" t="str">
            <v>433024196612262177</v>
          </cell>
          <cell r="C953">
            <v>950</v>
          </cell>
          <cell r="D953" t="str">
            <v>溆浦县</v>
          </cell>
          <cell r="E953" t="str">
            <v>深子湖镇</v>
          </cell>
          <cell r="F953" t="str">
            <v>卫星村</v>
          </cell>
          <cell r="G953" t="str">
            <v/>
          </cell>
          <cell r="H953" t="str">
            <v>3124122142</v>
          </cell>
          <cell r="I953" t="str">
            <v>310088674805</v>
          </cell>
          <cell r="J953" t="str">
            <v>舒达满</v>
          </cell>
        </row>
        <row r="954">
          <cell r="A954" t="str">
            <v>433024196908272200</v>
          </cell>
          <cell r="B954" t="str">
            <v>433024196908272200</v>
          </cell>
          <cell r="C954">
            <v>951</v>
          </cell>
          <cell r="D954" t="str">
            <v>溆浦县</v>
          </cell>
          <cell r="E954" t="str">
            <v>深子湖镇</v>
          </cell>
          <cell r="F954" t="str">
            <v>卫星村</v>
          </cell>
          <cell r="G954" t="str">
            <v/>
          </cell>
          <cell r="H954" t="str">
            <v>3124122142</v>
          </cell>
          <cell r="I954" t="str">
            <v>310088674806</v>
          </cell>
          <cell r="J954" t="str">
            <v>陈香花</v>
          </cell>
        </row>
        <row r="955">
          <cell r="A955" t="str">
            <v>431224199405082205</v>
          </cell>
          <cell r="B955" t="str">
            <v>431224199405082205</v>
          </cell>
          <cell r="C955">
            <v>952</v>
          </cell>
          <cell r="D955" t="str">
            <v>溆浦县</v>
          </cell>
          <cell r="E955" t="str">
            <v>深子湖镇</v>
          </cell>
          <cell r="F955" t="str">
            <v>卫星村</v>
          </cell>
          <cell r="G955" t="str">
            <v/>
          </cell>
          <cell r="H955" t="str">
            <v>3124122142</v>
          </cell>
          <cell r="I955" t="str">
            <v>310088674807</v>
          </cell>
          <cell r="J955" t="str">
            <v>舒秀梅</v>
          </cell>
        </row>
        <row r="956">
          <cell r="A956" t="str">
            <v>433024196506252178</v>
          </cell>
          <cell r="B956" t="str">
            <v>433024196506252178</v>
          </cell>
          <cell r="C956">
            <v>953</v>
          </cell>
          <cell r="D956" t="str">
            <v>溆浦县</v>
          </cell>
          <cell r="E956" t="str">
            <v>深子湖镇</v>
          </cell>
          <cell r="F956" t="str">
            <v>卫星村</v>
          </cell>
          <cell r="G956" t="str">
            <v/>
          </cell>
          <cell r="H956" t="str">
            <v>3124131525</v>
          </cell>
          <cell r="I956" t="str">
            <v>310088654154</v>
          </cell>
          <cell r="J956" t="str">
            <v>张远平</v>
          </cell>
        </row>
        <row r="957">
          <cell r="A957" t="str">
            <v>433024196609252189</v>
          </cell>
          <cell r="B957" t="str">
            <v>433024196609252189</v>
          </cell>
          <cell r="C957">
            <v>954</v>
          </cell>
          <cell r="D957" t="str">
            <v>溆浦县</v>
          </cell>
          <cell r="E957" t="str">
            <v>深子湖镇</v>
          </cell>
          <cell r="F957" t="str">
            <v>卫星村</v>
          </cell>
          <cell r="G957" t="str">
            <v/>
          </cell>
          <cell r="H957" t="str">
            <v>3124131525</v>
          </cell>
          <cell r="I957" t="str">
            <v>310088654155</v>
          </cell>
          <cell r="J957" t="str">
            <v>刘爱英</v>
          </cell>
        </row>
        <row r="958">
          <cell r="A958" t="str">
            <v>433024196702022185</v>
          </cell>
          <cell r="B958" t="str">
            <v>433024196702022185</v>
          </cell>
          <cell r="C958">
            <v>955</v>
          </cell>
          <cell r="D958" t="str">
            <v>溆浦县</v>
          </cell>
          <cell r="E958" t="str">
            <v>深子湖镇</v>
          </cell>
          <cell r="F958" t="str">
            <v>卫星村</v>
          </cell>
          <cell r="G958" t="str">
            <v/>
          </cell>
          <cell r="H958" t="str">
            <v>3124132746</v>
          </cell>
          <cell r="I958" t="str">
            <v>310088645764</v>
          </cell>
          <cell r="J958" t="str">
            <v>武思良</v>
          </cell>
        </row>
        <row r="959">
          <cell r="A959" t="str">
            <v>431224201001290278</v>
          </cell>
          <cell r="B959" t="str">
            <v>431224201001290278</v>
          </cell>
          <cell r="C959">
            <v>956</v>
          </cell>
          <cell r="D959" t="str">
            <v>溆浦县</v>
          </cell>
          <cell r="E959" t="str">
            <v>深子湖镇</v>
          </cell>
          <cell r="F959" t="str">
            <v>卫星村</v>
          </cell>
          <cell r="G959" t="str">
            <v/>
          </cell>
          <cell r="H959" t="str">
            <v>3124132746</v>
          </cell>
          <cell r="I959" t="str">
            <v>310088645765</v>
          </cell>
          <cell r="J959" t="str">
            <v>武清贵</v>
          </cell>
        </row>
        <row r="960">
          <cell r="A960" t="str">
            <v>433024197211022177</v>
          </cell>
          <cell r="B960" t="str">
            <v>433024197211022177</v>
          </cell>
          <cell r="C960">
            <v>957</v>
          </cell>
          <cell r="D960" t="str">
            <v>溆浦县</v>
          </cell>
          <cell r="E960" t="str">
            <v>深子湖镇</v>
          </cell>
          <cell r="F960" t="str">
            <v>卫星村</v>
          </cell>
          <cell r="G960" t="str">
            <v/>
          </cell>
          <cell r="H960" t="str">
            <v>3124134311</v>
          </cell>
          <cell r="I960" t="str">
            <v>310088651496</v>
          </cell>
          <cell r="J960" t="str">
            <v>舒生孝</v>
          </cell>
        </row>
        <row r="961">
          <cell r="A961" t="str">
            <v>43302419740414236X</v>
          </cell>
          <cell r="B961" t="str">
            <v>43302419740414236X</v>
          </cell>
          <cell r="C961">
            <v>958</v>
          </cell>
          <cell r="D961" t="str">
            <v>溆浦县</v>
          </cell>
          <cell r="E961" t="str">
            <v>深子湖镇</v>
          </cell>
          <cell r="F961" t="str">
            <v>卫星村</v>
          </cell>
          <cell r="G961" t="str">
            <v/>
          </cell>
          <cell r="H961" t="str">
            <v>3124134311</v>
          </cell>
          <cell r="I961" t="str">
            <v>100000563376925</v>
          </cell>
          <cell r="J961" t="str">
            <v>武远青</v>
          </cell>
        </row>
        <row r="962">
          <cell r="A962" t="str">
            <v>431224199605102178</v>
          </cell>
          <cell r="B962" t="str">
            <v>431224199605102178</v>
          </cell>
          <cell r="C962">
            <v>959</v>
          </cell>
          <cell r="D962" t="str">
            <v>溆浦县</v>
          </cell>
          <cell r="E962" t="str">
            <v>深子湖镇</v>
          </cell>
          <cell r="F962" t="str">
            <v>卫星村</v>
          </cell>
          <cell r="G962" t="str">
            <v/>
          </cell>
          <cell r="H962" t="str">
            <v>3124134311</v>
          </cell>
          <cell r="I962" t="str">
            <v>310088651497</v>
          </cell>
          <cell r="J962" t="str">
            <v>舒敏</v>
          </cell>
        </row>
        <row r="963">
          <cell r="A963" t="str">
            <v>433024196606032172</v>
          </cell>
          <cell r="B963" t="str">
            <v>433024196606032172</v>
          </cell>
          <cell r="C963">
            <v>960</v>
          </cell>
          <cell r="D963" t="str">
            <v>溆浦县</v>
          </cell>
          <cell r="E963" t="str">
            <v>深子湖镇</v>
          </cell>
          <cell r="F963" t="str">
            <v>卫星村</v>
          </cell>
          <cell r="G963" t="str">
            <v/>
          </cell>
          <cell r="H963" t="str">
            <v>3124137111</v>
          </cell>
          <cell r="I963" t="str">
            <v>310088660144</v>
          </cell>
          <cell r="J963" t="str">
            <v>张贻文</v>
          </cell>
        </row>
        <row r="964">
          <cell r="A964" t="str">
            <v>433024196612222204</v>
          </cell>
          <cell r="B964" t="str">
            <v>433024196612222204</v>
          </cell>
          <cell r="C964">
            <v>961</v>
          </cell>
          <cell r="D964" t="str">
            <v>溆浦县</v>
          </cell>
          <cell r="E964" t="str">
            <v>深子湖镇</v>
          </cell>
          <cell r="F964" t="str">
            <v>卫星村</v>
          </cell>
          <cell r="G964" t="str">
            <v/>
          </cell>
          <cell r="H964" t="str">
            <v>3124137111</v>
          </cell>
          <cell r="I964" t="str">
            <v>310088660145</v>
          </cell>
          <cell r="J964" t="str">
            <v>毛腊连</v>
          </cell>
        </row>
        <row r="965">
          <cell r="A965" t="str">
            <v>431224199001082196</v>
          </cell>
          <cell r="B965" t="str">
            <v>431224199001082196</v>
          </cell>
          <cell r="C965">
            <v>962</v>
          </cell>
          <cell r="D965" t="str">
            <v>溆浦县</v>
          </cell>
          <cell r="E965" t="str">
            <v>深子湖镇</v>
          </cell>
          <cell r="F965" t="str">
            <v>卫星村</v>
          </cell>
          <cell r="G965" t="str">
            <v/>
          </cell>
          <cell r="H965" t="str">
            <v>3124137111</v>
          </cell>
          <cell r="I965" t="str">
            <v>310088660146</v>
          </cell>
          <cell r="J965" t="str">
            <v>张玖林</v>
          </cell>
        </row>
        <row r="966">
          <cell r="A966" t="str">
            <v>431224199007022186</v>
          </cell>
          <cell r="B966" t="str">
            <v>431224199007022186</v>
          </cell>
          <cell r="C966">
            <v>963</v>
          </cell>
          <cell r="D966" t="str">
            <v>溆浦县</v>
          </cell>
          <cell r="E966" t="str">
            <v>深子湖镇</v>
          </cell>
          <cell r="F966" t="str">
            <v>卫星村</v>
          </cell>
          <cell r="G966" t="str">
            <v/>
          </cell>
          <cell r="H966" t="str">
            <v>3124137111</v>
          </cell>
          <cell r="I966" t="str">
            <v>4900000116830133</v>
          </cell>
          <cell r="J966" t="str">
            <v>张燕</v>
          </cell>
        </row>
        <row r="967">
          <cell r="A967" t="str">
            <v>431224201211170215</v>
          </cell>
          <cell r="B967" t="str">
            <v>431224201211170215</v>
          </cell>
          <cell r="C967">
            <v>964</v>
          </cell>
          <cell r="D967" t="str">
            <v>溆浦县</v>
          </cell>
          <cell r="E967" t="str">
            <v>深子湖镇</v>
          </cell>
          <cell r="F967" t="str">
            <v>卫星村</v>
          </cell>
          <cell r="G967" t="str">
            <v/>
          </cell>
          <cell r="H967" t="str">
            <v>3124137111</v>
          </cell>
          <cell r="I967" t="str">
            <v>4900000116829908</v>
          </cell>
          <cell r="J967" t="str">
            <v>张浩然</v>
          </cell>
        </row>
        <row r="968">
          <cell r="A968" t="str">
            <v>433024196204022190</v>
          </cell>
          <cell r="B968" t="str">
            <v>433024196204022190</v>
          </cell>
          <cell r="C968">
            <v>965</v>
          </cell>
          <cell r="D968" t="str">
            <v>溆浦县</v>
          </cell>
          <cell r="E968" t="str">
            <v>深子湖镇</v>
          </cell>
          <cell r="F968" t="str">
            <v>卫星村</v>
          </cell>
          <cell r="G968" t="str">
            <v/>
          </cell>
          <cell r="H968" t="str">
            <v>3124159381</v>
          </cell>
          <cell r="I968" t="str">
            <v>310088677369</v>
          </cell>
          <cell r="J968" t="str">
            <v>舒长国</v>
          </cell>
        </row>
        <row r="969">
          <cell r="A969" t="str">
            <v>433024196711012181</v>
          </cell>
          <cell r="B969" t="str">
            <v>43302419671101218162</v>
          </cell>
          <cell r="C969">
            <v>966</v>
          </cell>
          <cell r="D969" t="str">
            <v>溆浦县</v>
          </cell>
          <cell r="E969" t="str">
            <v>深子湖镇</v>
          </cell>
          <cell r="F969" t="str">
            <v>卫星村</v>
          </cell>
          <cell r="G969" t="str">
            <v/>
          </cell>
          <cell r="H969" t="str">
            <v>3124159381</v>
          </cell>
          <cell r="I969" t="str">
            <v>310088677370</v>
          </cell>
          <cell r="J969" t="str">
            <v>罗锦碧</v>
          </cell>
        </row>
        <row r="970">
          <cell r="A970" t="str">
            <v>431224199008022217</v>
          </cell>
          <cell r="B970" t="str">
            <v>431224199008022217</v>
          </cell>
          <cell r="C970">
            <v>967</v>
          </cell>
          <cell r="D970" t="str">
            <v>溆浦县</v>
          </cell>
          <cell r="E970" t="str">
            <v>深子湖镇</v>
          </cell>
          <cell r="F970" t="str">
            <v>卫星村</v>
          </cell>
          <cell r="G970" t="str">
            <v/>
          </cell>
          <cell r="H970" t="str">
            <v>3124159381</v>
          </cell>
          <cell r="I970" t="str">
            <v>310088677371</v>
          </cell>
          <cell r="J970" t="str">
            <v>罗强</v>
          </cell>
        </row>
        <row r="971">
          <cell r="A971" t="str">
            <v>433024196407042175</v>
          </cell>
          <cell r="B971" t="str">
            <v>433024196407042175</v>
          </cell>
          <cell r="C971">
            <v>968</v>
          </cell>
          <cell r="D971" t="str">
            <v>溆浦县</v>
          </cell>
          <cell r="E971" t="str">
            <v>深子湖镇</v>
          </cell>
          <cell r="F971" t="str">
            <v>卫星村</v>
          </cell>
          <cell r="G971" t="str">
            <v/>
          </cell>
          <cell r="H971" t="str">
            <v>3124202840</v>
          </cell>
          <cell r="I971" t="str">
            <v>310097854764</v>
          </cell>
          <cell r="J971" t="str">
            <v>杨绍长</v>
          </cell>
        </row>
        <row r="972">
          <cell r="A972" t="str">
            <v>433024196612082184</v>
          </cell>
          <cell r="B972" t="str">
            <v>433024196612082184</v>
          </cell>
          <cell r="C972">
            <v>969</v>
          </cell>
          <cell r="D972" t="str">
            <v>溆浦县</v>
          </cell>
          <cell r="E972" t="str">
            <v>深子湖镇</v>
          </cell>
          <cell r="F972" t="str">
            <v>卫星村</v>
          </cell>
          <cell r="G972" t="str">
            <v/>
          </cell>
          <cell r="H972" t="str">
            <v>3124202840</v>
          </cell>
          <cell r="I972" t="str">
            <v>4900000116840814</v>
          </cell>
          <cell r="J972" t="str">
            <v>董腊连</v>
          </cell>
        </row>
        <row r="973">
          <cell r="A973" t="str">
            <v>431224198811212170</v>
          </cell>
          <cell r="B973" t="str">
            <v>431224198811212170</v>
          </cell>
          <cell r="C973">
            <v>970</v>
          </cell>
          <cell r="D973" t="str">
            <v>溆浦县</v>
          </cell>
          <cell r="E973" t="str">
            <v>深子湖镇</v>
          </cell>
          <cell r="F973" t="str">
            <v>卫星村</v>
          </cell>
          <cell r="G973" t="str">
            <v/>
          </cell>
          <cell r="H973" t="str">
            <v>3124202840</v>
          </cell>
          <cell r="I973" t="str">
            <v>310097854756</v>
          </cell>
          <cell r="J973" t="str">
            <v>杨伟</v>
          </cell>
        </row>
        <row r="974">
          <cell r="A974" t="str">
            <v>431224199104072177</v>
          </cell>
          <cell r="B974" t="str">
            <v>431224199104072177</v>
          </cell>
          <cell r="C974">
            <v>971</v>
          </cell>
          <cell r="D974" t="str">
            <v>溆浦县</v>
          </cell>
          <cell r="E974" t="str">
            <v>深子湖镇</v>
          </cell>
          <cell r="F974" t="str">
            <v>卫星村</v>
          </cell>
          <cell r="G974" t="str">
            <v/>
          </cell>
          <cell r="H974" t="str">
            <v>3124202840</v>
          </cell>
          <cell r="I974" t="str">
            <v>4900000116840961</v>
          </cell>
          <cell r="J974" t="str">
            <v>杨涛</v>
          </cell>
        </row>
        <row r="975">
          <cell r="A975" t="str">
            <v>431224198910142200</v>
          </cell>
          <cell r="B975" t="str">
            <v>431224198910142200</v>
          </cell>
          <cell r="C975">
            <v>972</v>
          </cell>
          <cell r="D975" t="str">
            <v>溆浦县</v>
          </cell>
          <cell r="E975" t="str">
            <v>深子湖镇</v>
          </cell>
          <cell r="F975" t="str">
            <v>卫星村</v>
          </cell>
          <cell r="G975" t="str">
            <v/>
          </cell>
          <cell r="H975" t="str">
            <v>3124202840</v>
          </cell>
          <cell r="I975" t="str">
            <v>310097854757</v>
          </cell>
          <cell r="J975" t="str">
            <v>董群</v>
          </cell>
        </row>
        <row r="976">
          <cell r="A976" t="str">
            <v>431224201312250150</v>
          </cell>
          <cell r="B976" t="str">
            <v>431224201312250150</v>
          </cell>
          <cell r="C976">
            <v>973</v>
          </cell>
          <cell r="D976" t="str">
            <v>溆浦县</v>
          </cell>
          <cell r="E976" t="str">
            <v>深子湖镇</v>
          </cell>
          <cell r="F976" t="str">
            <v>卫星村</v>
          </cell>
          <cell r="G976" t="str">
            <v/>
          </cell>
          <cell r="H976" t="str">
            <v>3124202840</v>
          </cell>
          <cell r="I976" t="str">
            <v>4900000012664302</v>
          </cell>
          <cell r="J976" t="str">
            <v>杨浩军</v>
          </cell>
        </row>
        <row r="977">
          <cell r="A977" t="str">
            <v>433024197612132190</v>
          </cell>
          <cell r="B977" t="str">
            <v>433024197612132190</v>
          </cell>
          <cell r="C977">
            <v>974</v>
          </cell>
          <cell r="D977" t="str">
            <v>溆浦县</v>
          </cell>
          <cell r="E977" t="str">
            <v>深子湖镇</v>
          </cell>
          <cell r="F977" t="str">
            <v>卫星村</v>
          </cell>
          <cell r="G977" t="str">
            <v/>
          </cell>
          <cell r="H977" t="str">
            <v>3124732478</v>
          </cell>
          <cell r="I977" t="str">
            <v>310088654466</v>
          </cell>
          <cell r="J977" t="str">
            <v>张英欢</v>
          </cell>
        </row>
        <row r="978">
          <cell r="A978" t="str">
            <v>433024198004252185</v>
          </cell>
          <cell r="B978" t="str">
            <v>433024198004252185</v>
          </cell>
          <cell r="C978">
            <v>975</v>
          </cell>
          <cell r="D978" t="str">
            <v>溆浦县</v>
          </cell>
          <cell r="E978" t="str">
            <v>深子湖镇</v>
          </cell>
          <cell r="F978" t="str">
            <v>卫星村</v>
          </cell>
          <cell r="G978" t="str">
            <v/>
          </cell>
          <cell r="H978" t="str">
            <v>3124732478</v>
          </cell>
          <cell r="I978" t="str">
            <v>4900000116840097</v>
          </cell>
          <cell r="J978" t="str">
            <v>向欢梅</v>
          </cell>
        </row>
        <row r="979">
          <cell r="A979" t="str">
            <v>431224201507050140</v>
          </cell>
          <cell r="B979" t="str">
            <v>431224201507050140</v>
          </cell>
          <cell r="C979">
            <v>976</v>
          </cell>
          <cell r="D979" t="str">
            <v>溆浦县</v>
          </cell>
          <cell r="E979" t="str">
            <v>深子湖镇</v>
          </cell>
          <cell r="F979" t="str">
            <v>卫星村</v>
          </cell>
          <cell r="G979" t="str">
            <v/>
          </cell>
          <cell r="H979" t="str">
            <v>3124732478</v>
          </cell>
          <cell r="I979" t="str">
            <v>4900000116829010</v>
          </cell>
          <cell r="J979" t="str">
            <v>张娅楠</v>
          </cell>
        </row>
        <row r="980">
          <cell r="A980" t="str">
            <v>433024195409252200</v>
          </cell>
          <cell r="B980" t="str">
            <v>433024195409252200</v>
          </cell>
          <cell r="C980">
            <v>977</v>
          </cell>
          <cell r="D980" t="str">
            <v>溆浦县</v>
          </cell>
          <cell r="E980" t="str">
            <v>深子湖镇</v>
          </cell>
          <cell r="F980" t="str">
            <v>卫星村</v>
          </cell>
          <cell r="G980" t="str">
            <v/>
          </cell>
          <cell r="H980" t="str">
            <v>3124732478</v>
          </cell>
          <cell r="I980" t="str">
            <v>310088654468</v>
          </cell>
          <cell r="J980" t="str">
            <v>董望英</v>
          </cell>
        </row>
        <row r="981">
          <cell r="A981" t="str">
            <v>431224198707212197</v>
          </cell>
          <cell r="B981" t="str">
            <v>431224198707212197</v>
          </cell>
          <cell r="C981">
            <v>978</v>
          </cell>
          <cell r="D981" t="str">
            <v>溆浦县</v>
          </cell>
          <cell r="E981" t="str">
            <v>深子湖镇</v>
          </cell>
          <cell r="F981" t="str">
            <v>卫星村</v>
          </cell>
          <cell r="G981" t="str">
            <v/>
          </cell>
          <cell r="H981" t="str">
            <v>3124732478</v>
          </cell>
          <cell r="I981" t="str">
            <v>310088654467</v>
          </cell>
          <cell r="J981" t="str">
            <v>张英友</v>
          </cell>
        </row>
        <row r="982">
          <cell r="A982" t="str">
            <v>433024198002172173</v>
          </cell>
          <cell r="B982" t="str">
            <v>433024198002172173</v>
          </cell>
          <cell r="C982">
            <v>979</v>
          </cell>
          <cell r="D982" t="str">
            <v>溆浦县</v>
          </cell>
          <cell r="E982" t="str">
            <v>深子湖镇</v>
          </cell>
          <cell r="F982" t="str">
            <v>卫星村</v>
          </cell>
          <cell r="G982" t="str">
            <v/>
          </cell>
          <cell r="H982" t="str">
            <v>3124732478</v>
          </cell>
          <cell r="I982" t="str">
            <v>4900000116839934</v>
          </cell>
          <cell r="J982" t="str">
            <v>张英松</v>
          </cell>
        </row>
        <row r="983">
          <cell r="A983" t="str">
            <v>433024194805242173</v>
          </cell>
          <cell r="B983" t="str">
            <v>433024194805242173</v>
          </cell>
          <cell r="C983">
            <v>980</v>
          </cell>
          <cell r="D983" t="str">
            <v>溆浦县</v>
          </cell>
          <cell r="E983" t="str">
            <v>深子湖镇</v>
          </cell>
          <cell r="F983" t="str">
            <v>卫星村</v>
          </cell>
          <cell r="G983" t="str">
            <v/>
          </cell>
          <cell r="H983" t="str">
            <v>3125180408</v>
          </cell>
          <cell r="I983" t="str">
            <v>310076628939</v>
          </cell>
          <cell r="J983" t="str">
            <v>颜家述</v>
          </cell>
        </row>
        <row r="984">
          <cell r="A984" t="str">
            <v>433024195711172180</v>
          </cell>
          <cell r="B984" t="str">
            <v>433024195711172180</v>
          </cell>
          <cell r="C984">
            <v>981</v>
          </cell>
          <cell r="D984" t="str">
            <v>溆浦县</v>
          </cell>
          <cell r="E984" t="str">
            <v>深子湖镇</v>
          </cell>
          <cell r="F984" t="str">
            <v>卫星村</v>
          </cell>
          <cell r="G984" t="str">
            <v/>
          </cell>
          <cell r="H984" t="str">
            <v>3125180408</v>
          </cell>
          <cell r="I984" t="str">
            <v>310076628938</v>
          </cell>
          <cell r="J984" t="str">
            <v>蒋福冬</v>
          </cell>
        </row>
        <row r="985">
          <cell r="A985" t="str">
            <v>433024197901122175</v>
          </cell>
          <cell r="B985" t="str">
            <v>433024197901122175</v>
          </cell>
          <cell r="C985">
            <v>982</v>
          </cell>
          <cell r="D985" t="str">
            <v>溆浦县</v>
          </cell>
          <cell r="E985" t="str">
            <v>深子湖镇</v>
          </cell>
          <cell r="F985" t="str">
            <v>卫星村</v>
          </cell>
          <cell r="G985" t="str">
            <v/>
          </cell>
          <cell r="H985" t="str">
            <v>3125180408</v>
          </cell>
          <cell r="I985" t="str">
            <v>4900000012673214</v>
          </cell>
          <cell r="J985" t="str">
            <v>颜学成</v>
          </cell>
        </row>
        <row r="986">
          <cell r="A986" t="str">
            <v>431224198812242187</v>
          </cell>
          <cell r="B986" t="str">
            <v>431224198812242187</v>
          </cell>
          <cell r="C986">
            <v>983</v>
          </cell>
          <cell r="D986" t="str">
            <v>溆浦县</v>
          </cell>
          <cell r="E986" t="str">
            <v>深子湖镇</v>
          </cell>
          <cell r="F986" t="str">
            <v>卫星村</v>
          </cell>
          <cell r="G986" t="str">
            <v/>
          </cell>
          <cell r="H986" t="str">
            <v>3125180408</v>
          </cell>
          <cell r="I986" t="str">
            <v>4900000012673765</v>
          </cell>
          <cell r="J986" t="str">
            <v>颜腊华</v>
          </cell>
        </row>
        <row r="987">
          <cell r="A987" t="str">
            <v>431224201405310204</v>
          </cell>
          <cell r="B987" t="str">
            <v>431224201405310204</v>
          </cell>
          <cell r="C987">
            <v>984</v>
          </cell>
          <cell r="D987" t="str">
            <v>溆浦县</v>
          </cell>
          <cell r="E987" t="str">
            <v>深子湖镇</v>
          </cell>
          <cell r="F987" t="str">
            <v>卫星村</v>
          </cell>
          <cell r="G987" t="str">
            <v/>
          </cell>
          <cell r="H987" t="str">
            <v>3125180408</v>
          </cell>
          <cell r="I987" t="str">
            <v>4900000012674200</v>
          </cell>
          <cell r="J987" t="str">
            <v>颜钰鑫</v>
          </cell>
        </row>
        <row r="988">
          <cell r="A988" t="str">
            <v>431224201107250282</v>
          </cell>
          <cell r="B988" t="str">
            <v>431224201107250282</v>
          </cell>
          <cell r="C988">
            <v>985</v>
          </cell>
          <cell r="D988" t="str">
            <v>溆浦县</v>
          </cell>
          <cell r="E988" t="str">
            <v>深子湖镇</v>
          </cell>
          <cell r="F988" t="str">
            <v>卫星村</v>
          </cell>
          <cell r="G988" t="str">
            <v/>
          </cell>
          <cell r="H988" t="str">
            <v>3125180408</v>
          </cell>
          <cell r="I988" t="str">
            <v>4900000012676785</v>
          </cell>
          <cell r="J988" t="str">
            <v>颜钰琪</v>
          </cell>
        </row>
        <row r="989">
          <cell r="A989" t="str">
            <v>433024195404292182</v>
          </cell>
          <cell r="B989" t="str">
            <v>433024195404292182</v>
          </cell>
          <cell r="C989">
            <v>986</v>
          </cell>
          <cell r="D989" t="str">
            <v>溆浦县</v>
          </cell>
          <cell r="E989" t="str">
            <v>深子湖镇</v>
          </cell>
          <cell r="F989" t="str">
            <v>卫星村</v>
          </cell>
          <cell r="G989" t="str">
            <v/>
          </cell>
          <cell r="H989" t="str">
            <v>3125180634</v>
          </cell>
          <cell r="I989" t="str">
            <v>310076626494</v>
          </cell>
          <cell r="J989" t="str">
            <v>向九英</v>
          </cell>
        </row>
        <row r="990">
          <cell r="A990" t="str">
            <v>433024194708272178</v>
          </cell>
          <cell r="B990" t="str">
            <v>433024194708272178</v>
          </cell>
          <cell r="C990">
            <v>987</v>
          </cell>
          <cell r="D990" t="str">
            <v>溆浦县</v>
          </cell>
          <cell r="E990" t="str">
            <v>深子湖镇</v>
          </cell>
          <cell r="F990" t="str">
            <v>卫星村</v>
          </cell>
          <cell r="G990" t="str">
            <v/>
          </cell>
          <cell r="H990" t="str">
            <v>3125180634</v>
          </cell>
          <cell r="I990" t="str">
            <v>310076626493</v>
          </cell>
          <cell r="J990" t="str">
            <v>李佑定</v>
          </cell>
        </row>
        <row r="991">
          <cell r="A991" t="str">
            <v>433024196910102200</v>
          </cell>
          <cell r="B991" t="str">
            <v>433024196910102200</v>
          </cell>
          <cell r="C991">
            <v>988</v>
          </cell>
          <cell r="D991" t="str">
            <v>溆浦县</v>
          </cell>
          <cell r="E991" t="str">
            <v>深子湖镇</v>
          </cell>
          <cell r="F991" t="str">
            <v>卫星村</v>
          </cell>
          <cell r="G991" t="str">
            <v/>
          </cell>
          <cell r="H991" t="str">
            <v>3125180834</v>
          </cell>
          <cell r="I991" t="str">
            <v>310076651699</v>
          </cell>
          <cell r="J991" t="str">
            <v>刘己珍</v>
          </cell>
        </row>
        <row r="992">
          <cell r="A992" t="str">
            <v>433024196612142175</v>
          </cell>
          <cell r="B992" t="str">
            <v>433024196612142175</v>
          </cell>
          <cell r="C992">
            <v>989</v>
          </cell>
          <cell r="D992" t="str">
            <v>溆浦县</v>
          </cell>
          <cell r="E992" t="str">
            <v>深子湖镇</v>
          </cell>
          <cell r="F992" t="str">
            <v>卫星村</v>
          </cell>
          <cell r="G992" t="str">
            <v/>
          </cell>
          <cell r="H992" t="str">
            <v>3125181858</v>
          </cell>
          <cell r="I992" t="str">
            <v>310076654116</v>
          </cell>
          <cell r="J992" t="str">
            <v>杨绍云</v>
          </cell>
        </row>
        <row r="993">
          <cell r="A993" t="str">
            <v>433024196806042180</v>
          </cell>
          <cell r="B993" t="str">
            <v>433024196806042180</v>
          </cell>
          <cell r="C993">
            <v>990</v>
          </cell>
          <cell r="D993" t="str">
            <v>溆浦县</v>
          </cell>
          <cell r="E993" t="str">
            <v>深子湖镇</v>
          </cell>
          <cell r="F993" t="str">
            <v>卫星村</v>
          </cell>
          <cell r="G993" t="str">
            <v/>
          </cell>
          <cell r="H993" t="str">
            <v>3125181858</v>
          </cell>
          <cell r="I993" t="str">
            <v>310076654117</v>
          </cell>
          <cell r="J993" t="str">
            <v>向爱连</v>
          </cell>
        </row>
        <row r="994">
          <cell r="A994" t="str">
            <v>431224198910212176</v>
          </cell>
          <cell r="B994" t="str">
            <v>431224198910212176</v>
          </cell>
          <cell r="C994">
            <v>991</v>
          </cell>
          <cell r="D994" t="str">
            <v>溆浦县</v>
          </cell>
          <cell r="E994" t="str">
            <v>深子湖镇</v>
          </cell>
          <cell r="F994" t="str">
            <v>卫星村</v>
          </cell>
          <cell r="G994" t="str">
            <v/>
          </cell>
          <cell r="H994" t="str">
            <v>3125181858</v>
          </cell>
          <cell r="I994" t="str">
            <v>4900000012672167</v>
          </cell>
          <cell r="J994" t="str">
            <v>杨启强</v>
          </cell>
        </row>
        <row r="995">
          <cell r="A995" t="str">
            <v>431224199009222368</v>
          </cell>
          <cell r="B995" t="str">
            <v>431224199009222368</v>
          </cell>
          <cell r="C995">
            <v>992</v>
          </cell>
          <cell r="D995" t="str">
            <v>溆浦县</v>
          </cell>
          <cell r="E995" t="str">
            <v>深子湖镇</v>
          </cell>
          <cell r="F995" t="str">
            <v>卫星村</v>
          </cell>
          <cell r="G995" t="str">
            <v/>
          </cell>
          <cell r="H995" t="str">
            <v>3125181858</v>
          </cell>
          <cell r="I995" t="str">
            <v>310076654114</v>
          </cell>
          <cell r="J995" t="str">
            <v>张小群</v>
          </cell>
        </row>
        <row r="996">
          <cell r="A996" t="str">
            <v>431224201202200232</v>
          </cell>
          <cell r="B996" t="str">
            <v>431224201202200232</v>
          </cell>
          <cell r="C996">
            <v>993</v>
          </cell>
          <cell r="D996" t="str">
            <v>溆浦县</v>
          </cell>
          <cell r="E996" t="str">
            <v>深子湖镇</v>
          </cell>
          <cell r="F996" t="str">
            <v>卫星村</v>
          </cell>
          <cell r="G996" t="str">
            <v/>
          </cell>
          <cell r="H996" t="str">
            <v>3125181858</v>
          </cell>
          <cell r="I996" t="str">
            <v>310076654115</v>
          </cell>
          <cell r="J996" t="str">
            <v>杨一凡</v>
          </cell>
        </row>
        <row r="997">
          <cell r="A997" t="str">
            <v>433024194412302171</v>
          </cell>
          <cell r="B997" t="str">
            <v>433024194412302171</v>
          </cell>
          <cell r="C997">
            <v>994</v>
          </cell>
          <cell r="D997" t="str">
            <v>溆浦县</v>
          </cell>
          <cell r="E997" t="str">
            <v>深子湖镇</v>
          </cell>
          <cell r="F997" t="str">
            <v>卫星村</v>
          </cell>
          <cell r="G997" t="str">
            <v/>
          </cell>
          <cell r="H997" t="str">
            <v>3125181911</v>
          </cell>
          <cell r="I997" t="str">
            <v>310076634670</v>
          </cell>
          <cell r="J997" t="str">
            <v>杨明贵</v>
          </cell>
        </row>
        <row r="998">
          <cell r="A998" t="str">
            <v>433024197611282170</v>
          </cell>
          <cell r="B998" t="str">
            <v>433024197611282170</v>
          </cell>
          <cell r="C998">
            <v>995</v>
          </cell>
          <cell r="D998" t="str">
            <v>溆浦县</v>
          </cell>
          <cell r="E998" t="str">
            <v>深子湖镇</v>
          </cell>
          <cell r="F998" t="str">
            <v>卫星村</v>
          </cell>
          <cell r="G998" t="str">
            <v/>
          </cell>
          <cell r="H998" t="str">
            <v>3125181911</v>
          </cell>
          <cell r="I998" t="str">
            <v>310076634671</v>
          </cell>
          <cell r="J998" t="str">
            <v>杨绍燕</v>
          </cell>
        </row>
        <row r="999">
          <cell r="A999" t="str">
            <v>43122420101128017X</v>
          </cell>
          <cell r="B999" t="str">
            <v>43122420101128017X</v>
          </cell>
          <cell r="C999">
            <v>996</v>
          </cell>
          <cell r="D999" t="str">
            <v>溆浦县</v>
          </cell>
          <cell r="E999" t="str">
            <v>深子湖镇</v>
          </cell>
          <cell r="F999" t="str">
            <v>卫星村</v>
          </cell>
          <cell r="G999" t="str">
            <v/>
          </cell>
          <cell r="H999" t="str">
            <v>3125181911</v>
          </cell>
          <cell r="I999" t="str">
            <v>4900000012657381</v>
          </cell>
          <cell r="J999" t="str">
            <v>杨康</v>
          </cell>
        </row>
        <row r="1000">
          <cell r="A1000" t="str">
            <v>433024195305142170</v>
          </cell>
          <cell r="B1000" t="str">
            <v>433024195305142170</v>
          </cell>
          <cell r="C1000">
            <v>997</v>
          </cell>
          <cell r="D1000" t="str">
            <v>溆浦县</v>
          </cell>
          <cell r="E1000" t="str">
            <v>深子湖镇</v>
          </cell>
          <cell r="F1000" t="str">
            <v>卫星村</v>
          </cell>
          <cell r="G1000" t="str">
            <v/>
          </cell>
          <cell r="H1000" t="str">
            <v>3125181914</v>
          </cell>
          <cell r="I1000" t="str">
            <v>310076634679</v>
          </cell>
          <cell r="J1000" t="str">
            <v>李佑完</v>
          </cell>
        </row>
        <row r="1001">
          <cell r="A1001" t="str">
            <v>433024195611202186</v>
          </cell>
          <cell r="B1001" t="str">
            <v>433024195611202186</v>
          </cell>
          <cell r="C1001">
            <v>998</v>
          </cell>
          <cell r="D1001" t="str">
            <v>溆浦县</v>
          </cell>
          <cell r="E1001" t="str">
            <v>深子湖镇</v>
          </cell>
          <cell r="F1001" t="str">
            <v>卫星村</v>
          </cell>
          <cell r="G1001" t="str">
            <v/>
          </cell>
          <cell r="H1001" t="str">
            <v>3125181914</v>
          </cell>
          <cell r="I1001" t="str">
            <v>310076634678</v>
          </cell>
          <cell r="J1001" t="str">
            <v>刘江青</v>
          </cell>
        </row>
        <row r="1002">
          <cell r="A1002" t="str">
            <v>431224198410202174</v>
          </cell>
          <cell r="B1002" t="str">
            <v>431224198410202174</v>
          </cell>
          <cell r="C1002">
            <v>999</v>
          </cell>
          <cell r="D1002" t="str">
            <v>溆浦县</v>
          </cell>
          <cell r="E1002" t="str">
            <v>深子湖镇</v>
          </cell>
          <cell r="F1002" t="str">
            <v>卫星村</v>
          </cell>
          <cell r="G1002" t="str">
            <v/>
          </cell>
          <cell r="H1002" t="str">
            <v>3125181914</v>
          </cell>
          <cell r="I1002" t="str">
            <v>310076634677</v>
          </cell>
          <cell r="J1002" t="str">
            <v>李晶蓉</v>
          </cell>
        </row>
        <row r="1003">
          <cell r="A1003" t="str">
            <v>431224198510232186</v>
          </cell>
          <cell r="B1003" t="str">
            <v>431224198510232186</v>
          </cell>
          <cell r="C1003">
            <v>1000</v>
          </cell>
          <cell r="D1003" t="str">
            <v>溆浦县</v>
          </cell>
          <cell r="E1003" t="str">
            <v>深子湖镇</v>
          </cell>
          <cell r="F1003" t="str">
            <v>卫星村</v>
          </cell>
          <cell r="G1003" t="str">
            <v/>
          </cell>
          <cell r="H1003" t="str">
            <v>3125181914</v>
          </cell>
          <cell r="I1003" t="str">
            <v>310076634680</v>
          </cell>
          <cell r="J1003" t="str">
            <v>董翠芳</v>
          </cell>
        </row>
        <row r="1004">
          <cell r="A1004" t="str">
            <v>43122420090408004X</v>
          </cell>
          <cell r="B1004" t="str">
            <v>43122420090408004X</v>
          </cell>
          <cell r="C1004">
            <v>1001</v>
          </cell>
          <cell r="D1004" t="str">
            <v>溆浦县</v>
          </cell>
          <cell r="E1004" t="str">
            <v>深子湖镇</v>
          </cell>
          <cell r="F1004" t="str">
            <v>卫星村</v>
          </cell>
          <cell r="G1004" t="str">
            <v/>
          </cell>
          <cell r="H1004" t="str">
            <v>3125181914</v>
          </cell>
          <cell r="I1004" t="str">
            <v>310076634681</v>
          </cell>
          <cell r="J1004" t="str">
            <v>李仪</v>
          </cell>
        </row>
        <row r="1005">
          <cell r="A1005" t="str">
            <v>431224201402210101</v>
          </cell>
          <cell r="B1005" t="str">
            <v>431224201402210101</v>
          </cell>
          <cell r="C1005">
            <v>1002</v>
          </cell>
          <cell r="D1005" t="str">
            <v>溆浦县</v>
          </cell>
          <cell r="E1005" t="str">
            <v>深子湖镇</v>
          </cell>
          <cell r="F1005" t="str">
            <v>卫星村</v>
          </cell>
          <cell r="G1005" t="str">
            <v/>
          </cell>
          <cell r="H1005" t="str">
            <v>3125181914</v>
          </cell>
          <cell r="I1005" t="str">
            <v>4900000012682444</v>
          </cell>
          <cell r="J1005" t="str">
            <v>李萍</v>
          </cell>
        </row>
        <row r="1006">
          <cell r="A1006" t="str">
            <v>433024197012102174</v>
          </cell>
          <cell r="B1006" t="str">
            <v>433024197012102174</v>
          </cell>
          <cell r="C1006">
            <v>1003</v>
          </cell>
          <cell r="D1006" t="str">
            <v>溆浦县</v>
          </cell>
          <cell r="E1006" t="str">
            <v>深子湖镇</v>
          </cell>
          <cell r="F1006" t="str">
            <v>卫星村</v>
          </cell>
          <cell r="G1006" t="str">
            <v/>
          </cell>
          <cell r="H1006" t="str">
            <v>3125181976</v>
          </cell>
          <cell r="I1006" t="str">
            <v>310076626448</v>
          </cell>
          <cell r="J1006" t="str">
            <v>向理宽</v>
          </cell>
        </row>
        <row r="1007">
          <cell r="A1007" t="str">
            <v>433024197209202187</v>
          </cell>
          <cell r="B1007" t="str">
            <v>433024197209202187</v>
          </cell>
          <cell r="C1007">
            <v>1004</v>
          </cell>
          <cell r="D1007" t="str">
            <v>溆浦县</v>
          </cell>
          <cell r="E1007" t="str">
            <v>深子湖镇</v>
          </cell>
          <cell r="F1007" t="str">
            <v>卫星村</v>
          </cell>
          <cell r="G1007" t="str">
            <v/>
          </cell>
          <cell r="H1007" t="str">
            <v>3125181976</v>
          </cell>
          <cell r="I1007" t="str">
            <v>310076626449</v>
          </cell>
          <cell r="J1007" t="str">
            <v>张风碧</v>
          </cell>
        </row>
        <row r="1008">
          <cell r="A1008" t="str">
            <v>431224199310232178</v>
          </cell>
          <cell r="B1008" t="str">
            <v>431224199310232178</v>
          </cell>
          <cell r="C1008">
            <v>1005</v>
          </cell>
          <cell r="D1008" t="str">
            <v>溆浦县</v>
          </cell>
          <cell r="E1008" t="str">
            <v>深子湖镇</v>
          </cell>
          <cell r="F1008" t="str">
            <v>卫星村</v>
          </cell>
          <cell r="G1008" t="str">
            <v/>
          </cell>
          <cell r="H1008" t="str">
            <v>3125181976</v>
          </cell>
          <cell r="I1008" t="str">
            <v>310076626450</v>
          </cell>
          <cell r="J1008" t="str">
            <v>向海波</v>
          </cell>
        </row>
        <row r="1009">
          <cell r="A1009" t="str">
            <v>431224201604080130</v>
          </cell>
          <cell r="B1009" t="str">
            <v>431224201604080130</v>
          </cell>
          <cell r="C1009">
            <v>1006</v>
          </cell>
          <cell r="D1009" t="str">
            <v>溆浦县</v>
          </cell>
          <cell r="E1009" t="str">
            <v>深子湖镇</v>
          </cell>
          <cell r="F1009" t="str">
            <v>卫星村</v>
          </cell>
          <cell r="G1009" t="str">
            <v/>
          </cell>
          <cell r="H1009" t="str">
            <v>3125181976</v>
          </cell>
          <cell r="I1009" t="str">
            <v>4900000116828701</v>
          </cell>
          <cell r="J1009" t="str">
            <v>向志强</v>
          </cell>
        </row>
        <row r="1010">
          <cell r="A1010" t="str">
            <v>433024195310262177</v>
          </cell>
          <cell r="B1010" t="str">
            <v>433024195310262177</v>
          </cell>
          <cell r="C1010">
            <v>1007</v>
          </cell>
          <cell r="D1010" t="str">
            <v>溆浦县</v>
          </cell>
          <cell r="E1010" t="str">
            <v>深子湖镇</v>
          </cell>
          <cell r="F1010" t="str">
            <v>卫星村</v>
          </cell>
          <cell r="G1010" t="str">
            <v/>
          </cell>
          <cell r="H1010" t="str">
            <v>3125184654</v>
          </cell>
          <cell r="I1010" t="str">
            <v>100000163197095</v>
          </cell>
          <cell r="J1010" t="str">
            <v>张良桂</v>
          </cell>
        </row>
        <row r="1011">
          <cell r="A1011" t="str">
            <v>433024196404052183</v>
          </cell>
          <cell r="B1011" t="str">
            <v>433024196404052183</v>
          </cell>
          <cell r="C1011">
            <v>1008</v>
          </cell>
          <cell r="D1011" t="str">
            <v>溆浦县</v>
          </cell>
          <cell r="E1011" t="str">
            <v>深子湖镇</v>
          </cell>
          <cell r="F1011" t="str">
            <v>卫星村</v>
          </cell>
          <cell r="G1011" t="str">
            <v/>
          </cell>
          <cell r="H1011" t="str">
            <v>3125184654</v>
          </cell>
          <cell r="I1011" t="str">
            <v>310076634867</v>
          </cell>
          <cell r="J1011" t="str">
            <v>石满庆</v>
          </cell>
        </row>
        <row r="1012">
          <cell r="A1012" t="str">
            <v>43122419890325217X</v>
          </cell>
          <cell r="B1012" t="str">
            <v>43122419890325217X</v>
          </cell>
          <cell r="C1012">
            <v>1009</v>
          </cell>
          <cell r="D1012" t="str">
            <v>溆浦县</v>
          </cell>
          <cell r="E1012" t="str">
            <v>深子湖镇</v>
          </cell>
          <cell r="F1012" t="str">
            <v>卫星村</v>
          </cell>
          <cell r="G1012" t="str">
            <v/>
          </cell>
          <cell r="H1012" t="str">
            <v>3125184654</v>
          </cell>
          <cell r="I1012" t="str">
            <v>100000163200858</v>
          </cell>
          <cell r="J1012" t="str">
            <v>张伟</v>
          </cell>
        </row>
        <row r="1013">
          <cell r="A1013" t="str">
            <v>431224198310222186</v>
          </cell>
          <cell r="B1013" t="str">
            <v>431224198310222186</v>
          </cell>
          <cell r="C1013">
            <v>1010</v>
          </cell>
          <cell r="D1013" t="str">
            <v>溆浦县</v>
          </cell>
          <cell r="E1013" t="str">
            <v>深子湖镇</v>
          </cell>
          <cell r="F1013" t="str">
            <v>卫星村</v>
          </cell>
          <cell r="G1013" t="str">
            <v/>
          </cell>
          <cell r="H1013" t="str">
            <v>3125184654</v>
          </cell>
          <cell r="I1013" t="str">
            <v>310076634866</v>
          </cell>
          <cell r="J1013" t="str">
            <v>张东霞</v>
          </cell>
        </row>
        <row r="1014">
          <cell r="A1014" t="str">
            <v>433024196807232197</v>
          </cell>
          <cell r="B1014" t="str">
            <v>433024196807232197</v>
          </cell>
          <cell r="C1014">
            <v>1011</v>
          </cell>
          <cell r="D1014" t="str">
            <v>溆浦县</v>
          </cell>
          <cell r="E1014" t="str">
            <v>深子湖镇</v>
          </cell>
          <cell r="F1014" t="str">
            <v>卫星村</v>
          </cell>
          <cell r="G1014" t="str">
            <v/>
          </cell>
          <cell r="H1014" t="str">
            <v>3125184661</v>
          </cell>
          <cell r="I1014" t="str">
            <v>100000161944857</v>
          </cell>
          <cell r="J1014" t="str">
            <v>毛家忠</v>
          </cell>
        </row>
        <row r="1015">
          <cell r="A1015" t="str">
            <v>431224200005108678</v>
          </cell>
          <cell r="B1015" t="str">
            <v>431224200005108678</v>
          </cell>
          <cell r="C1015">
            <v>1012</v>
          </cell>
          <cell r="D1015" t="str">
            <v>溆浦县</v>
          </cell>
          <cell r="E1015" t="str">
            <v>深子湖镇</v>
          </cell>
          <cell r="F1015" t="str">
            <v>卫星村</v>
          </cell>
          <cell r="G1015" t="str">
            <v/>
          </cell>
          <cell r="H1015" t="str">
            <v>3125184661</v>
          </cell>
          <cell r="I1015" t="str">
            <v>4900000116832338</v>
          </cell>
          <cell r="J1015" t="str">
            <v>毛泽礼</v>
          </cell>
        </row>
        <row r="1016">
          <cell r="A1016" t="str">
            <v>431224201106100231</v>
          </cell>
          <cell r="B1016" t="str">
            <v>431224201106100231</v>
          </cell>
          <cell r="C1016">
            <v>1013</v>
          </cell>
          <cell r="D1016" t="str">
            <v>溆浦县</v>
          </cell>
          <cell r="E1016" t="str">
            <v>深子湖镇</v>
          </cell>
          <cell r="F1016" t="str">
            <v>卫星村</v>
          </cell>
          <cell r="G1016" t="str">
            <v/>
          </cell>
          <cell r="H1016" t="str">
            <v>3125184661</v>
          </cell>
          <cell r="I1016" t="str">
            <v>4900000189126821</v>
          </cell>
          <cell r="J1016" t="str">
            <v>毛洪</v>
          </cell>
        </row>
        <row r="1017">
          <cell r="A1017" t="str">
            <v>433024194406242176</v>
          </cell>
          <cell r="B1017" t="str">
            <v>433024194406242176</v>
          </cell>
          <cell r="C1017">
            <v>1014</v>
          </cell>
          <cell r="D1017" t="str">
            <v>溆浦县</v>
          </cell>
          <cell r="E1017" t="str">
            <v>深子湖镇</v>
          </cell>
          <cell r="F1017" t="str">
            <v>卫星村</v>
          </cell>
          <cell r="G1017" t="str">
            <v/>
          </cell>
          <cell r="H1017" t="str">
            <v>3125184661</v>
          </cell>
          <cell r="I1017" t="str">
            <v>310076637633</v>
          </cell>
          <cell r="J1017" t="str">
            <v>毛绪华</v>
          </cell>
        </row>
        <row r="1018">
          <cell r="A1018" t="str">
            <v>433024194809052174</v>
          </cell>
          <cell r="B1018" t="str">
            <v>433024194809052174</v>
          </cell>
          <cell r="C1018">
            <v>1015</v>
          </cell>
          <cell r="D1018" t="str">
            <v>溆浦县</v>
          </cell>
          <cell r="E1018" t="str">
            <v>深子湖镇</v>
          </cell>
          <cell r="F1018" t="str">
            <v>卫星村</v>
          </cell>
          <cell r="G1018" t="str">
            <v/>
          </cell>
          <cell r="H1018" t="str">
            <v>3125184809</v>
          </cell>
          <cell r="I1018" t="str">
            <v>310076643380</v>
          </cell>
          <cell r="J1018" t="str">
            <v>杨明坦</v>
          </cell>
        </row>
        <row r="1019">
          <cell r="A1019" t="str">
            <v>433024197912152214</v>
          </cell>
          <cell r="B1019" t="str">
            <v>433024197912152214</v>
          </cell>
          <cell r="C1019">
            <v>1016</v>
          </cell>
          <cell r="D1019" t="str">
            <v>溆浦县</v>
          </cell>
          <cell r="E1019" t="str">
            <v>深子湖镇</v>
          </cell>
          <cell r="F1019" t="str">
            <v>卫星村</v>
          </cell>
          <cell r="G1019" t="str">
            <v/>
          </cell>
          <cell r="H1019" t="str">
            <v>3125184809</v>
          </cell>
          <cell r="I1019" t="str">
            <v>4900000012660779</v>
          </cell>
          <cell r="J1019" t="str">
            <v>杨绍华</v>
          </cell>
        </row>
        <row r="1020">
          <cell r="A1020" t="str">
            <v>431224200811180076</v>
          </cell>
          <cell r="B1020" t="str">
            <v>431224200811180076</v>
          </cell>
          <cell r="C1020">
            <v>1017</v>
          </cell>
          <cell r="D1020" t="str">
            <v>溆浦县</v>
          </cell>
          <cell r="E1020" t="str">
            <v>深子湖镇</v>
          </cell>
          <cell r="F1020" t="str">
            <v>卫星村</v>
          </cell>
          <cell r="G1020" t="str">
            <v/>
          </cell>
          <cell r="H1020" t="str">
            <v>3125184809</v>
          </cell>
          <cell r="I1020" t="str">
            <v>310076643379</v>
          </cell>
          <cell r="J1020" t="str">
            <v>杨启彪</v>
          </cell>
        </row>
        <row r="1021">
          <cell r="A1021" t="str">
            <v>431224200702010246</v>
          </cell>
          <cell r="B1021" t="str">
            <v>431224200702010246</v>
          </cell>
          <cell r="C1021">
            <v>1018</v>
          </cell>
          <cell r="D1021" t="str">
            <v>溆浦县</v>
          </cell>
          <cell r="E1021" t="str">
            <v>深子湖镇</v>
          </cell>
          <cell r="F1021" t="str">
            <v>卫星村</v>
          </cell>
          <cell r="G1021" t="str">
            <v/>
          </cell>
          <cell r="H1021" t="str">
            <v>3125184809</v>
          </cell>
          <cell r="I1021" t="str">
            <v>310076643378</v>
          </cell>
          <cell r="J1021" t="str">
            <v>杨心圆</v>
          </cell>
        </row>
        <row r="1022">
          <cell r="A1022" t="str">
            <v>433024197106042176</v>
          </cell>
          <cell r="B1022" t="str">
            <v>433024197106042176</v>
          </cell>
          <cell r="C1022">
            <v>1019</v>
          </cell>
          <cell r="D1022" t="str">
            <v>溆浦县</v>
          </cell>
          <cell r="E1022" t="str">
            <v>深子湖镇</v>
          </cell>
          <cell r="F1022" t="str">
            <v>卫星村</v>
          </cell>
          <cell r="G1022" t="str">
            <v/>
          </cell>
          <cell r="H1022" t="str">
            <v>3125185755</v>
          </cell>
          <cell r="I1022" t="str">
            <v>310076645503</v>
          </cell>
          <cell r="J1022" t="str">
            <v>江发义</v>
          </cell>
        </row>
        <row r="1023">
          <cell r="A1023" t="str">
            <v>433024197510032180</v>
          </cell>
          <cell r="B1023" t="str">
            <v>433024197510032180</v>
          </cell>
          <cell r="C1023">
            <v>1020</v>
          </cell>
          <cell r="D1023" t="str">
            <v>溆浦县</v>
          </cell>
          <cell r="E1023" t="str">
            <v>深子湖镇</v>
          </cell>
          <cell r="F1023" t="str">
            <v>卫星村</v>
          </cell>
          <cell r="G1023" t="str">
            <v/>
          </cell>
          <cell r="H1023" t="str">
            <v>3125185755</v>
          </cell>
          <cell r="I1023" t="str">
            <v>310076645505</v>
          </cell>
          <cell r="J1023" t="str">
            <v>张青连</v>
          </cell>
        </row>
        <row r="1024">
          <cell r="A1024" t="str">
            <v>431224201408220239</v>
          </cell>
          <cell r="B1024" t="str">
            <v>431224201408220239</v>
          </cell>
          <cell r="C1024">
            <v>1021</v>
          </cell>
          <cell r="D1024" t="str">
            <v>溆浦县</v>
          </cell>
          <cell r="E1024" t="str">
            <v>深子湖镇</v>
          </cell>
          <cell r="F1024" t="str">
            <v>卫星村</v>
          </cell>
          <cell r="G1024" t="str">
            <v/>
          </cell>
          <cell r="H1024" t="str">
            <v>3125185755</v>
          </cell>
          <cell r="I1024" t="str">
            <v>4900000012659878</v>
          </cell>
          <cell r="J1024" t="str">
            <v>江文城</v>
          </cell>
        </row>
        <row r="1025">
          <cell r="A1025" t="str">
            <v>431224199712062183</v>
          </cell>
          <cell r="B1025" t="str">
            <v>431224199712062183</v>
          </cell>
          <cell r="C1025">
            <v>1022</v>
          </cell>
          <cell r="D1025" t="str">
            <v>溆浦县</v>
          </cell>
          <cell r="E1025" t="str">
            <v>深子湖镇</v>
          </cell>
          <cell r="F1025" t="str">
            <v>卫星村</v>
          </cell>
          <cell r="G1025" t="str">
            <v/>
          </cell>
          <cell r="H1025" t="str">
            <v>3125185755</v>
          </cell>
          <cell r="I1025" t="str">
            <v>310076645504</v>
          </cell>
          <cell r="J1025" t="str">
            <v>江芳宜</v>
          </cell>
        </row>
        <row r="1026">
          <cell r="A1026" t="str">
            <v>431224200312310200</v>
          </cell>
          <cell r="B1026" t="str">
            <v>431224200312310200</v>
          </cell>
          <cell r="C1026">
            <v>1023</v>
          </cell>
          <cell r="D1026" t="str">
            <v>溆浦县</v>
          </cell>
          <cell r="E1026" t="str">
            <v>深子湖镇</v>
          </cell>
          <cell r="F1026" t="str">
            <v>卫星村</v>
          </cell>
          <cell r="G1026" t="str">
            <v/>
          </cell>
          <cell r="H1026" t="str">
            <v>3125185755</v>
          </cell>
          <cell r="I1026" t="str">
            <v>4900000012659175</v>
          </cell>
          <cell r="J1026" t="str">
            <v>江康宜</v>
          </cell>
        </row>
        <row r="1027">
          <cell r="A1027" t="str">
            <v>433024196412302170</v>
          </cell>
          <cell r="B1027" t="str">
            <v>433024196412302170</v>
          </cell>
          <cell r="C1027">
            <v>1024</v>
          </cell>
          <cell r="D1027" t="str">
            <v>溆浦县</v>
          </cell>
          <cell r="E1027" t="str">
            <v>深子湖镇</v>
          </cell>
          <cell r="F1027" t="str">
            <v>卫星村</v>
          </cell>
          <cell r="G1027" t="str">
            <v/>
          </cell>
          <cell r="H1027" t="str">
            <v>3125185757</v>
          </cell>
          <cell r="I1027" t="str">
            <v>310076645509</v>
          </cell>
          <cell r="J1027" t="str">
            <v>杨明朋</v>
          </cell>
        </row>
        <row r="1028">
          <cell r="A1028" t="str">
            <v>43302419701223218X</v>
          </cell>
          <cell r="B1028" t="str">
            <v>43302419701223218X</v>
          </cell>
          <cell r="C1028">
            <v>1025</v>
          </cell>
          <cell r="D1028" t="str">
            <v>溆浦县</v>
          </cell>
          <cell r="E1028" t="str">
            <v>深子湖镇</v>
          </cell>
          <cell r="F1028" t="str">
            <v>卫星村</v>
          </cell>
          <cell r="G1028" t="str">
            <v/>
          </cell>
          <cell r="H1028" t="str">
            <v>3125185757</v>
          </cell>
          <cell r="I1028" t="str">
            <v>310076645508</v>
          </cell>
          <cell r="J1028" t="str">
            <v>张腊群</v>
          </cell>
        </row>
        <row r="1029">
          <cell r="A1029" t="str">
            <v>431224200102012176</v>
          </cell>
          <cell r="B1029" t="str">
            <v>431224200102012176</v>
          </cell>
          <cell r="C1029">
            <v>1026</v>
          </cell>
          <cell r="D1029" t="str">
            <v>溆浦县</v>
          </cell>
          <cell r="E1029" t="str">
            <v>深子湖镇</v>
          </cell>
          <cell r="F1029" t="str">
            <v>卫星村</v>
          </cell>
          <cell r="G1029" t="str">
            <v/>
          </cell>
          <cell r="H1029" t="str">
            <v>3125185757</v>
          </cell>
          <cell r="I1029" t="str">
            <v>310076645510</v>
          </cell>
          <cell r="J1029" t="str">
            <v>杨绍煜</v>
          </cell>
        </row>
        <row r="1030">
          <cell r="A1030" t="str">
            <v>43122419951101218X</v>
          </cell>
          <cell r="B1030" t="str">
            <v>43122419951101218X</v>
          </cell>
          <cell r="C1030">
            <v>1027</v>
          </cell>
          <cell r="D1030" t="str">
            <v>溆浦县</v>
          </cell>
          <cell r="E1030" t="str">
            <v>深子湖镇</v>
          </cell>
          <cell r="F1030" t="str">
            <v>卫星村</v>
          </cell>
          <cell r="G1030" t="str">
            <v/>
          </cell>
          <cell r="H1030" t="str">
            <v>3125185757</v>
          </cell>
          <cell r="I1030" t="str">
            <v>4900000012658340</v>
          </cell>
          <cell r="J1030" t="str">
            <v>杨梨花</v>
          </cell>
        </row>
        <row r="1031">
          <cell r="A1031" t="str">
            <v>43302419590117219X</v>
          </cell>
          <cell r="B1031" t="str">
            <v>43302419590117219X</v>
          </cell>
          <cell r="C1031">
            <v>1028</v>
          </cell>
          <cell r="D1031" t="str">
            <v>溆浦县</v>
          </cell>
          <cell r="E1031" t="str">
            <v>深子湖镇</v>
          </cell>
          <cell r="F1031" t="str">
            <v>卫星村</v>
          </cell>
          <cell r="G1031" t="str">
            <v/>
          </cell>
          <cell r="H1031" t="str">
            <v>3125185773</v>
          </cell>
          <cell r="I1031" t="str">
            <v>310076648309</v>
          </cell>
          <cell r="J1031" t="str">
            <v>向维掌</v>
          </cell>
        </row>
        <row r="1032">
          <cell r="A1032" t="str">
            <v>433024196209222204</v>
          </cell>
          <cell r="B1032" t="str">
            <v>433024196209222204</v>
          </cell>
          <cell r="C1032">
            <v>1029</v>
          </cell>
          <cell r="D1032" t="str">
            <v>溆浦县</v>
          </cell>
          <cell r="E1032" t="str">
            <v>深子湖镇</v>
          </cell>
          <cell r="F1032" t="str">
            <v>卫星村</v>
          </cell>
          <cell r="G1032" t="str">
            <v/>
          </cell>
          <cell r="H1032" t="str">
            <v>3125185773</v>
          </cell>
          <cell r="I1032" t="str">
            <v>310076645543</v>
          </cell>
          <cell r="J1032" t="str">
            <v>周桂莲</v>
          </cell>
        </row>
        <row r="1033">
          <cell r="A1033" t="str">
            <v>431224199105032177</v>
          </cell>
          <cell r="B1033" t="str">
            <v>431224199105032177</v>
          </cell>
          <cell r="C1033">
            <v>1030</v>
          </cell>
          <cell r="D1033" t="str">
            <v>溆浦县</v>
          </cell>
          <cell r="E1033" t="str">
            <v>深子湖镇</v>
          </cell>
          <cell r="F1033" t="str">
            <v>卫星村</v>
          </cell>
          <cell r="G1033" t="str">
            <v/>
          </cell>
          <cell r="H1033" t="str">
            <v>3125185773</v>
          </cell>
          <cell r="I1033" t="str">
            <v>4900000191427794</v>
          </cell>
          <cell r="J1033" t="str">
            <v>向春林</v>
          </cell>
        </row>
        <row r="1034">
          <cell r="A1034" t="str">
            <v>431224199109308169</v>
          </cell>
          <cell r="B1034" t="str">
            <v>431224199109308169</v>
          </cell>
          <cell r="C1034">
            <v>1031</v>
          </cell>
          <cell r="D1034" t="str">
            <v>溆浦县</v>
          </cell>
          <cell r="E1034" t="str">
            <v>深子湖镇</v>
          </cell>
          <cell r="F1034" t="str">
            <v>卫星村</v>
          </cell>
          <cell r="G1034" t="str">
            <v/>
          </cell>
          <cell r="H1034" t="str">
            <v>3125185773</v>
          </cell>
          <cell r="I1034" t="str">
            <v>4900000191428488</v>
          </cell>
          <cell r="J1034" t="str">
            <v>沈飞华</v>
          </cell>
        </row>
        <row r="1035">
          <cell r="A1035" t="str">
            <v>431224201410070196</v>
          </cell>
          <cell r="B1035" t="str">
            <v>431224201410070196</v>
          </cell>
          <cell r="C1035">
            <v>1032</v>
          </cell>
          <cell r="D1035" t="str">
            <v>溆浦县</v>
          </cell>
          <cell r="E1035" t="str">
            <v>深子湖镇</v>
          </cell>
          <cell r="F1035" t="str">
            <v>卫星村</v>
          </cell>
          <cell r="G1035" t="str">
            <v/>
          </cell>
          <cell r="H1035" t="str">
            <v>3125185773</v>
          </cell>
          <cell r="I1035" t="str">
            <v>100000517276992</v>
          </cell>
          <cell r="J1035" t="str">
            <v>向墨晗</v>
          </cell>
        </row>
        <row r="1036">
          <cell r="A1036" t="str">
            <v>43122420170903021X</v>
          </cell>
          <cell r="B1036" t="str">
            <v>43122420170903021X</v>
          </cell>
          <cell r="C1036">
            <v>1033</v>
          </cell>
          <cell r="D1036" t="str">
            <v>溆浦县</v>
          </cell>
          <cell r="E1036" t="str">
            <v>深子湖镇</v>
          </cell>
          <cell r="F1036" t="str">
            <v>卫星村</v>
          </cell>
          <cell r="G1036" t="str">
            <v/>
          </cell>
          <cell r="H1036" t="str">
            <v>3125185773</v>
          </cell>
          <cell r="I1036" t="str">
            <v>4900000184897689</v>
          </cell>
          <cell r="J1036" t="str">
            <v>向艺晨</v>
          </cell>
        </row>
        <row r="1037">
          <cell r="A1037" t="str">
            <v>433024197609062195</v>
          </cell>
          <cell r="B1037" t="str">
            <v>433024197609062195</v>
          </cell>
          <cell r="C1037">
            <v>1034</v>
          </cell>
          <cell r="D1037" t="str">
            <v>溆浦县</v>
          </cell>
          <cell r="E1037" t="str">
            <v>深子湖镇</v>
          </cell>
          <cell r="F1037" t="str">
            <v>卫星村</v>
          </cell>
          <cell r="G1037" t="str">
            <v/>
          </cell>
          <cell r="H1037" t="str">
            <v>3125186012</v>
          </cell>
          <cell r="I1037" t="str">
            <v>310076637650</v>
          </cell>
          <cell r="J1037" t="str">
            <v>刘长让</v>
          </cell>
        </row>
        <row r="1038">
          <cell r="A1038" t="str">
            <v>433024197604022186</v>
          </cell>
          <cell r="B1038" t="str">
            <v>433024197604022186</v>
          </cell>
          <cell r="C1038">
            <v>1035</v>
          </cell>
          <cell r="D1038" t="str">
            <v>溆浦县</v>
          </cell>
          <cell r="E1038" t="str">
            <v>深子湖镇</v>
          </cell>
          <cell r="F1038" t="str">
            <v>卫星村</v>
          </cell>
          <cell r="G1038" t="str">
            <v/>
          </cell>
          <cell r="H1038" t="str">
            <v>3125186012</v>
          </cell>
          <cell r="I1038" t="str">
            <v>100000163141050</v>
          </cell>
          <cell r="J1038" t="str">
            <v>冯建桃</v>
          </cell>
        </row>
        <row r="1039">
          <cell r="A1039" t="str">
            <v>43122420000916217X</v>
          </cell>
          <cell r="B1039" t="str">
            <v>43122420000916217X</v>
          </cell>
          <cell r="C1039">
            <v>1036</v>
          </cell>
          <cell r="D1039" t="str">
            <v>溆浦县</v>
          </cell>
          <cell r="E1039" t="str">
            <v>深子湖镇</v>
          </cell>
          <cell r="F1039" t="str">
            <v>卫星村</v>
          </cell>
          <cell r="G1039" t="str">
            <v/>
          </cell>
          <cell r="H1039" t="str">
            <v>3125186012</v>
          </cell>
          <cell r="I1039" t="str">
            <v>100000163139954</v>
          </cell>
          <cell r="J1039" t="str">
            <v>刘鹏</v>
          </cell>
        </row>
        <row r="1040">
          <cell r="A1040" t="str">
            <v>433024195307222174</v>
          </cell>
          <cell r="B1040" t="str">
            <v>433024195307222174</v>
          </cell>
          <cell r="C1040">
            <v>1037</v>
          </cell>
          <cell r="D1040" t="str">
            <v>溆浦县</v>
          </cell>
          <cell r="E1040" t="str">
            <v>深子湖镇</v>
          </cell>
          <cell r="F1040" t="str">
            <v>卫星村</v>
          </cell>
          <cell r="G1040" t="str">
            <v/>
          </cell>
          <cell r="H1040" t="str">
            <v>3125186150</v>
          </cell>
          <cell r="I1040" t="str">
            <v>310076646147</v>
          </cell>
          <cell r="J1040" t="str">
            <v>董必朋</v>
          </cell>
        </row>
        <row r="1041">
          <cell r="A1041" t="str">
            <v>433024198005112176</v>
          </cell>
          <cell r="B1041" t="str">
            <v>433024198005112176</v>
          </cell>
          <cell r="C1041">
            <v>1038</v>
          </cell>
          <cell r="D1041" t="str">
            <v>溆浦县</v>
          </cell>
          <cell r="E1041" t="str">
            <v>深子湖镇</v>
          </cell>
          <cell r="F1041" t="str">
            <v>卫星村</v>
          </cell>
          <cell r="G1041" t="str">
            <v/>
          </cell>
          <cell r="H1041" t="str">
            <v>3125186150</v>
          </cell>
          <cell r="I1041" t="str">
            <v>4900000012655022</v>
          </cell>
          <cell r="J1041" t="str">
            <v>董外葵</v>
          </cell>
        </row>
        <row r="1042">
          <cell r="A1042" t="str">
            <v>431224198410202561</v>
          </cell>
          <cell r="B1042" t="str">
            <v>431224198410202561</v>
          </cell>
          <cell r="C1042">
            <v>1039</v>
          </cell>
          <cell r="D1042" t="str">
            <v>溆浦县</v>
          </cell>
          <cell r="E1042" t="str">
            <v>深子湖镇</v>
          </cell>
          <cell r="F1042" t="str">
            <v>卫星村</v>
          </cell>
          <cell r="G1042" t="str">
            <v/>
          </cell>
          <cell r="H1042" t="str">
            <v>3125186150</v>
          </cell>
          <cell r="I1042" t="str">
            <v>4900000012655694</v>
          </cell>
          <cell r="J1042" t="str">
            <v>杨米菊</v>
          </cell>
        </row>
        <row r="1043">
          <cell r="A1043" t="str">
            <v>431224201207180197</v>
          </cell>
          <cell r="B1043" t="str">
            <v>431224201207180197</v>
          </cell>
          <cell r="C1043">
            <v>1040</v>
          </cell>
          <cell r="D1043" t="str">
            <v>溆浦县</v>
          </cell>
          <cell r="E1043" t="str">
            <v>深子湖镇</v>
          </cell>
          <cell r="F1043" t="str">
            <v>卫星村</v>
          </cell>
          <cell r="G1043" t="str">
            <v/>
          </cell>
          <cell r="H1043" t="str">
            <v>3125186150</v>
          </cell>
          <cell r="I1043" t="str">
            <v>4900000012656283</v>
          </cell>
          <cell r="J1043" t="str">
            <v>董浩然</v>
          </cell>
        </row>
        <row r="1044">
          <cell r="A1044" t="str">
            <v>433024193112152189</v>
          </cell>
          <cell r="B1044" t="str">
            <v>433024193112152189</v>
          </cell>
          <cell r="C1044">
            <v>1041</v>
          </cell>
          <cell r="D1044" t="str">
            <v>溆浦县</v>
          </cell>
          <cell r="E1044" t="str">
            <v>深子湖镇</v>
          </cell>
          <cell r="F1044" t="str">
            <v>卫星村</v>
          </cell>
          <cell r="G1044" t="str">
            <v/>
          </cell>
          <cell r="H1044" t="str">
            <v>3125186150</v>
          </cell>
          <cell r="I1044" t="str">
            <v>310076646146</v>
          </cell>
          <cell r="J1044" t="str">
            <v>李金连</v>
          </cell>
        </row>
        <row r="1045">
          <cell r="A1045" t="str">
            <v>433024197007032175</v>
          </cell>
          <cell r="B1045" t="str">
            <v>433024197007032175</v>
          </cell>
          <cell r="C1045">
            <v>1042</v>
          </cell>
          <cell r="D1045" t="str">
            <v>溆浦县</v>
          </cell>
          <cell r="E1045" t="str">
            <v>深子湖镇</v>
          </cell>
          <cell r="F1045" t="str">
            <v>卫星村</v>
          </cell>
          <cell r="G1045" t="str">
            <v/>
          </cell>
          <cell r="H1045" t="str">
            <v>3125186565</v>
          </cell>
          <cell r="I1045" t="str">
            <v>310076627794</v>
          </cell>
          <cell r="J1045" t="str">
            <v>张家新</v>
          </cell>
        </row>
        <row r="1046">
          <cell r="A1046" t="str">
            <v>431224199504092185</v>
          </cell>
          <cell r="B1046" t="str">
            <v>431224199504092185</v>
          </cell>
          <cell r="C1046">
            <v>1043</v>
          </cell>
          <cell r="D1046" t="str">
            <v>溆浦县</v>
          </cell>
          <cell r="E1046" t="str">
            <v>深子湖镇</v>
          </cell>
          <cell r="F1046" t="str">
            <v>卫星村</v>
          </cell>
          <cell r="G1046" t="str">
            <v/>
          </cell>
          <cell r="H1046" t="str">
            <v>3125186565</v>
          </cell>
          <cell r="I1046" t="str">
            <v>310088672819</v>
          </cell>
          <cell r="J1046" t="str">
            <v>张梦珍</v>
          </cell>
        </row>
        <row r="1047">
          <cell r="A1047" t="str">
            <v>433024197002252187</v>
          </cell>
          <cell r="B1047" t="str">
            <v>433024197002252187</v>
          </cell>
          <cell r="C1047">
            <v>1044</v>
          </cell>
          <cell r="D1047" t="str">
            <v>溆浦县</v>
          </cell>
          <cell r="E1047" t="str">
            <v>深子湖镇</v>
          </cell>
          <cell r="F1047" t="str">
            <v>卫星村</v>
          </cell>
          <cell r="G1047" t="str">
            <v/>
          </cell>
          <cell r="H1047" t="str">
            <v>3125186565</v>
          </cell>
          <cell r="I1047" t="str">
            <v>310076627792</v>
          </cell>
          <cell r="J1047" t="str">
            <v>舒友柱</v>
          </cell>
        </row>
        <row r="1048">
          <cell r="A1048" t="str">
            <v>431224200108272171</v>
          </cell>
          <cell r="B1048" t="str">
            <v>431224200108272171</v>
          </cell>
          <cell r="C1048">
            <v>1045</v>
          </cell>
          <cell r="D1048" t="str">
            <v>溆浦县</v>
          </cell>
          <cell r="E1048" t="str">
            <v>深子湖镇</v>
          </cell>
          <cell r="F1048" t="str">
            <v>卫星村</v>
          </cell>
          <cell r="G1048" t="str">
            <v/>
          </cell>
          <cell r="H1048" t="str">
            <v>3125186565</v>
          </cell>
          <cell r="I1048" t="str">
            <v>310076627793</v>
          </cell>
          <cell r="J1048" t="str">
            <v>张炜波</v>
          </cell>
        </row>
        <row r="1049">
          <cell r="A1049" t="str">
            <v>433024196402282188</v>
          </cell>
          <cell r="B1049" t="str">
            <v>433024196402282188</v>
          </cell>
          <cell r="C1049">
            <v>1046</v>
          </cell>
          <cell r="D1049" t="str">
            <v>溆浦县</v>
          </cell>
          <cell r="E1049" t="str">
            <v>深子湖镇</v>
          </cell>
          <cell r="F1049" t="str">
            <v>卫星村</v>
          </cell>
          <cell r="G1049" t="str">
            <v/>
          </cell>
          <cell r="H1049" t="str">
            <v>3125186571</v>
          </cell>
          <cell r="I1049" t="str">
            <v>310076627808</v>
          </cell>
          <cell r="J1049" t="str">
            <v>颜晓碧</v>
          </cell>
        </row>
        <row r="1050">
          <cell r="A1050" t="str">
            <v>433024195609102194</v>
          </cell>
          <cell r="B1050" t="str">
            <v>433024195609102194</v>
          </cell>
          <cell r="C1050">
            <v>1047</v>
          </cell>
          <cell r="D1050" t="str">
            <v>溆浦县</v>
          </cell>
          <cell r="E1050" t="str">
            <v>深子湖镇</v>
          </cell>
          <cell r="F1050" t="str">
            <v>卫星村</v>
          </cell>
          <cell r="G1050" t="str">
            <v/>
          </cell>
          <cell r="H1050" t="str">
            <v>3125186571</v>
          </cell>
          <cell r="I1050" t="str">
            <v>310076627809</v>
          </cell>
          <cell r="J1050" t="str">
            <v>罗宽爱</v>
          </cell>
        </row>
        <row r="1051">
          <cell r="A1051" t="str">
            <v>431224198910132213</v>
          </cell>
          <cell r="B1051" t="str">
            <v>431224198910132213</v>
          </cell>
          <cell r="C1051">
            <v>1048</v>
          </cell>
          <cell r="D1051" t="str">
            <v>溆浦县</v>
          </cell>
          <cell r="E1051" t="str">
            <v>深子湖镇</v>
          </cell>
          <cell r="F1051" t="str">
            <v>卫星村</v>
          </cell>
          <cell r="G1051" t="str">
            <v/>
          </cell>
          <cell r="H1051" t="str">
            <v>3125186571</v>
          </cell>
          <cell r="I1051" t="str">
            <v>310076627807</v>
          </cell>
          <cell r="J1051" t="str">
            <v>罗强</v>
          </cell>
        </row>
        <row r="1052">
          <cell r="A1052" t="str">
            <v>433024195710112178</v>
          </cell>
          <cell r="B1052" t="str">
            <v>433024195710112178</v>
          </cell>
          <cell r="C1052">
            <v>1049</v>
          </cell>
          <cell r="D1052" t="str">
            <v>溆浦县</v>
          </cell>
          <cell r="E1052" t="str">
            <v>深子湖镇</v>
          </cell>
          <cell r="F1052" t="str">
            <v>卫星村</v>
          </cell>
          <cell r="G1052" t="str">
            <v/>
          </cell>
          <cell r="H1052" t="str">
            <v>3125188709</v>
          </cell>
          <cell r="I1052" t="str">
            <v>310076623803</v>
          </cell>
          <cell r="J1052" t="str">
            <v>向明刚</v>
          </cell>
        </row>
        <row r="1053">
          <cell r="A1053" t="str">
            <v>431224199503262170</v>
          </cell>
          <cell r="B1053" t="str">
            <v>431224199503262170</v>
          </cell>
          <cell r="C1053">
            <v>1050</v>
          </cell>
          <cell r="D1053" t="str">
            <v>溆浦县</v>
          </cell>
          <cell r="E1053" t="str">
            <v>深子湖镇</v>
          </cell>
          <cell r="F1053" t="str">
            <v>卫星村</v>
          </cell>
          <cell r="G1053" t="str">
            <v/>
          </cell>
          <cell r="H1053" t="str">
            <v>3125188709</v>
          </cell>
          <cell r="I1053" t="str">
            <v>310076623801</v>
          </cell>
          <cell r="J1053" t="str">
            <v>向方利</v>
          </cell>
        </row>
        <row r="1054">
          <cell r="A1054" t="str">
            <v>431224198508232187</v>
          </cell>
          <cell r="B1054" t="str">
            <v>431224198508232187</v>
          </cell>
          <cell r="C1054">
            <v>1051</v>
          </cell>
          <cell r="D1054" t="str">
            <v>溆浦县</v>
          </cell>
          <cell r="E1054" t="str">
            <v>深子湖镇</v>
          </cell>
          <cell r="F1054" t="str">
            <v>卫星村</v>
          </cell>
          <cell r="G1054" t="str">
            <v/>
          </cell>
          <cell r="H1054" t="str">
            <v>3125188709</v>
          </cell>
          <cell r="I1054" t="str">
            <v>310076623802</v>
          </cell>
          <cell r="J1054" t="str">
            <v>向水梅</v>
          </cell>
        </row>
        <row r="1055">
          <cell r="A1055" t="str">
            <v>433024195711242177</v>
          </cell>
          <cell r="B1055" t="str">
            <v>433024195711242177</v>
          </cell>
          <cell r="C1055">
            <v>1052</v>
          </cell>
          <cell r="D1055" t="str">
            <v>溆浦县</v>
          </cell>
          <cell r="E1055" t="str">
            <v>深子湖镇</v>
          </cell>
          <cell r="F1055" t="str">
            <v>卫星村</v>
          </cell>
          <cell r="G1055" t="str">
            <v/>
          </cell>
          <cell r="H1055" t="str">
            <v>3125190552</v>
          </cell>
          <cell r="I1055" t="str">
            <v>310076652171</v>
          </cell>
          <cell r="J1055" t="str">
            <v>张元贻</v>
          </cell>
        </row>
        <row r="1056">
          <cell r="A1056" t="str">
            <v>433024196206122187</v>
          </cell>
          <cell r="B1056" t="str">
            <v>433024196206122187</v>
          </cell>
          <cell r="C1056">
            <v>1053</v>
          </cell>
          <cell r="D1056" t="str">
            <v>溆浦县</v>
          </cell>
          <cell r="E1056" t="str">
            <v>深子湖镇</v>
          </cell>
          <cell r="F1056" t="str">
            <v>卫星村</v>
          </cell>
          <cell r="G1056" t="str">
            <v/>
          </cell>
          <cell r="H1056" t="str">
            <v>3125190552</v>
          </cell>
          <cell r="I1056" t="str">
            <v>310076652172</v>
          </cell>
          <cell r="J1056" t="str">
            <v>向冬娥</v>
          </cell>
        </row>
        <row r="1057">
          <cell r="A1057" t="str">
            <v>433024196305042174</v>
          </cell>
          <cell r="B1057" t="str">
            <v>43302419630504217444</v>
          </cell>
          <cell r="C1057">
            <v>1054</v>
          </cell>
          <cell r="D1057" t="str">
            <v>溆浦县</v>
          </cell>
          <cell r="E1057" t="str">
            <v>深子湖镇</v>
          </cell>
          <cell r="F1057" t="str">
            <v>卫星村</v>
          </cell>
          <cell r="G1057" t="str">
            <v/>
          </cell>
          <cell r="H1057" t="str">
            <v>3125192524</v>
          </cell>
          <cell r="I1057" t="str">
            <v>310076602056</v>
          </cell>
          <cell r="J1057" t="str">
            <v>张在端</v>
          </cell>
        </row>
        <row r="1058">
          <cell r="A1058" t="str">
            <v>431224198809272182</v>
          </cell>
          <cell r="B1058" t="str">
            <v>431224198809272182</v>
          </cell>
          <cell r="C1058">
            <v>1055</v>
          </cell>
          <cell r="D1058" t="str">
            <v>溆浦县</v>
          </cell>
          <cell r="E1058" t="str">
            <v>深子湖镇</v>
          </cell>
          <cell r="F1058" t="str">
            <v>卫星村</v>
          </cell>
          <cell r="G1058" t="str">
            <v/>
          </cell>
          <cell r="H1058" t="str">
            <v>3125192524</v>
          </cell>
          <cell r="I1058" t="str">
            <v>310099182589</v>
          </cell>
          <cell r="J1058" t="str">
            <v>张小妹</v>
          </cell>
        </row>
        <row r="1059">
          <cell r="A1059" t="str">
            <v>433024195912102170</v>
          </cell>
          <cell r="B1059" t="str">
            <v>433024195912102170</v>
          </cell>
          <cell r="C1059">
            <v>1056</v>
          </cell>
          <cell r="D1059" t="str">
            <v>溆浦县</v>
          </cell>
          <cell r="E1059" t="str">
            <v>深子湖镇</v>
          </cell>
          <cell r="F1059" t="str">
            <v>卫星村</v>
          </cell>
          <cell r="G1059" t="str">
            <v/>
          </cell>
          <cell r="H1059" t="str">
            <v>3125192562</v>
          </cell>
          <cell r="I1059" t="str">
            <v>310099183414</v>
          </cell>
          <cell r="J1059" t="str">
            <v>张良来</v>
          </cell>
        </row>
        <row r="1060">
          <cell r="A1060" t="str">
            <v>433024196309232186</v>
          </cell>
          <cell r="B1060" t="str">
            <v>433024196309232186</v>
          </cell>
          <cell r="C1060">
            <v>1057</v>
          </cell>
          <cell r="D1060" t="str">
            <v>溆浦县</v>
          </cell>
          <cell r="E1060" t="str">
            <v>深子湖镇</v>
          </cell>
          <cell r="F1060" t="str">
            <v>卫星村</v>
          </cell>
          <cell r="G1060" t="str">
            <v/>
          </cell>
          <cell r="H1060" t="str">
            <v>3125192562</v>
          </cell>
          <cell r="I1060" t="str">
            <v>310099183415</v>
          </cell>
          <cell r="J1060" t="str">
            <v>杨友花</v>
          </cell>
        </row>
        <row r="1061">
          <cell r="A1061" t="str">
            <v>431224198601142194</v>
          </cell>
          <cell r="B1061" t="str">
            <v>431224198601142194</v>
          </cell>
          <cell r="C1061">
            <v>1058</v>
          </cell>
          <cell r="D1061" t="str">
            <v>溆浦县</v>
          </cell>
          <cell r="E1061" t="str">
            <v>深子湖镇</v>
          </cell>
          <cell r="F1061" t="str">
            <v>卫星村</v>
          </cell>
          <cell r="G1061" t="str">
            <v/>
          </cell>
          <cell r="H1061" t="str">
            <v>3125192562</v>
          </cell>
          <cell r="I1061" t="str">
            <v>100000162995507</v>
          </cell>
          <cell r="J1061" t="str">
            <v>张军</v>
          </cell>
        </row>
        <row r="1062">
          <cell r="A1062" t="str">
            <v>433024196001152171</v>
          </cell>
          <cell r="B1062" t="str">
            <v>433024196001152171</v>
          </cell>
          <cell r="C1062">
            <v>1059</v>
          </cell>
          <cell r="D1062" t="str">
            <v>溆浦县</v>
          </cell>
          <cell r="E1062" t="str">
            <v>深子湖镇</v>
          </cell>
          <cell r="F1062" t="str">
            <v>卫星村</v>
          </cell>
          <cell r="G1062" t="str">
            <v/>
          </cell>
          <cell r="H1062" t="str">
            <v>3125192703</v>
          </cell>
          <cell r="I1062" t="str">
            <v>310076654260</v>
          </cell>
          <cell r="J1062" t="str">
            <v>张在铁</v>
          </cell>
        </row>
        <row r="1063">
          <cell r="A1063" t="str">
            <v>433024196303272208</v>
          </cell>
          <cell r="B1063" t="str">
            <v>433024196303272208</v>
          </cell>
          <cell r="C1063">
            <v>1060</v>
          </cell>
          <cell r="D1063" t="str">
            <v>溆浦县</v>
          </cell>
          <cell r="E1063" t="str">
            <v>深子湖镇</v>
          </cell>
          <cell r="F1063" t="str">
            <v>卫星村</v>
          </cell>
          <cell r="G1063" t="str">
            <v/>
          </cell>
          <cell r="H1063" t="str">
            <v>3125192703</v>
          </cell>
          <cell r="I1063" t="str">
            <v>310088664367</v>
          </cell>
          <cell r="J1063" t="str">
            <v>谢春宜</v>
          </cell>
        </row>
        <row r="1064">
          <cell r="A1064" t="str">
            <v>431224198511202173</v>
          </cell>
          <cell r="B1064" t="str">
            <v>43122419851120217343</v>
          </cell>
          <cell r="C1064">
            <v>1061</v>
          </cell>
          <cell r="D1064" t="str">
            <v>溆浦县</v>
          </cell>
          <cell r="E1064" t="str">
            <v>深子湖镇</v>
          </cell>
          <cell r="F1064" t="str">
            <v>卫星村</v>
          </cell>
          <cell r="G1064" t="str">
            <v/>
          </cell>
          <cell r="H1064" t="str">
            <v>3125192703</v>
          </cell>
          <cell r="I1064" t="str">
            <v>100000517347234</v>
          </cell>
          <cell r="J1064" t="str">
            <v>张强</v>
          </cell>
        </row>
        <row r="1065">
          <cell r="A1065" t="str">
            <v>433024197401252176</v>
          </cell>
          <cell r="B1065" t="str">
            <v>433024197401252176</v>
          </cell>
          <cell r="C1065">
            <v>1062</v>
          </cell>
          <cell r="D1065" t="str">
            <v>溆浦县</v>
          </cell>
          <cell r="E1065" t="str">
            <v>深子湖镇</v>
          </cell>
          <cell r="F1065" t="str">
            <v>卫星村</v>
          </cell>
          <cell r="G1065" t="str">
            <v/>
          </cell>
          <cell r="H1065" t="str">
            <v>3125193136</v>
          </cell>
          <cell r="I1065" t="str">
            <v>310076635872</v>
          </cell>
          <cell r="J1065" t="str">
            <v>刘仁斌</v>
          </cell>
        </row>
        <row r="1066">
          <cell r="A1066" t="str">
            <v>433024193208132174</v>
          </cell>
          <cell r="B1066" t="str">
            <v>43302419320813217444</v>
          </cell>
          <cell r="C1066">
            <v>1063</v>
          </cell>
          <cell r="D1066" t="str">
            <v>溆浦县</v>
          </cell>
          <cell r="E1066" t="str">
            <v>深子湖镇</v>
          </cell>
          <cell r="F1066" t="str">
            <v>卫星村</v>
          </cell>
          <cell r="G1066" t="str">
            <v/>
          </cell>
          <cell r="H1066" t="str">
            <v>3125193471</v>
          </cell>
          <cell r="I1066" t="str">
            <v>310076628421</v>
          </cell>
          <cell r="J1066" t="str">
            <v>王春生</v>
          </cell>
        </row>
        <row r="1067">
          <cell r="A1067" t="str">
            <v>431224196710120016</v>
          </cell>
          <cell r="B1067" t="str">
            <v>431224196710120016</v>
          </cell>
          <cell r="C1067">
            <v>1064</v>
          </cell>
          <cell r="D1067" t="str">
            <v>溆浦县</v>
          </cell>
          <cell r="E1067" t="str">
            <v>深子湖镇</v>
          </cell>
          <cell r="F1067" t="str">
            <v>卫星村</v>
          </cell>
          <cell r="G1067" t="str">
            <v/>
          </cell>
          <cell r="H1067" t="str">
            <v>3125193471</v>
          </cell>
          <cell r="I1067" t="str">
            <v>310076628420</v>
          </cell>
          <cell r="J1067" t="str">
            <v>王方再</v>
          </cell>
        </row>
        <row r="1068">
          <cell r="A1068" t="str">
            <v>433024197703202369</v>
          </cell>
          <cell r="B1068" t="str">
            <v>433024197703202369</v>
          </cell>
          <cell r="C1068">
            <v>1065</v>
          </cell>
          <cell r="D1068" t="str">
            <v>溆浦县</v>
          </cell>
          <cell r="E1068" t="str">
            <v>深子湖镇</v>
          </cell>
          <cell r="F1068" t="str">
            <v>卫星村</v>
          </cell>
          <cell r="G1068" t="str">
            <v/>
          </cell>
          <cell r="H1068" t="str">
            <v>3125193471</v>
          </cell>
          <cell r="I1068" t="str">
            <v>4900000012669226</v>
          </cell>
          <cell r="J1068" t="str">
            <v>舒礼音</v>
          </cell>
        </row>
        <row r="1069">
          <cell r="A1069" t="str">
            <v>431224201007190067</v>
          </cell>
          <cell r="B1069" t="str">
            <v>431224201007190067</v>
          </cell>
          <cell r="C1069">
            <v>1066</v>
          </cell>
          <cell r="D1069" t="str">
            <v>溆浦县</v>
          </cell>
          <cell r="E1069" t="str">
            <v>深子湖镇</v>
          </cell>
          <cell r="F1069" t="str">
            <v>卫星村</v>
          </cell>
          <cell r="G1069" t="str">
            <v/>
          </cell>
          <cell r="H1069" t="str">
            <v>3125193471</v>
          </cell>
          <cell r="I1069" t="str">
            <v>4900000012670695</v>
          </cell>
          <cell r="J1069" t="str">
            <v>王曼妮</v>
          </cell>
        </row>
        <row r="1070">
          <cell r="A1070" t="str">
            <v>431224201304020320</v>
          </cell>
          <cell r="B1070" t="str">
            <v>431224201304020320</v>
          </cell>
          <cell r="C1070">
            <v>1067</v>
          </cell>
          <cell r="D1070" t="str">
            <v>溆浦县</v>
          </cell>
          <cell r="E1070" t="str">
            <v>深子湖镇</v>
          </cell>
          <cell r="F1070" t="str">
            <v>卫星村</v>
          </cell>
          <cell r="G1070" t="str">
            <v/>
          </cell>
          <cell r="H1070" t="str">
            <v>3125193471</v>
          </cell>
          <cell r="I1070" t="str">
            <v>4900000012671189</v>
          </cell>
          <cell r="J1070" t="str">
            <v>王诗涵</v>
          </cell>
        </row>
        <row r="1071">
          <cell r="A1071" t="str">
            <v>433024197610052170</v>
          </cell>
          <cell r="B1071" t="str">
            <v>433024197610052170</v>
          </cell>
          <cell r="C1071">
            <v>1068</v>
          </cell>
          <cell r="D1071" t="str">
            <v>溆浦县</v>
          </cell>
          <cell r="E1071" t="str">
            <v>深子湖镇</v>
          </cell>
          <cell r="F1071" t="str">
            <v>卫星村</v>
          </cell>
          <cell r="G1071" t="str">
            <v/>
          </cell>
          <cell r="H1071" t="str">
            <v>3125193786</v>
          </cell>
          <cell r="I1071" t="str">
            <v>100000162825678</v>
          </cell>
          <cell r="J1071" t="str">
            <v>武思淼</v>
          </cell>
        </row>
        <row r="1072">
          <cell r="A1072" t="str">
            <v>43122420010612217X</v>
          </cell>
          <cell r="B1072" t="str">
            <v>43122420010612217X</v>
          </cell>
          <cell r="C1072">
            <v>1069</v>
          </cell>
          <cell r="D1072" t="str">
            <v>溆浦县</v>
          </cell>
          <cell r="E1072" t="str">
            <v>深子湖镇</v>
          </cell>
          <cell r="F1072" t="str">
            <v>卫星村</v>
          </cell>
          <cell r="G1072" t="str">
            <v/>
          </cell>
          <cell r="H1072" t="str">
            <v>3125193786</v>
          </cell>
          <cell r="I1072" t="str">
            <v>310076607482</v>
          </cell>
          <cell r="J1072" t="str">
            <v>武乔</v>
          </cell>
        </row>
        <row r="1073">
          <cell r="A1073" t="str">
            <v>433024195212172178</v>
          </cell>
          <cell r="B1073" t="str">
            <v>433024195212172178</v>
          </cell>
          <cell r="C1073">
            <v>1070</v>
          </cell>
          <cell r="D1073" t="str">
            <v>溆浦县</v>
          </cell>
          <cell r="E1073" t="str">
            <v>深子湖镇</v>
          </cell>
          <cell r="F1073" t="str">
            <v>卫星村</v>
          </cell>
          <cell r="G1073" t="str">
            <v/>
          </cell>
          <cell r="H1073" t="str">
            <v>3125193786</v>
          </cell>
          <cell r="I1073" t="str">
            <v>100000162829106</v>
          </cell>
          <cell r="J1073" t="str">
            <v>武文家</v>
          </cell>
        </row>
        <row r="1074">
          <cell r="A1074" t="str">
            <v>433024195307142182</v>
          </cell>
          <cell r="B1074" t="str">
            <v>433024195307142182</v>
          </cell>
          <cell r="C1074">
            <v>1071</v>
          </cell>
          <cell r="D1074" t="str">
            <v>溆浦县</v>
          </cell>
          <cell r="E1074" t="str">
            <v>深子湖镇</v>
          </cell>
          <cell r="F1074" t="str">
            <v>卫星村</v>
          </cell>
          <cell r="G1074" t="str">
            <v/>
          </cell>
          <cell r="H1074" t="str">
            <v>3125193786</v>
          </cell>
          <cell r="I1074" t="str">
            <v>100000162831647</v>
          </cell>
          <cell r="J1074" t="str">
            <v>舒再青</v>
          </cell>
        </row>
        <row r="1075">
          <cell r="A1075" t="str">
            <v>431224198406162173</v>
          </cell>
          <cell r="B1075" t="str">
            <v>431224198406162173</v>
          </cell>
          <cell r="C1075">
            <v>1072</v>
          </cell>
          <cell r="D1075" t="str">
            <v>溆浦县</v>
          </cell>
          <cell r="E1075" t="str">
            <v>深子湖镇</v>
          </cell>
          <cell r="F1075" t="str">
            <v>卫星村</v>
          </cell>
          <cell r="G1075" t="str">
            <v/>
          </cell>
          <cell r="H1075" t="str">
            <v>3125193789</v>
          </cell>
          <cell r="I1075" t="str">
            <v>310099206129</v>
          </cell>
          <cell r="J1075" t="str">
            <v>张贻淼</v>
          </cell>
        </row>
        <row r="1076">
          <cell r="A1076" t="str">
            <v>431224194808100022</v>
          </cell>
          <cell r="B1076" t="str">
            <v>431224194808100022</v>
          </cell>
          <cell r="C1076">
            <v>1073</v>
          </cell>
          <cell r="D1076" t="str">
            <v>溆浦县</v>
          </cell>
          <cell r="E1076" t="str">
            <v>深子湖镇</v>
          </cell>
          <cell r="F1076" t="str">
            <v>卫星村</v>
          </cell>
          <cell r="G1076" t="str">
            <v/>
          </cell>
          <cell r="H1076" t="str">
            <v>3125193789</v>
          </cell>
          <cell r="I1076" t="str">
            <v>310076607490</v>
          </cell>
          <cell r="J1076" t="str">
            <v>陶明英</v>
          </cell>
        </row>
        <row r="1077">
          <cell r="A1077" t="str">
            <v>433024195809012193</v>
          </cell>
          <cell r="B1077" t="str">
            <v>433024195809012193</v>
          </cell>
          <cell r="C1077">
            <v>1074</v>
          </cell>
          <cell r="D1077" t="str">
            <v>溆浦县</v>
          </cell>
          <cell r="E1077" t="str">
            <v>深子湖镇</v>
          </cell>
          <cell r="F1077" t="str">
            <v>卫星村</v>
          </cell>
          <cell r="G1077" t="str">
            <v/>
          </cell>
          <cell r="H1077" t="str">
            <v>3125194391</v>
          </cell>
          <cell r="I1077" t="str">
            <v>310088677972</v>
          </cell>
          <cell r="J1077" t="str">
            <v>张祖欢</v>
          </cell>
        </row>
        <row r="1078">
          <cell r="A1078" t="str">
            <v>433024196009282181</v>
          </cell>
          <cell r="B1078" t="str">
            <v>433024196009282181</v>
          </cell>
          <cell r="C1078">
            <v>1075</v>
          </cell>
          <cell r="D1078" t="str">
            <v>溆浦县</v>
          </cell>
          <cell r="E1078" t="str">
            <v>深子湖镇</v>
          </cell>
          <cell r="F1078" t="str">
            <v>卫星村</v>
          </cell>
          <cell r="G1078" t="str">
            <v/>
          </cell>
          <cell r="H1078" t="str">
            <v>3125194391</v>
          </cell>
          <cell r="I1078" t="str">
            <v>310076616783</v>
          </cell>
          <cell r="J1078" t="str">
            <v>颜乙英</v>
          </cell>
        </row>
        <row r="1079">
          <cell r="A1079" t="str">
            <v>431224199005102174</v>
          </cell>
          <cell r="B1079" t="str">
            <v>431224199005102174</v>
          </cell>
          <cell r="C1079">
            <v>1076</v>
          </cell>
          <cell r="D1079" t="str">
            <v>溆浦县</v>
          </cell>
          <cell r="E1079" t="str">
            <v>深子湖镇</v>
          </cell>
          <cell r="F1079" t="str">
            <v>卫星村</v>
          </cell>
          <cell r="G1079" t="str">
            <v/>
          </cell>
          <cell r="H1079" t="str">
            <v>3125194391</v>
          </cell>
          <cell r="I1079" t="str">
            <v>310076616782</v>
          </cell>
          <cell r="J1079" t="str">
            <v>张云锋</v>
          </cell>
        </row>
        <row r="1080">
          <cell r="A1080" t="str">
            <v>431224198508292198</v>
          </cell>
          <cell r="B1080" t="str">
            <v>431224198508292198</v>
          </cell>
          <cell r="C1080">
            <v>1077</v>
          </cell>
          <cell r="D1080" t="str">
            <v>溆浦县</v>
          </cell>
          <cell r="E1080" t="str">
            <v>深子湖镇</v>
          </cell>
          <cell r="F1080" t="str">
            <v>卫星村</v>
          </cell>
          <cell r="G1080" t="str">
            <v/>
          </cell>
          <cell r="H1080" t="str">
            <v>3125194391</v>
          </cell>
          <cell r="I1080" t="str">
            <v>310088677973</v>
          </cell>
          <cell r="J1080" t="str">
            <v>张峻峰</v>
          </cell>
        </row>
        <row r="1081">
          <cell r="A1081" t="str">
            <v>433024195410212177</v>
          </cell>
          <cell r="B1081" t="str">
            <v>433024195410212177</v>
          </cell>
          <cell r="C1081">
            <v>1078</v>
          </cell>
          <cell r="D1081" t="str">
            <v>溆浦县</v>
          </cell>
          <cell r="E1081" t="str">
            <v>深子湖镇</v>
          </cell>
          <cell r="F1081" t="str">
            <v>卫星村</v>
          </cell>
          <cell r="G1081" t="str">
            <v/>
          </cell>
          <cell r="H1081" t="str">
            <v>3125195030</v>
          </cell>
          <cell r="I1081" t="str">
            <v>310076609314</v>
          </cell>
          <cell r="J1081" t="str">
            <v>杨绍银</v>
          </cell>
        </row>
        <row r="1082">
          <cell r="A1082" t="str">
            <v>433024195409022181</v>
          </cell>
          <cell r="B1082" t="str">
            <v>433024195409022181</v>
          </cell>
          <cell r="C1082">
            <v>1079</v>
          </cell>
          <cell r="D1082" t="str">
            <v>溆浦县</v>
          </cell>
          <cell r="E1082" t="str">
            <v>深子湖镇</v>
          </cell>
          <cell r="F1082" t="str">
            <v>卫星村</v>
          </cell>
          <cell r="G1082" t="str">
            <v/>
          </cell>
          <cell r="H1082" t="str">
            <v>3125195030</v>
          </cell>
          <cell r="I1082" t="str">
            <v>4900000189446601</v>
          </cell>
          <cell r="J1082" t="str">
            <v>梁付连</v>
          </cell>
        </row>
        <row r="1083">
          <cell r="A1083" t="str">
            <v>433024197911292178</v>
          </cell>
          <cell r="B1083" t="str">
            <v>433024197911292178</v>
          </cell>
          <cell r="C1083">
            <v>1080</v>
          </cell>
          <cell r="D1083" t="str">
            <v>溆浦县</v>
          </cell>
          <cell r="E1083" t="str">
            <v>深子湖镇</v>
          </cell>
          <cell r="F1083" t="str">
            <v>卫星村</v>
          </cell>
          <cell r="G1083" t="str">
            <v/>
          </cell>
          <cell r="H1083" t="str">
            <v>3125195030</v>
          </cell>
          <cell r="I1083" t="str">
            <v>4900000116837686</v>
          </cell>
          <cell r="J1083" t="str">
            <v>杨启好</v>
          </cell>
        </row>
        <row r="1084">
          <cell r="A1084" t="str">
            <v>431224201009100280</v>
          </cell>
          <cell r="B1084" t="str">
            <v>431224201009100280</v>
          </cell>
          <cell r="C1084">
            <v>1081</v>
          </cell>
          <cell r="D1084" t="str">
            <v>溆浦县</v>
          </cell>
          <cell r="E1084" t="str">
            <v>深子湖镇</v>
          </cell>
          <cell r="F1084" t="str">
            <v>卫星村</v>
          </cell>
          <cell r="G1084" t="str">
            <v/>
          </cell>
          <cell r="H1084" t="str">
            <v>3125195030</v>
          </cell>
          <cell r="I1084" t="str">
            <v>4900000116837922</v>
          </cell>
          <cell r="J1084" t="str">
            <v>杨欢</v>
          </cell>
        </row>
        <row r="1085">
          <cell r="A1085" t="str">
            <v>431224201009100301</v>
          </cell>
          <cell r="B1085" t="str">
            <v>431224201009100301</v>
          </cell>
          <cell r="C1085">
            <v>1082</v>
          </cell>
          <cell r="D1085" t="str">
            <v>溆浦县</v>
          </cell>
          <cell r="E1085" t="str">
            <v>深子湖镇</v>
          </cell>
          <cell r="F1085" t="str">
            <v>卫星村</v>
          </cell>
          <cell r="G1085" t="str">
            <v/>
          </cell>
          <cell r="H1085" t="str">
            <v>3125195030</v>
          </cell>
          <cell r="I1085" t="str">
            <v>4900000116838111</v>
          </cell>
          <cell r="J1085" t="str">
            <v>杨乐</v>
          </cell>
        </row>
        <row r="1086">
          <cell r="A1086" t="str">
            <v>433024196307142179</v>
          </cell>
          <cell r="B1086" t="str">
            <v>433024196307142179</v>
          </cell>
          <cell r="C1086">
            <v>1083</v>
          </cell>
          <cell r="D1086" t="str">
            <v>溆浦县</v>
          </cell>
          <cell r="E1086" t="str">
            <v>深子湖镇</v>
          </cell>
          <cell r="F1086" t="str">
            <v>卫星村</v>
          </cell>
          <cell r="G1086" t="str">
            <v/>
          </cell>
          <cell r="H1086" t="str">
            <v>3125195365</v>
          </cell>
          <cell r="I1086" t="str">
            <v>310076612471</v>
          </cell>
          <cell r="J1086" t="str">
            <v>向维清</v>
          </cell>
        </row>
        <row r="1087">
          <cell r="A1087" t="str">
            <v>431224200401250318</v>
          </cell>
          <cell r="B1087" t="str">
            <v>431224200401250318</v>
          </cell>
          <cell r="C1087">
            <v>1084</v>
          </cell>
          <cell r="D1087" t="str">
            <v>溆浦县</v>
          </cell>
          <cell r="E1087" t="str">
            <v>深子湖镇</v>
          </cell>
          <cell r="F1087" t="str">
            <v>卫星村</v>
          </cell>
          <cell r="G1087" t="str">
            <v/>
          </cell>
          <cell r="H1087" t="str">
            <v>3125195365</v>
          </cell>
          <cell r="I1087" t="str">
            <v>4900000116829444</v>
          </cell>
          <cell r="J1087" t="str">
            <v>向文</v>
          </cell>
        </row>
        <row r="1088">
          <cell r="A1088" t="str">
            <v>431224200207052182</v>
          </cell>
          <cell r="B1088" t="str">
            <v>431224200207052182</v>
          </cell>
          <cell r="C1088">
            <v>1085</v>
          </cell>
          <cell r="D1088" t="str">
            <v>溆浦县</v>
          </cell>
          <cell r="E1088" t="str">
            <v>深子湖镇</v>
          </cell>
          <cell r="F1088" t="str">
            <v>卫星村</v>
          </cell>
          <cell r="G1088" t="str">
            <v/>
          </cell>
          <cell r="H1088" t="str">
            <v>3125195365</v>
          </cell>
          <cell r="I1088" t="str">
            <v>100000162107578</v>
          </cell>
          <cell r="J1088" t="str">
            <v>向雪</v>
          </cell>
        </row>
        <row r="1089">
          <cell r="A1089" t="str">
            <v>43302419670816220X</v>
          </cell>
          <cell r="B1089" t="str">
            <v>43302419670816220X</v>
          </cell>
          <cell r="C1089">
            <v>1086</v>
          </cell>
          <cell r="D1089" t="str">
            <v>溆浦县</v>
          </cell>
          <cell r="E1089" t="str">
            <v>深子湖镇</v>
          </cell>
          <cell r="F1089" t="str">
            <v>卫星村</v>
          </cell>
          <cell r="G1089" t="str">
            <v/>
          </cell>
          <cell r="H1089" t="str">
            <v>3125195365</v>
          </cell>
          <cell r="I1089" t="str">
            <v>100000162112365</v>
          </cell>
          <cell r="J1089" t="str">
            <v>郑红玉</v>
          </cell>
        </row>
        <row r="1090">
          <cell r="A1090" t="str">
            <v>431224198402222175</v>
          </cell>
          <cell r="B1090" t="str">
            <v>431224198402222175</v>
          </cell>
          <cell r="C1090">
            <v>1087</v>
          </cell>
          <cell r="D1090" t="str">
            <v>溆浦县</v>
          </cell>
          <cell r="E1090" t="str">
            <v>深子湖镇</v>
          </cell>
          <cell r="F1090" t="str">
            <v>卫星村</v>
          </cell>
          <cell r="G1090" t="str">
            <v/>
          </cell>
          <cell r="H1090" t="str">
            <v>3125196692</v>
          </cell>
          <cell r="I1090" t="str">
            <v>310076618031</v>
          </cell>
          <cell r="J1090" t="str">
            <v>张仲华</v>
          </cell>
        </row>
        <row r="1091">
          <cell r="A1091" t="str">
            <v>431224201009120193</v>
          </cell>
          <cell r="B1091" t="str">
            <v>431224201009120193</v>
          </cell>
          <cell r="C1091">
            <v>1088</v>
          </cell>
          <cell r="D1091" t="str">
            <v>溆浦县</v>
          </cell>
          <cell r="E1091" t="str">
            <v>深子湖镇</v>
          </cell>
          <cell r="F1091" t="str">
            <v>卫星村</v>
          </cell>
          <cell r="G1091" t="str">
            <v/>
          </cell>
          <cell r="H1091" t="str">
            <v>3125196692</v>
          </cell>
          <cell r="I1091" t="str">
            <v>4900000116839561</v>
          </cell>
          <cell r="J1091" t="str">
            <v>张睿杰</v>
          </cell>
        </row>
        <row r="1092">
          <cell r="A1092" t="str">
            <v>433024195712042177</v>
          </cell>
          <cell r="B1092" t="str">
            <v>433024195712042177</v>
          </cell>
          <cell r="C1092">
            <v>1089</v>
          </cell>
          <cell r="D1092" t="str">
            <v>溆浦县</v>
          </cell>
          <cell r="E1092" t="str">
            <v>深子湖镇</v>
          </cell>
          <cell r="F1092" t="str">
            <v>卫星村</v>
          </cell>
          <cell r="G1092" t="str">
            <v/>
          </cell>
          <cell r="H1092" t="str">
            <v>3125196693</v>
          </cell>
          <cell r="I1092" t="str">
            <v>310076618034</v>
          </cell>
          <cell r="J1092" t="str">
            <v>向明和</v>
          </cell>
        </row>
        <row r="1093">
          <cell r="A1093" t="str">
            <v>433024196001092180</v>
          </cell>
          <cell r="B1093" t="str">
            <v>433024196001092180</v>
          </cell>
          <cell r="C1093">
            <v>1090</v>
          </cell>
          <cell r="D1093" t="str">
            <v>溆浦县</v>
          </cell>
          <cell r="E1093" t="str">
            <v>深子湖镇</v>
          </cell>
          <cell r="F1093" t="str">
            <v>卫星村</v>
          </cell>
          <cell r="G1093" t="str">
            <v/>
          </cell>
          <cell r="H1093" t="str">
            <v>3125196693</v>
          </cell>
          <cell r="I1093" t="str">
            <v>310076618035</v>
          </cell>
          <cell r="J1093" t="str">
            <v>夏连青</v>
          </cell>
        </row>
        <row r="1094">
          <cell r="A1094" t="str">
            <v>431224198601122177</v>
          </cell>
          <cell r="B1094" t="str">
            <v>431224198601122177</v>
          </cell>
          <cell r="C1094">
            <v>1091</v>
          </cell>
          <cell r="D1094" t="str">
            <v>溆浦县</v>
          </cell>
          <cell r="E1094" t="str">
            <v>深子湖镇</v>
          </cell>
          <cell r="F1094" t="str">
            <v>卫星村</v>
          </cell>
          <cell r="G1094" t="str">
            <v/>
          </cell>
          <cell r="H1094" t="str">
            <v>3125196693</v>
          </cell>
          <cell r="I1094" t="str">
            <v>310076618036</v>
          </cell>
          <cell r="J1094" t="str">
            <v>向云</v>
          </cell>
        </row>
        <row r="1095">
          <cell r="A1095" t="str">
            <v>431224198703202186</v>
          </cell>
          <cell r="B1095" t="str">
            <v>431224198703202186</v>
          </cell>
          <cell r="C1095">
            <v>1092</v>
          </cell>
          <cell r="D1095" t="str">
            <v>溆浦县</v>
          </cell>
          <cell r="E1095" t="str">
            <v>深子湖镇</v>
          </cell>
          <cell r="F1095" t="str">
            <v>卫星村</v>
          </cell>
          <cell r="G1095" t="str">
            <v/>
          </cell>
          <cell r="H1095" t="str">
            <v>3125196693</v>
          </cell>
          <cell r="I1095" t="str">
            <v>310076618037</v>
          </cell>
          <cell r="J1095" t="str">
            <v>杨慧</v>
          </cell>
        </row>
        <row r="1096">
          <cell r="A1096" t="str">
            <v>43122420080814009X</v>
          </cell>
          <cell r="B1096" t="str">
            <v>43122420080814009X</v>
          </cell>
          <cell r="C1096">
            <v>1093</v>
          </cell>
          <cell r="D1096" t="str">
            <v>溆浦县</v>
          </cell>
          <cell r="E1096" t="str">
            <v>深子湖镇</v>
          </cell>
          <cell r="F1096" t="str">
            <v>卫星村</v>
          </cell>
          <cell r="G1096" t="str">
            <v/>
          </cell>
          <cell r="H1096" t="str">
            <v>3125196693</v>
          </cell>
          <cell r="I1096" t="str">
            <v>310076618033</v>
          </cell>
          <cell r="J1096" t="str">
            <v>向奥林</v>
          </cell>
        </row>
        <row r="1097">
          <cell r="A1097" t="str">
            <v>433024197404102202</v>
          </cell>
          <cell r="B1097" t="str">
            <v>433024197404102202</v>
          </cell>
          <cell r="C1097">
            <v>1094</v>
          </cell>
          <cell r="D1097" t="str">
            <v>溆浦县</v>
          </cell>
          <cell r="E1097" t="str">
            <v>深子湖镇</v>
          </cell>
          <cell r="F1097" t="str">
            <v>卫星村</v>
          </cell>
          <cell r="G1097" t="str">
            <v/>
          </cell>
          <cell r="H1097" t="str">
            <v>3125196788</v>
          </cell>
          <cell r="I1097" t="str">
            <v>4900000156414354</v>
          </cell>
          <cell r="J1097" t="str">
            <v>刘玉安</v>
          </cell>
        </row>
        <row r="1098">
          <cell r="A1098" t="str">
            <v>431224200505260131</v>
          </cell>
          <cell r="B1098" t="str">
            <v>431224200505260131</v>
          </cell>
          <cell r="C1098">
            <v>1095</v>
          </cell>
          <cell r="D1098" t="str">
            <v>溆浦县</v>
          </cell>
          <cell r="E1098" t="str">
            <v>深子湖镇</v>
          </cell>
          <cell r="F1098" t="str">
            <v>卫星村</v>
          </cell>
          <cell r="G1098" t="str">
            <v/>
          </cell>
          <cell r="H1098" t="str">
            <v>3125196788</v>
          </cell>
          <cell r="I1098" t="str">
            <v>310076629730</v>
          </cell>
          <cell r="J1098" t="str">
            <v>张在骞</v>
          </cell>
        </row>
        <row r="1099">
          <cell r="A1099" t="str">
            <v>431224199810182189</v>
          </cell>
          <cell r="B1099" t="str">
            <v>431224199810182189</v>
          </cell>
          <cell r="C1099">
            <v>1096</v>
          </cell>
          <cell r="D1099" t="str">
            <v>溆浦县</v>
          </cell>
          <cell r="E1099" t="str">
            <v>深子湖镇</v>
          </cell>
          <cell r="F1099" t="str">
            <v>卫星村</v>
          </cell>
          <cell r="G1099" t="str">
            <v/>
          </cell>
          <cell r="H1099" t="str">
            <v>3125196788</v>
          </cell>
          <cell r="I1099" t="str">
            <v>310076629729</v>
          </cell>
          <cell r="J1099" t="str">
            <v>张小春</v>
          </cell>
        </row>
        <row r="1100">
          <cell r="A1100" t="str">
            <v>433024194904302186</v>
          </cell>
          <cell r="B1100" t="str">
            <v>433024194904302186</v>
          </cell>
          <cell r="C1100">
            <v>1097</v>
          </cell>
          <cell r="D1100" t="str">
            <v>溆浦县</v>
          </cell>
          <cell r="E1100" t="str">
            <v>深子湖镇</v>
          </cell>
          <cell r="F1100" t="str">
            <v>卫星村</v>
          </cell>
          <cell r="G1100" t="str">
            <v/>
          </cell>
          <cell r="H1100" t="str">
            <v>3125196788</v>
          </cell>
          <cell r="I1100" t="str">
            <v>100000517412341</v>
          </cell>
          <cell r="J1100" t="str">
            <v>朱长英</v>
          </cell>
        </row>
        <row r="1101">
          <cell r="A1101" t="str">
            <v>433024196411152174</v>
          </cell>
          <cell r="B1101" t="str">
            <v>433024196411152174</v>
          </cell>
          <cell r="C1101">
            <v>1098</v>
          </cell>
          <cell r="D1101" t="str">
            <v>溆浦县</v>
          </cell>
          <cell r="E1101" t="str">
            <v>深子湖镇</v>
          </cell>
          <cell r="F1101" t="str">
            <v>卫星村</v>
          </cell>
          <cell r="G1101" t="str">
            <v/>
          </cell>
          <cell r="H1101" t="str">
            <v>3125196796</v>
          </cell>
          <cell r="I1101" t="str">
            <v>310076629741</v>
          </cell>
          <cell r="J1101" t="str">
            <v>谢召文</v>
          </cell>
        </row>
        <row r="1102">
          <cell r="A1102" t="str">
            <v>433024196502042202</v>
          </cell>
          <cell r="B1102" t="str">
            <v>433024196502042202</v>
          </cell>
          <cell r="C1102">
            <v>1099</v>
          </cell>
          <cell r="D1102" t="str">
            <v>溆浦县</v>
          </cell>
          <cell r="E1102" t="str">
            <v>深子湖镇</v>
          </cell>
          <cell r="F1102" t="str">
            <v>卫星村</v>
          </cell>
          <cell r="G1102" t="str">
            <v/>
          </cell>
          <cell r="H1102" t="str">
            <v>3125196796</v>
          </cell>
          <cell r="I1102" t="str">
            <v>310076629740</v>
          </cell>
          <cell r="J1102" t="str">
            <v>舒珍珠</v>
          </cell>
        </row>
        <row r="1103">
          <cell r="A1103" t="str">
            <v>433024196312282176</v>
          </cell>
          <cell r="B1103" t="str">
            <v>433024196312282176</v>
          </cell>
          <cell r="C1103">
            <v>1100</v>
          </cell>
          <cell r="D1103" t="str">
            <v>溆浦县</v>
          </cell>
          <cell r="E1103" t="str">
            <v>深子湖镇</v>
          </cell>
          <cell r="F1103" t="str">
            <v>卫星村</v>
          </cell>
          <cell r="G1103" t="str">
            <v/>
          </cell>
          <cell r="H1103" t="str">
            <v>3125197629</v>
          </cell>
          <cell r="I1103" t="str">
            <v>310076631360</v>
          </cell>
          <cell r="J1103" t="str">
            <v>袁志发</v>
          </cell>
        </row>
        <row r="1104">
          <cell r="A1104" t="str">
            <v>431224198706112178</v>
          </cell>
          <cell r="B1104" t="str">
            <v>431224198706112178</v>
          </cell>
          <cell r="C1104">
            <v>1101</v>
          </cell>
          <cell r="D1104" t="str">
            <v>溆浦县</v>
          </cell>
          <cell r="E1104" t="str">
            <v>深子湖镇</v>
          </cell>
          <cell r="F1104" t="str">
            <v>卫星村</v>
          </cell>
          <cell r="G1104" t="str">
            <v/>
          </cell>
          <cell r="H1104" t="str">
            <v>3125197629</v>
          </cell>
          <cell r="I1104" t="str">
            <v>310076631359</v>
          </cell>
          <cell r="J1104" t="str">
            <v>袁开镜</v>
          </cell>
        </row>
        <row r="1105">
          <cell r="A1105" t="str">
            <v>431224200901050611</v>
          </cell>
          <cell r="B1105" t="str">
            <v>431224200901050611</v>
          </cell>
          <cell r="C1105">
            <v>1102</v>
          </cell>
          <cell r="D1105" t="str">
            <v>溆浦县</v>
          </cell>
          <cell r="E1105" t="str">
            <v>深子湖镇</v>
          </cell>
          <cell r="F1105" t="str">
            <v>卫星村</v>
          </cell>
          <cell r="G1105" t="str">
            <v/>
          </cell>
          <cell r="H1105" t="str">
            <v>3125197629</v>
          </cell>
          <cell r="I1105" t="str">
            <v>4900000116841953</v>
          </cell>
          <cell r="J1105" t="str">
            <v>袁佑祥</v>
          </cell>
        </row>
        <row r="1106">
          <cell r="A1106" t="str">
            <v>431224201210210449</v>
          </cell>
          <cell r="B1106" t="str">
            <v>431224201210210449</v>
          </cell>
          <cell r="C1106">
            <v>1103</v>
          </cell>
          <cell r="D1106" t="str">
            <v>溆浦县</v>
          </cell>
          <cell r="E1106" t="str">
            <v>深子湖镇</v>
          </cell>
          <cell r="F1106" t="str">
            <v>卫星村</v>
          </cell>
          <cell r="G1106" t="str">
            <v/>
          </cell>
          <cell r="H1106" t="str">
            <v>3125197629</v>
          </cell>
          <cell r="I1106" t="str">
            <v>4900000116842153</v>
          </cell>
          <cell r="J1106" t="str">
            <v>袁晓敏</v>
          </cell>
        </row>
        <row r="1107">
          <cell r="A1107" t="str">
            <v>433024196403052181</v>
          </cell>
          <cell r="B1107" t="str">
            <v>433024196403052181</v>
          </cell>
          <cell r="C1107">
            <v>1104</v>
          </cell>
          <cell r="D1107" t="str">
            <v>溆浦县</v>
          </cell>
          <cell r="E1107" t="str">
            <v>深子湖镇</v>
          </cell>
          <cell r="F1107" t="str">
            <v>卫星村</v>
          </cell>
          <cell r="G1107" t="str">
            <v/>
          </cell>
          <cell r="H1107" t="str">
            <v>3125197631</v>
          </cell>
          <cell r="I1107" t="str">
            <v>310076631363</v>
          </cell>
          <cell r="J1107" t="str">
            <v>颜春娥</v>
          </cell>
        </row>
        <row r="1108">
          <cell r="A1108" t="str">
            <v>431224201109140095</v>
          </cell>
          <cell r="B1108" t="str">
            <v>431224201109140095</v>
          </cell>
          <cell r="C1108">
            <v>1105</v>
          </cell>
          <cell r="D1108" t="str">
            <v>溆浦县</v>
          </cell>
          <cell r="E1108" t="str">
            <v>深子湖镇</v>
          </cell>
          <cell r="F1108" t="str">
            <v>卫星村</v>
          </cell>
          <cell r="G1108" t="str">
            <v/>
          </cell>
          <cell r="H1108" t="str">
            <v>3125197631</v>
          </cell>
          <cell r="I1108" t="str">
            <v>310099182600</v>
          </cell>
          <cell r="J1108" t="str">
            <v>李浩</v>
          </cell>
        </row>
        <row r="1109">
          <cell r="A1109" t="str">
            <v>431224201109140108</v>
          </cell>
          <cell r="B1109" t="str">
            <v>431224201109140108</v>
          </cell>
          <cell r="C1109">
            <v>1106</v>
          </cell>
          <cell r="D1109" t="str">
            <v>溆浦县</v>
          </cell>
          <cell r="E1109" t="str">
            <v>深子湖镇</v>
          </cell>
          <cell r="F1109" t="str">
            <v>卫星村</v>
          </cell>
          <cell r="G1109" t="str">
            <v/>
          </cell>
          <cell r="H1109" t="str">
            <v>3125197631</v>
          </cell>
          <cell r="I1109" t="str">
            <v>310099182599</v>
          </cell>
          <cell r="J1109" t="str">
            <v>李彤</v>
          </cell>
        </row>
        <row r="1110">
          <cell r="A1110" t="str">
            <v>433024197206202173</v>
          </cell>
          <cell r="B1110" t="str">
            <v>433024197206202173</v>
          </cell>
          <cell r="C1110">
            <v>1107</v>
          </cell>
          <cell r="D1110" t="str">
            <v>溆浦县</v>
          </cell>
          <cell r="E1110" t="str">
            <v>深子湖镇</v>
          </cell>
          <cell r="F1110" t="str">
            <v>卫星村</v>
          </cell>
          <cell r="G1110" t="str">
            <v/>
          </cell>
          <cell r="H1110" t="str">
            <v>3125197979</v>
          </cell>
          <cell r="I1110" t="str">
            <v>310076623266</v>
          </cell>
          <cell r="J1110" t="str">
            <v>胡尚友</v>
          </cell>
        </row>
        <row r="1111">
          <cell r="A1111" t="str">
            <v>433024197103132547</v>
          </cell>
          <cell r="B1111" t="str">
            <v>433024197103132547</v>
          </cell>
          <cell r="C1111">
            <v>1108</v>
          </cell>
          <cell r="D1111" t="str">
            <v>溆浦县</v>
          </cell>
          <cell r="E1111" t="str">
            <v>深子湖镇</v>
          </cell>
          <cell r="F1111" t="str">
            <v>卫星村</v>
          </cell>
          <cell r="G1111" t="str">
            <v/>
          </cell>
          <cell r="H1111" t="str">
            <v>3125197979</v>
          </cell>
          <cell r="I1111" t="str">
            <v>310076623267</v>
          </cell>
          <cell r="J1111" t="str">
            <v>颜青汉</v>
          </cell>
        </row>
        <row r="1112">
          <cell r="A1112" t="str">
            <v>431224199109282536</v>
          </cell>
          <cell r="B1112" t="str">
            <v>431224199109282536</v>
          </cell>
          <cell r="C1112">
            <v>1109</v>
          </cell>
          <cell r="D1112" t="str">
            <v>溆浦县</v>
          </cell>
          <cell r="E1112" t="str">
            <v>深子湖镇</v>
          </cell>
          <cell r="F1112" t="str">
            <v>卫星村</v>
          </cell>
          <cell r="G1112" t="str">
            <v/>
          </cell>
          <cell r="H1112" t="str">
            <v>3125197979</v>
          </cell>
          <cell r="I1112" t="str">
            <v>4900000012654308</v>
          </cell>
          <cell r="J1112" t="str">
            <v>李小平</v>
          </cell>
        </row>
        <row r="1113">
          <cell r="A1113" t="str">
            <v>431224200712250024</v>
          </cell>
          <cell r="B1113" t="str">
            <v>431224200712250024</v>
          </cell>
          <cell r="C1113">
            <v>1110</v>
          </cell>
          <cell r="D1113" t="str">
            <v>溆浦县</v>
          </cell>
          <cell r="E1113" t="str">
            <v>深子湖镇</v>
          </cell>
          <cell r="F1113" t="str">
            <v>卫星村</v>
          </cell>
          <cell r="G1113" t="str">
            <v/>
          </cell>
          <cell r="H1113" t="str">
            <v>3125197979</v>
          </cell>
          <cell r="I1113" t="str">
            <v>310076623268</v>
          </cell>
          <cell r="J1113" t="str">
            <v>胡沛文</v>
          </cell>
        </row>
        <row r="1114">
          <cell r="A1114" t="str">
            <v>433024197812162175</v>
          </cell>
          <cell r="B1114" t="str">
            <v>433024197812162175</v>
          </cell>
          <cell r="C1114">
            <v>1111</v>
          </cell>
          <cell r="D1114" t="str">
            <v>溆浦县</v>
          </cell>
          <cell r="E1114" t="str">
            <v>深子湖镇</v>
          </cell>
          <cell r="F1114" t="str">
            <v>卫星村</v>
          </cell>
          <cell r="G1114" t="str">
            <v/>
          </cell>
          <cell r="H1114" t="str">
            <v>3125197990</v>
          </cell>
          <cell r="I1114" t="str">
            <v>100000163270175</v>
          </cell>
          <cell r="J1114" t="str">
            <v>张克腊</v>
          </cell>
        </row>
        <row r="1115">
          <cell r="A1115" t="str">
            <v>433024195212132176</v>
          </cell>
          <cell r="B1115" t="str">
            <v>433024195212132176</v>
          </cell>
          <cell r="C1115">
            <v>1112</v>
          </cell>
          <cell r="D1115" t="str">
            <v>溆浦县</v>
          </cell>
          <cell r="E1115" t="str">
            <v>深子湖镇</v>
          </cell>
          <cell r="F1115" t="str">
            <v>卫星村</v>
          </cell>
          <cell r="G1115" t="str">
            <v/>
          </cell>
          <cell r="H1115" t="str">
            <v>3125197990</v>
          </cell>
          <cell r="I1115" t="str">
            <v>310076626112</v>
          </cell>
          <cell r="J1115" t="str">
            <v>张在满</v>
          </cell>
        </row>
        <row r="1116">
          <cell r="A1116" t="str">
            <v>433024195405242208</v>
          </cell>
          <cell r="B1116" t="str">
            <v>433024195405242208</v>
          </cell>
          <cell r="C1116">
            <v>1113</v>
          </cell>
          <cell r="D1116" t="str">
            <v>溆浦县</v>
          </cell>
          <cell r="E1116" t="str">
            <v>深子湖镇</v>
          </cell>
          <cell r="F1116" t="str">
            <v>卫星村</v>
          </cell>
          <cell r="G1116" t="str">
            <v/>
          </cell>
          <cell r="H1116" t="str">
            <v>3125197990</v>
          </cell>
          <cell r="I1116" t="str">
            <v>310076626114</v>
          </cell>
          <cell r="J1116" t="str">
            <v>李足英</v>
          </cell>
        </row>
        <row r="1117">
          <cell r="A1117" t="str">
            <v>431224198106160029</v>
          </cell>
          <cell r="B1117" t="str">
            <v>431224198106160029</v>
          </cell>
          <cell r="C1117">
            <v>1114</v>
          </cell>
          <cell r="D1117" t="str">
            <v>溆浦县</v>
          </cell>
          <cell r="E1117" t="str">
            <v>深子湖镇</v>
          </cell>
          <cell r="F1117" t="str">
            <v>卫星村</v>
          </cell>
          <cell r="G1117" t="str">
            <v/>
          </cell>
          <cell r="H1117" t="str">
            <v>3125197990</v>
          </cell>
          <cell r="I1117" t="str">
            <v>310076626113</v>
          </cell>
          <cell r="J1117" t="str">
            <v>张爱华</v>
          </cell>
        </row>
        <row r="1118">
          <cell r="A1118" t="str">
            <v>433024194211022173</v>
          </cell>
          <cell r="B1118" t="str">
            <v>433024194211022173</v>
          </cell>
          <cell r="C1118">
            <v>1115</v>
          </cell>
          <cell r="D1118" t="str">
            <v>溆浦县</v>
          </cell>
          <cell r="E1118" t="str">
            <v>深子湖镇</v>
          </cell>
          <cell r="F1118" t="str">
            <v>卫星村</v>
          </cell>
          <cell r="G1118" t="str">
            <v/>
          </cell>
          <cell r="H1118" t="str">
            <v>3125198099</v>
          </cell>
          <cell r="I1118" t="str">
            <v>310076629754</v>
          </cell>
          <cell r="J1118" t="str">
            <v>舒生垅</v>
          </cell>
        </row>
        <row r="1119">
          <cell r="A1119" t="str">
            <v>433024194211212188</v>
          </cell>
          <cell r="B1119" t="str">
            <v>433024194211212188</v>
          </cell>
          <cell r="C1119">
            <v>1116</v>
          </cell>
          <cell r="D1119" t="str">
            <v>溆浦县</v>
          </cell>
          <cell r="E1119" t="str">
            <v>深子湖镇</v>
          </cell>
          <cell r="F1119" t="str">
            <v>卫星村</v>
          </cell>
          <cell r="G1119" t="str">
            <v/>
          </cell>
          <cell r="H1119" t="str">
            <v>3125198099</v>
          </cell>
          <cell r="I1119" t="str">
            <v>310076629753</v>
          </cell>
          <cell r="J1119" t="str">
            <v>贺和连</v>
          </cell>
        </row>
        <row r="1120">
          <cell r="A1120" t="str">
            <v>433024196808262179</v>
          </cell>
          <cell r="B1120" t="str">
            <v>433024196808262179</v>
          </cell>
          <cell r="C1120">
            <v>1117</v>
          </cell>
          <cell r="D1120" t="str">
            <v>溆浦县</v>
          </cell>
          <cell r="E1120" t="str">
            <v>深子湖镇</v>
          </cell>
          <cell r="F1120" t="str">
            <v>卫星村</v>
          </cell>
          <cell r="G1120" t="str">
            <v/>
          </cell>
          <cell r="H1120" t="str">
            <v>3125198099</v>
          </cell>
          <cell r="I1120" t="str">
            <v>4900000012652576</v>
          </cell>
          <cell r="J1120" t="str">
            <v>舒相元</v>
          </cell>
        </row>
        <row r="1121">
          <cell r="A1121" t="str">
            <v>431224200901010505</v>
          </cell>
          <cell r="B1121" t="str">
            <v>431224200901010505</v>
          </cell>
          <cell r="C1121">
            <v>1118</v>
          </cell>
          <cell r="D1121" t="str">
            <v>溆浦县</v>
          </cell>
          <cell r="E1121" t="str">
            <v>深子湖镇</v>
          </cell>
          <cell r="F1121" t="str">
            <v>卫星村</v>
          </cell>
          <cell r="G1121" t="str">
            <v/>
          </cell>
          <cell r="H1121" t="str">
            <v>3125198099</v>
          </cell>
          <cell r="I1121" t="str">
            <v>4900000012653218</v>
          </cell>
          <cell r="J1121" t="str">
            <v>舒美琪</v>
          </cell>
        </row>
        <row r="1122">
          <cell r="A1122" t="str">
            <v>433024196610282182</v>
          </cell>
          <cell r="B1122" t="str">
            <v>433024196610282182</v>
          </cell>
          <cell r="C1122">
            <v>1119</v>
          </cell>
          <cell r="D1122" t="str">
            <v>溆浦县</v>
          </cell>
          <cell r="E1122" t="str">
            <v>深子湖镇</v>
          </cell>
          <cell r="F1122" t="str">
            <v>卫星村</v>
          </cell>
          <cell r="G1122" t="str">
            <v/>
          </cell>
          <cell r="H1122" t="str">
            <v>3125198100</v>
          </cell>
          <cell r="I1122" t="str">
            <v>310076629755</v>
          </cell>
          <cell r="J1122" t="str">
            <v>杨贵花</v>
          </cell>
        </row>
        <row r="1123">
          <cell r="A1123" t="str">
            <v>431224198810032186</v>
          </cell>
          <cell r="B1123" t="str">
            <v>431224198810032186</v>
          </cell>
          <cell r="C1123">
            <v>1120</v>
          </cell>
          <cell r="D1123" t="str">
            <v>溆浦县</v>
          </cell>
          <cell r="E1123" t="str">
            <v>深子湖镇</v>
          </cell>
          <cell r="F1123" t="str">
            <v>卫星村</v>
          </cell>
          <cell r="G1123" t="str">
            <v/>
          </cell>
          <cell r="H1123" t="str">
            <v>3125198100</v>
          </cell>
          <cell r="I1123" t="str">
            <v>310047307577</v>
          </cell>
          <cell r="J1123" t="str">
            <v>向青青</v>
          </cell>
        </row>
        <row r="1124">
          <cell r="A1124" t="str">
            <v>433024197510152174</v>
          </cell>
          <cell r="B1124" t="str">
            <v>433024197510152174</v>
          </cell>
          <cell r="C1124">
            <v>1121</v>
          </cell>
          <cell r="D1124" t="str">
            <v>溆浦县</v>
          </cell>
          <cell r="E1124" t="str">
            <v>深子湖镇</v>
          </cell>
          <cell r="F1124" t="str">
            <v>卫星村</v>
          </cell>
          <cell r="G1124" t="str">
            <v/>
          </cell>
          <cell r="H1124" t="str">
            <v>3125198887</v>
          </cell>
          <cell r="I1124" t="str">
            <v>310076628641</v>
          </cell>
          <cell r="J1124" t="str">
            <v>董远刚</v>
          </cell>
        </row>
        <row r="1125">
          <cell r="A1125" t="str">
            <v>43122420130703025X</v>
          </cell>
          <cell r="B1125" t="str">
            <v>43122420130703025X</v>
          </cell>
          <cell r="C1125">
            <v>1122</v>
          </cell>
          <cell r="D1125" t="str">
            <v>溆浦县</v>
          </cell>
          <cell r="E1125" t="str">
            <v>深子湖镇</v>
          </cell>
          <cell r="F1125" t="str">
            <v>卫星村</v>
          </cell>
          <cell r="G1125" t="str">
            <v/>
          </cell>
          <cell r="H1125" t="str">
            <v>3125198887</v>
          </cell>
          <cell r="I1125" t="str">
            <v>4900000012650090</v>
          </cell>
          <cell r="J1125" t="str">
            <v>董杰</v>
          </cell>
        </row>
        <row r="1126">
          <cell r="A1126" t="str">
            <v>431224200902020481</v>
          </cell>
          <cell r="B1126" t="str">
            <v>431224200902020481</v>
          </cell>
          <cell r="C1126">
            <v>1123</v>
          </cell>
          <cell r="D1126" t="str">
            <v>溆浦县</v>
          </cell>
          <cell r="E1126" t="str">
            <v>深子湖镇</v>
          </cell>
          <cell r="F1126" t="str">
            <v>卫星村</v>
          </cell>
          <cell r="G1126" t="str">
            <v/>
          </cell>
          <cell r="H1126" t="str">
            <v>3125198887</v>
          </cell>
          <cell r="I1126" t="str">
            <v>4900000012650758</v>
          </cell>
          <cell r="J1126" t="str">
            <v>董卿</v>
          </cell>
        </row>
        <row r="1127">
          <cell r="A1127" t="str">
            <v>431224201203060200</v>
          </cell>
          <cell r="B1127" t="str">
            <v>431224201203060200</v>
          </cell>
          <cell r="C1127">
            <v>1124</v>
          </cell>
          <cell r="D1127" t="str">
            <v>溆浦县</v>
          </cell>
          <cell r="E1127" t="str">
            <v>深子湖镇</v>
          </cell>
          <cell r="F1127" t="str">
            <v>卫星村</v>
          </cell>
          <cell r="G1127" t="str">
            <v/>
          </cell>
          <cell r="H1127" t="str">
            <v>3125198887</v>
          </cell>
          <cell r="I1127" t="str">
            <v>4900000012651485</v>
          </cell>
          <cell r="J1127" t="str">
            <v>董鑫</v>
          </cell>
        </row>
        <row r="1128">
          <cell r="A1128" t="str">
            <v>433024194303082173</v>
          </cell>
          <cell r="B1128" t="str">
            <v>433024194303082173</v>
          </cell>
          <cell r="C1128">
            <v>1125</v>
          </cell>
          <cell r="D1128" t="str">
            <v>溆浦县</v>
          </cell>
          <cell r="E1128" t="str">
            <v>深子湖镇</v>
          </cell>
          <cell r="F1128" t="str">
            <v>卫星村</v>
          </cell>
          <cell r="G1128" t="str">
            <v/>
          </cell>
          <cell r="H1128" t="str">
            <v>3125198887</v>
          </cell>
          <cell r="I1128" t="str">
            <v>310076628639</v>
          </cell>
          <cell r="J1128" t="str">
            <v>董名菊</v>
          </cell>
        </row>
        <row r="1129">
          <cell r="A1129" t="str">
            <v>433024194510152189</v>
          </cell>
          <cell r="B1129" t="str">
            <v>433024194510152189</v>
          </cell>
          <cell r="C1129">
            <v>1126</v>
          </cell>
          <cell r="D1129" t="str">
            <v>溆浦县</v>
          </cell>
          <cell r="E1129" t="str">
            <v>深子湖镇</v>
          </cell>
          <cell r="F1129" t="str">
            <v>卫星村</v>
          </cell>
          <cell r="G1129" t="str">
            <v/>
          </cell>
          <cell r="H1129" t="str">
            <v>3125198887</v>
          </cell>
          <cell r="I1129" t="str">
            <v>310076628640</v>
          </cell>
          <cell r="J1129" t="str">
            <v>黄雪玉</v>
          </cell>
        </row>
        <row r="1130">
          <cell r="A1130" t="str">
            <v>433024194511052171</v>
          </cell>
          <cell r="B1130" t="str">
            <v>43302419451105217112</v>
          </cell>
          <cell r="C1130">
            <v>1127</v>
          </cell>
          <cell r="D1130" t="str">
            <v>溆浦县</v>
          </cell>
          <cell r="E1130" t="str">
            <v>深子湖镇</v>
          </cell>
          <cell r="F1130" t="str">
            <v>卫星村</v>
          </cell>
          <cell r="G1130" t="str">
            <v/>
          </cell>
          <cell r="H1130" t="str">
            <v>3125202303</v>
          </cell>
          <cell r="I1130" t="str">
            <v>310076575897</v>
          </cell>
          <cell r="J1130" t="str">
            <v>毛世望</v>
          </cell>
        </row>
        <row r="1131">
          <cell r="A1131" t="str">
            <v>433024195109192189</v>
          </cell>
          <cell r="B1131" t="str">
            <v>433024195109192189</v>
          </cell>
          <cell r="C1131">
            <v>1128</v>
          </cell>
          <cell r="D1131" t="str">
            <v>溆浦县</v>
          </cell>
          <cell r="E1131" t="str">
            <v>深子湖镇</v>
          </cell>
          <cell r="F1131" t="str">
            <v>卫星村</v>
          </cell>
          <cell r="G1131" t="str">
            <v/>
          </cell>
          <cell r="H1131" t="str">
            <v>3125202303</v>
          </cell>
          <cell r="I1131" t="str">
            <v>310076575896</v>
          </cell>
          <cell r="J1131" t="str">
            <v>舒望英</v>
          </cell>
        </row>
        <row r="1132">
          <cell r="A1132" t="str">
            <v>433024197908102177</v>
          </cell>
          <cell r="B1132" t="str">
            <v>433024197908102177</v>
          </cell>
          <cell r="C1132">
            <v>1129</v>
          </cell>
          <cell r="D1132" t="str">
            <v>溆浦县</v>
          </cell>
          <cell r="E1132" t="str">
            <v>深子湖镇</v>
          </cell>
          <cell r="F1132" t="str">
            <v>卫星村</v>
          </cell>
          <cell r="G1132" t="str">
            <v/>
          </cell>
          <cell r="H1132" t="str">
            <v>3125202303</v>
          </cell>
          <cell r="I1132" t="str">
            <v>4900000012663571</v>
          </cell>
          <cell r="J1132" t="str">
            <v>毛绪犬</v>
          </cell>
        </row>
        <row r="1133">
          <cell r="A1133" t="str">
            <v>431224198508252188</v>
          </cell>
          <cell r="B1133" t="str">
            <v>431224198508252188</v>
          </cell>
          <cell r="C1133">
            <v>1130</v>
          </cell>
          <cell r="D1133" t="str">
            <v>溆浦县</v>
          </cell>
          <cell r="E1133" t="str">
            <v>深子湖镇</v>
          </cell>
          <cell r="F1133" t="str">
            <v>卫星村</v>
          </cell>
          <cell r="G1133" t="str">
            <v/>
          </cell>
          <cell r="H1133" t="str">
            <v>3125202303</v>
          </cell>
          <cell r="I1133" t="str">
            <v>4900000012661521</v>
          </cell>
          <cell r="J1133" t="str">
            <v>马小青</v>
          </cell>
        </row>
        <row r="1134">
          <cell r="A1134" t="str">
            <v>431224201006280052</v>
          </cell>
          <cell r="B1134" t="str">
            <v>431224201006280052</v>
          </cell>
          <cell r="C1134">
            <v>1131</v>
          </cell>
          <cell r="D1134" t="str">
            <v>溆浦县</v>
          </cell>
          <cell r="E1134" t="str">
            <v>深子湖镇</v>
          </cell>
          <cell r="F1134" t="str">
            <v>卫星村</v>
          </cell>
          <cell r="G1134" t="str">
            <v/>
          </cell>
          <cell r="H1134" t="str">
            <v>3125202303</v>
          </cell>
          <cell r="I1134" t="str">
            <v>4900000012662970</v>
          </cell>
          <cell r="J1134" t="str">
            <v>毛家豪</v>
          </cell>
        </row>
        <row r="1135">
          <cell r="A1135" t="str">
            <v>43122420140927014X</v>
          </cell>
          <cell r="B1135" t="str">
            <v>43122420140927014X</v>
          </cell>
          <cell r="C1135">
            <v>1132</v>
          </cell>
          <cell r="D1135" t="str">
            <v>溆浦县</v>
          </cell>
          <cell r="E1135" t="str">
            <v>深子湖镇</v>
          </cell>
          <cell r="F1135" t="str">
            <v>卫星村</v>
          </cell>
          <cell r="G1135" t="str">
            <v/>
          </cell>
          <cell r="H1135" t="str">
            <v>3125202303</v>
          </cell>
          <cell r="I1135" t="str">
            <v>4900000012662255</v>
          </cell>
          <cell r="J1135" t="str">
            <v>毛艳娟</v>
          </cell>
        </row>
        <row r="1136">
          <cell r="A1136" t="str">
            <v>433024197001052183</v>
          </cell>
          <cell r="B1136" t="str">
            <v>433024197001052183</v>
          </cell>
          <cell r="C1136">
            <v>1133</v>
          </cell>
          <cell r="D1136" t="str">
            <v>溆浦县</v>
          </cell>
          <cell r="E1136" t="str">
            <v>深子湖镇</v>
          </cell>
          <cell r="F1136" t="str">
            <v>卫星村</v>
          </cell>
          <cell r="G1136" t="str">
            <v/>
          </cell>
          <cell r="H1136" t="str">
            <v>3125203360</v>
          </cell>
          <cell r="I1136" t="str">
            <v>310076594790</v>
          </cell>
          <cell r="J1136" t="str">
            <v>张小群</v>
          </cell>
        </row>
        <row r="1137">
          <cell r="A1137" t="str">
            <v>431224200012292178</v>
          </cell>
          <cell r="B1137" t="str">
            <v>431224200012292178</v>
          </cell>
          <cell r="C1137">
            <v>1134</v>
          </cell>
          <cell r="D1137" t="str">
            <v>溆浦县</v>
          </cell>
          <cell r="E1137" t="str">
            <v>深子湖镇</v>
          </cell>
          <cell r="F1137" t="str">
            <v>卫星村</v>
          </cell>
          <cell r="G1137" t="str">
            <v/>
          </cell>
          <cell r="H1137" t="str">
            <v>3125203360</v>
          </cell>
          <cell r="I1137" t="str">
            <v>310076594791</v>
          </cell>
          <cell r="J1137" t="str">
            <v>张锦</v>
          </cell>
        </row>
        <row r="1138">
          <cell r="A1138" t="str">
            <v>433024194609272172</v>
          </cell>
          <cell r="B1138" t="str">
            <v>43302419460927217222</v>
          </cell>
          <cell r="C1138">
            <v>1135</v>
          </cell>
          <cell r="D1138" t="str">
            <v>溆浦县</v>
          </cell>
          <cell r="E1138" t="str">
            <v>深子湖镇</v>
          </cell>
          <cell r="F1138" t="str">
            <v>卫星村</v>
          </cell>
          <cell r="G1138" t="str">
            <v/>
          </cell>
          <cell r="H1138" t="str">
            <v>3125203360</v>
          </cell>
          <cell r="I1138" t="str">
            <v>4900000116837225</v>
          </cell>
          <cell r="J1138" t="str">
            <v>张贻旺</v>
          </cell>
        </row>
        <row r="1139">
          <cell r="A1139" t="str">
            <v>433024196807152170</v>
          </cell>
          <cell r="B1139" t="str">
            <v>433024196807152170</v>
          </cell>
          <cell r="C1139">
            <v>1136</v>
          </cell>
          <cell r="D1139" t="str">
            <v>溆浦县</v>
          </cell>
          <cell r="E1139" t="str">
            <v>深子湖镇</v>
          </cell>
          <cell r="F1139" t="str">
            <v>卫星村</v>
          </cell>
          <cell r="G1139" t="str">
            <v/>
          </cell>
          <cell r="H1139" t="str">
            <v>3125204317</v>
          </cell>
          <cell r="I1139" t="str">
            <v>310076599876</v>
          </cell>
          <cell r="J1139" t="str">
            <v>张在亮</v>
          </cell>
        </row>
        <row r="1140">
          <cell r="A1140" t="str">
            <v>433024197107162188</v>
          </cell>
          <cell r="B1140" t="str">
            <v>433024197107162188</v>
          </cell>
          <cell r="C1140">
            <v>1137</v>
          </cell>
          <cell r="D1140" t="str">
            <v>溆浦县</v>
          </cell>
          <cell r="E1140" t="str">
            <v>深子湖镇</v>
          </cell>
          <cell r="F1140" t="str">
            <v>卫星村</v>
          </cell>
          <cell r="G1140" t="str">
            <v/>
          </cell>
          <cell r="H1140" t="str">
            <v>3125204317</v>
          </cell>
          <cell r="I1140" t="str">
            <v>4900000116831074</v>
          </cell>
          <cell r="J1140" t="str">
            <v>向松连</v>
          </cell>
        </row>
        <row r="1141">
          <cell r="A1141" t="str">
            <v>431224200808150714</v>
          </cell>
          <cell r="B1141" t="str">
            <v>431224200808150714</v>
          </cell>
          <cell r="C1141">
            <v>1138</v>
          </cell>
          <cell r="D1141" t="str">
            <v>溆浦县</v>
          </cell>
          <cell r="E1141" t="str">
            <v>深子湖镇</v>
          </cell>
          <cell r="F1141" t="str">
            <v>卫星村</v>
          </cell>
          <cell r="G1141" t="str">
            <v/>
          </cell>
          <cell r="H1141" t="str">
            <v>3125204317</v>
          </cell>
          <cell r="I1141" t="str">
            <v>310076599877</v>
          </cell>
          <cell r="J1141" t="str">
            <v>张志坚</v>
          </cell>
        </row>
        <row r="1142">
          <cell r="A1142" t="str">
            <v>431224200011062186</v>
          </cell>
          <cell r="B1142" t="str">
            <v>431224200011062186</v>
          </cell>
          <cell r="C1142">
            <v>1139</v>
          </cell>
          <cell r="D1142" t="str">
            <v>溆浦县</v>
          </cell>
          <cell r="E1142" t="str">
            <v>深子湖镇</v>
          </cell>
          <cell r="F1142" t="str">
            <v>卫星村</v>
          </cell>
          <cell r="G1142" t="str">
            <v/>
          </cell>
          <cell r="H1142" t="str">
            <v>3125204317</v>
          </cell>
          <cell r="I1142" t="str">
            <v>310076599878</v>
          </cell>
          <cell r="J1142" t="str">
            <v>张利芳</v>
          </cell>
        </row>
        <row r="1143">
          <cell r="A1143" t="str">
            <v>431224199509012180</v>
          </cell>
          <cell r="B1143" t="str">
            <v>431224199509012180</v>
          </cell>
          <cell r="C1143">
            <v>1140</v>
          </cell>
          <cell r="D1143" t="str">
            <v>溆浦县</v>
          </cell>
          <cell r="E1143" t="str">
            <v>深子湖镇</v>
          </cell>
          <cell r="F1143" t="str">
            <v>卫星村</v>
          </cell>
          <cell r="G1143" t="str">
            <v/>
          </cell>
          <cell r="H1143" t="str">
            <v>3125204317</v>
          </cell>
          <cell r="I1143" t="str">
            <v>4900000116831243</v>
          </cell>
          <cell r="J1143" t="str">
            <v>张慧芳</v>
          </cell>
        </row>
        <row r="1144">
          <cell r="A1144" t="str">
            <v>433024196509062177</v>
          </cell>
          <cell r="B1144" t="str">
            <v>433024196509062177</v>
          </cell>
          <cell r="C1144">
            <v>1141</v>
          </cell>
          <cell r="D1144" t="str">
            <v>溆浦县</v>
          </cell>
          <cell r="E1144" t="str">
            <v>深子湖镇</v>
          </cell>
          <cell r="F1144" t="str">
            <v>卫星村</v>
          </cell>
          <cell r="G1144" t="str">
            <v/>
          </cell>
          <cell r="H1144" t="str">
            <v>3125204396</v>
          </cell>
          <cell r="I1144" t="str">
            <v>310076589583</v>
          </cell>
          <cell r="J1144" t="str">
            <v>张墩铁</v>
          </cell>
        </row>
        <row r="1145">
          <cell r="A1145" t="str">
            <v>433024196503222205</v>
          </cell>
          <cell r="B1145" t="str">
            <v>433024196503222205</v>
          </cell>
          <cell r="C1145">
            <v>1142</v>
          </cell>
          <cell r="D1145" t="str">
            <v>溆浦县</v>
          </cell>
          <cell r="E1145" t="str">
            <v>深子湖镇</v>
          </cell>
          <cell r="F1145" t="str">
            <v>卫星村</v>
          </cell>
          <cell r="G1145" t="str">
            <v/>
          </cell>
          <cell r="H1145" t="str">
            <v>3125204396</v>
          </cell>
          <cell r="I1145" t="str">
            <v>310076589582</v>
          </cell>
          <cell r="J1145" t="str">
            <v>罗云青</v>
          </cell>
        </row>
        <row r="1146">
          <cell r="A1146" t="str">
            <v>43122420040505025X</v>
          </cell>
          <cell r="B1146" t="str">
            <v>43122420040505025X43</v>
          </cell>
          <cell r="C1146">
            <v>1143</v>
          </cell>
          <cell r="D1146" t="str">
            <v>溆浦县</v>
          </cell>
          <cell r="E1146" t="str">
            <v>深子湖镇</v>
          </cell>
          <cell r="F1146" t="str">
            <v>卫星村</v>
          </cell>
          <cell r="G1146" t="str">
            <v/>
          </cell>
          <cell r="H1146" t="str">
            <v>3125204396</v>
          </cell>
          <cell r="I1146" t="str">
            <v>310076589581</v>
          </cell>
          <cell r="J1146" t="str">
            <v>张松</v>
          </cell>
        </row>
        <row r="1147">
          <cell r="A1147" t="str">
            <v>433024192707222188</v>
          </cell>
          <cell r="B1147" t="str">
            <v>433024192707222188</v>
          </cell>
          <cell r="C1147">
            <v>1144</v>
          </cell>
          <cell r="D1147" t="str">
            <v>溆浦县</v>
          </cell>
          <cell r="E1147" t="str">
            <v>深子湖镇</v>
          </cell>
          <cell r="F1147" t="str">
            <v>卫星村</v>
          </cell>
          <cell r="G1147" t="str">
            <v/>
          </cell>
          <cell r="H1147" t="str">
            <v>3125204396</v>
          </cell>
          <cell r="I1147" t="str">
            <v>310076589580</v>
          </cell>
          <cell r="J1147" t="str">
            <v>武竹玉</v>
          </cell>
        </row>
        <row r="1148">
          <cell r="A1148" t="str">
            <v>433024196305082176</v>
          </cell>
          <cell r="B1148" t="str">
            <v>433024196305082176</v>
          </cell>
          <cell r="C1148">
            <v>1145</v>
          </cell>
          <cell r="D1148" t="str">
            <v>溆浦县</v>
          </cell>
          <cell r="E1148" t="str">
            <v>深子湖镇</v>
          </cell>
          <cell r="F1148" t="str">
            <v>卫星村</v>
          </cell>
          <cell r="G1148" t="str">
            <v/>
          </cell>
          <cell r="H1148" t="str">
            <v>3125205625</v>
          </cell>
          <cell r="I1148" t="str">
            <v>310076597184</v>
          </cell>
          <cell r="J1148" t="str">
            <v>舒相珍</v>
          </cell>
        </row>
        <row r="1149">
          <cell r="A1149" t="str">
            <v>433024196709202189</v>
          </cell>
          <cell r="B1149" t="str">
            <v>43302419670920218941</v>
          </cell>
          <cell r="C1149">
            <v>1146</v>
          </cell>
          <cell r="D1149" t="str">
            <v>溆浦县</v>
          </cell>
          <cell r="E1149" t="str">
            <v>深子湖镇</v>
          </cell>
          <cell r="F1149" t="str">
            <v>卫星村</v>
          </cell>
          <cell r="G1149" t="str">
            <v/>
          </cell>
          <cell r="H1149" t="str">
            <v>3125205625</v>
          </cell>
          <cell r="I1149" t="str">
            <v>310076597186</v>
          </cell>
          <cell r="J1149" t="str">
            <v>张怀玉</v>
          </cell>
        </row>
        <row r="1150">
          <cell r="A1150" t="str">
            <v>431224199209162179</v>
          </cell>
          <cell r="B1150" t="str">
            <v>431224199209162179</v>
          </cell>
          <cell r="C1150">
            <v>1147</v>
          </cell>
          <cell r="D1150" t="str">
            <v>溆浦县</v>
          </cell>
          <cell r="E1150" t="str">
            <v>深子湖镇</v>
          </cell>
          <cell r="F1150" t="str">
            <v>卫星村</v>
          </cell>
          <cell r="G1150" t="str">
            <v/>
          </cell>
          <cell r="H1150" t="str">
            <v>3125205625</v>
          </cell>
          <cell r="I1150" t="str">
            <v>310076597185</v>
          </cell>
          <cell r="J1150" t="str">
            <v>舒孝伟</v>
          </cell>
        </row>
        <row r="1151">
          <cell r="A1151" t="str">
            <v>433024196909062192</v>
          </cell>
          <cell r="B1151" t="str">
            <v>433024196909062192</v>
          </cell>
          <cell r="C1151">
            <v>1148</v>
          </cell>
          <cell r="D1151" t="str">
            <v>溆浦县</v>
          </cell>
          <cell r="E1151" t="str">
            <v>深子湖镇</v>
          </cell>
          <cell r="F1151" t="str">
            <v>卫星村</v>
          </cell>
          <cell r="G1151" t="str">
            <v/>
          </cell>
          <cell r="H1151" t="str">
            <v>3125206234</v>
          </cell>
          <cell r="I1151" t="str">
            <v>310088677998</v>
          </cell>
          <cell r="J1151" t="str">
            <v>张良爱</v>
          </cell>
        </row>
        <row r="1152">
          <cell r="A1152" t="str">
            <v>433024196803162187</v>
          </cell>
          <cell r="B1152" t="str">
            <v>433024196803162187</v>
          </cell>
          <cell r="C1152">
            <v>1149</v>
          </cell>
          <cell r="D1152" t="str">
            <v>溆浦县</v>
          </cell>
          <cell r="E1152" t="str">
            <v>深子湖镇</v>
          </cell>
          <cell r="F1152" t="str">
            <v>卫星村</v>
          </cell>
          <cell r="G1152" t="str">
            <v/>
          </cell>
          <cell r="H1152" t="str">
            <v>3125206234</v>
          </cell>
          <cell r="I1152" t="str">
            <v>310088677999</v>
          </cell>
          <cell r="J1152" t="str">
            <v>刘满宜</v>
          </cell>
        </row>
        <row r="1153">
          <cell r="A1153" t="str">
            <v>431224199308082174</v>
          </cell>
          <cell r="B1153" t="str">
            <v>431224199308082174</v>
          </cell>
          <cell r="C1153">
            <v>1150</v>
          </cell>
          <cell r="D1153" t="str">
            <v>溆浦县</v>
          </cell>
          <cell r="E1153" t="str">
            <v>深子湖镇</v>
          </cell>
          <cell r="F1153" t="str">
            <v>卫星村</v>
          </cell>
          <cell r="G1153" t="str">
            <v/>
          </cell>
          <cell r="H1153" t="str">
            <v>3125206234</v>
          </cell>
          <cell r="I1153" t="str">
            <v>310088678000</v>
          </cell>
          <cell r="J1153" t="str">
            <v>张贻铁</v>
          </cell>
        </row>
        <row r="1154">
          <cell r="A1154" t="str">
            <v>433024194007172174</v>
          </cell>
          <cell r="B1154" t="str">
            <v>43302419400717217444</v>
          </cell>
          <cell r="C1154">
            <v>1151</v>
          </cell>
          <cell r="D1154" t="str">
            <v>溆浦县</v>
          </cell>
          <cell r="E1154" t="str">
            <v>深子湖镇</v>
          </cell>
          <cell r="F1154" t="str">
            <v>卫星村</v>
          </cell>
          <cell r="G1154" t="str">
            <v/>
          </cell>
          <cell r="H1154" t="str">
            <v>3125206688</v>
          </cell>
          <cell r="I1154" t="str">
            <v>310076589522</v>
          </cell>
          <cell r="J1154" t="str">
            <v>李华山</v>
          </cell>
        </row>
        <row r="1155">
          <cell r="A1155" t="str">
            <v>433024194711132184</v>
          </cell>
          <cell r="B1155" t="str">
            <v>433024194711132184</v>
          </cell>
          <cell r="C1155">
            <v>1152</v>
          </cell>
          <cell r="D1155" t="str">
            <v>溆浦县</v>
          </cell>
          <cell r="E1155" t="str">
            <v>深子湖镇</v>
          </cell>
          <cell r="F1155" t="str">
            <v>卫星村</v>
          </cell>
          <cell r="G1155" t="str">
            <v/>
          </cell>
          <cell r="H1155" t="str">
            <v>3125206688</v>
          </cell>
          <cell r="I1155" t="str">
            <v>310076589523</v>
          </cell>
          <cell r="J1155" t="str">
            <v>谢满英</v>
          </cell>
        </row>
        <row r="1156">
          <cell r="A1156" t="str">
            <v>433024197004082177</v>
          </cell>
          <cell r="B1156" t="str">
            <v>433024197004082177</v>
          </cell>
          <cell r="C1156">
            <v>1153</v>
          </cell>
          <cell r="D1156" t="str">
            <v>溆浦县</v>
          </cell>
          <cell r="E1156" t="str">
            <v>深子湖镇</v>
          </cell>
          <cell r="F1156" t="str">
            <v>卫星村</v>
          </cell>
          <cell r="G1156" t="str">
            <v/>
          </cell>
          <cell r="H1156" t="str">
            <v>3125206688</v>
          </cell>
          <cell r="I1156" t="str">
            <v>310076589524</v>
          </cell>
          <cell r="J1156" t="str">
            <v>李永群</v>
          </cell>
        </row>
        <row r="1157">
          <cell r="A1157" t="str">
            <v>433024197105042182</v>
          </cell>
          <cell r="B1157" t="str">
            <v>433024197105042182</v>
          </cell>
          <cell r="C1157">
            <v>1154</v>
          </cell>
          <cell r="D1157" t="str">
            <v>溆浦县</v>
          </cell>
          <cell r="E1157" t="str">
            <v>深子湖镇</v>
          </cell>
          <cell r="F1157" t="str">
            <v>卫星村</v>
          </cell>
          <cell r="G1157" t="str">
            <v/>
          </cell>
          <cell r="H1157" t="str">
            <v>3125206688</v>
          </cell>
          <cell r="I1157" t="str">
            <v>310076589526</v>
          </cell>
          <cell r="J1157" t="str">
            <v>董欢英</v>
          </cell>
        </row>
        <row r="1158">
          <cell r="A1158" t="str">
            <v>431224199612152173</v>
          </cell>
          <cell r="B1158" t="str">
            <v>431224199612152173</v>
          </cell>
          <cell r="C1158">
            <v>1155</v>
          </cell>
          <cell r="D1158" t="str">
            <v>溆浦县</v>
          </cell>
          <cell r="E1158" t="str">
            <v>深子湖镇</v>
          </cell>
          <cell r="F1158" t="str">
            <v>卫星村</v>
          </cell>
          <cell r="G1158" t="str">
            <v/>
          </cell>
          <cell r="H1158" t="str">
            <v>3125206688</v>
          </cell>
          <cell r="I1158" t="str">
            <v>310076589525</v>
          </cell>
          <cell r="J1158" t="str">
            <v>李俊</v>
          </cell>
        </row>
        <row r="1159">
          <cell r="A1159" t="str">
            <v>433024197310100513</v>
          </cell>
          <cell r="B1159" t="str">
            <v>433024197310100513</v>
          </cell>
          <cell r="C1159">
            <v>1156</v>
          </cell>
          <cell r="D1159" t="str">
            <v>溆浦县</v>
          </cell>
          <cell r="E1159" t="str">
            <v>深子湖镇</v>
          </cell>
          <cell r="F1159" t="str">
            <v>卫星村</v>
          </cell>
          <cell r="G1159" t="str">
            <v/>
          </cell>
          <cell r="H1159" t="str">
            <v>3125206701</v>
          </cell>
          <cell r="I1159" t="str">
            <v>310087034586</v>
          </cell>
          <cell r="J1159" t="str">
            <v>朱长青</v>
          </cell>
        </row>
        <row r="1160">
          <cell r="A1160" t="str">
            <v>431224201503120244</v>
          </cell>
          <cell r="B1160" t="str">
            <v>431224201503120244</v>
          </cell>
          <cell r="C1160">
            <v>1157</v>
          </cell>
          <cell r="D1160" t="str">
            <v>溆浦县</v>
          </cell>
          <cell r="E1160" t="str">
            <v>深子湖镇</v>
          </cell>
          <cell r="F1160" t="str">
            <v>卫星村</v>
          </cell>
          <cell r="G1160" t="str">
            <v/>
          </cell>
          <cell r="H1160" t="str">
            <v>3125206701</v>
          </cell>
          <cell r="I1160" t="str">
            <v>4900000116827081</v>
          </cell>
          <cell r="J1160" t="str">
            <v>朱梦瑶</v>
          </cell>
        </row>
        <row r="1161">
          <cell r="A1161" t="str">
            <v>431224200305236049</v>
          </cell>
          <cell r="B1161" t="str">
            <v>431224200305236049</v>
          </cell>
          <cell r="C1161">
            <v>1158</v>
          </cell>
          <cell r="D1161" t="str">
            <v>溆浦县</v>
          </cell>
          <cell r="E1161" t="str">
            <v>深子湖镇</v>
          </cell>
          <cell r="F1161" t="str">
            <v>卫星村</v>
          </cell>
          <cell r="G1161" t="str">
            <v/>
          </cell>
          <cell r="H1161" t="str">
            <v>3125206701</v>
          </cell>
          <cell r="I1161" t="str">
            <v>310076592201</v>
          </cell>
          <cell r="J1161" t="str">
            <v>朱梦娇</v>
          </cell>
        </row>
        <row r="1162">
          <cell r="A1162" t="str">
            <v>433024195112052187</v>
          </cell>
          <cell r="B1162" t="str">
            <v>433024195112052187</v>
          </cell>
          <cell r="C1162">
            <v>1159</v>
          </cell>
          <cell r="D1162" t="str">
            <v>溆浦县</v>
          </cell>
          <cell r="E1162" t="str">
            <v>深子湖镇</v>
          </cell>
          <cell r="F1162" t="str">
            <v>卫星村</v>
          </cell>
          <cell r="G1162" t="str">
            <v/>
          </cell>
          <cell r="H1162" t="str">
            <v>3125206701</v>
          </cell>
          <cell r="I1162" t="str">
            <v>310076592200</v>
          </cell>
          <cell r="J1162" t="str">
            <v>张友香</v>
          </cell>
        </row>
        <row r="1163">
          <cell r="A1163" t="str">
            <v>433024197607212196</v>
          </cell>
          <cell r="B1163" t="str">
            <v>433024197607212196</v>
          </cell>
          <cell r="C1163">
            <v>1160</v>
          </cell>
          <cell r="D1163" t="str">
            <v>溆浦县</v>
          </cell>
          <cell r="E1163" t="str">
            <v>深子湖镇</v>
          </cell>
          <cell r="F1163" t="str">
            <v>卫星村</v>
          </cell>
          <cell r="G1163" t="str">
            <v/>
          </cell>
          <cell r="H1163" t="str">
            <v>100000135684679</v>
          </cell>
          <cell r="I1163" t="str">
            <v>100000135674779</v>
          </cell>
          <cell r="J1163" t="str">
            <v>张家地</v>
          </cell>
        </row>
        <row r="1164">
          <cell r="A1164" t="str">
            <v>431224200503280112</v>
          </cell>
          <cell r="B1164" t="str">
            <v>431224200503280112</v>
          </cell>
          <cell r="C1164">
            <v>1161</v>
          </cell>
          <cell r="D1164" t="str">
            <v>溆浦县</v>
          </cell>
          <cell r="E1164" t="str">
            <v>深子湖镇</v>
          </cell>
          <cell r="F1164" t="str">
            <v>卫星村</v>
          </cell>
          <cell r="G1164" t="str">
            <v/>
          </cell>
          <cell r="H1164" t="str">
            <v>100000135684679</v>
          </cell>
          <cell r="I1164" t="str">
            <v>100000135677183</v>
          </cell>
          <cell r="J1164" t="str">
            <v>张志荣</v>
          </cell>
        </row>
        <row r="1165">
          <cell r="A1165" t="str">
            <v>431224200008252181</v>
          </cell>
          <cell r="B1165" t="str">
            <v>431224200008252181</v>
          </cell>
          <cell r="C1165">
            <v>1162</v>
          </cell>
          <cell r="D1165" t="str">
            <v>溆浦县</v>
          </cell>
          <cell r="E1165" t="str">
            <v>深子湖镇</v>
          </cell>
          <cell r="F1165" t="str">
            <v>卫星村</v>
          </cell>
          <cell r="G1165" t="str">
            <v/>
          </cell>
          <cell r="H1165" t="str">
            <v>100000135684679</v>
          </cell>
          <cell r="I1165" t="str">
            <v>100000135680451</v>
          </cell>
          <cell r="J1165" t="str">
            <v>张婷</v>
          </cell>
        </row>
        <row r="1166">
          <cell r="A1166" t="str">
            <v>433024196812102178</v>
          </cell>
          <cell r="B1166" t="str">
            <v>433024196812102178</v>
          </cell>
          <cell r="C1166">
            <v>1163</v>
          </cell>
          <cell r="D1166" t="str">
            <v>溆浦县</v>
          </cell>
          <cell r="E1166" t="str">
            <v>深子湖镇</v>
          </cell>
          <cell r="F1166" t="str">
            <v>卫星村</v>
          </cell>
          <cell r="G1166" t="str">
            <v/>
          </cell>
          <cell r="H1166" t="str">
            <v>100000135710085</v>
          </cell>
          <cell r="I1166" t="str">
            <v>100000135685766</v>
          </cell>
          <cell r="J1166" t="str">
            <v>张良刚</v>
          </cell>
        </row>
        <row r="1167">
          <cell r="A1167" t="str">
            <v>433022198108093024</v>
          </cell>
          <cell r="B1167" t="str">
            <v>433022198108093024</v>
          </cell>
          <cell r="C1167">
            <v>1164</v>
          </cell>
          <cell r="D1167" t="str">
            <v>溆浦县</v>
          </cell>
          <cell r="E1167" t="str">
            <v>深子湖镇</v>
          </cell>
          <cell r="F1167" t="str">
            <v>卫星村</v>
          </cell>
          <cell r="G1167" t="str">
            <v/>
          </cell>
          <cell r="H1167" t="str">
            <v>100000135710085</v>
          </cell>
          <cell r="I1167" t="str">
            <v>100000563454957</v>
          </cell>
          <cell r="J1167" t="str">
            <v>代丽珍</v>
          </cell>
        </row>
        <row r="1168">
          <cell r="A1168" t="str">
            <v>431224200911140266</v>
          </cell>
          <cell r="B1168" t="str">
            <v>431224200911140266</v>
          </cell>
          <cell r="C1168">
            <v>1165</v>
          </cell>
          <cell r="D1168" t="str">
            <v>溆浦县</v>
          </cell>
          <cell r="E1168" t="str">
            <v>深子湖镇</v>
          </cell>
          <cell r="F1168" t="str">
            <v>卫星村</v>
          </cell>
          <cell r="G1168" t="str">
            <v/>
          </cell>
          <cell r="H1168" t="str">
            <v>100000135710085</v>
          </cell>
          <cell r="I1168" t="str">
            <v>100000135689540</v>
          </cell>
          <cell r="J1168" t="str">
            <v>张松红</v>
          </cell>
        </row>
        <row r="1169">
          <cell r="A1169" t="str">
            <v>431224199206242181</v>
          </cell>
          <cell r="B1169" t="str">
            <v>431224199206242181</v>
          </cell>
          <cell r="C1169">
            <v>1166</v>
          </cell>
          <cell r="D1169" t="str">
            <v>溆浦县</v>
          </cell>
          <cell r="E1169" t="str">
            <v>深子湖镇</v>
          </cell>
          <cell r="F1169" t="str">
            <v>卫星村</v>
          </cell>
          <cell r="G1169" t="str">
            <v/>
          </cell>
          <cell r="H1169" t="str">
            <v>100000135710085</v>
          </cell>
          <cell r="I1169" t="str">
            <v>100000135706504</v>
          </cell>
          <cell r="J1169" t="str">
            <v>张春红</v>
          </cell>
        </row>
        <row r="1170">
          <cell r="A1170" t="str">
            <v>433024194103132180</v>
          </cell>
          <cell r="B1170" t="str">
            <v>433024194103132180</v>
          </cell>
          <cell r="C1170">
            <v>1167</v>
          </cell>
          <cell r="D1170" t="str">
            <v>溆浦县</v>
          </cell>
          <cell r="E1170" t="str">
            <v>深子湖镇</v>
          </cell>
          <cell r="F1170" t="str">
            <v>卫星村</v>
          </cell>
          <cell r="G1170" t="str">
            <v/>
          </cell>
          <cell r="H1170" t="str">
            <v>100000135710085</v>
          </cell>
          <cell r="I1170" t="str">
            <v>100000569105209</v>
          </cell>
          <cell r="J1170" t="str">
            <v>向金桃</v>
          </cell>
        </row>
        <row r="1171">
          <cell r="A1171" t="str">
            <v>433024197009262193</v>
          </cell>
          <cell r="B1171" t="str">
            <v>433024197009262193</v>
          </cell>
          <cell r="C1171">
            <v>1168</v>
          </cell>
          <cell r="D1171" t="str">
            <v>溆浦县</v>
          </cell>
          <cell r="E1171" t="str">
            <v>深子湖镇</v>
          </cell>
          <cell r="F1171" t="str">
            <v>卫星村</v>
          </cell>
          <cell r="G1171" t="str">
            <v/>
          </cell>
          <cell r="H1171" t="str">
            <v>100000157016943</v>
          </cell>
          <cell r="I1171" t="str">
            <v>100000157007113</v>
          </cell>
          <cell r="J1171" t="str">
            <v>向维林</v>
          </cell>
        </row>
        <row r="1172">
          <cell r="A1172" t="str">
            <v>43122419720508002X</v>
          </cell>
          <cell r="B1172" t="str">
            <v>43122419720508002X</v>
          </cell>
          <cell r="C1172">
            <v>1169</v>
          </cell>
          <cell r="D1172" t="str">
            <v>溆浦县</v>
          </cell>
          <cell r="E1172" t="str">
            <v>深子湖镇</v>
          </cell>
          <cell r="F1172" t="str">
            <v>卫星村</v>
          </cell>
          <cell r="G1172" t="str">
            <v/>
          </cell>
          <cell r="H1172" t="str">
            <v>100000157016943</v>
          </cell>
          <cell r="I1172" t="str">
            <v>100000517201090</v>
          </cell>
          <cell r="J1172" t="str">
            <v>张珍连</v>
          </cell>
        </row>
        <row r="1173">
          <cell r="A1173" t="str">
            <v>431224200711100518</v>
          </cell>
          <cell r="B1173" t="str">
            <v>431224200711100518</v>
          </cell>
          <cell r="C1173">
            <v>1170</v>
          </cell>
          <cell r="D1173" t="str">
            <v>溆浦县</v>
          </cell>
          <cell r="E1173" t="str">
            <v>深子湖镇</v>
          </cell>
          <cell r="F1173" t="str">
            <v>卫星村</v>
          </cell>
          <cell r="G1173" t="str">
            <v/>
          </cell>
          <cell r="H1173" t="str">
            <v>100000157016943</v>
          </cell>
          <cell r="I1173" t="str">
            <v>100000517202602</v>
          </cell>
          <cell r="J1173" t="str">
            <v>向涛</v>
          </cell>
        </row>
        <row r="1174">
          <cell r="A1174" t="str">
            <v>431224201506260197</v>
          </cell>
          <cell r="B1174" t="str">
            <v>431224201506260197</v>
          </cell>
          <cell r="C1174">
            <v>1171</v>
          </cell>
          <cell r="D1174" t="str">
            <v>溆浦县</v>
          </cell>
          <cell r="E1174" t="str">
            <v>深子湖镇</v>
          </cell>
          <cell r="F1174" t="str">
            <v>卫星村</v>
          </cell>
          <cell r="G1174" t="str">
            <v/>
          </cell>
          <cell r="H1174" t="str">
            <v>100000157016943</v>
          </cell>
          <cell r="I1174" t="str">
            <v>100000517204122</v>
          </cell>
          <cell r="J1174" t="str">
            <v>向强</v>
          </cell>
        </row>
        <row r="1175">
          <cell r="A1175" t="str">
            <v>43122419950905222X</v>
          </cell>
          <cell r="B1175" t="str">
            <v>43122419950905222X</v>
          </cell>
          <cell r="C1175">
            <v>1172</v>
          </cell>
          <cell r="D1175" t="str">
            <v>溆浦县</v>
          </cell>
          <cell r="E1175" t="str">
            <v>深子湖镇</v>
          </cell>
          <cell r="F1175" t="str">
            <v>卫星村</v>
          </cell>
          <cell r="G1175" t="str">
            <v/>
          </cell>
          <cell r="H1175" t="str">
            <v>100000157016943</v>
          </cell>
          <cell r="I1175" t="str">
            <v>100000157010522</v>
          </cell>
          <cell r="J1175" t="str">
            <v>向秀青</v>
          </cell>
        </row>
        <row r="1176">
          <cell r="A1176" t="str">
            <v>433024196804082170</v>
          </cell>
          <cell r="B1176" t="str">
            <v>433024196804082170</v>
          </cell>
          <cell r="C1176">
            <v>1173</v>
          </cell>
          <cell r="D1176" t="str">
            <v>溆浦县</v>
          </cell>
          <cell r="E1176" t="str">
            <v>深子湖镇</v>
          </cell>
          <cell r="F1176" t="str">
            <v>卫星村</v>
          </cell>
          <cell r="G1176" t="str">
            <v/>
          </cell>
          <cell r="H1176" t="str">
            <v>100000157053923</v>
          </cell>
          <cell r="I1176" t="str">
            <v>100000157044665</v>
          </cell>
          <cell r="J1176" t="str">
            <v>向维辉</v>
          </cell>
        </row>
        <row r="1177">
          <cell r="A1177" t="str">
            <v>433024197411053664</v>
          </cell>
          <cell r="B1177" t="str">
            <v>433024197411053664</v>
          </cell>
          <cell r="C1177">
            <v>1174</v>
          </cell>
          <cell r="D1177" t="str">
            <v>溆浦县</v>
          </cell>
          <cell r="E1177" t="str">
            <v>深子湖镇</v>
          </cell>
          <cell r="F1177" t="str">
            <v>卫星村</v>
          </cell>
          <cell r="G1177" t="str">
            <v/>
          </cell>
          <cell r="H1177" t="str">
            <v>100000157053923</v>
          </cell>
          <cell r="I1177" t="str">
            <v>4900000116836333</v>
          </cell>
          <cell r="J1177" t="str">
            <v>武阳梅</v>
          </cell>
        </row>
        <row r="1178">
          <cell r="A1178" t="str">
            <v>431224199509152175</v>
          </cell>
          <cell r="B1178" t="str">
            <v>431224199509152175</v>
          </cell>
          <cell r="C1178">
            <v>1175</v>
          </cell>
          <cell r="D1178" t="str">
            <v>溆浦县</v>
          </cell>
          <cell r="E1178" t="str">
            <v>深子湖镇</v>
          </cell>
          <cell r="F1178" t="str">
            <v>卫星村</v>
          </cell>
          <cell r="G1178" t="str">
            <v/>
          </cell>
          <cell r="H1178" t="str">
            <v>100000157053923</v>
          </cell>
          <cell r="I1178" t="str">
            <v>100000157049940</v>
          </cell>
          <cell r="J1178" t="str">
            <v>向来</v>
          </cell>
        </row>
        <row r="1179">
          <cell r="A1179" t="str">
            <v>431224201102160376</v>
          </cell>
          <cell r="B1179" t="str">
            <v>431224201102160376</v>
          </cell>
          <cell r="C1179">
            <v>1176</v>
          </cell>
          <cell r="D1179" t="str">
            <v>溆浦县</v>
          </cell>
          <cell r="E1179" t="str">
            <v>深子湖镇</v>
          </cell>
          <cell r="F1179" t="str">
            <v>卫星村</v>
          </cell>
          <cell r="G1179" t="str">
            <v/>
          </cell>
          <cell r="H1179" t="str">
            <v>100000157053923</v>
          </cell>
          <cell r="I1179" t="str">
            <v>100000569137543</v>
          </cell>
          <cell r="J1179" t="str">
            <v>向泊垚</v>
          </cell>
        </row>
        <row r="1180">
          <cell r="A1180" t="str">
            <v>43302419450401218X</v>
          </cell>
          <cell r="B1180" t="str">
            <v>43302419450401218X</v>
          </cell>
          <cell r="C1180">
            <v>1177</v>
          </cell>
          <cell r="D1180" t="str">
            <v>溆浦县</v>
          </cell>
          <cell r="E1180" t="str">
            <v>深子湖镇</v>
          </cell>
          <cell r="F1180" t="str">
            <v>卫星村</v>
          </cell>
          <cell r="G1180" t="str">
            <v/>
          </cell>
          <cell r="H1180" t="str">
            <v>100000157053923</v>
          </cell>
          <cell r="I1180" t="str">
            <v>100000157047285</v>
          </cell>
          <cell r="J1180" t="str">
            <v>舒春华</v>
          </cell>
        </row>
        <row r="1181">
          <cell r="A1181" t="str">
            <v>433024197302152364</v>
          </cell>
          <cell r="B1181" t="str">
            <v>433024197302152364</v>
          </cell>
          <cell r="C1181">
            <v>1178</v>
          </cell>
          <cell r="D1181" t="str">
            <v>溆浦县</v>
          </cell>
          <cell r="E1181" t="str">
            <v>深子湖镇</v>
          </cell>
          <cell r="F1181" t="str">
            <v>卫星村</v>
          </cell>
          <cell r="G1181" t="str">
            <v/>
          </cell>
          <cell r="H1181" t="str">
            <v>100000157053923</v>
          </cell>
          <cell r="I1181" t="str">
            <v>4900000116836568</v>
          </cell>
          <cell r="J1181" t="str">
            <v>向叶兰</v>
          </cell>
        </row>
        <row r="1182">
          <cell r="A1182" t="str">
            <v>433024197909202196</v>
          </cell>
          <cell r="B1182" t="str">
            <v>433024197909202196</v>
          </cell>
          <cell r="C1182">
            <v>1179</v>
          </cell>
          <cell r="D1182" t="str">
            <v>溆浦县</v>
          </cell>
          <cell r="E1182" t="str">
            <v>深子湖镇</v>
          </cell>
          <cell r="F1182" t="str">
            <v>卫星村</v>
          </cell>
          <cell r="G1182" t="str">
            <v/>
          </cell>
          <cell r="H1182" t="str">
            <v>100000158753800</v>
          </cell>
          <cell r="I1182" t="str">
            <v>100000158735198</v>
          </cell>
          <cell r="J1182" t="str">
            <v>毛泽福</v>
          </cell>
        </row>
        <row r="1183">
          <cell r="A1183" t="str">
            <v>431224200901010214</v>
          </cell>
          <cell r="B1183" t="str">
            <v>431224200901010214</v>
          </cell>
          <cell r="C1183">
            <v>1180</v>
          </cell>
          <cell r="D1183" t="str">
            <v>溆浦县</v>
          </cell>
          <cell r="E1183" t="str">
            <v>深子湖镇</v>
          </cell>
          <cell r="F1183" t="str">
            <v>卫星村</v>
          </cell>
          <cell r="G1183" t="str">
            <v/>
          </cell>
          <cell r="H1183" t="str">
            <v>100000158753800</v>
          </cell>
          <cell r="I1183" t="str">
            <v>100000158749688</v>
          </cell>
          <cell r="J1183" t="str">
            <v>毛万石</v>
          </cell>
        </row>
        <row r="1184">
          <cell r="A1184" t="str">
            <v>433024194602172179</v>
          </cell>
          <cell r="B1184" t="str">
            <v>433024194602172179</v>
          </cell>
          <cell r="C1184">
            <v>1181</v>
          </cell>
          <cell r="D1184" t="str">
            <v>溆浦县</v>
          </cell>
          <cell r="E1184" t="str">
            <v>深子湖镇</v>
          </cell>
          <cell r="F1184" t="str">
            <v>卫星村</v>
          </cell>
          <cell r="G1184" t="str">
            <v/>
          </cell>
          <cell r="H1184" t="str">
            <v>100000158753800</v>
          </cell>
          <cell r="I1184" t="str">
            <v>100000158744899</v>
          </cell>
          <cell r="J1184" t="str">
            <v>毛家泽</v>
          </cell>
        </row>
        <row r="1185">
          <cell r="A1185" t="str">
            <v>433024197509142198</v>
          </cell>
          <cell r="B1185" t="str">
            <v>433024197509142198</v>
          </cell>
          <cell r="C1185">
            <v>1182</v>
          </cell>
          <cell r="D1185" t="str">
            <v>溆浦县</v>
          </cell>
          <cell r="E1185" t="str">
            <v>深子湖镇</v>
          </cell>
          <cell r="F1185" t="str">
            <v>卫星村</v>
          </cell>
          <cell r="G1185" t="str">
            <v/>
          </cell>
          <cell r="H1185" t="str">
            <v>100000158771952</v>
          </cell>
          <cell r="I1185" t="str">
            <v>100000158756446</v>
          </cell>
          <cell r="J1185" t="str">
            <v>毛泽亮</v>
          </cell>
        </row>
        <row r="1186">
          <cell r="A1186" t="str">
            <v>433024197705042186</v>
          </cell>
          <cell r="B1186" t="str">
            <v>433024197705042186</v>
          </cell>
          <cell r="C1186">
            <v>1183</v>
          </cell>
          <cell r="D1186" t="str">
            <v>溆浦县</v>
          </cell>
          <cell r="E1186" t="str">
            <v>深子湖镇</v>
          </cell>
          <cell r="F1186" t="str">
            <v>卫星村</v>
          </cell>
          <cell r="G1186" t="str">
            <v/>
          </cell>
          <cell r="H1186" t="str">
            <v>100000158771952</v>
          </cell>
          <cell r="I1186" t="str">
            <v>100000158764540</v>
          </cell>
          <cell r="J1186" t="str">
            <v>潘小英</v>
          </cell>
        </row>
        <row r="1187">
          <cell r="A1187" t="str">
            <v>431224200505110213</v>
          </cell>
          <cell r="B1187" t="str">
            <v>431224200505110213</v>
          </cell>
          <cell r="C1187">
            <v>1184</v>
          </cell>
          <cell r="D1187" t="str">
            <v>溆浦县</v>
          </cell>
          <cell r="E1187" t="str">
            <v>深子湖镇</v>
          </cell>
          <cell r="F1187" t="str">
            <v>卫星村</v>
          </cell>
          <cell r="G1187" t="str">
            <v/>
          </cell>
          <cell r="H1187" t="str">
            <v>100000158771952</v>
          </cell>
          <cell r="I1187" t="str">
            <v>100000158766276</v>
          </cell>
          <cell r="J1187" t="str">
            <v>毛万春</v>
          </cell>
        </row>
        <row r="1188">
          <cell r="A1188" t="str">
            <v>431224200004062188</v>
          </cell>
          <cell r="B1188" t="str">
            <v>431224200004062188</v>
          </cell>
          <cell r="C1188">
            <v>1185</v>
          </cell>
          <cell r="D1188" t="str">
            <v>溆浦县</v>
          </cell>
          <cell r="E1188" t="str">
            <v>深子湖镇</v>
          </cell>
          <cell r="F1188" t="str">
            <v>卫星村</v>
          </cell>
          <cell r="G1188" t="str">
            <v/>
          </cell>
          <cell r="H1188" t="str">
            <v>100000158771952</v>
          </cell>
          <cell r="I1188" t="str">
            <v>100000158769524</v>
          </cell>
          <cell r="J1188" t="str">
            <v>毛丽军</v>
          </cell>
        </row>
        <row r="1189">
          <cell r="A1189" t="str">
            <v>433024198005032176</v>
          </cell>
          <cell r="B1189" t="str">
            <v>433024198005032176</v>
          </cell>
          <cell r="C1189">
            <v>1186</v>
          </cell>
          <cell r="D1189" t="str">
            <v>溆浦县</v>
          </cell>
          <cell r="E1189" t="str">
            <v>深子湖镇</v>
          </cell>
          <cell r="F1189" t="str">
            <v>卫星村</v>
          </cell>
          <cell r="G1189" t="str">
            <v/>
          </cell>
          <cell r="H1189" t="str">
            <v>100000158781944</v>
          </cell>
          <cell r="I1189" t="str">
            <v>100000158773939</v>
          </cell>
          <cell r="J1189" t="str">
            <v>童端阳</v>
          </cell>
        </row>
        <row r="1190">
          <cell r="A1190" t="str">
            <v>431224200704180193</v>
          </cell>
          <cell r="B1190" t="str">
            <v>431224200704180193</v>
          </cell>
          <cell r="C1190">
            <v>1187</v>
          </cell>
          <cell r="D1190" t="str">
            <v>溆浦县</v>
          </cell>
          <cell r="E1190" t="str">
            <v>深子湖镇</v>
          </cell>
          <cell r="F1190" t="str">
            <v>卫星村</v>
          </cell>
          <cell r="G1190" t="str">
            <v/>
          </cell>
          <cell r="H1190" t="str">
            <v>100000158781944</v>
          </cell>
          <cell r="I1190" t="str">
            <v>100000158776788</v>
          </cell>
          <cell r="J1190" t="str">
            <v>童宁</v>
          </cell>
        </row>
        <row r="1191">
          <cell r="A1191" t="str">
            <v>433024195205102171</v>
          </cell>
          <cell r="B1191" t="str">
            <v>433024195205102171</v>
          </cell>
          <cell r="C1191">
            <v>1188</v>
          </cell>
          <cell r="D1191" t="str">
            <v>溆浦县</v>
          </cell>
          <cell r="E1191" t="str">
            <v>深子湖镇</v>
          </cell>
          <cell r="F1191" t="str">
            <v>卫星村</v>
          </cell>
          <cell r="G1191" t="str">
            <v/>
          </cell>
          <cell r="H1191" t="str">
            <v>100000158781944</v>
          </cell>
          <cell r="I1191" t="str">
            <v>100000158778385</v>
          </cell>
          <cell r="J1191" t="str">
            <v>童述武</v>
          </cell>
        </row>
        <row r="1192">
          <cell r="A1192" t="str">
            <v>433024198003112172</v>
          </cell>
          <cell r="B1192" t="str">
            <v>433024198003112172</v>
          </cell>
          <cell r="C1192">
            <v>1189</v>
          </cell>
          <cell r="D1192" t="str">
            <v>溆浦县</v>
          </cell>
          <cell r="E1192" t="str">
            <v>深子湖镇</v>
          </cell>
          <cell r="F1192" t="str">
            <v>卫星村</v>
          </cell>
          <cell r="G1192" t="str">
            <v/>
          </cell>
          <cell r="H1192" t="str">
            <v>100000158912988</v>
          </cell>
          <cell r="I1192" t="str">
            <v>100000158891610</v>
          </cell>
          <cell r="J1192" t="str">
            <v>毛家海</v>
          </cell>
        </row>
        <row r="1193">
          <cell r="A1193" t="str">
            <v>431224198311282201</v>
          </cell>
          <cell r="B1193" t="str">
            <v>431224198311282201</v>
          </cell>
          <cell r="C1193">
            <v>1190</v>
          </cell>
          <cell r="D1193" t="str">
            <v>溆浦县</v>
          </cell>
          <cell r="E1193" t="str">
            <v>深子湖镇</v>
          </cell>
          <cell r="F1193" t="str">
            <v>卫星村</v>
          </cell>
          <cell r="G1193" t="str">
            <v/>
          </cell>
          <cell r="H1193" t="str">
            <v>100000158912988</v>
          </cell>
          <cell r="I1193" t="str">
            <v>100000158904934</v>
          </cell>
          <cell r="J1193" t="str">
            <v>张友华</v>
          </cell>
        </row>
        <row r="1194">
          <cell r="A1194" t="str">
            <v>431224201104170017</v>
          </cell>
          <cell r="B1194" t="str">
            <v>431224201104170017</v>
          </cell>
          <cell r="C1194">
            <v>1191</v>
          </cell>
          <cell r="D1194" t="str">
            <v>溆浦县</v>
          </cell>
          <cell r="E1194" t="str">
            <v>深子湖镇</v>
          </cell>
          <cell r="F1194" t="str">
            <v>卫星村</v>
          </cell>
          <cell r="G1194" t="str">
            <v/>
          </cell>
          <cell r="H1194" t="str">
            <v>100000158912988</v>
          </cell>
          <cell r="I1194" t="str">
            <v>100000158907830</v>
          </cell>
          <cell r="J1194" t="str">
            <v>毛泽贤</v>
          </cell>
        </row>
        <row r="1195">
          <cell r="A1195" t="str">
            <v>433024197310242175</v>
          </cell>
          <cell r="B1195" t="str">
            <v>433024197310242175</v>
          </cell>
          <cell r="C1195">
            <v>1192</v>
          </cell>
          <cell r="D1195" t="str">
            <v>溆浦县</v>
          </cell>
          <cell r="E1195" t="str">
            <v>深子湖镇</v>
          </cell>
          <cell r="F1195" t="str">
            <v>卫星村</v>
          </cell>
          <cell r="G1195" t="str">
            <v/>
          </cell>
          <cell r="H1195" t="str">
            <v>100000160960729</v>
          </cell>
          <cell r="I1195" t="str">
            <v>100000158918632</v>
          </cell>
          <cell r="J1195" t="str">
            <v>毛泽求</v>
          </cell>
        </row>
        <row r="1196">
          <cell r="A1196" t="str">
            <v>433024197312112200</v>
          </cell>
          <cell r="B1196" t="str">
            <v>433024197312112200</v>
          </cell>
          <cell r="C1196">
            <v>1193</v>
          </cell>
          <cell r="D1196" t="str">
            <v>溆浦县</v>
          </cell>
          <cell r="E1196" t="str">
            <v>深子湖镇</v>
          </cell>
          <cell r="F1196" t="str">
            <v>卫星村</v>
          </cell>
          <cell r="G1196" t="str">
            <v/>
          </cell>
          <cell r="H1196" t="str">
            <v>100000160960729</v>
          </cell>
          <cell r="I1196" t="str">
            <v>100000160817131</v>
          </cell>
          <cell r="J1196" t="str">
            <v>李青华</v>
          </cell>
        </row>
        <row r="1197">
          <cell r="A1197" t="str">
            <v>431224199703222173</v>
          </cell>
          <cell r="B1197" t="str">
            <v>431224199703222173</v>
          </cell>
          <cell r="C1197">
            <v>1194</v>
          </cell>
          <cell r="D1197" t="str">
            <v>溆浦县</v>
          </cell>
          <cell r="E1197" t="str">
            <v>深子湖镇</v>
          </cell>
          <cell r="F1197" t="str">
            <v>卫星村</v>
          </cell>
          <cell r="G1197" t="str">
            <v/>
          </cell>
          <cell r="H1197" t="str">
            <v>100000160960729</v>
          </cell>
          <cell r="I1197" t="str">
            <v>100000160859972</v>
          </cell>
          <cell r="J1197" t="str">
            <v>毛万庆</v>
          </cell>
        </row>
        <row r="1198">
          <cell r="A1198" t="str">
            <v>43122420081128027X</v>
          </cell>
          <cell r="B1198" t="str">
            <v>43122420081128027X</v>
          </cell>
          <cell r="C1198">
            <v>1195</v>
          </cell>
          <cell r="D1198" t="str">
            <v>溆浦县</v>
          </cell>
          <cell r="E1198" t="str">
            <v>深子湖镇</v>
          </cell>
          <cell r="F1198" t="str">
            <v>卫星村</v>
          </cell>
          <cell r="G1198" t="str">
            <v/>
          </cell>
          <cell r="H1198" t="str">
            <v>100000160960729</v>
          </cell>
          <cell r="I1198" t="str">
            <v>100000517269559</v>
          </cell>
          <cell r="J1198" t="str">
            <v>毛万豪</v>
          </cell>
        </row>
        <row r="1199">
          <cell r="A1199" t="str">
            <v>433024195112182184</v>
          </cell>
          <cell r="B1199" t="str">
            <v>433024195112182184</v>
          </cell>
          <cell r="C1199">
            <v>1196</v>
          </cell>
          <cell r="D1199" t="str">
            <v>溆浦县</v>
          </cell>
          <cell r="E1199" t="str">
            <v>深子湖镇</v>
          </cell>
          <cell r="F1199" t="str">
            <v>卫星村</v>
          </cell>
          <cell r="G1199" t="str">
            <v/>
          </cell>
          <cell r="H1199" t="str">
            <v>100000160960729</v>
          </cell>
          <cell r="I1199" t="str">
            <v>4900000116836811</v>
          </cell>
          <cell r="J1199" t="str">
            <v>吕富英</v>
          </cell>
        </row>
        <row r="1200">
          <cell r="A1200" t="str">
            <v>43302419751120217X</v>
          </cell>
          <cell r="B1200" t="str">
            <v>43302419751120217X</v>
          </cell>
          <cell r="C1200">
            <v>1197</v>
          </cell>
          <cell r="D1200" t="str">
            <v>溆浦县</v>
          </cell>
          <cell r="E1200" t="str">
            <v>深子湖镇</v>
          </cell>
          <cell r="F1200" t="str">
            <v>卫星村</v>
          </cell>
          <cell r="G1200" t="str">
            <v/>
          </cell>
          <cell r="H1200" t="str">
            <v>100000161137724</v>
          </cell>
          <cell r="I1200" t="str">
            <v>100000160962665</v>
          </cell>
          <cell r="J1200" t="str">
            <v>毛泽团</v>
          </cell>
        </row>
        <row r="1201">
          <cell r="A1201" t="str">
            <v>433024198204012186</v>
          </cell>
          <cell r="B1201" t="str">
            <v>433024198204012186</v>
          </cell>
          <cell r="C1201">
            <v>1198</v>
          </cell>
          <cell r="D1201" t="str">
            <v>溆浦县</v>
          </cell>
          <cell r="E1201" t="str">
            <v>深子湖镇</v>
          </cell>
          <cell r="F1201" t="str">
            <v>卫星村</v>
          </cell>
          <cell r="G1201" t="str">
            <v/>
          </cell>
          <cell r="H1201" t="str">
            <v>100000161137724</v>
          </cell>
          <cell r="I1201" t="str">
            <v>100000161127521</v>
          </cell>
          <cell r="J1201" t="str">
            <v>向春兰</v>
          </cell>
        </row>
        <row r="1202">
          <cell r="A1202" t="str">
            <v>43122420040528016X</v>
          </cell>
          <cell r="B1202" t="str">
            <v>43122420040528016X</v>
          </cell>
          <cell r="C1202">
            <v>1199</v>
          </cell>
          <cell r="D1202" t="str">
            <v>溆浦县</v>
          </cell>
          <cell r="E1202" t="str">
            <v>深子湖镇</v>
          </cell>
          <cell r="F1202" t="str">
            <v>卫星村</v>
          </cell>
          <cell r="G1202" t="str">
            <v/>
          </cell>
          <cell r="H1202" t="str">
            <v>100000161137724</v>
          </cell>
          <cell r="I1202" t="str">
            <v>100000161130750</v>
          </cell>
          <cell r="J1202" t="str">
            <v>毛雅婷</v>
          </cell>
        </row>
        <row r="1203">
          <cell r="A1203" t="str">
            <v>431224201404150165</v>
          </cell>
          <cell r="B1203" t="str">
            <v>431224201404150165</v>
          </cell>
          <cell r="C1203">
            <v>1200</v>
          </cell>
          <cell r="D1203" t="str">
            <v>溆浦县</v>
          </cell>
          <cell r="E1203" t="str">
            <v>深子湖镇</v>
          </cell>
          <cell r="F1203" t="str">
            <v>卫星村</v>
          </cell>
          <cell r="G1203" t="str">
            <v/>
          </cell>
          <cell r="H1203" t="str">
            <v>100000161137724</v>
          </cell>
          <cell r="I1203" t="str">
            <v>100000568753395</v>
          </cell>
          <cell r="J1203" t="str">
            <v>毛雅芸</v>
          </cell>
        </row>
        <row r="1204">
          <cell r="A1204" t="str">
            <v>431224201511190269</v>
          </cell>
          <cell r="B1204" t="str">
            <v>431224201511190269</v>
          </cell>
          <cell r="C1204">
            <v>1201</v>
          </cell>
          <cell r="D1204" t="str">
            <v>溆浦县</v>
          </cell>
          <cell r="E1204" t="str">
            <v>深子湖镇</v>
          </cell>
          <cell r="F1204" t="str">
            <v>卫星村</v>
          </cell>
          <cell r="G1204" t="str">
            <v/>
          </cell>
          <cell r="H1204" t="str">
            <v>100000161137724</v>
          </cell>
          <cell r="I1204" t="str">
            <v>4900000012648220</v>
          </cell>
          <cell r="J1204" t="str">
            <v>毛雅欣</v>
          </cell>
        </row>
        <row r="1205">
          <cell r="A1205" t="str">
            <v>433024197804282177</v>
          </cell>
          <cell r="B1205" t="str">
            <v>433024197804282177</v>
          </cell>
          <cell r="C1205">
            <v>1202</v>
          </cell>
          <cell r="D1205" t="str">
            <v>溆浦县</v>
          </cell>
          <cell r="E1205" t="str">
            <v>深子湖镇</v>
          </cell>
          <cell r="F1205" t="str">
            <v>卫星村</v>
          </cell>
          <cell r="G1205" t="str">
            <v/>
          </cell>
          <cell r="H1205" t="str">
            <v>100000161322913</v>
          </cell>
          <cell r="I1205" t="str">
            <v>100000161143531</v>
          </cell>
          <cell r="J1205" t="str">
            <v>张克雄</v>
          </cell>
        </row>
        <row r="1206">
          <cell r="A1206" t="str">
            <v>433024197710102366</v>
          </cell>
          <cell r="B1206" t="str">
            <v>433024197710102366</v>
          </cell>
          <cell r="C1206">
            <v>1203</v>
          </cell>
          <cell r="D1206" t="str">
            <v>溆浦县</v>
          </cell>
          <cell r="E1206" t="str">
            <v>深子湖镇</v>
          </cell>
          <cell r="F1206" t="str">
            <v>卫星村</v>
          </cell>
          <cell r="G1206" t="str">
            <v/>
          </cell>
          <cell r="H1206" t="str">
            <v>100000161322913</v>
          </cell>
          <cell r="I1206" t="str">
            <v>100000161312813</v>
          </cell>
          <cell r="J1206" t="str">
            <v>汪华菊</v>
          </cell>
        </row>
        <row r="1207">
          <cell r="A1207" t="str">
            <v>431224200110032177</v>
          </cell>
          <cell r="B1207" t="str">
            <v>431224200110032177</v>
          </cell>
          <cell r="C1207">
            <v>1204</v>
          </cell>
          <cell r="D1207" t="str">
            <v>溆浦县</v>
          </cell>
          <cell r="E1207" t="str">
            <v>深子湖镇</v>
          </cell>
          <cell r="F1207" t="str">
            <v>卫星村</v>
          </cell>
          <cell r="G1207" t="str">
            <v/>
          </cell>
          <cell r="H1207" t="str">
            <v>100000161322913</v>
          </cell>
          <cell r="I1207" t="str">
            <v>100000161315373</v>
          </cell>
          <cell r="J1207" t="str">
            <v>张坤</v>
          </cell>
        </row>
        <row r="1208">
          <cell r="A1208" t="str">
            <v>431224200904070220</v>
          </cell>
          <cell r="B1208" t="str">
            <v>431224200904070220</v>
          </cell>
          <cell r="C1208">
            <v>1205</v>
          </cell>
          <cell r="D1208" t="str">
            <v>溆浦县</v>
          </cell>
          <cell r="E1208" t="str">
            <v>深子湖镇</v>
          </cell>
          <cell r="F1208" t="str">
            <v>卫星村</v>
          </cell>
          <cell r="G1208" t="str">
            <v/>
          </cell>
          <cell r="H1208" t="str">
            <v>100000161322913</v>
          </cell>
          <cell r="I1208" t="str">
            <v>100000517228577</v>
          </cell>
          <cell r="J1208" t="str">
            <v>张思涵</v>
          </cell>
        </row>
        <row r="1209">
          <cell r="A1209" t="str">
            <v>433024197906302175</v>
          </cell>
          <cell r="B1209" t="str">
            <v>433024197906302175</v>
          </cell>
          <cell r="C1209">
            <v>1206</v>
          </cell>
          <cell r="D1209" t="str">
            <v>溆浦县</v>
          </cell>
          <cell r="E1209" t="str">
            <v>深子湖镇</v>
          </cell>
          <cell r="F1209" t="str">
            <v>卫星村</v>
          </cell>
          <cell r="G1209" t="str">
            <v/>
          </cell>
          <cell r="H1209" t="str">
            <v>100000162023137</v>
          </cell>
          <cell r="I1209" t="str">
            <v>100000161959876</v>
          </cell>
          <cell r="J1209" t="str">
            <v>罗平润</v>
          </cell>
        </row>
        <row r="1210">
          <cell r="A1210" t="str">
            <v>433024198002212200</v>
          </cell>
          <cell r="B1210" t="str">
            <v>433024198002212200</v>
          </cell>
          <cell r="C1210">
            <v>1207</v>
          </cell>
          <cell r="D1210" t="str">
            <v>溆浦县</v>
          </cell>
          <cell r="E1210" t="str">
            <v>深子湖镇</v>
          </cell>
          <cell r="F1210" t="str">
            <v>卫星村</v>
          </cell>
          <cell r="G1210" t="str">
            <v/>
          </cell>
          <cell r="H1210" t="str">
            <v>100000162023137</v>
          </cell>
          <cell r="I1210" t="str">
            <v>100000161967070</v>
          </cell>
          <cell r="J1210" t="str">
            <v>张迎春</v>
          </cell>
        </row>
        <row r="1211">
          <cell r="A1211" t="str">
            <v>431224200603080070</v>
          </cell>
          <cell r="B1211" t="str">
            <v>431224200603080070</v>
          </cell>
          <cell r="C1211">
            <v>1208</v>
          </cell>
          <cell r="D1211" t="str">
            <v>溆浦县</v>
          </cell>
          <cell r="E1211" t="str">
            <v>深子湖镇</v>
          </cell>
          <cell r="F1211" t="str">
            <v>卫星村</v>
          </cell>
          <cell r="G1211" t="str">
            <v/>
          </cell>
          <cell r="H1211" t="str">
            <v>100000162023137</v>
          </cell>
          <cell r="I1211" t="str">
            <v>100000162018637</v>
          </cell>
          <cell r="J1211" t="str">
            <v>罗锋</v>
          </cell>
        </row>
        <row r="1212">
          <cell r="A1212" t="str">
            <v>43302419480826217X</v>
          </cell>
          <cell r="B1212" t="str">
            <v>43302419480826217X</v>
          </cell>
          <cell r="C1212">
            <v>1209</v>
          </cell>
          <cell r="D1212" t="str">
            <v>溆浦县</v>
          </cell>
          <cell r="E1212" t="str">
            <v>深子湖镇</v>
          </cell>
          <cell r="F1212" t="str">
            <v>卫星村</v>
          </cell>
          <cell r="G1212" t="str">
            <v/>
          </cell>
          <cell r="H1212" t="str">
            <v>100000162023137</v>
          </cell>
          <cell r="I1212" t="str">
            <v>100000569175395</v>
          </cell>
          <cell r="J1212" t="str">
            <v>罗宽太</v>
          </cell>
        </row>
        <row r="1213">
          <cell r="A1213" t="str">
            <v>433024195205062202</v>
          </cell>
          <cell r="B1213" t="str">
            <v>433024195205062202</v>
          </cell>
          <cell r="C1213">
            <v>1210</v>
          </cell>
          <cell r="D1213" t="str">
            <v>溆浦县</v>
          </cell>
          <cell r="E1213" t="str">
            <v>深子湖镇</v>
          </cell>
          <cell r="F1213" t="str">
            <v>卫星村</v>
          </cell>
          <cell r="G1213" t="str">
            <v/>
          </cell>
          <cell r="H1213" t="str">
            <v>100000162023137</v>
          </cell>
          <cell r="I1213" t="str">
            <v>100000517272236</v>
          </cell>
          <cell r="J1213" t="str">
            <v>舒喜梅</v>
          </cell>
        </row>
        <row r="1214">
          <cell r="A1214" t="str">
            <v>43302419620614217X</v>
          </cell>
          <cell r="B1214" t="str">
            <v>43302419620614217X</v>
          </cell>
          <cell r="C1214">
            <v>1211</v>
          </cell>
          <cell r="D1214" t="str">
            <v>溆浦县</v>
          </cell>
          <cell r="E1214" t="str">
            <v>深子湖镇</v>
          </cell>
          <cell r="F1214" t="str">
            <v>卫星村</v>
          </cell>
          <cell r="G1214" t="str">
            <v/>
          </cell>
          <cell r="H1214" t="str">
            <v>100000162060907</v>
          </cell>
          <cell r="I1214" t="str">
            <v>100000162026039</v>
          </cell>
          <cell r="J1214" t="str">
            <v>罗宽文</v>
          </cell>
        </row>
        <row r="1215">
          <cell r="A1215" t="str">
            <v>433024196209132188</v>
          </cell>
          <cell r="B1215" t="str">
            <v>433024196209132188</v>
          </cell>
          <cell r="C1215">
            <v>1212</v>
          </cell>
          <cell r="D1215" t="str">
            <v>溆浦县</v>
          </cell>
          <cell r="E1215" t="str">
            <v>深子湖镇</v>
          </cell>
          <cell r="F1215" t="str">
            <v>卫星村</v>
          </cell>
          <cell r="G1215" t="str">
            <v/>
          </cell>
          <cell r="H1215" t="str">
            <v>100000162060907</v>
          </cell>
          <cell r="I1215" t="str">
            <v>100000162037306</v>
          </cell>
          <cell r="J1215" t="str">
            <v>李雪英</v>
          </cell>
        </row>
        <row r="1216">
          <cell r="A1216" t="str">
            <v>431224198601162179</v>
          </cell>
          <cell r="B1216" t="str">
            <v>431224198601162179</v>
          </cell>
          <cell r="C1216">
            <v>1213</v>
          </cell>
          <cell r="D1216" t="str">
            <v>溆浦县</v>
          </cell>
          <cell r="E1216" t="str">
            <v>深子湖镇</v>
          </cell>
          <cell r="F1216" t="str">
            <v>卫星村</v>
          </cell>
          <cell r="G1216" t="str">
            <v/>
          </cell>
          <cell r="H1216" t="str">
            <v>100000162060907</v>
          </cell>
          <cell r="I1216" t="str">
            <v>100000162041680</v>
          </cell>
          <cell r="J1216" t="str">
            <v>罗松</v>
          </cell>
        </row>
        <row r="1217">
          <cell r="A1217" t="str">
            <v>431224198908182182</v>
          </cell>
          <cell r="B1217" t="str">
            <v>431224198908182182</v>
          </cell>
          <cell r="C1217">
            <v>1214</v>
          </cell>
          <cell r="D1217" t="str">
            <v>溆浦县</v>
          </cell>
          <cell r="E1217" t="str">
            <v>深子湖镇</v>
          </cell>
          <cell r="F1217" t="str">
            <v>卫星村</v>
          </cell>
          <cell r="G1217" t="str">
            <v/>
          </cell>
          <cell r="H1217" t="str">
            <v>100000162060907</v>
          </cell>
          <cell r="I1217" t="str">
            <v>100000162051022</v>
          </cell>
          <cell r="J1217" t="str">
            <v>赵娟</v>
          </cell>
        </row>
        <row r="1218">
          <cell r="A1218" t="str">
            <v>431224201310070033</v>
          </cell>
          <cell r="B1218" t="str">
            <v>431224201310070033</v>
          </cell>
          <cell r="C1218">
            <v>1215</v>
          </cell>
          <cell r="D1218" t="str">
            <v>溆浦县</v>
          </cell>
          <cell r="E1218" t="str">
            <v>深子湖镇</v>
          </cell>
          <cell r="F1218" t="str">
            <v>卫星村</v>
          </cell>
          <cell r="G1218" t="str">
            <v/>
          </cell>
          <cell r="H1218" t="str">
            <v>100000162060907</v>
          </cell>
          <cell r="I1218" t="str">
            <v>100000162055888</v>
          </cell>
          <cell r="J1218" t="str">
            <v>罗文皓</v>
          </cell>
        </row>
        <row r="1219">
          <cell r="A1219" t="str">
            <v>431224201011280022</v>
          </cell>
          <cell r="B1219" t="str">
            <v>431224201011280022</v>
          </cell>
          <cell r="C1219">
            <v>1216</v>
          </cell>
          <cell r="D1219" t="str">
            <v>溆浦县</v>
          </cell>
          <cell r="E1219" t="str">
            <v>深子湖镇</v>
          </cell>
          <cell r="F1219" t="str">
            <v>卫星村</v>
          </cell>
          <cell r="G1219" t="str">
            <v/>
          </cell>
          <cell r="H1219" t="str">
            <v>100000162060907</v>
          </cell>
          <cell r="I1219" t="str">
            <v>4900000116835949</v>
          </cell>
          <cell r="J1219" t="str">
            <v>罗忆诗</v>
          </cell>
        </row>
        <row r="1220">
          <cell r="A1220" t="str">
            <v>433024197407102179</v>
          </cell>
          <cell r="B1220" t="str">
            <v>433024197407102179</v>
          </cell>
          <cell r="C1220">
            <v>1217</v>
          </cell>
          <cell r="D1220" t="str">
            <v>溆浦县</v>
          </cell>
          <cell r="E1220" t="str">
            <v>深子湖镇</v>
          </cell>
          <cell r="F1220" t="str">
            <v>卫星村</v>
          </cell>
          <cell r="G1220" t="str">
            <v/>
          </cell>
          <cell r="H1220" t="str">
            <v>100000162734031</v>
          </cell>
          <cell r="I1220" t="str">
            <v>100000162721448</v>
          </cell>
          <cell r="J1220" t="str">
            <v>武清华</v>
          </cell>
        </row>
        <row r="1221">
          <cell r="A1221" t="str">
            <v>433024197609302187</v>
          </cell>
          <cell r="B1221" t="str">
            <v>433024197609302187</v>
          </cell>
          <cell r="C1221">
            <v>1218</v>
          </cell>
          <cell r="D1221" t="str">
            <v>溆浦县</v>
          </cell>
          <cell r="E1221" t="str">
            <v>深子湖镇</v>
          </cell>
          <cell r="F1221" t="str">
            <v>卫星村</v>
          </cell>
          <cell r="G1221" t="str">
            <v/>
          </cell>
          <cell r="H1221" t="str">
            <v>100000162734031</v>
          </cell>
          <cell r="I1221" t="str">
            <v>100000162723198</v>
          </cell>
          <cell r="J1221" t="str">
            <v>谢同连</v>
          </cell>
        </row>
        <row r="1222">
          <cell r="A1222" t="str">
            <v>431224200703120033</v>
          </cell>
          <cell r="B1222" t="str">
            <v>431224200703120033</v>
          </cell>
          <cell r="C1222">
            <v>1219</v>
          </cell>
          <cell r="D1222" t="str">
            <v>溆浦县</v>
          </cell>
          <cell r="E1222" t="str">
            <v>深子湖镇</v>
          </cell>
          <cell r="F1222" t="str">
            <v>卫星村</v>
          </cell>
          <cell r="G1222" t="str">
            <v/>
          </cell>
          <cell r="H1222" t="str">
            <v>100000162734031</v>
          </cell>
          <cell r="I1222" t="str">
            <v>100000162731713</v>
          </cell>
          <cell r="J1222" t="str">
            <v>武财广</v>
          </cell>
        </row>
        <row r="1223">
          <cell r="A1223" t="str">
            <v>431224199808022186</v>
          </cell>
          <cell r="B1223" t="str">
            <v>431224199808022186</v>
          </cell>
          <cell r="C1223">
            <v>1220</v>
          </cell>
          <cell r="D1223" t="str">
            <v>溆浦县</v>
          </cell>
          <cell r="E1223" t="str">
            <v>深子湖镇</v>
          </cell>
          <cell r="F1223" t="str">
            <v>卫星村</v>
          </cell>
          <cell r="G1223" t="str">
            <v/>
          </cell>
          <cell r="H1223" t="str">
            <v>100000162734031</v>
          </cell>
          <cell r="I1223" t="str">
            <v>100000517146888</v>
          </cell>
          <cell r="J1223" t="str">
            <v>武艳梅</v>
          </cell>
        </row>
        <row r="1224">
          <cell r="A1224" t="str">
            <v>433024194701182188</v>
          </cell>
          <cell r="B1224" t="str">
            <v>433024194701182188</v>
          </cell>
          <cell r="C1224">
            <v>1221</v>
          </cell>
          <cell r="D1224" t="str">
            <v>溆浦县</v>
          </cell>
          <cell r="E1224" t="str">
            <v>深子湖镇</v>
          </cell>
          <cell r="F1224" t="str">
            <v>卫星村</v>
          </cell>
          <cell r="G1224" t="str">
            <v/>
          </cell>
          <cell r="H1224" t="str">
            <v>100000162734031</v>
          </cell>
          <cell r="I1224" t="str">
            <v>100000517196665</v>
          </cell>
          <cell r="J1224" t="str">
            <v>陈伯莲</v>
          </cell>
        </row>
        <row r="1225">
          <cell r="A1225" t="str">
            <v>43302419751227217X</v>
          </cell>
          <cell r="B1225" t="str">
            <v>43302419751227217X</v>
          </cell>
          <cell r="C1225">
            <v>1222</v>
          </cell>
          <cell r="D1225" t="str">
            <v>溆浦县</v>
          </cell>
          <cell r="E1225" t="str">
            <v>深子湖镇</v>
          </cell>
          <cell r="F1225" t="str">
            <v>卫星村</v>
          </cell>
          <cell r="G1225" t="str">
            <v/>
          </cell>
          <cell r="H1225" t="str">
            <v>100000162778566</v>
          </cell>
          <cell r="I1225" t="str">
            <v>100000162745793</v>
          </cell>
          <cell r="J1225" t="str">
            <v>武长海</v>
          </cell>
        </row>
        <row r="1226">
          <cell r="A1226" t="str">
            <v>433024197510152182</v>
          </cell>
          <cell r="B1226" t="str">
            <v>433024197510152182</v>
          </cell>
          <cell r="C1226">
            <v>1223</v>
          </cell>
          <cell r="D1226" t="str">
            <v>溆浦县</v>
          </cell>
          <cell r="E1226" t="str">
            <v>深子湖镇</v>
          </cell>
          <cell r="F1226" t="str">
            <v>卫星村</v>
          </cell>
          <cell r="G1226" t="str">
            <v/>
          </cell>
          <cell r="H1226" t="str">
            <v>100000162778566</v>
          </cell>
          <cell r="I1226" t="str">
            <v>100000563561788</v>
          </cell>
          <cell r="J1226" t="str">
            <v>严东枚</v>
          </cell>
        </row>
        <row r="1227">
          <cell r="A1227" t="str">
            <v>43122420110208019X</v>
          </cell>
          <cell r="B1227" t="str">
            <v>43122420110208019X</v>
          </cell>
          <cell r="C1227">
            <v>1224</v>
          </cell>
          <cell r="D1227" t="str">
            <v>溆浦县</v>
          </cell>
          <cell r="E1227" t="str">
            <v>深子湖镇</v>
          </cell>
          <cell r="F1227" t="str">
            <v>卫星村</v>
          </cell>
          <cell r="G1227" t="str">
            <v/>
          </cell>
          <cell r="H1227" t="str">
            <v>100000162778566</v>
          </cell>
          <cell r="I1227" t="str">
            <v>100000162754248</v>
          </cell>
          <cell r="J1227" t="str">
            <v>武昱成</v>
          </cell>
        </row>
        <row r="1228">
          <cell r="A1228" t="str">
            <v>431224199908242186</v>
          </cell>
          <cell r="B1228" t="str">
            <v>431224199908242186</v>
          </cell>
          <cell r="C1228">
            <v>1225</v>
          </cell>
          <cell r="D1228" t="str">
            <v>溆浦县</v>
          </cell>
          <cell r="E1228" t="str">
            <v>深子湖镇</v>
          </cell>
          <cell r="F1228" t="str">
            <v>卫星村</v>
          </cell>
          <cell r="G1228" t="str">
            <v/>
          </cell>
          <cell r="H1228" t="str">
            <v>100000162778566</v>
          </cell>
          <cell r="I1228" t="str">
            <v>100000563572253</v>
          </cell>
          <cell r="J1228" t="str">
            <v>武颖</v>
          </cell>
        </row>
        <row r="1229">
          <cell r="A1229" t="str">
            <v>43302419721116217X</v>
          </cell>
          <cell r="B1229" t="str">
            <v>43302419721116217X</v>
          </cell>
          <cell r="C1229">
            <v>1226</v>
          </cell>
          <cell r="D1229" t="str">
            <v>溆浦县</v>
          </cell>
          <cell r="E1229" t="str">
            <v>深子湖镇</v>
          </cell>
          <cell r="F1229" t="str">
            <v>卫星村</v>
          </cell>
          <cell r="G1229" t="str">
            <v/>
          </cell>
          <cell r="H1229" t="str">
            <v>100000162852159</v>
          </cell>
          <cell r="I1229" t="str">
            <v>100000162844845</v>
          </cell>
          <cell r="J1229" t="str">
            <v>张远满</v>
          </cell>
        </row>
        <row r="1230">
          <cell r="A1230" t="str">
            <v>433024197403132725</v>
          </cell>
          <cell r="B1230" t="str">
            <v>433024197403132725</v>
          </cell>
          <cell r="C1230">
            <v>1227</v>
          </cell>
          <cell r="D1230" t="str">
            <v>溆浦县</v>
          </cell>
          <cell r="E1230" t="str">
            <v>深子湖镇</v>
          </cell>
          <cell r="F1230" t="str">
            <v>卫星村</v>
          </cell>
          <cell r="G1230" t="str">
            <v/>
          </cell>
          <cell r="H1230" t="str">
            <v>100000162852159</v>
          </cell>
          <cell r="I1230" t="str">
            <v>100000162845230</v>
          </cell>
          <cell r="J1230" t="str">
            <v>刘丑莲</v>
          </cell>
        </row>
        <row r="1231">
          <cell r="A1231" t="str">
            <v>431224199606222243</v>
          </cell>
          <cell r="B1231" t="str">
            <v>431224199606222243</v>
          </cell>
          <cell r="C1231">
            <v>1228</v>
          </cell>
          <cell r="D1231" t="str">
            <v>溆浦县</v>
          </cell>
          <cell r="E1231" t="str">
            <v>深子湖镇</v>
          </cell>
          <cell r="F1231" t="str">
            <v>卫星村</v>
          </cell>
          <cell r="G1231" t="str">
            <v/>
          </cell>
          <cell r="H1231" t="str">
            <v>100000162852159</v>
          </cell>
          <cell r="I1231" t="str">
            <v>100000162849883</v>
          </cell>
          <cell r="J1231" t="str">
            <v>张仙芝</v>
          </cell>
        </row>
        <row r="1232">
          <cell r="A1232" t="str">
            <v>431224198706022172</v>
          </cell>
          <cell r="B1232" t="str">
            <v>431224198706022172</v>
          </cell>
          <cell r="C1232">
            <v>1229</v>
          </cell>
          <cell r="D1232" t="str">
            <v>溆浦县</v>
          </cell>
          <cell r="E1232" t="str">
            <v>深子湖镇</v>
          </cell>
          <cell r="F1232" t="str">
            <v>卫星村</v>
          </cell>
          <cell r="G1232" t="str">
            <v/>
          </cell>
          <cell r="H1232" t="str">
            <v>100000162855062</v>
          </cell>
          <cell r="I1232" t="str">
            <v>100000162853261</v>
          </cell>
          <cell r="J1232" t="str">
            <v>张仲安</v>
          </cell>
        </row>
        <row r="1233">
          <cell r="A1233" t="str">
            <v>433024197611292176</v>
          </cell>
          <cell r="B1233" t="str">
            <v>433024197611292176</v>
          </cell>
          <cell r="C1233">
            <v>1230</v>
          </cell>
          <cell r="D1233" t="str">
            <v>溆浦县</v>
          </cell>
          <cell r="E1233" t="str">
            <v>深子湖镇</v>
          </cell>
          <cell r="F1233" t="str">
            <v>卫星村</v>
          </cell>
          <cell r="G1233" t="str">
            <v/>
          </cell>
          <cell r="H1233" t="str">
            <v>100000162960211</v>
          </cell>
          <cell r="I1233" t="str">
            <v>100000162955297</v>
          </cell>
          <cell r="J1233" t="str">
            <v>张墩望</v>
          </cell>
        </row>
        <row r="1234">
          <cell r="A1234" t="str">
            <v>431224200109132218</v>
          </cell>
          <cell r="B1234" t="str">
            <v>431224200109132218</v>
          </cell>
          <cell r="C1234">
            <v>1231</v>
          </cell>
          <cell r="D1234" t="str">
            <v>溆浦县</v>
          </cell>
          <cell r="E1234" t="str">
            <v>深子湖镇</v>
          </cell>
          <cell r="F1234" t="str">
            <v>卫星村</v>
          </cell>
          <cell r="G1234" t="str">
            <v/>
          </cell>
          <cell r="H1234" t="str">
            <v>100000162960211</v>
          </cell>
          <cell r="I1234" t="str">
            <v>100000162956893</v>
          </cell>
          <cell r="J1234" t="str">
            <v>张实华</v>
          </cell>
        </row>
        <row r="1235">
          <cell r="A1235" t="str">
            <v>433024196804022178</v>
          </cell>
          <cell r="B1235" t="str">
            <v>433024196804022178</v>
          </cell>
          <cell r="C1235">
            <v>1232</v>
          </cell>
          <cell r="D1235" t="str">
            <v>溆浦县</v>
          </cell>
          <cell r="E1235" t="str">
            <v>深子湖镇</v>
          </cell>
          <cell r="F1235" t="str">
            <v>卫星村</v>
          </cell>
          <cell r="G1235" t="str">
            <v/>
          </cell>
          <cell r="H1235" t="str">
            <v>100000162969231</v>
          </cell>
          <cell r="I1235" t="str">
            <v>100000162965450</v>
          </cell>
          <cell r="J1235" t="str">
            <v>刘士刚</v>
          </cell>
        </row>
        <row r="1236">
          <cell r="A1236" t="str">
            <v>433024197206212187</v>
          </cell>
          <cell r="B1236" t="str">
            <v>433024197206212187</v>
          </cell>
          <cell r="C1236">
            <v>1233</v>
          </cell>
          <cell r="D1236" t="str">
            <v>溆浦县</v>
          </cell>
          <cell r="E1236" t="str">
            <v>深子湖镇</v>
          </cell>
          <cell r="F1236" t="str">
            <v>卫星村</v>
          </cell>
          <cell r="G1236" t="str">
            <v/>
          </cell>
          <cell r="H1236" t="str">
            <v>100000162969231</v>
          </cell>
          <cell r="I1236" t="str">
            <v>100000162966401</v>
          </cell>
          <cell r="J1236" t="str">
            <v>梁桂花</v>
          </cell>
        </row>
        <row r="1237">
          <cell r="A1237" t="str">
            <v>431224199402232175</v>
          </cell>
          <cell r="B1237" t="str">
            <v>431224199402232175</v>
          </cell>
          <cell r="C1237">
            <v>1234</v>
          </cell>
          <cell r="D1237" t="str">
            <v>溆浦县</v>
          </cell>
          <cell r="E1237" t="str">
            <v>深子湖镇</v>
          </cell>
          <cell r="F1237" t="str">
            <v>卫星村</v>
          </cell>
          <cell r="G1237" t="str">
            <v/>
          </cell>
          <cell r="H1237" t="str">
            <v>100000162969231</v>
          </cell>
          <cell r="I1237" t="str">
            <v>100000162968093</v>
          </cell>
          <cell r="J1237" t="str">
            <v>刘飞贤</v>
          </cell>
        </row>
        <row r="1238">
          <cell r="A1238" t="str">
            <v>433024197604102178</v>
          </cell>
          <cell r="B1238" t="str">
            <v>433024197604102178</v>
          </cell>
          <cell r="C1238">
            <v>1235</v>
          </cell>
          <cell r="D1238" t="str">
            <v>溆浦县</v>
          </cell>
          <cell r="E1238" t="str">
            <v>深子湖镇</v>
          </cell>
          <cell r="F1238" t="str">
            <v>卫星村</v>
          </cell>
          <cell r="G1238" t="str">
            <v/>
          </cell>
          <cell r="H1238" t="str">
            <v>100000163003805</v>
          </cell>
          <cell r="I1238" t="str">
            <v>100000162999352</v>
          </cell>
          <cell r="J1238" t="str">
            <v>向明华</v>
          </cell>
        </row>
        <row r="1239">
          <cell r="A1239" t="str">
            <v>43302419820409218X</v>
          </cell>
          <cell r="B1239" t="str">
            <v>43302419820409218X</v>
          </cell>
          <cell r="C1239">
            <v>1236</v>
          </cell>
          <cell r="D1239" t="str">
            <v>溆浦县</v>
          </cell>
          <cell r="E1239" t="str">
            <v>深子湖镇</v>
          </cell>
          <cell r="F1239" t="str">
            <v>卫星村</v>
          </cell>
          <cell r="G1239" t="str">
            <v/>
          </cell>
          <cell r="H1239" t="str">
            <v>100000163003805</v>
          </cell>
          <cell r="I1239" t="str">
            <v>100000162999943</v>
          </cell>
          <cell r="J1239" t="str">
            <v>谢美芳</v>
          </cell>
        </row>
        <row r="1240">
          <cell r="A1240" t="str">
            <v>431224200409140316</v>
          </cell>
          <cell r="B1240" t="str">
            <v>431224200409140316</v>
          </cell>
          <cell r="C1240">
            <v>1237</v>
          </cell>
          <cell r="D1240" t="str">
            <v>溆浦县</v>
          </cell>
          <cell r="E1240" t="str">
            <v>深子湖镇</v>
          </cell>
          <cell r="F1240" t="str">
            <v>卫星村</v>
          </cell>
          <cell r="G1240" t="str">
            <v/>
          </cell>
          <cell r="H1240" t="str">
            <v>100000163003805</v>
          </cell>
          <cell r="I1240" t="str">
            <v>100000163001646</v>
          </cell>
          <cell r="J1240" t="str">
            <v>谢新平</v>
          </cell>
        </row>
        <row r="1241">
          <cell r="A1241" t="str">
            <v>431224201404230245</v>
          </cell>
          <cell r="B1241" t="str">
            <v>431224201404230245</v>
          </cell>
          <cell r="C1241">
            <v>1238</v>
          </cell>
          <cell r="D1241" t="str">
            <v>溆浦县</v>
          </cell>
          <cell r="E1241" t="str">
            <v>深子湖镇</v>
          </cell>
          <cell r="F1241" t="str">
            <v>卫星村</v>
          </cell>
          <cell r="G1241" t="str">
            <v/>
          </cell>
          <cell r="H1241" t="str">
            <v>100000163003805</v>
          </cell>
          <cell r="I1241" t="str">
            <v>4900000116840313</v>
          </cell>
          <cell r="J1241" t="str">
            <v>向满平</v>
          </cell>
        </row>
        <row r="1242">
          <cell r="A1242" t="str">
            <v>433024194904132172</v>
          </cell>
          <cell r="B1242" t="str">
            <v>43302419490413217242</v>
          </cell>
          <cell r="C1242">
            <v>1239</v>
          </cell>
          <cell r="D1242" t="str">
            <v>溆浦县</v>
          </cell>
          <cell r="E1242" t="str">
            <v>深子湖镇</v>
          </cell>
          <cell r="F1242" t="str">
            <v>卫星村</v>
          </cell>
          <cell r="G1242" t="str">
            <v/>
          </cell>
          <cell r="H1242" t="str">
            <v>100000163003805</v>
          </cell>
          <cell r="I1242" t="str">
            <v>4900000116840443</v>
          </cell>
          <cell r="J1242" t="str">
            <v>谢序国</v>
          </cell>
        </row>
        <row r="1243">
          <cell r="A1243" t="str">
            <v>433024195607302184</v>
          </cell>
          <cell r="B1243" t="str">
            <v>433024195607302184</v>
          </cell>
          <cell r="C1243">
            <v>1240</v>
          </cell>
          <cell r="D1243" t="str">
            <v>溆浦县</v>
          </cell>
          <cell r="E1243" t="str">
            <v>深子湖镇</v>
          </cell>
          <cell r="F1243" t="str">
            <v>卫星村</v>
          </cell>
          <cell r="G1243" t="str">
            <v/>
          </cell>
          <cell r="H1243" t="str">
            <v>100000163003805</v>
          </cell>
          <cell r="I1243" t="str">
            <v>4900000116840628</v>
          </cell>
          <cell r="J1243" t="str">
            <v>张桂莲</v>
          </cell>
        </row>
        <row r="1244">
          <cell r="A1244" t="str">
            <v>433024198202272195</v>
          </cell>
          <cell r="B1244" t="str">
            <v>433024198202272195</v>
          </cell>
          <cell r="C1244">
            <v>1241</v>
          </cell>
          <cell r="D1244" t="str">
            <v>溆浦县</v>
          </cell>
          <cell r="E1244" t="str">
            <v>深子湖镇</v>
          </cell>
          <cell r="F1244" t="str">
            <v>卫星村</v>
          </cell>
          <cell r="G1244" t="str">
            <v/>
          </cell>
          <cell r="H1244" t="str">
            <v>100000163031619</v>
          </cell>
          <cell r="I1244" t="str">
            <v>100000163006117</v>
          </cell>
          <cell r="J1244" t="str">
            <v>张小军</v>
          </cell>
        </row>
        <row r="1245">
          <cell r="A1245" t="str">
            <v>431224199011242181</v>
          </cell>
          <cell r="B1245" t="str">
            <v>431224199011242181</v>
          </cell>
          <cell r="C1245">
            <v>1242</v>
          </cell>
          <cell r="D1245" t="str">
            <v>溆浦县</v>
          </cell>
          <cell r="E1245" t="str">
            <v>深子湖镇</v>
          </cell>
          <cell r="F1245" t="str">
            <v>卫星村</v>
          </cell>
          <cell r="G1245" t="str">
            <v/>
          </cell>
          <cell r="H1245" t="str">
            <v>100000163031619</v>
          </cell>
          <cell r="I1245" t="str">
            <v>100000163011715</v>
          </cell>
          <cell r="J1245" t="str">
            <v>张满花</v>
          </cell>
        </row>
        <row r="1246">
          <cell r="A1246" t="str">
            <v>431224200810080022</v>
          </cell>
          <cell r="B1246" t="str">
            <v>431224200810080022</v>
          </cell>
          <cell r="C1246">
            <v>1243</v>
          </cell>
          <cell r="D1246" t="str">
            <v>溆浦县</v>
          </cell>
          <cell r="E1246" t="str">
            <v>深子湖镇</v>
          </cell>
          <cell r="F1246" t="str">
            <v>卫星村</v>
          </cell>
          <cell r="G1246" t="str">
            <v/>
          </cell>
          <cell r="H1246" t="str">
            <v>100000163031619</v>
          </cell>
          <cell r="I1246" t="str">
            <v>100000163027410</v>
          </cell>
          <cell r="J1246" t="str">
            <v>张林芝</v>
          </cell>
        </row>
        <row r="1247">
          <cell r="A1247" t="str">
            <v>433024195408152195</v>
          </cell>
          <cell r="B1247" t="str">
            <v>433024195408152195</v>
          </cell>
          <cell r="C1247">
            <v>1244</v>
          </cell>
          <cell r="D1247" t="str">
            <v>溆浦县</v>
          </cell>
          <cell r="E1247" t="str">
            <v>深子湖镇</v>
          </cell>
          <cell r="F1247" t="str">
            <v>卫星村</v>
          </cell>
          <cell r="G1247" t="str">
            <v/>
          </cell>
          <cell r="H1247" t="str">
            <v>100000163031619</v>
          </cell>
          <cell r="I1247" t="str">
            <v>100000563563892</v>
          </cell>
          <cell r="J1247" t="str">
            <v>张贻见</v>
          </cell>
        </row>
        <row r="1248">
          <cell r="A1248" t="str">
            <v>433024195406242189</v>
          </cell>
          <cell r="B1248" t="str">
            <v>433024195406242189</v>
          </cell>
          <cell r="C1248">
            <v>1245</v>
          </cell>
          <cell r="D1248" t="str">
            <v>溆浦县</v>
          </cell>
          <cell r="E1248" t="str">
            <v>深子湖镇</v>
          </cell>
          <cell r="F1248" t="str">
            <v>卫星村</v>
          </cell>
          <cell r="G1248" t="str">
            <v/>
          </cell>
          <cell r="H1248" t="str">
            <v>100000163031619</v>
          </cell>
          <cell r="I1248" t="str">
            <v>100000517457812</v>
          </cell>
          <cell r="J1248" t="str">
            <v>周瑞英</v>
          </cell>
        </row>
        <row r="1249">
          <cell r="A1249" t="str">
            <v>433024197008062173</v>
          </cell>
          <cell r="B1249" t="str">
            <v>433024197008062173</v>
          </cell>
          <cell r="C1249">
            <v>1246</v>
          </cell>
          <cell r="D1249" t="str">
            <v>溆浦县</v>
          </cell>
          <cell r="E1249" t="str">
            <v>深子湖镇</v>
          </cell>
          <cell r="F1249" t="str">
            <v>卫星村</v>
          </cell>
          <cell r="G1249" t="str">
            <v/>
          </cell>
          <cell r="H1249" t="str">
            <v>100000163037915</v>
          </cell>
          <cell r="I1249" t="str">
            <v>100000163034503</v>
          </cell>
          <cell r="J1249" t="str">
            <v>张贻胜</v>
          </cell>
        </row>
        <row r="1250">
          <cell r="A1250" t="str">
            <v>432524197605108121</v>
          </cell>
          <cell r="B1250" t="str">
            <v>432524197605108121</v>
          </cell>
          <cell r="C1250">
            <v>1247</v>
          </cell>
          <cell r="D1250" t="str">
            <v>溆浦县</v>
          </cell>
          <cell r="E1250" t="str">
            <v>深子湖镇</v>
          </cell>
          <cell r="F1250" t="str">
            <v>卫星村</v>
          </cell>
          <cell r="G1250" t="str">
            <v/>
          </cell>
          <cell r="H1250" t="str">
            <v>100000163037915</v>
          </cell>
          <cell r="I1250" t="str">
            <v>100000163034936</v>
          </cell>
          <cell r="J1250" t="str">
            <v>伍金花</v>
          </cell>
        </row>
        <row r="1251">
          <cell r="A1251" t="str">
            <v>433024197001132175</v>
          </cell>
          <cell r="B1251" t="str">
            <v>433024197001132175</v>
          </cell>
          <cell r="C1251">
            <v>1248</v>
          </cell>
          <cell r="D1251" t="str">
            <v>溆浦县</v>
          </cell>
          <cell r="E1251" t="str">
            <v>深子湖镇</v>
          </cell>
          <cell r="F1251" t="str">
            <v>卫星村</v>
          </cell>
          <cell r="G1251" t="str">
            <v/>
          </cell>
          <cell r="H1251" t="str">
            <v>100000163057627</v>
          </cell>
          <cell r="I1251" t="str">
            <v>100000163049748</v>
          </cell>
          <cell r="J1251" t="str">
            <v>张健</v>
          </cell>
        </row>
        <row r="1252">
          <cell r="A1252" t="str">
            <v>433024197001262180</v>
          </cell>
          <cell r="B1252" t="str">
            <v>433024197001262180</v>
          </cell>
          <cell r="C1252">
            <v>1249</v>
          </cell>
          <cell r="D1252" t="str">
            <v>溆浦县</v>
          </cell>
          <cell r="E1252" t="str">
            <v>深子湖镇</v>
          </cell>
          <cell r="F1252" t="str">
            <v>卫星村</v>
          </cell>
          <cell r="G1252" t="str">
            <v/>
          </cell>
          <cell r="H1252" t="str">
            <v>100000163057627</v>
          </cell>
          <cell r="I1252" t="str">
            <v>100000163050435</v>
          </cell>
          <cell r="J1252" t="str">
            <v>张翠菊</v>
          </cell>
        </row>
        <row r="1253">
          <cell r="A1253" t="str">
            <v>431224199901072188</v>
          </cell>
          <cell r="B1253" t="str">
            <v>431224199901072188</v>
          </cell>
          <cell r="C1253">
            <v>1250</v>
          </cell>
          <cell r="D1253" t="str">
            <v>溆浦县</v>
          </cell>
          <cell r="E1253" t="str">
            <v>深子湖镇</v>
          </cell>
          <cell r="F1253" t="str">
            <v>卫星村</v>
          </cell>
          <cell r="G1253" t="str">
            <v/>
          </cell>
          <cell r="H1253" t="str">
            <v>100000163057627</v>
          </cell>
          <cell r="I1253" t="str">
            <v>100000163052057</v>
          </cell>
          <cell r="J1253" t="str">
            <v>张小芬</v>
          </cell>
        </row>
        <row r="1254">
          <cell r="A1254" t="str">
            <v>431224199305012189</v>
          </cell>
          <cell r="B1254" t="str">
            <v>43122419930501218931</v>
          </cell>
          <cell r="C1254">
            <v>1251</v>
          </cell>
          <cell r="D1254" t="str">
            <v>溆浦县</v>
          </cell>
          <cell r="E1254" t="str">
            <v>深子湖镇</v>
          </cell>
          <cell r="F1254" t="str">
            <v>卫星村</v>
          </cell>
          <cell r="G1254" t="str">
            <v/>
          </cell>
          <cell r="H1254" t="str">
            <v>100000163057627</v>
          </cell>
          <cell r="I1254" t="str">
            <v>100000163055882</v>
          </cell>
          <cell r="J1254" t="str">
            <v>张小娟</v>
          </cell>
        </row>
        <row r="1255">
          <cell r="A1255" t="str">
            <v>433024196903252171</v>
          </cell>
          <cell r="B1255" t="str">
            <v>433024196903252171</v>
          </cell>
          <cell r="C1255">
            <v>1252</v>
          </cell>
          <cell r="D1255" t="str">
            <v>溆浦县</v>
          </cell>
          <cell r="E1255" t="str">
            <v>深子湖镇</v>
          </cell>
          <cell r="F1255" t="str">
            <v>卫星村</v>
          </cell>
          <cell r="G1255" t="str">
            <v/>
          </cell>
          <cell r="H1255" t="str">
            <v>100000163081140</v>
          </cell>
          <cell r="I1255" t="str">
            <v>100000163073478</v>
          </cell>
          <cell r="J1255" t="str">
            <v>张满家</v>
          </cell>
        </row>
        <row r="1256">
          <cell r="A1256" t="str">
            <v>433024197008202180</v>
          </cell>
          <cell r="B1256" t="str">
            <v>433024197008202180</v>
          </cell>
          <cell r="C1256">
            <v>1253</v>
          </cell>
          <cell r="D1256" t="str">
            <v>溆浦县</v>
          </cell>
          <cell r="E1256" t="str">
            <v>深子湖镇</v>
          </cell>
          <cell r="F1256" t="str">
            <v>卫星村</v>
          </cell>
          <cell r="G1256" t="str">
            <v/>
          </cell>
          <cell r="H1256" t="str">
            <v>100000163081140</v>
          </cell>
          <cell r="I1256" t="str">
            <v>100000163075076</v>
          </cell>
          <cell r="J1256" t="str">
            <v>李顺连</v>
          </cell>
        </row>
        <row r="1257">
          <cell r="A1257" t="str">
            <v>431224199310132193</v>
          </cell>
          <cell r="B1257" t="str">
            <v>431224199310132193</v>
          </cell>
          <cell r="C1257">
            <v>1254</v>
          </cell>
          <cell r="D1257" t="str">
            <v>溆浦县</v>
          </cell>
          <cell r="E1257" t="str">
            <v>深子湖镇</v>
          </cell>
          <cell r="F1257" t="str">
            <v>卫星村</v>
          </cell>
          <cell r="G1257" t="str">
            <v/>
          </cell>
          <cell r="H1257" t="str">
            <v>100000163081140</v>
          </cell>
          <cell r="I1257" t="str">
            <v>100000163078680</v>
          </cell>
          <cell r="J1257" t="str">
            <v>张李</v>
          </cell>
        </row>
        <row r="1258">
          <cell r="A1258" t="str">
            <v>433024196901142171</v>
          </cell>
          <cell r="B1258" t="str">
            <v>433024196901142171</v>
          </cell>
          <cell r="C1258">
            <v>1255</v>
          </cell>
          <cell r="D1258" t="str">
            <v>溆浦县</v>
          </cell>
          <cell r="E1258" t="str">
            <v>深子湖镇</v>
          </cell>
          <cell r="F1258" t="str">
            <v>卫星村</v>
          </cell>
          <cell r="G1258" t="str">
            <v/>
          </cell>
          <cell r="H1258" t="str">
            <v>100000163093129</v>
          </cell>
          <cell r="I1258" t="str">
            <v>100000163091256</v>
          </cell>
          <cell r="J1258" t="str">
            <v>张春家</v>
          </cell>
        </row>
        <row r="1259">
          <cell r="A1259" t="str">
            <v>433024197104132186</v>
          </cell>
          <cell r="B1259" t="str">
            <v>433024197104132186</v>
          </cell>
          <cell r="C1259">
            <v>1256</v>
          </cell>
          <cell r="D1259" t="str">
            <v>溆浦县</v>
          </cell>
          <cell r="E1259" t="str">
            <v>深子湖镇</v>
          </cell>
          <cell r="F1259" t="str">
            <v>卫星村</v>
          </cell>
          <cell r="G1259" t="str">
            <v/>
          </cell>
          <cell r="H1259" t="str">
            <v>100000163093129</v>
          </cell>
          <cell r="I1259" t="str">
            <v>100000163092481</v>
          </cell>
          <cell r="J1259" t="str">
            <v>赵平</v>
          </cell>
        </row>
        <row r="1260">
          <cell r="A1260" t="str">
            <v>433024197404262193</v>
          </cell>
          <cell r="B1260" t="str">
            <v>433024197404262193</v>
          </cell>
          <cell r="C1260">
            <v>1257</v>
          </cell>
          <cell r="D1260" t="str">
            <v>溆浦县</v>
          </cell>
          <cell r="E1260" t="str">
            <v>深子湖镇</v>
          </cell>
          <cell r="F1260" t="str">
            <v>卫星村</v>
          </cell>
          <cell r="G1260" t="str">
            <v/>
          </cell>
          <cell r="H1260" t="str">
            <v>100000163097004</v>
          </cell>
          <cell r="I1260" t="str">
            <v>100000163094907</v>
          </cell>
          <cell r="J1260" t="str">
            <v>张贻武</v>
          </cell>
        </row>
        <row r="1261">
          <cell r="A1261" t="str">
            <v>433024197511122188</v>
          </cell>
          <cell r="B1261" t="str">
            <v>433024197511122188</v>
          </cell>
          <cell r="C1261">
            <v>1258</v>
          </cell>
          <cell r="D1261" t="str">
            <v>溆浦县</v>
          </cell>
          <cell r="E1261" t="str">
            <v>深子湖镇</v>
          </cell>
          <cell r="F1261" t="str">
            <v>卫星村</v>
          </cell>
          <cell r="G1261" t="str">
            <v/>
          </cell>
          <cell r="H1261" t="str">
            <v>100000163097004</v>
          </cell>
          <cell r="I1261" t="str">
            <v>100000163095626</v>
          </cell>
          <cell r="J1261" t="str">
            <v>张珍霞</v>
          </cell>
        </row>
        <row r="1262">
          <cell r="A1262" t="str">
            <v>431224201007070196</v>
          </cell>
          <cell r="B1262" t="str">
            <v>431224201007070196</v>
          </cell>
          <cell r="C1262">
            <v>1259</v>
          </cell>
          <cell r="D1262" t="str">
            <v>溆浦县</v>
          </cell>
          <cell r="E1262" t="str">
            <v>深子湖镇</v>
          </cell>
          <cell r="F1262" t="str">
            <v>卫星村</v>
          </cell>
          <cell r="G1262" t="str">
            <v/>
          </cell>
          <cell r="H1262" t="str">
            <v>100000163097004</v>
          </cell>
          <cell r="I1262" t="str">
            <v>4900000116833537</v>
          </cell>
          <cell r="J1262" t="str">
            <v>张志勇</v>
          </cell>
        </row>
        <row r="1263">
          <cell r="A1263" t="str">
            <v>433024193802112184</v>
          </cell>
          <cell r="B1263" t="str">
            <v>433024193802112184</v>
          </cell>
          <cell r="C1263">
            <v>1260</v>
          </cell>
          <cell r="D1263" t="str">
            <v>溆浦县</v>
          </cell>
          <cell r="E1263" t="str">
            <v>深子湖镇</v>
          </cell>
          <cell r="F1263" t="str">
            <v>卫星村</v>
          </cell>
          <cell r="G1263" t="str">
            <v/>
          </cell>
          <cell r="H1263" t="str">
            <v>100000163097004</v>
          </cell>
          <cell r="I1263" t="str">
            <v>4900000116833310</v>
          </cell>
          <cell r="J1263" t="str">
            <v>舒春秀</v>
          </cell>
        </row>
        <row r="1264">
          <cell r="A1264" t="str">
            <v>433024197408172195</v>
          </cell>
          <cell r="B1264" t="str">
            <v>433024197408172195</v>
          </cell>
          <cell r="C1264">
            <v>1261</v>
          </cell>
          <cell r="D1264" t="str">
            <v>溆浦县</v>
          </cell>
          <cell r="E1264" t="str">
            <v>深子湖镇</v>
          </cell>
          <cell r="F1264" t="str">
            <v>卫星村</v>
          </cell>
          <cell r="G1264" t="str">
            <v/>
          </cell>
          <cell r="H1264" t="str">
            <v>100000163159154</v>
          </cell>
          <cell r="I1264" t="str">
            <v>100000163153137</v>
          </cell>
          <cell r="J1264" t="str">
            <v>张在铁</v>
          </cell>
        </row>
        <row r="1265">
          <cell r="A1265" t="str">
            <v>433024197504132185</v>
          </cell>
          <cell r="B1265" t="str">
            <v>433024197504132185</v>
          </cell>
          <cell r="C1265">
            <v>1262</v>
          </cell>
          <cell r="D1265" t="str">
            <v>溆浦县</v>
          </cell>
          <cell r="E1265" t="str">
            <v>深子湖镇</v>
          </cell>
          <cell r="F1265" t="str">
            <v>卫星村</v>
          </cell>
          <cell r="G1265" t="str">
            <v/>
          </cell>
          <cell r="H1265" t="str">
            <v>100000163159154</v>
          </cell>
          <cell r="I1265" t="str">
            <v>100000163156731</v>
          </cell>
          <cell r="J1265" t="str">
            <v>舒珍苗</v>
          </cell>
        </row>
        <row r="1266">
          <cell r="A1266" t="str">
            <v>431224201407310013</v>
          </cell>
          <cell r="B1266" t="str">
            <v>431224201407310013</v>
          </cell>
          <cell r="C1266">
            <v>1263</v>
          </cell>
          <cell r="D1266" t="str">
            <v>溆浦县</v>
          </cell>
          <cell r="E1266" t="str">
            <v>深子湖镇</v>
          </cell>
          <cell r="F1266" t="str">
            <v>卫星村</v>
          </cell>
          <cell r="G1266" t="str">
            <v/>
          </cell>
          <cell r="H1266" t="str">
            <v>100000163159154</v>
          </cell>
          <cell r="I1266" t="str">
            <v>100000163153706</v>
          </cell>
          <cell r="J1266" t="str">
            <v>张白涛</v>
          </cell>
        </row>
        <row r="1267">
          <cell r="A1267" t="str">
            <v>433024196503252172</v>
          </cell>
          <cell r="B1267" t="str">
            <v>433024196503252172</v>
          </cell>
          <cell r="C1267">
            <v>1264</v>
          </cell>
          <cell r="D1267" t="str">
            <v>溆浦县</v>
          </cell>
          <cell r="E1267" t="str">
            <v>深子湖镇</v>
          </cell>
          <cell r="F1267" t="str">
            <v>卫星村</v>
          </cell>
          <cell r="G1267" t="str">
            <v/>
          </cell>
          <cell r="H1267" t="str">
            <v>100000163183576</v>
          </cell>
          <cell r="I1267" t="str">
            <v>100000163178090</v>
          </cell>
          <cell r="J1267" t="str">
            <v>张良忠</v>
          </cell>
        </row>
        <row r="1268">
          <cell r="A1268" t="str">
            <v>433024196605102183</v>
          </cell>
          <cell r="B1268" t="str">
            <v>433024196605102183</v>
          </cell>
          <cell r="C1268">
            <v>1265</v>
          </cell>
          <cell r="D1268" t="str">
            <v>溆浦县</v>
          </cell>
          <cell r="E1268" t="str">
            <v>深子湖镇</v>
          </cell>
          <cell r="F1268" t="str">
            <v>卫星村</v>
          </cell>
          <cell r="G1268" t="str">
            <v/>
          </cell>
          <cell r="H1268" t="str">
            <v>100000163183576</v>
          </cell>
          <cell r="I1268" t="str">
            <v>100000163180456</v>
          </cell>
          <cell r="J1268" t="str">
            <v>周喜玉</v>
          </cell>
        </row>
        <row r="1269">
          <cell r="A1269" t="str">
            <v>431224198611232185</v>
          </cell>
          <cell r="B1269" t="str">
            <v>431224198611232185</v>
          </cell>
          <cell r="C1269">
            <v>1266</v>
          </cell>
          <cell r="D1269" t="str">
            <v>溆浦县</v>
          </cell>
          <cell r="E1269" t="str">
            <v>深子湖镇</v>
          </cell>
          <cell r="F1269" t="str">
            <v>卫星村</v>
          </cell>
          <cell r="G1269" t="str">
            <v/>
          </cell>
          <cell r="H1269" t="str">
            <v>100000163183576</v>
          </cell>
          <cell r="I1269" t="str">
            <v>100000163180906</v>
          </cell>
          <cell r="J1269" t="str">
            <v>张湘平</v>
          </cell>
        </row>
        <row r="1270">
          <cell r="A1270" t="str">
            <v>43302419690110217X</v>
          </cell>
          <cell r="B1270" t="str">
            <v>43302419690110217X</v>
          </cell>
          <cell r="C1270">
            <v>1267</v>
          </cell>
          <cell r="D1270" t="str">
            <v>溆浦县</v>
          </cell>
          <cell r="E1270" t="str">
            <v>深子湖镇</v>
          </cell>
          <cell r="F1270" t="str">
            <v>卫星村</v>
          </cell>
          <cell r="G1270" t="str">
            <v/>
          </cell>
          <cell r="H1270" t="str">
            <v>100000163218036</v>
          </cell>
          <cell r="I1270" t="str">
            <v>100000163214729</v>
          </cell>
          <cell r="J1270" t="str">
            <v>张家汉</v>
          </cell>
        </row>
        <row r="1271">
          <cell r="A1271" t="str">
            <v>43122419780826002X</v>
          </cell>
          <cell r="B1271" t="str">
            <v>43122419780826002X</v>
          </cell>
          <cell r="C1271">
            <v>1268</v>
          </cell>
          <cell r="D1271" t="str">
            <v>溆浦县</v>
          </cell>
          <cell r="E1271" t="str">
            <v>深子湖镇</v>
          </cell>
          <cell r="F1271" t="str">
            <v>卫星村</v>
          </cell>
          <cell r="G1271" t="str">
            <v/>
          </cell>
          <cell r="H1271" t="str">
            <v>100000163218036</v>
          </cell>
          <cell r="I1271" t="str">
            <v>100000163215153</v>
          </cell>
          <cell r="J1271" t="str">
            <v>夏妹晓</v>
          </cell>
        </row>
        <row r="1272">
          <cell r="A1272" t="str">
            <v>431224200406200336</v>
          </cell>
          <cell r="B1272" t="str">
            <v>431224200406200336</v>
          </cell>
          <cell r="C1272">
            <v>1269</v>
          </cell>
          <cell r="D1272" t="str">
            <v>溆浦县</v>
          </cell>
          <cell r="E1272" t="str">
            <v>深子湖镇</v>
          </cell>
          <cell r="F1272" t="str">
            <v>卫星村</v>
          </cell>
          <cell r="G1272" t="str">
            <v/>
          </cell>
          <cell r="H1272" t="str">
            <v>100000163218036</v>
          </cell>
          <cell r="I1272" t="str">
            <v>100000163216468</v>
          </cell>
          <cell r="J1272" t="str">
            <v>张超平</v>
          </cell>
        </row>
        <row r="1273">
          <cell r="A1273" t="str">
            <v>431224199202262193</v>
          </cell>
          <cell r="B1273" t="str">
            <v>431224199202262193</v>
          </cell>
          <cell r="C1273">
            <v>1270</v>
          </cell>
          <cell r="D1273" t="str">
            <v>溆浦县</v>
          </cell>
          <cell r="E1273" t="str">
            <v>深子湖镇</v>
          </cell>
          <cell r="F1273" t="str">
            <v>卫星村</v>
          </cell>
          <cell r="G1273" t="str">
            <v/>
          </cell>
          <cell r="H1273" t="str">
            <v>100000163218036</v>
          </cell>
          <cell r="I1273" t="str">
            <v>100000163217635</v>
          </cell>
          <cell r="J1273" t="str">
            <v>张双平</v>
          </cell>
        </row>
        <row r="1274">
          <cell r="A1274" t="str">
            <v>433024197607072170</v>
          </cell>
          <cell r="B1274" t="str">
            <v>433024197607072170</v>
          </cell>
          <cell r="C1274">
            <v>1271</v>
          </cell>
          <cell r="D1274" t="str">
            <v>溆浦县</v>
          </cell>
          <cell r="E1274" t="str">
            <v>深子湖镇</v>
          </cell>
          <cell r="F1274" t="str">
            <v>卫星村</v>
          </cell>
          <cell r="G1274" t="str">
            <v/>
          </cell>
          <cell r="H1274" t="str">
            <v>100000163237032</v>
          </cell>
          <cell r="I1274" t="str">
            <v>100000163227665</v>
          </cell>
          <cell r="J1274" t="str">
            <v>张克林</v>
          </cell>
        </row>
        <row r="1275">
          <cell r="A1275" t="str">
            <v>433024197406222187</v>
          </cell>
          <cell r="B1275" t="str">
            <v>433024197406222187</v>
          </cell>
          <cell r="C1275">
            <v>1272</v>
          </cell>
          <cell r="D1275" t="str">
            <v>溆浦县</v>
          </cell>
          <cell r="E1275" t="str">
            <v>深子湖镇</v>
          </cell>
          <cell r="F1275" t="str">
            <v>卫星村</v>
          </cell>
          <cell r="G1275" t="str">
            <v/>
          </cell>
          <cell r="H1275" t="str">
            <v>100000163237032</v>
          </cell>
          <cell r="I1275" t="str">
            <v>100000163227003</v>
          </cell>
          <cell r="J1275" t="str">
            <v>刘春红</v>
          </cell>
        </row>
        <row r="1276">
          <cell r="A1276" t="str">
            <v>431224200811260412</v>
          </cell>
          <cell r="B1276" t="str">
            <v>431224200811260412</v>
          </cell>
          <cell r="C1276">
            <v>1273</v>
          </cell>
          <cell r="D1276" t="str">
            <v>溆浦县</v>
          </cell>
          <cell r="E1276" t="str">
            <v>深子湖镇</v>
          </cell>
          <cell r="F1276" t="str">
            <v>卫星村</v>
          </cell>
          <cell r="G1276" t="str">
            <v/>
          </cell>
          <cell r="H1276" t="str">
            <v>100000163237032</v>
          </cell>
          <cell r="I1276" t="str">
            <v>100000163236498</v>
          </cell>
          <cell r="J1276" t="str">
            <v>刘平</v>
          </cell>
        </row>
        <row r="1277">
          <cell r="A1277" t="str">
            <v>431224200009102185</v>
          </cell>
          <cell r="B1277" t="str">
            <v>431224200009102185</v>
          </cell>
          <cell r="C1277">
            <v>1274</v>
          </cell>
          <cell r="D1277" t="str">
            <v>溆浦县</v>
          </cell>
          <cell r="E1277" t="str">
            <v>深子湖镇</v>
          </cell>
          <cell r="F1277" t="str">
            <v>卫星村</v>
          </cell>
          <cell r="G1277" t="str">
            <v/>
          </cell>
          <cell r="H1277" t="str">
            <v>100000163237032</v>
          </cell>
          <cell r="I1277" t="str">
            <v>100000163227312</v>
          </cell>
          <cell r="J1277" t="str">
            <v>刘云</v>
          </cell>
        </row>
        <row r="1278">
          <cell r="A1278" t="str">
            <v>431224200801280209</v>
          </cell>
          <cell r="B1278" t="str">
            <v>431224200801280209</v>
          </cell>
          <cell r="C1278">
            <v>1275</v>
          </cell>
          <cell r="D1278" t="str">
            <v>溆浦县</v>
          </cell>
          <cell r="E1278" t="str">
            <v>深子湖镇</v>
          </cell>
          <cell r="F1278" t="str">
            <v>卫星村</v>
          </cell>
          <cell r="G1278" t="str">
            <v/>
          </cell>
          <cell r="H1278" t="str">
            <v>100000163237032</v>
          </cell>
          <cell r="I1278" t="str">
            <v>4900000116834496</v>
          </cell>
          <cell r="J1278" t="str">
            <v>刘雪</v>
          </cell>
        </row>
        <row r="1279">
          <cell r="A1279" t="str">
            <v>43302419500612217X</v>
          </cell>
          <cell r="B1279" t="str">
            <v>43302419500612217X</v>
          </cell>
          <cell r="C1279">
            <v>1276</v>
          </cell>
          <cell r="D1279" t="str">
            <v>溆浦县</v>
          </cell>
          <cell r="E1279" t="str">
            <v>深子湖镇</v>
          </cell>
          <cell r="F1279" t="str">
            <v>卫星村</v>
          </cell>
          <cell r="G1279" t="str">
            <v/>
          </cell>
          <cell r="H1279" t="str">
            <v>100000163237032</v>
          </cell>
          <cell r="I1279" t="str">
            <v>4900000116834845</v>
          </cell>
          <cell r="J1279" t="str">
            <v>刘仁全</v>
          </cell>
        </row>
        <row r="1280">
          <cell r="A1280" t="str">
            <v>433024195410212185</v>
          </cell>
          <cell r="B1280" t="str">
            <v>433024195410212185</v>
          </cell>
          <cell r="C1280">
            <v>1277</v>
          </cell>
          <cell r="D1280" t="str">
            <v>溆浦县</v>
          </cell>
          <cell r="E1280" t="str">
            <v>深子湖镇</v>
          </cell>
          <cell r="F1280" t="str">
            <v>卫星村</v>
          </cell>
          <cell r="G1280" t="str">
            <v/>
          </cell>
          <cell r="H1280" t="str">
            <v>100000163237032</v>
          </cell>
          <cell r="I1280" t="str">
            <v>4900000116835043</v>
          </cell>
          <cell r="J1280" t="str">
            <v>舒爱连</v>
          </cell>
        </row>
        <row r="1281">
          <cell r="A1281" t="str">
            <v>43302419580202217X</v>
          </cell>
          <cell r="B1281" t="str">
            <v>43302419580202217X</v>
          </cell>
          <cell r="C1281">
            <v>1278</v>
          </cell>
          <cell r="D1281" t="str">
            <v>溆浦县</v>
          </cell>
          <cell r="E1281" t="str">
            <v>深子湖镇</v>
          </cell>
          <cell r="F1281" t="str">
            <v>卫星村</v>
          </cell>
          <cell r="G1281" t="str">
            <v/>
          </cell>
          <cell r="H1281" t="str">
            <v>100000167111676</v>
          </cell>
          <cell r="I1281" t="str">
            <v>100000167096567</v>
          </cell>
          <cell r="J1281" t="str">
            <v>张永民</v>
          </cell>
        </row>
        <row r="1282">
          <cell r="A1282" t="str">
            <v>433024196203112186</v>
          </cell>
          <cell r="B1282" t="str">
            <v>433024196203112186</v>
          </cell>
          <cell r="C1282">
            <v>1279</v>
          </cell>
          <cell r="D1282" t="str">
            <v>溆浦县</v>
          </cell>
          <cell r="E1282" t="str">
            <v>深子湖镇</v>
          </cell>
          <cell r="F1282" t="str">
            <v>卫星村</v>
          </cell>
          <cell r="G1282" t="str">
            <v/>
          </cell>
          <cell r="H1282" t="str">
            <v>100000460297704</v>
          </cell>
          <cell r="I1282" t="str">
            <v>100000460248426</v>
          </cell>
          <cell r="J1282" t="str">
            <v>谭春香</v>
          </cell>
        </row>
        <row r="1283">
          <cell r="A1283" t="str">
            <v>431224198609252208</v>
          </cell>
          <cell r="B1283" t="str">
            <v>431224198609252208</v>
          </cell>
          <cell r="C1283">
            <v>1280</v>
          </cell>
          <cell r="D1283" t="str">
            <v>溆浦县</v>
          </cell>
          <cell r="E1283" t="str">
            <v>深子湖镇</v>
          </cell>
          <cell r="F1283" t="str">
            <v>卫星村</v>
          </cell>
          <cell r="G1283" t="str">
            <v/>
          </cell>
          <cell r="H1283" t="str">
            <v>100000460297704</v>
          </cell>
          <cell r="I1283" t="str">
            <v>100000460297939</v>
          </cell>
          <cell r="J1283" t="str">
            <v>张蓉</v>
          </cell>
        </row>
        <row r="1284">
          <cell r="A1284" t="str">
            <v>433024196806022171</v>
          </cell>
          <cell r="B1284" t="str">
            <v>433024196806022171</v>
          </cell>
          <cell r="C1284">
            <v>1281</v>
          </cell>
          <cell r="D1284" t="str">
            <v>溆浦县</v>
          </cell>
          <cell r="E1284" t="str">
            <v>深子湖镇</v>
          </cell>
          <cell r="F1284" t="str">
            <v>卫星村</v>
          </cell>
          <cell r="G1284" t="str">
            <v/>
          </cell>
          <cell r="H1284" t="str">
            <v>100000568968135</v>
          </cell>
          <cell r="I1284" t="str">
            <v>100000568958892</v>
          </cell>
          <cell r="J1284" t="str">
            <v>张贻刚</v>
          </cell>
        </row>
        <row r="1285">
          <cell r="A1285" t="str">
            <v>433024196811222186</v>
          </cell>
          <cell r="B1285" t="str">
            <v>433024196811222186</v>
          </cell>
          <cell r="C1285">
            <v>1282</v>
          </cell>
          <cell r="D1285" t="str">
            <v>溆浦县</v>
          </cell>
          <cell r="E1285" t="str">
            <v>深子湖镇</v>
          </cell>
          <cell r="F1285" t="str">
            <v>卫星村</v>
          </cell>
          <cell r="G1285" t="str">
            <v/>
          </cell>
          <cell r="H1285" t="str">
            <v>100000568968135</v>
          </cell>
          <cell r="I1285" t="str">
            <v>100000568968720</v>
          </cell>
          <cell r="J1285" t="str">
            <v>张利兰</v>
          </cell>
        </row>
        <row r="1286">
          <cell r="A1286" t="str">
            <v>431224199811172177</v>
          </cell>
          <cell r="B1286" t="str">
            <v>431224199811172177</v>
          </cell>
          <cell r="C1286">
            <v>1283</v>
          </cell>
          <cell r="D1286" t="str">
            <v>溆浦县</v>
          </cell>
          <cell r="E1286" t="str">
            <v>深子湖镇</v>
          </cell>
          <cell r="F1286" t="str">
            <v>卫星村</v>
          </cell>
          <cell r="G1286" t="str">
            <v/>
          </cell>
          <cell r="H1286" t="str">
            <v>100000568968135</v>
          </cell>
          <cell r="I1286" t="str">
            <v>100000568968937</v>
          </cell>
          <cell r="J1286" t="str">
            <v>张凡</v>
          </cell>
        </row>
        <row r="1287">
          <cell r="A1287" t="str">
            <v>433024193304042187</v>
          </cell>
          <cell r="B1287" t="str">
            <v>43302419330404218742</v>
          </cell>
          <cell r="C1287">
            <v>1284</v>
          </cell>
          <cell r="D1287" t="str">
            <v>溆浦县</v>
          </cell>
          <cell r="E1287" t="str">
            <v>深子湖镇</v>
          </cell>
          <cell r="F1287" t="str">
            <v>卫星村</v>
          </cell>
          <cell r="G1287" t="str">
            <v/>
          </cell>
          <cell r="H1287" t="str">
            <v>100000568968135</v>
          </cell>
          <cell r="I1287" t="str">
            <v>4900000116837031</v>
          </cell>
          <cell r="J1287" t="str">
            <v>刘丁梅</v>
          </cell>
        </row>
        <row r="1288">
          <cell r="A1288" t="str">
            <v>433024197207252172</v>
          </cell>
          <cell r="B1288" t="str">
            <v>433024197207252172</v>
          </cell>
          <cell r="C1288">
            <v>1285</v>
          </cell>
          <cell r="D1288" t="str">
            <v>溆浦县</v>
          </cell>
          <cell r="E1288" t="str">
            <v>深子湖镇</v>
          </cell>
          <cell r="F1288" t="str">
            <v>卫星村</v>
          </cell>
          <cell r="G1288" t="str">
            <v/>
          </cell>
          <cell r="H1288" t="str">
            <v>100000572669438</v>
          </cell>
          <cell r="I1288" t="str">
            <v>100000572674849</v>
          </cell>
          <cell r="J1288" t="str">
            <v>张淼</v>
          </cell>
        </row>
        <row r="1289">
          <cell r="A1289" t="str">
            <v>433024197112052186</v>
          </cell>
          <cell r="B1289" t="str">
            <v>433024197112052186</v>
          </cell>
          <cell r="C1289">
            <v>1286</v>
          </cell>
          <cell r="D1289" t="str">
            <v>溆浦县</v>
          </cell>
          <cell r="E1289" t="str">
            <v>深子湖镇</v>
          </cell>
          <cell r="F1289" t="str">
            <v>卫星村</v>
          </cell>
          <cell r="G1289" t="str">
            <v/>
          </cell>
          <cell r="H1289" t="str">
            <v>100000572669438</v>
          </cell>
          <cell r="I1289" t="str">
            <v>100000572669600</v>
          </cell>
          <cell r="J1289" t="str">
            <v>赵腊花</v>
          </cell>
        </row>
        <row r="1290">
          <cell r="A1290" t="str">
            <v>431224200001012185</v>
          </cell>
          <cell r="B1290" t="str">
            <v>431224200001012185</v>
          </cell>
          <cell r="C1290">
            <v>1287</v>
          </cell>
          <cell r="D1290" t="str">
            <v>溆浦县</v>
          </cell>
          <cell r="E1290" t="str">
            <v>深子湖镇</v>
          </cell>
          <cell r="F1290" t="str">
            <v>卫星村</v>
          </cell>
          <cell r="G1290" t="str">
            <v/>
          </cell>
          <cell r="H1290" t="str">
            <v>100000572669438</v>
          </cell>
          <cell r="I1290" t="str">
            <v>100000572674980</v>
          </cell>
          <cell r="J1290" t="str">
            <v>张薇</v>
          </cell>
        </row>
        <row r="1291">
          <cell r="A1291" t="str">
            <v>431224200508130180</v>
          </cell>
          <cell r="B1291" t="str">
            <v>431224200508130180</v>
          </cell>
          <cell r="C1291">
            <v>1288</v>
          </cell>
          <cell r="D1291" t="str">
            <v>溆浦县</v>
          </cell>
          <cell r="E1291" t="str">
            <v>深子湖镇</v>
          </cell>
          <cell r="F1291" t="str">
            <v>卫星村</v>
          </cell>
          <cell r="G1291" t="str">
            <v/>
          </cell>
          <cell r="H1291" t="str">
            <v>100000572669438</v>
          </cell>
          <cell r="I1291" t="str">
            <v>100000572675068</v>
          </cell>
          <cell r="J1291" t="str">
            <v>张越</v>
          </cell>
        </row>
        <row r="1292">
          <cell r="A1292" t="str">
            <v>433024197411212194</v>
          </cell>
          <cell r="B1292" t="str">
            <v>43302419741121219442</v>
          </cell>
          <cell r="C1292">
            <v>1289</v>
          </cell>
          <cell r="D1292" t="str">
            <v>溆浦县</v>
          </cell>
          <cell r="E1292" t="str">
            <v>深子湖镇</v>
          </cell>
          <cell r="F1292" t="str">
            <v>卫星村</v>
          </cell>
          <cell r="G1292" t="str">
            <v/>
          </cell>
          <cell r="H1292" t="str">
            <v>100000572682696</v>
          </cell>
          <cell r="I1292" t="str">
            <v>100000572674257</v>
          </cell>
          <cell r="J1292" t="str">
            <v>张家永</v>
          </cell>
        </row>
        <row r="1293">
          <cell r="A1293" t="str">
            <v>433024198005062180</v>
          </cell>
          <cell r="B1293" t="str">
            <v>433024198005062180</v>
          </cell>
          <cell r="C1293">
            <v>1290</v>
          </cell>
          <cell r="D1293" t="str">
            <v>溆浦县</v>
          </cell>
          <cell r="E1293" t="str">
            <v>深子湖镇</v>
          </cell>
          <cell r="F1293" t="str">
            <v>卫星村</v>
          </cell>
          <cell r="G1293" t="str">
            <v/>
          </cell>
          <cell r="H1293" t="str">
            <v>100000572682696</v>
          </cell>
          <cell r="I1293" t="str">
            <v>100000572683078</v>
          </cell>
          <cell r="J1293" t="str">
            <v>张叶华</v>
          </cell>
        </row>
        <row r="1294">
          <cell r="A1294" t="str">
            <v>431224200212048970</v>
          </cell>
          <cell r="B1294" t="str">
            <v>431224200212048970</v>
          </cell>
          <cell r="C1294">
            <v>1291</v>
          </cell>
          <cell r="D1294" t="str">
            <v>溆浦县</v>
          </cell>
          <cell r="E1294" t="str">
            <v>深子湖镇</v>
          </cell>
          <cell r="F1294" t="str">
            <v>卫星村</v>
          </cell>
          <cell r="G1294" t="str">
            <v/>
          </cell>
          <cell r="H1294" t="str">
            <v>100000572682696</v>
          </cell>
          <cell r="I1294" t="str">
            <v>100000572669214</v>
          </cell>
          <cell r="J1294" t="str">
            <v>张帆</v>
          </cell>
        </row>
        <row r="1295">
          <cell r="A1295" t="str">
            <v>431224200911120054</v>
          </cell>
          <cell r="B1295" t="str">
            <v>431224200911120054</v>
          </cell>
          <cell r="C1295">
            <v>1292</v>
          </cell>
          <cell r="D1295" t="str">
            <v>溆浦县</v>
          </cell>
          <cell r="E1295" t="str">
            <v>深子湖镇</v>
          </cell>
          <cell r="F1295" t="str">
            <v>卫星村</v>
          </cell>
          <cell r="G1295" t="str">
            <v/>
          </cell>
          <cell r="H1295" t="str">
            <v>100000572682696</v>
          </cell>
          <cell r="I1295" t="str">
            <v>100000572683155</v>
          </cell>
          <cell r="J1295" t="str">
            <v>张祥</v>
          </cell>
        </row>
        <row r="1296">
          <cell r="A1296" t="str">
            <v>43302419641005218X</v>
          </cell>
          <cell r="B1296" t="str">
            <v>43302419641005218X51</v>
          </cell>
          <cell r="C1296">
            <v>1293</v>
          </cell>
          <cell r="D1296" t="str">
            <v>溆浦县</v>
          </cell>
          <cell r="E1296" t="str">
            <v>深子湖镇</v>
          </cell>
          <cell r="F1296" t="str">
            <v>卫星村</v>
          </cell>
          <cell r="G1296" t="str">
            <v/>
          </cell>
          <cell r="H1296" t="str">
            <v>4900000012949258</v>
          </cell>
          <cell r="I1296" t="str">
            <v>4900000012952216</v>
          </cell>
          <cell r="J1296" t="str">
            <v>瞿小兰</v>
          </cell>
        </row>
        <row r="1297">
          <cell r="A1297" t="str">
            <v>431224199910082177</v>
          </cell>
          <cell r="B1297" t="str">
            <v>431224199910082177</v>
          </cell>
          <cell r="C1297">
            <v>1294</v>
          </cell>
          <cell r="D1297" t="str">
            <v>溆浦县</v>
          </cell>
          <cell r="E1297" t="str">
            <v>深子湖镇</v>
          </cell>
          <cell r="F1297" t="str">
            <v>卫星村</v>
          </cell>
          <cell r="G1297" t="str">
            <v/>
          </cell>
          <cell r="H1297" t="str">
            <v>4900000012949258</v>
          </cell>
          <cell r="I1297" t="str">
            <v>4900000012952529</v>
          </cell>
          <cell r="J1297" t="str">
            <v>谢永友</v>
          </cell>
        </row>
        <row r="1298">
          <cell r="A1298" t="str">
            <v>431224198801012220</v>
          </cell>
          <cell r="B1298" t="str">
            <v>431224198801012220</v>
          </cell>
          <cell r="C1298">
            <v>1295</v>
          </cell>
          <cell r="D1298" t="str">
            <v>溆浦县</v>
          </cell>
          <cell r="E1298" t="str">
            <v>深子湖镇</v>
          </cell>
          <cell r="F1298" t="str">
            <v>卫星村</v>
          </cell>
          <cell r="G1298" t="str">
            <v/>
          </cell>
          <cell r="H1298" t="str">
            <v>4900000012949258</v>
          </cell>
          <cell r="I1298" t="str">
            <v>4900000025285516</v>
          </cell>
          <cell r="J1298" t="str">
            <v>谢春香</v>
          </cell>
        </row>
        <row r="1299">
          <cell r="A1299" t="str">
            <v>433024196610232177</v>
          </cell>
          <cell r="B1299" t="str">
            <v>43302419661023217743</v>
          </cell>
          <cell r="C1299">
            <v>1296</v>
          </cell>
          <cell r="D1299" t="str">
            <v>溆浦县</v>
          </cell>
          <cell r="E1299" t="str">
            <v>深子湖镇</v>
          </cell>
          <cell r="F1299" t="str">
            <v>卫星村</v>
          </cell>
          <cell r="G1299" t="str">
            <v/>
          </cell>
          <cell r="H1299" t="str">
            <v>4900000012954188</v>
          </cell>
          <cell r="I1299" t="str">
            <v>4900000012954412</v>
          </cell>
          <cell r="J1299" t="str">
            <v>张克团</v>
          </cell>
        </row>
        <row r="1300">
          <cell r="A1300" t="str">
            <v>433024198203152187</v>
          </cell>
          <cell r="B1300" t="str">
            <v>43302419820315218771</v>
          </cell>
          <cell r="C1300">
            <v>1297</v>
          </cell>
          <cell r="D1300" t="str">
            <v>溆浦县</v>
          </cell>
          <cell r="E1300" t="str">
            <v>深子湖镇</v>
          </cell>
          <cell r="F1300" t="str">
            <v>卫星村</v>
          </cell>
          <cell r="G1300" t="str">
            <v/>
          </cell>
          <cell r="H1300" t="str">
            <v>4900000012954188</v>
          </cell>
          <cell r="I1300" t="str">
            <v>4900000012954617</v>
          </cell>
          <cell r="J1300" t="str">
            <v>张易菊</v>
          </cell>
        </row>
        <row r="1301">
          <cell r="A1301" t="str">
            <v>431224200503170036</v>
          </cell>
          <cell r="B1301" t="str">
            <v>431224200503170036</v>
          </cell>
          <cell r="C1301">
            <v>1298</v>
          </cell>
          <cell r="D1301" t="str">
            <v>溆浦县</v>
          </cell>
          <cell r="E1301" t="str">
            <v>深子湖镇</v>
          </cell>
          <cell r="F1301" t="str">
            <v>卫星村</v>
          </cell>
          <cell r="G1301" t="str">
            <v/>
          </cell>
          <cell r="H1301" t="str">
            <v>4900000012954188</v>
          </cell>
          <cell r="I1301" t="str">
            <v>4900000012954948</v>
          </cell>
          <cell r="J1301" t="str">
            <v>张富强</v>
          </cell>
        </row>
        <row r="1302">
          <cell r="A1302" t="str">
            <v>43302419790418219X</v>
          </cell>
          <cell r="B1302" t="str">
            <v>43302419790418219X42</v>
          </cell>
          <cell r="C1302">
            <v>1299</v>
          </cell>
          <cell r="D1302" t="str">
            <v>溆浦县</v>
          </cell>
          <cell r="E1302" t="str">
            <v>深子湖镇</v>
          </cell>
          <cell r="F1302" t="str">
            <v>卫星村</v>
          </cell>
          <cell r="G1302" t="str">
            <v/>
          </cell>
          <cell r="H1302" t="str">
            <v>4900000012955863</v>
          </cell>
          <cell r="I1302" t="str">
            <v>4900000012956278</v>
          </cell>
          <cell r="J1302" t="str">
            <v>张建平</v>
          </cell>
        </row>
        <row r="1303">
          <cell r="A1303" t="str">
            <v>433024198003022361</v>
          </cell>
          <cell r="B1303" t="str">
            <v>433024198003022361</v>
          </cell>
          <cell r="C1303">
            <v>1300</v>
          </cell>
          <cell r="D1303" t="str">
            <v>溆浦县</v>
          </cell>
          <cell r="E1303" t="str">
            <v>深子湖镇</v>
          </cell>
          <cell r="F1303" t="str">
            <v>卫星村</v>
          </cell>
          <cell r="G1303" t="str">
            <v/>
          </cell>
          <cell r="H1303" t="str">
            <v>4900000012955863</v>
          </cell>
          <cell r="I1303" t="str">
            <v>4900000012956604</v>
          </cell>
          <cell r="J1303" t="str">
            <v>刘周连</v>
          </cell>
        </row>
        <row r="1304">
          <cell r="A1304" t="str">
            <v>431224200512140058</v>
          </cell>
          <cell r="B1304" t="str">
            <v>431224200512140058</v>
          </cell>
          <cell r="C1304">
            <v>1301</v>
          </cell>
          <cell r="D1304" t="str">
            <v>溆浦县</v>
          </cell>
          <cell r="E1304" t="str">
            <v>深子湖镇</v>
          </cell>
          <cell r="F1304" t="str">
            <v>卫星村</v>
          </cell>
          <cell r="G1304" t="str">
            <v/>
          </cell>
          <cell r="H1304" t="str">
            <v>4900000012955863</v>
          </cell>
          <cell r="I1304" t="str">
            <v>4900000012956918</v>
          </cell>
          <cell r="J1304" t="str">
            <v>张春桥</v>
          </cell>
        </row>
        <row r="1305">
          <cell r="A1305" t="str">
            <v>431224200912290469</v>
          </cell>
          <cell r="B1305" t="str">
            <v>431224200912290469</v>
          </cell>
          <cell r="C1305">
            <v>1302</v>
          </cell>
          <cell r="D1305" t="str">
            <v>溆浦县</v>
          </cell>
          <cell r="E1305" t="str">
            <v>深子湖镇</v>
          </cell>
          <cell r="F1305" t="str">
            <v>卫星村</v>
          </cell>
          <cell r="G1305" t="str">
            <v/>
          </cell>
          <cell r="H1305" t="str">
            <v>4900000012955863</v>
          </cell>
          <cell r="I1305" t="str">
            <v>4900000012957432</v>
          </cell>
          <cell r="J1305" t="str">
            <v>张欣怡</v>
          </cell>
        </row>
        <row r="1306">
          <cell r="A1306" t="str">
            <v>433024194608242174</v>
          </cell>
          <cell r="B1306" t="str">
            <v>433024194608242174</v>
          </cell>
          <cell r="C1306">
            <v>1303</v>
          </cell>
          <cell r="D1306" t="str">
            <v>溆浦县</v>
          </cell>
          <cell r="E1306" t="str">
            <v>深子湖镇</v>
          </cell>
          <cell r="F1306" t="str">
            <v>卫星村</v>
          </cell>
          <cell r="G1306" t="str">
            <v/>
          </cell>
          <cell r="H1306" t="str">
            <v>4900000117385197</v>
          </cell>
          <cell r="I1306" t="str">
            <v>4900000117386937</v>
          </cell>
          <cell r="J1306" t="str">
            <v>罗宽福</v>
          </cell>
        </row>
        <row r="1307">
          <cell r="A1307" t="str">
            <v>433024194707122186</v>
          </cell>
          <cell r="B1307" t="str">
            <v>433024194707122186</v>
          </cell>
          <cell r="C1307">
            <v>1304</v>
          </cell>
          <cell r="D1307" t="str">
            <v>溆浦县</v>
          </cell>
          <cell r="E1307" t="str">
            <v>深子湖镇</v>
          </cell>
          <cell r="F1307" t="str">
            <v>卫星村</v>
          </cell>
          <cell r="G1307" t="str">
            <v/>
          </cell>
          <cell r="H1307" t="str">
            <v>4900000117385197</v>
          </cell>
          <cell r="I1307" t="str">
            <v>4900000117388166</v>
          </cell>
          <cell r="J1307" t="str">
            <v>颜美青</v>
          </cell>
        </row>
        <row r="1308">
          <cell r="A1308" t="str">
            <v>433024197907102175</v>
          </cell>
          <cell r="B1308" t="str">
            <v>433024197907102175</v>
          </cell>
          <cell r="C1308">
            <v>1305</v>
          </cell>
          <cell r="D1308" t="str">
            <v>溆浦县</v>
          </cell>
          <cell r="E1308" t="str">
            <v>深子湖镇</v>
          </cell>
          <cell r="F1308" t="str">
            <v>卫星村</v>
          </cell>
          <cell r="G1308" t="str">
            <v/>
          </cell>
          <cell r="H1308" t="str">
            <v>4900000117385197</v>
          </cell>
          <cell r="I1308" t="str">
            <v>4900000117389084</v>
          </cell>
          <cell r="J1308" t="str">
            <v>罗平欢</v>
          </cell>
        </row>
        <row r="1309">
          <cell r="A1309" t="str">
            <v>433024197510092175</v>
          </cell>
          <cell r="B1309" t="str">
            <v>433024197510092175</v>
          </cell>
          <cell r="C1309">
            <v>1306</v>
          </cell>
          <cell r="D1309" t="str">
            <v>溆浦县</v>
          </cell>
          <cell r="E1309" t="str">
            <v>深子湖镇</v>
          </cell>
          <cell r="F1309" t="str">
            <v>卫星村</v>
          </cell>
          <cell r="G1309" t="str">
            <v/>
          </cell>
          <cell r="H1309" t="str">
            <v>4900000117392636</v>
          </cell>
          <cell r="I1309" t="str">
            <v>4900000117394540</v>
          </cell>
          <cell r="J1309" t="str">
            <v>张小军</v>
          </cell>
        </row>
        <row r="1310">
          <cell r="A1310" t="str">
            <v>433024197604262366</v>
          </cell>
          <cell r="B1310" t="str">
            <v>433024197604262366</v>
          </cell>
          <cell r="C1310">
            <v>1307</v>
          </cell>
          <cell r="D1310" t="str">
            <v>溆浦县</v>
          </cell>
          <cell r="E1310" t="str">
            <v>深子湖镇</v>
          </cell>
          <cell r="F1310" t="str">
            <v>卫星村</v>
          </cell>
          <cell r="G1310" t="str">
            <v/>
          </cell>
          <cell r="H1310" t="str">
            <v>4900000117392636</v>
          </cell>
          <cell r="I1310" t="str">
            <v>4900000117396034</v>
          </cell>
          <cell r="J1310" t="str">
            <v>田菊连</v>
          </cell>
        </row>
        <row r="1311">
          <cell r="A1311" t="str">
            <v>431224200703240238</v>
          </cell>
          <cell r="B1311" t="str">
            <v>431224200703240238</v>
          </cell>
          <cell r="C1311">
            <v>1308</v>
          </cell>
          <cell r="D1311" t="str">
            <v>溆浦县</v>
          </cell>
          <cell r="E1311" t="str">
            <v>深子湖镇</v>
          </cell>
          <cell r="F1311" t="str">
            <v>卫星村</v>
          </cell>
          <cell r="G1311" t="str">
            <v/>
          </cell>
          <cell r="H1311" t="str">
            <v>4900000117392636</v>
          </cell>
          <cell r="I1311" t="str">
            <v>4900000117398745</v>
          </cell>
          <cell r="J1311" t="str">
            <v>张鑫城</v>
          </cell>
        </row>
        <row r="1312">
          <cell r="A1312" t="str">
            <v>431224200301278081</v>
          </cell>
          <cell r="B1312" t="str">
            <v>431224200301278081</v>
          </cell>
          <cell r="C1312">
            <v>1309</v>
          </cell>
          <cell r="D1312" t="str">
            <v>溆浦县</v>
          </cell>
          <cell r="E1312" t="str">
            <v>深子湖镇</v>
          </cell>
          <cell r="F1312" t="str">
            <v>卫星村</v>
          </cell>
          <cell r="G1312" t="str">
            <v/>
          </cell>
          <cell r="H1312" t="str">
            <v>4900000117392636</v>
          </cell>
          <cell r="I1312" t="str">
            <v>4900000117396811</v>
          </cell>
          <cell r="J1312" t="str">
            <v>张亚平</v>
          </cell>
        </row>
        <row r="1313">
          <cell r="A1313" t="str">
            <v>431224200409120307</v>
          </cell>
          <cell r="B1313" t="str">
            <v>431224200409120307</v>
          </cell>
          <cell r="C1313">
            <v>1310</v>
          </cell>
          <cell r="D1313" t="str">
            <v>溆浦县</v>
          </cell>
          <cell r="E1313" t="str">
            <v>深子湖镇</v>
          </cell>
          <cell r="F1313" t="str">
            <v>卫星村</v>
          </cell>
          <cell r="G1313" t="str">
            <v/>
          </cell>
          <cell r="H1313" t="str">
            <v>4900000117392636</v>
          </cell>
          <cell r="I1313" t="str">
            <v>4900000117398026</v>
          </cell>
          <cell r="J1313" t="str">
            <v>张洁如</v>
          </cell>
        </row>
        <row r="1314">
          <cell r="A1314" t="str">
            <v>433024195311082186</v>
          </cell>
          <cell r="B1314" t="str">
            <v>433024195311082186</v>
          </cell>
          <cell r="C1314">
            <v>1311</v>
          </cell>
          <cell r="D1314" t="str">
            <v>溆浦县</v>
          </cell>
          <cell r="E1314" t="str">
            <v>深子湖镇</v>
          </cell>
          <cell r="F1314" t="str">
            <v>卫星村</v>
          </cell>
          <cell r="G1314" t="str">
            <v/>
          </cell>
          <cell r="H1314" t="str">
            <v>4900000117392636</v>
          </cell>
          <cell r="I1314" t="str">
            <v>4900000117399569</v>
          </cell>
          <cell r="J1314" t="str">
            <v>田从云</v>
          </cell>
        </row>
        <row r="1315">
          <cell r="A1315" t="str">
            <v>433024196703232176</v>
          </cell>
          <cell r="B1315" t="str">
            <v>433024196703232176</v>
          </cell>
          <cell r="C1315">
            <v>1312</v>
          </cell>
          <cell r="D1315" t="str">
            <v>溆浦县</v>
          </cell>
          <cell r="E1315" t="str">
            <v>深子湖镇</v>
          </cell>
          <cell r="F1315" t="str">
            <v>卫星村</v>
          </cell>
          <cell r="G1315" t="str">
            <v/>
          </cell>
          <cell r="H1315" t="str">
            <v>4900000117401872</v>
          </cell>
          <cell r="I1315" t="str">
            <v>4900000117403084</v>
          </cell>
          <cell r="J1315" t="str">
            <v>舒泽长</v>
          </cell>
        </row>
        <row r="1316">
          <cell r="A1316" t="str">
            <v>433024197401112202</v>
          </cell>
          <cell r="B1316" t="str">
            <v>433024197401112202</v>
          </cell>
          <cell r="C1316">
            <v>1313</v>
          </cell>
          <cell r="D1316" t="str">
            <v>溆浦县</v>
          </cell>
          <cell r="E1316" t="str">
            <v>深子湖镇</v>
          </cell>
          <cell r="F1316" t="str">
            <v>卫星村</v>
          </cell>
          <cell r="G1316" t="str">
            <v/>
          </cell>
          <cell r="H1316" t="str">
            <v>4900000117401872</v>
          </cell>
          <cell r="I1316" t="str">
            <v>4900000117404090</v>
          </cell>
          <cell r="J1316" t="str">
            <v>张爱珍</v>
          </cell>
        </row>
        <row r="1317">
          <cell r="A1317" t="str">
            <v>431224201511030070</v>
          </cell>
          <cell r="B1317" t="str">
            <v>431224201511030070</v>
          </cell>
          <cell r="C1317">
            <v>1314</v>
          </cell>
          <cell r="D1317" t="str">
            <v>溆浦县</v>
          </cell>
          <cell r="E1317" t="str">
            <v>深子湖镇</v>
          </cell>
          <cell r="F1317" t="str">
            <v>卫星村</v>
          </cell>
          <cell r="G1317" t="str">
            <v/>
          </cell>
          <cell r="H1317" t="str">
            <v>4900000117401872</v>
          </cell>
          <cell r="I1317" t="str">
            <v>4900000117404905</v>
          </cell>
          <cell r="J1317" t="str">
            <v>舒文通</v>
          </cell>
        </row>
        <row r="1318">
          <cell r="A1318" t="str">
            <v>431224201204170102</v>
          </cell>
          <cell r="B1318" t="str">
            <v>431224201204170102</v>
          </cell>
          <cell r="C1318">
            <v>1315</v>
          </cell>
          <cell r="D1318" t="str">
            <v>溆浦县</v>
          </cell>
          <cell r="E1318" t="str">
            <v>深子湖镇</v>
          </cell>
          <cell r="F1318" t="str">
            <v>卫星村</v>
          </cell>
          <cell r="G1318" t="str">
            <v/>
          </cell>
          <cell r="H1318" t="str">
            <v>4900000117401872</v>
          </cell>
          <cell r="I1318" t="str">
            <v>4900000117405606</v>
          </cell>
          <cell r="J1318" t="str">
            <v>舒丽</v>
          </cell>
        </row>
        <row r="1319">
          <cell r="A1319" t="str">
            <v>433024196604282178</v>
          </cell>
          <cell r="B1319" t="str">
            <v>433024196604282178</v>
          </cell>
          <cell r="C1319">
            <v>1316</v>
          </cell>
          <cell r="D1319" t="str">
            <v>溆浦县</v>
          </cell>
          <cell r="E1319" t="str">
            <v>深子湖镇</v>
          </cell>
          <cell r="F1319" t="str">
            <v>卫星村</v>
          </cell>
          <cell r="G1319" t="str">
            <v/>
          </cell>
          <cell r="H1319" t="str">
            <v>4900000117406884</v>
          </cell>
          <cell r="I1319" t="str">
            <v>4900000117415857</v>
          </cell>
          <cell r="J1319" t="str">
            <v>赵远其</v>
          </cell>
        </row>
        <row r="1320">
          <cell r="A1320" t="str">
            <v>433024197003142182</v>
          </cell>
          <cell r="B1320" t="str">
            <v>433024197003142182</v>
          </cell>
          <cell r="C1320">
            <v>1317</v>
          </cell>
          <cell r="D1320" t="str">
            <v>溆浦县</v>
          </cell>
          <cell r="E1320" t="str">
            <v>深子湖镇</v>
          </cell>
          <cell r="F1320" t="str">
            <v>卫星村</v>
          </cell>
          <cell r="G1320" t="str">
            <v/>
          </cell>
          <cell r="H1320" t="str">
            <v>4900000117406884</v>
          </cell>
          <cell r="I1320" t="str">
            <v>4900000117416260</v>
          </cell>
          <cell r="J1320" t="str">
            <v>武春莲</v>
          </cell>
        </row>
        <row r="1321">
          <cell r="A1321" t="str">
            <v>431224199007062196</v>
          </cell>
          <cell r="B1321" t="str">
            <v>431224199007062196</v>
          </cell>
          <cell r="C1321">
            <v>1318</v>
          </cell>
          <cell r="D1321" t="str">
            <v>溆浦县</v>
          </cell>
          <cell r="E1321" t="str">
            <v>深子湖镇</v>
          </cell>
          <cell r="F1321" t="str">
            <v>卫星村</v>
          </cell>
          <cell r="G1321" t="str">
            <v/>
          </cell>
          <cell r="H1321" t="str">
            <v>4900000117406884</v>
          </cell>
          <cell r="I1321" t="str">
            <v>4900000117416624</v>
          </cell>
          <cell r="J1321" t="str">
            <v>赵刚</v>
          </cell>
        </row>
        <row r="1322">
          <cell r="A1322" t="str">
            <v>431224200612150413</v>
          </cell>
          <cell r="B1322" t="str">
            <v>431224200612150413</v>
          </cell>
          <cell r="C1322">
            <v>1319</v>
          </cell>
          <cell r="D1322" t="str">
            <v>溆浦县</v>
          </cell>
          <cell r="E1322" t="str">
            <v>深子湖镇</v>
          </cell>
          <cell r="F1322" t="str">
            <v>卫星村</v>
          </cell>
          <cell r="G1322" t="str">
            <v/>
          </cell>
          <cell r="H1322" t="str">
            <v>4900000117406884</v>
          </cell>
          <cell r="I1322" t="str">
            <v>4900000117417458</v>
          </cell>
          <cell r="J1322" t="str">
            <v>赵竹</v>
          </cell>
        </row>
        <row r="1323">
          <cell r="A1323" t="str">
            <v>433024195611152174</v>
          </cell>
          <cell r="B1323" t="str">
            <v>433024195611152174</v>
          </cell>
          <cell r="C1323">
            <v>1320</v>
          </cell>
          <cell r="D1323" t="str">
            <v>溆浦县</v>
          </cell>
          <cell r="E1323" t="str">
            <v>深子湖镇</v>
          </cell>
          <cell r="F1323" t="str">
            <v>卫星村</v>
          </cell>
          <cell r="G1323" t="str">
            <v/>
          </cell>
          <cell r="H1323" t="str">
            <v>4900000117418331</v>
          </cell>
          <cell r="I1323" t="str">
            <v>4900000117418796</v>
          </cell>
          <cell r="J1323" t="str">
            <v>张贻平</v>
          </cell>
        </row>
        <row r="1324">
          <cell r="A1324" t="str">
            <v>433024196508142183</v>
          </cell>
          <cell r="B1324" t="str">
            <v>433024196508142183</v>
          </cell>
          <cell r="C1324">
            <v>1321</v>
          </cell>
          <cell r="D1324" t="str">
            <v>溆浦县</v>
          </cell>
          <cell r="E1324" t="str">
            <v>深子湖镇</v>
          </cell>
          <cell r="F1324" t="str">
            <v>卫星村</v>
          </cell>
          <cell r="G1324" t="str">
            <v/>
          </cell>
          <cell r="H1324" t="str">
            <v>4900000117418331</v>
          </cell>
          <cell r="I1324" t="str">
            <v>4900000117420402</v>
          </cell>
          <cell r="J1324" t="str">
            <v>瞿席菊</v>
          </cell>
        </row>
        <row r="1325">
          <cell r="A1325" t="str">
            <v>431224198705042171</v>
          </cell>
          <cell r="B1325" t="str">
            <v>431224198705042171</v>
          </cell>
          <cell r="C1325">
            <v>1322</v>
          </cell>
          <cell r="D1325" t="str">
            <v>溆浦县</v>
          </cell>
          <cell r="E1325" t="str">
            <v>深子湖镇</v>
          </cell>
          <cell r="F1325" t="str">
            <v>卫星村</v>
          </cell>
          <cell r="G1325" t="str">
            <v/>
          </cell>
          <cell r="H1325" t="str">
            <v>4900000117418331</v>
          </cell>
          <cell r="I1325" t="str">
            <v>4900000117420775</v>
          </cell>
          <cell r="J1325" t="str">
            <v>张在欢</v>
          </cell>
        </row>
        <row r="1326">
          <cell r="A1326" t="str">
            <v>43122419881007217X</v>
          </cell>
          <cell r="B1326" t="str">
            <v>43122419881007217X</v>
          </cell>
          <cell r="C1326">
            <v>1323</v>
          </cell>
          <cell r="D1326" t="str">
            <v>溆浦县</v>
          </cell>
          <cell r="E1326" t="str">
            <v>深子湖镇</v>
          </cell>
          <cell r="F1326" t="str">
            <v>卫星村</v>
          </cell>
          <cell r="G1326" t="str">
            <v/>
          </cell>
          <cell r="H1326" t="str">
            <v>4900000117421826</v>
          </cell>
          <cell r="I1326" t="str">
            <v>4900000117423164</v>
          </cell>
          <cell r="J1326" t="str">
            <v>张乾</v>
          </cell>
        </row>
        <row r="1327">
          <cell r="A1327" t="str">
            <v>43122420131109001X</v>
          </cell>
          <cell r="B1327" t="str">
            <v>43122420131109001X</v>
          </cell>
          <cell r="C1327">
            <v>1324</v>
          </cell>
          <cell r="D1327" t="str">
            <v>溆浦县</v>
          </cell>
          <cell r="E1327" t="str">
            <v>深子湖镇</v>
          </cell>
          <cell r="F1327" t="str">
            <v>卫星村</v>
          </cell>
          <cell r="G1327" t="str">
            <v/>
          </cell>
          <cell r="H1327" t="str">
            <v>4900000117421826</v>
          </cell>
          <cell r="I1327" t="str">
            <v>4900000117424347</v>
          </cell>
          <cell r="J1327" t="str">
            <v>张天骐</v>
          </cell>
        </row>
        <row r="1328">
          <cell r="A1328" t="str">
            <v>431224201108310048</v>
          </cell>
          <cell r="B1328" t="str">
            <v>431224201108310048</v>
          </cell>
          <cell r="C1328">
            <v>1325</v>
          </cell>
          <cell r="D1328" t="str">
            <v>溆浦县</v>
          </cell>
          <cell r="E1328" t="str">
            <v>深子湖镇</v>
          </cell>
          <cell r="F1328" t="str">
            <v>卫星村</v>
          </cell>
          <cell r="G1328" t="str">
            <v/>
          </cell>
          <cell r="H1328" t="str">
            <v>4900000117421826</v>
          </cell>
          <cell r="I1328" t="str">
            <v>4900000117423961</v>
          </cell>
          <cell r="J1328" t="str">
            <v>张馨</v>
          </cell>
        </row>
        <row r="1329">
          <cell r="A1329" t="str">
            <v>433024196202072231</v>
          </cell>
          <cell r="B1329" t="str">
            <v>433024196202072231</v>
          </cell>
          <cell r="C1329">
            <v>1326</v>
          </cell>
          <cell r="D1329" t="str">
            <v>溆浦县</v>
          </cell>
          <cell r="E1329" t="str">
            <v>深子湖镇</v>
          </cell>
          <cell r="F1329" t="str">
            <v>卫星村</v>
          </cell>
          <cell r="G1329" t="str">
            <v/>
          </cell>
          <cell r="H1329" t="str">
            <v>4900000117421826</v>
          </cell>
          <cell r="I1329" t="str">
            <v>4900000117426826</v>
          </cell>
          <cell r="J1329" t="str">
            <v>张克林</v>
          </cell>
        </row>
        <row r="1330">
          <cell r="A1330" t="str">
            <v>433024196610172207</v>
          </cell>
          <cell r="B1330" t="str">
            <v>433024196610172207</v>
          </cell>
          <cell r="C1330">
            <v>1327</v>
          </cell>
          <cell r="D1330" t="str">
            <v>溆浦县</v>
          </cell>
          <cell r="E1330" t="str">
            <v>深子湖镇</v>
          </cell>
          <cell r="F1330" t="str">
            <v>卫星村</v>
          </cell>
          <cell r="G1330" t="str">
            <v/>
          </cell>
          <cell r="H1330" t="str">
            <v>4900000117421826</v>
          </cell>
          <cell r="I1330" t="str">
            <v>4900000117424773</v>
          </cell>
          <cell r="J1330" t="str">
            <v>刘香城</v>
          </cell>
        </row>
        <row r="1331">
          <cell r="A1331" t="str">
            <v>433024193603202187</v>
          </cell>
          <cell r="B1331" t="str">
            <v>433024193603202187</v>
          </cell>
          <cell r="C1331">
            <v>1328</v>
          </cell>
          <cell r="D1331" t="str">
            <v>溆浦县</v>
          </cell>
          <cell r="E1331" t="str">
            <v>深子湖镇</v>
          </cell>
          <cell r="F1331" t="str">
            <v>卫星村</v>
          </cell>
          <cell r="G1331" t="str">
            <v/>
          </cell>
          <cell r="H1331" t="str">
            <v>4900000117421826</v>
          </cell>
          <cell r="I1331" t="str">
            <v>4900000117425215</v>
          </cell>
          <cell r="J1331" t="str">
            <v>张培英</v>
          </cell>
        </row>
        <row r="1332">
          <cell r="A1332" t="str">
            <v>433024196909102174</v>
          </cell>
          <cell r="B1332" t="str">
            <v>43302419690910217443</v>
          </cell>
          <cell r="C1332">
            <v>1329</v>
          </cell>
          <cell r="D1332" t="str">
            <v>溆浦县</v>
          </cell>
          <cell r="E1332" t="str">
            <v>深子湖镇</v>
          </cell>
          <cell r="F1332" t="str">
            <v>卫星村</v>
          </cell>
          <cell r="G1332" t="str">
            <v/>
          </cell>
          <cell r="H1332" t="str">
            <v>4900000117427402</v>
          </cell>
          <cell r="I1332" t="str">
            <v>4900000117429855</v>
          </cell>
          <cell r="J1332" t="str">
            <v>王波</v>
          </cell>
        </row>
        <row r="1333">
          <cell r="A1333" t="str">
            <v>431224197202260025</v>
          </cell>
          <cell r="B1333" t="str">
            <v>431224197202260025</v>
          </cell>
          <cell r="C1333">
            <v>1330</v>
          </cell>
          <cell r="D1333" t="str">
            <v>溆浦县</v>
          </cell>
          <cell r="E1333" t="str">
            <v>深子湖镇</v>
          </cell>
          <cell r="F1333" t="str">
            <v>卫星村</v>
          </cell>
          <cell r="G1333" t="str">
            <v/>
          </cell>
          <cell r="H1333" t="str">
            <v>4900000117427402</v>
          </cell>
          <cell r="I1333" t="str">
            <v>4900000117430708</v>
          </cell>
          <cell r="J1333" t="str">
            <v>颜满花</v>
          </cell>
        </row>
        <row r="1334">
          <cell r="A1334" t="str">
            <v>431224200711200316</v>
          </cell>
          <cell r="B1334" t="str">
            <v>431224200711200316</v>
          </cell>
          <cell r="C1334">
            <v>1331</v>
          </cell>
          <cell r="D1334" t="str">
            <v>溆浦县</v>
          </cell>
          <cell r="E1334" t="str">
            <v>深子湖镇</v>
          </cell>
          <cell r="F1334" t="str">
            <v>卫星村</v>
          </cell>
          <cell r="G1334" t="str">
            <v/>
          </cell>
          <cell r="H1334" t="str">
            <v>4900000117427402</v>
          </cell>
          <cell r="I1334" t="str">
            <v>4900000117432053</v>
          </cell>
          <cell r="J1334" t="str">
            <v>王相平</v>
          </cell>
        </row>
        <row r="1335">
          <cell r="A1335" t="str">
            <v>431224199305072181</v>
          </cell>
          <cell r="B1335" t="str">
            <v>431224199305072181</v>
          </cell>
          <cell r="C1335">
            <v>1332</v>
          </cell>
          <cell r="D1335" t="str">
            <v>溆浦县</v>
          </cell>
          <cell r="E1335" t="str">
            <v>深子湖镇</v>
          </cell>
          <cell r="F1335" t="str">
            <v>卫星村</v>
          </cell>
          <cell r="G1335" t="str">
            <v/>
          </cell>
          <cell r="H1335" t="str">
            <v>4900000117427402</v>
          </cell>
          <cell r="I1335" t="str">
            <v>4900000117431404</v>
          </cell>
          <cell r="J1335" t="str">
            <v>王利香</v>
          </cell>
        </row>
        <row r="1336">
          <cell r="A1336" t="str">
            <v>431224200602050523</v>
          </cell>
          <cell r="B1336" t="str">
            <v>431224200602050523</v>
          </cell>
          <cell r="C1336">
            <v>1333</v>
          </cell>
          <cell r="D1336" t="str">
            <v>溆浦县</v>
          </cell>
          <cell r="E1336" t="str">
            <v>深子湖镇</v>
          </cell>
          <cell r="F1336" t="str">
            <v>卫星村</v>
          </cell>
          <cell r="G1336" t="str">
            <v/>
          </cell>
          <cell r="H1336" t="str">
            <v>4900000117427402</v>
          </cell>
          <cell r="I1336" t="str">
            <v>4900000117431777</v>
          </cell>
          <cell r="J1336" t="str">
            <v>王诚</v>
          </cell>
        </row>
        <row r="1337">
          <cell r="A1337" t="str">
            <v>433024195111032184</v>
          </cell>
          <cell r="B1337" t="str">
            <v>433024195111032184</v>
          </cell>
          <cell r="C1337">
            <v>1334</v>
          </cell>
          <cell r="D1337" t="str">
            <v>溆浦县</v>
          </cell>
          <cell r="E1337" t="str">
            <v>深子湖镇</v>
          </cell>
          <cell r="F1337" t="str">
            <v>卫星村</v>
          </cell>
          <cell r="G1337" t="str">
            <v/>
          </cell>
          <cell r="H1337" t="str">
            <v>4900000117427402</v>
          </cell>
          <cell r="I1337" t="str">
            <v>4900000117431051</v>
          </cell>
          <cell r="J1337" t="str">
            <v>刘映雪</v>
          </cell>
        </row>
        <row r="1338">
          <cell r="A1338" t="str">
            <v>433024197410232185</v>
          </cell>
          <cell r="B1338" t="str">
            <v>433024197410232185</v>
          </cell>
          <cell r="C1338">
            <v>1335</v>
          </cell>
          <cell r="D1338" t="str">
            <v>溆浦县</v>
          </cell>
          <cell r="E1338" t="str">
            <v>深子湖镇</v>
          </cell>
          <cell r="F1338" t="str">
            <v>卫星村</v>
          </cell>
          <cell r="G1338" t="str">
            <v/>
          </cell>
          <cell r="H1338" t="str">
            <v>4900000117432852</v>
          </cell>
          <cell r="I1338" t="str">
            <v>4900000117433574</v>
          </cell>
          <cell r="J1338" t="str">
            <v>向欢莲</v>
          </cell>
        </row>
        <row r="1339">
          <cell r="A1339" t="str">
            <v>431224200706250220</v>
          </cell>
          <cell r="B1339" t="str">
            <v>431224200706250220</v>
          </cell>
          <cell r="C1339">
            <v>1336</v>
          </cell>
          <cell r="D1339" t="str">
            <v>溆浦县</v>
          </cell>
          <cell r="E1339" t="str">
            <v>深子湖镇</v>
          </cell>
          <cell r="F1339" t="str">
            <v>卫星村</v>
          </cell>
          <cell r="G1339" t="str">
            <v/>
          </cell>
          <cell r="H1339" t="str">
            <v>4900000117432852</v>
          </cell>
          <cell r="I1339" t="str">
            <v>4900000117434278</v>
          </cell>
          <cell r="J1339" t="str">
            <v>向丽蓉</v>
          </cell>
        </row>
        <row r="1340">
          <cell r="A1340" t="str">
            <v>433024195205142173</v>
          </cell>
          <cell r="B1340" t="str">
            <v>433024195205142173</v>
          </cell>
          <cell r="C1340">
            <v>1337</v>
          </cell>
          <cell r="D1340" t="str">
            <v>溆浦县</v>
          </cell>
          <cell r="E1340" t="str">
            <v>深子湖镇</v>
          </cell>
          <cell r="F1340" t="str">
            <v>卫星村</v>
          </cell>
          <cell r="G1340" t="str">
            <v/>
          </cell>
          <cell r="H1340" t="str">
            <v>4900000117434857</v>
          </cell>
          <cell r="I1340" t="str">
            <v>4900000117435289</v>
          </cell>
          <cell r="J1340" t="str">
            <v>张贻桑</v>
          </cell>
        </row>
        <row r="1341">
          <cell r="A1341" t="str">
            <v>433024195701252187</v>
          </cell>
          <cell r="B1341" t="str">
            <v>433024195701252187</v>
          </cell>
          <cell r="C1341">
            <v>1338</v>
          </cell>
          <cell r="D1341" t="str">
            <v>溆浦县</v>
          </cell>
          <cell r="E1341" t="str">
            <v>深子湖镇</v>
          </cell>
          <cell r="F1341" t="str">
            <v>卫星村</v>
          </cell>
          <cell r="G1341" t="str">
            <v/>
          </cell>
          <cell r="H1341" t="str">
            <v>4900000117434857</v>
          </cell>
          <cell r="I1341" t="str">
            <v>4900000117435945</v>
          </cell>
          <cell r="J1341" t="str">
            <v>刘喜莲</v>
          </cell>
        </row>
        <row r="1342">
          <cell r="A1342" t="str">
            <v>433024198005232194</v>
          </cell>
          <cell r="B1342" t="str">
            <v>433024198005232194</v>
          </cell>
          <cell r="C1342">
            <v>1339</v>
          </cell>
          <cell r="D1342" t="str">
            <v>溆浦县</v>
          </cell>
          <cell r="E1342" t="str">
            <v>深子湖镇</v>
          </cell>
          <cell r="F1342" t="str">
            <v>卫星村</v>
          </cell>
          <cell r="G1342" t="str">
            <v/>
          </cell>
          <cell r="H1342" t="str">
            <v>4900000117434857</v>
          </cell>
          <cell r="I1342" t="str">
            <v>4900000117436592</v>
          </cell>
          <cell r="J1342" t="str">
            <v>张红墙</v>
          </cell>
        </row>
        <row r="1343">
          <cell r="A1343" t="str">
            <v>433024198208242026</v>
          </cell>
          <cell r="B1343" t="str">
            <v>433024198208242026</v>
          </cell>
          <cell r="C1343">
            <v>1340</v>
          </cell>
          <cell r="D1343" t="str">
            <v>溆浦县</v>
          </cell>
          <cell r="E1343" t="str">
            <v>深子湖镇</v>
          </cell>
          <cell r="F1343" t="str">
            <v>卫星村</v>
          </cell>
          <cell r="G1343" t="str">
            <v/>
          </cell>
          <cell r="H1343" t="str">
            <v>4900000117434857</v>
          </cell>
          <cell r="I1343" t="str">
            <v>4900000117436978</v>
          </cell>
          <cell r="J1343" t="str">
            <v>刘琼</v>
          </cell>
        </row>
        <row r="1344">
          <cell r="A1344" t="str">
            <v>431224201304300330</v>
          </cell>
          <cell r="B1344" t="str">
            <v>431224201304300330</v>
          </cell>
          <cell r="C1344">
            <v>1341</v>
          </cell>
          <cell r="D1344" t="str">
            <v>溆浦县</v>
          </cell>
          <cell r="E1344" t="str">
            <v>深子湖镇</v>
          </cell>
          <cell r="F1344" t="str">
            <v>卫星村</v>
          </cell>
          <cell r="G1344" t="str">
            <v/>
          </cell>
          <cell r="H1344" t="str">
            <v>4900000117434857</v>
          </cell>
          <cell r="I1344" t="str">
            <v>4900000117437605</v>
          </cell>
          <cell r="J1344" t="str">
            <v>张刘腾</v>
          </cell>
        </row>
        <row r="1345">
          <cell r="A1345" t="str">
            <v>431224201202290020</v>
          </cell>
          <cell r="B1345" t="str">
            <v>431224201202290020</v>
          </cell>
          <cell r="C1345">
            <v>1342</v>
          </cell>
          <cell r="D1345" t="str">
            <v>溆浦县</v>
          </cell>
          <cell r="E1345" t="str">
            <v>深子湖镇</v>
          </cell>
          <cell r="F1345" t="str">
            <v>卫星村</v>
          </cell>
          <cell r="G1345" t="str">
            <v/>
          </cell>
          <cell r="H1345" t="str">
            <v>4900000117434857</v>
          </cell>
          <cell r="I1345" t="str">
            <v>4900000117438029</v>
          </cell>
          <cell r="J1345" t="str">
            <v>张刘淳</v>
          </cell>
        </row>
        <row r="1346">
          <cell r="A1346" t="str">
            <v>431224200705240047</v>
          </cell>
          <cell r="B1346" t="str">
            <v>431224200705240047</v>
          </cell>
          <cell r="C1346">
            <v>1343</v>
          </cell>
          <cell r="D1346" t="str">
            <v>溆浦县</v>
          </cell>
          <cell r="E1346" t="str">
            <v>深子湖镇</v>
          </cell>
          <cell r="F1346" t="str">
            <v>卫星村</v>
          </cell>
          <cell r="G1346" t="str">
            <v/>
          </cell>
          <cell r="H1346" t="str">
            <v>4900000117434857</v>
          </cell>
          <cell r="I1346" t="str">
            <v>4900000117438365</v>
          </cell>
          <cell r="J1346" t="str">
            <v>张刘凤</v>
          </cell>
        </row>
        <row r="1347">
          <cell r="A1347" t="str">
            <v>433024194208042173</v>
          </cell>
          <cell r="B1347" t="str">
            <v>433024194208042173</v>
          </cell>
          <cell r="C1347">
            <v>1344</v>
          </cell>
          <cell r="D1347" t="str">
            <v>溆浦县</v>
          </cell>
          <cell r="E1347" t="str">
            <v>深子湖镇</v>
          </cell>
          <cell r="F1347" t="str">
            <v>卫星村</v>
          </cell>
          <cell r="G1347" t="str">
            <v/>
          </cell>
          <cell r="H1347" t="str">
            <v>4900000117439012</v>
          </cell>
          <cell r="I1347" t="str">
            <v>4900000117439322</v>
          </cell>
          <cell r="J1347" t="str">
            <v>颜昌国</v>
          </cell>
        </row>
        <row r="1348">
          <cell r="A1348" t="str">
            <v>433024194708022187</v>
          </cell>
          <cell r="B1348" t="str">
            <v>43302419470802218742</v>
          </cell>
          <cell r="C1348">
            <v>1345</v>
          </cell>
          <cell r="D1348" t="str">
            <v>溆浦县</v>
          </cell>
          <cell r="E1348" t="str">
            <v>深子湖镇</v>
          </cell>
          <cell r="F1348" t="str">
            <v>卫星村</v>
          </cell>
          <cell r="G1348" t="str">
            <v/>
          </cell>
          <cell r="H1348" t="str">
            <v>4900000117439012</v>
          </cell>
          <cell r="I1348" t="str">
            <v>4900000117439790</v>
          </cell>
          <cell r="J1348" t="str">
            <v>朱斢德</v>
          </cell>
        </row>
        <row r="1349">
          <cell r="A1349" t="str">
            <v>433024197610222192</v>
          </cell>
          <cell r="B1349" t="str">
            <v>433024197610222192</v>
          </cell>
          <cell r="C1349">
            <v>1346</v>
          </cell>
          <cell r="D1349" t="str">
            <v>溆浦县</v>
          </cell>
          <cell r="E1349" t="str">
            <v>深子湖镇</v>
          </cell>
          <cell r="F1349" t="str">
            <v>卫星村</v>
          </cell>
          <cell r="G1349" t="str">
            <v/>
          </cell>
          <cell r="H1349" t="str">
            <v>4900000117440850</v>
          </cell>
          <cell r="I1349" t="str">
            <v>4900000117441332</v>
          </cell>
          <cell r="J1349" t="str">
            <v>张克和</v>
          </cell>
        </row>
        <row r="1350">
          <cell r="A1350" t="str">
            <v>431224198309042006</v>
          </cell>
          <cell r="B1350" t="str">
            <v>431224198309042006</v>
          </cell>
          <cell r="C1350">
            <v>1347</v>
          </cell>
          <cell r="D1350" t="str">
            <v>溆浦县</v>
          </cell>
          <cell r="E1350" t="str">
            <v>深子湖镇</v>
          </cell>
          <cell r="F1350" t="str">
            <v>卫星村</v>
          </cell>
          <cell r="G1350" t="str">
            <v/>
          </cell>
          <cell r="H1350" t="str">
            <v>4900000117440850</v>
          </cell>
          <cell r="I1350" t="str">
            <v>4900000117441742</v>
          </cell>
          <cell r="J1350" t="str">
            <v>龙亮珍</v>
          </cell>
        </row>
        <row r="1351">
          <cell r="A1351" t="str">
            <v>431224200909230406</v>
          </cell>
          <cell r="B1351" t="str">
            <v>431224200909230406</v>
          </cell>
          <cell r="C1351">
            <v>1348</v>
          </cell>
          <cell r="D1351" t="str">
            <v>溆浦县</v>
          </cell>
          <cell r="E1351" t="str">
            <v>深子湖镇</v>
          </cell>
          <cell r="F1351" t="str">
            <v>卫星村</v>
          </cell>
          <cell r="G1351" t="str">
            <v/>
          </cell>
          <cell r="H1351" t="str">
            <v>4900000117440850</v>
          </cell>
          <cell r="I1351" t="str">
            <v>4900000117442062</v>
          </cell>
          <cell r="J1351" t="str">
            <v>张佳</v>
          </cell>
        </row>
        <row r="1352">
          <cell r="A1352" t="str">
            <v>43122420031021010X</v>
          </cell>
          <cell r="B1352" t="str">
            <v>43122420031021010X</v>
          </cell>
          <cell r="C1352">
            <v>1349</v>
          </cell>
          <cell r="D1352" t="str">
            <v>溆浦县</v>
          </cell>
          <cell r="E1352" t="str">
            <v>深子湖镇</v>
          </cell>
          <cell r="F1352" t="str">
            <v>卫星村</v>
          </cell>
          <cell r="G1352" t="str">
            <v/>
          </cell>
          <cell r="H1352" t="str">
            <v>4900000117440850</v>
          </cell>
          <cell r="I1352" t="str">
            <v>4900000117442279</v>
          </cell>
          <cell r="J1352" t="str">
            <v>张慧芳</v>
          </cell>
        </row>
        <row r="1353">
          <cell r="A1353" t="str">
            <v>431224198301082206</v>
          </cell>
          <cell r="B1353" t="str">
            <v>431224198301082206</v>
          </cell>
          <cell r="C1353">
            <v>1350</v>
          </cell>
          <cell r="D1353" t="str">
            <v>溆浦县</v>
          </cell>
          <cell r="E1353" t="str">
            <v>深子湖镇</v>
          </cell>
          <cell r="F1353" t="str">
            <v>卫星村</v>
          </cell>
          <cell r="G1353" t="str">
            <v/>
          </cell>
          <cell r="H1353" t="str">
            <v>4900000117443229</v>
          </cell>
          <cell r="I1353" t="str">
            <v>4900000117443573</v>
          </cell>
          <cell r="J1353" t="str">
            <v>谢叶萍</v>
          </cell>
        </row>
        <row r="1354">
          <cell r="A1354" t="str">
            <v>431224200403150396</v>
          </cell>
          <cell r="B1354" t="str">
            <v>431224200403150396</v>
          </cell>
          <cell r="C1354">
            <v>1351</v>
          </cell>
          <cell r="D1354" t="str">
            <v>溆浦县</v>
          </cell>
          <cell r="E1354" t="str">
            <v>深子湖镇</v>
          </cell>
          <cell r="F1354" t="str">
            <v>卫星村</v>
          </cell>
          <cell r="G1354" t="str">
            <v/>
          </cell>
          <cell r="H1354" t="str">
            <v>4900000117443229</v>
          </cell>
          <cell r="I1354" t="str">
            <v>4900000117443833</v>
          </cell>
          <cell r="J1354" t="str">
            <v>张志濠</v>
          </cell>
        </row>
        <row r="1355">
          <cell r="A1355" t="str">
            <v>431224201201030374</v>
          </cell>
          <cell r="B1355" t="str">
            <v>431224201201030374</v>
          </cell>
          <cell r="C1355">
            <v>1352</v>
          </cell>
          <cell r="D1355" t="str">
            <v>溆浦县</v>
          </cell>
          <cell r="E1355" t="str">
            <v>深子湖镇</v>
          </cell>
          <cell r="F1355" t="str">
            <v>卫星村</v>
          </cell>
          <cell r="G1355" t="str">
            <v/>
          </cell>
          <cell r="H1355" t="str">
            <v>4900000117443229</v>
          </cell>
          <cell r="I1355" t="str">
            <v>4900000117444093</v>
          </cell>
          <cell r="J1355" t="str">
            <v>张子乐</v>
          </cell>
        </row>
        <row r="1356">
          <cell r="A1356" t="str">
            <v>433024194501132178</v>
          </cell>
          <cell r="B1356" t="str">
            <v>433024194501132178</v>
          </cell>
          <cell r="C1356">
            <v>1353</v>
          </cell>
          <cell r="D1356" t="str">
            <v>溆浦县</v>
          </cell>
          <cell r="E1356" t="str">
            <v>深子湖镇</v>
          </cell>
          <cell r="F1356" t="str">
            <v>卫星村</v>
          </cell>
          <cell r="G1356" t="str">
            <v/>
          </cell>
          <cell r="H1356" t="str">
            <v>4900000117444791</v>
          </cell>
          <cell r="I1356" t="str">
            <v>4900000117445113</v>
          </cell>
          <cell r="J1356" t="str">
            <v>毛泽松</v>
          </cell>
        </row>
        <row r="1357">
          <cell r="A1357" t="str">
            <v>433024195212092186</v>
          </cell>
          <cell r="B1357" t="str">
            <v>433024195212092186</v>
          </cell>
          <cell r="C1357">
            <v>1354</v>
          </cell>
          <cell r="D1357" t="str">
            <v>溆浦县</v>
          </cell>
          <cell r="E1357" t="str">
            <v>深子湖镇</v>
          </cell>
          <cell r="F1357" t="str">
            <v>卫星村</v>
          </cell>
          <cell r="G1357" t="str">
            <v/>
          </cell>
          <cell r="H1357" t="str">
            <v>4900000117444791</v>
          </cell>
          <cell r="I1357" t="str">
            <v>4900000117445340</v>
          </cell>
          <cell r="J1357" t="str">
            <v>罗英碧</v>
          </cell>
        </row>
        <row r="1358">
          <cell r="A1358" t="str">
            <v>433024196304232195</v>
          </cell>
          <cell r="B1358" t="str">
            <v>433024196304232195</v>
          </cell>
          <cell r="C1358">
            <v>1355</v>
          </cell>
          <cell r="D1358" t="str">
            <v>溆浦县</v>
          </cell>
          <cell r="E1358" t="str">
            <v>深子湖镇</v>
          </cell>
          <cell r="F1358" t="str">
            <v>卫星村</v>
          </cell>
          <cell r="G1358" t="str">
            <v/>
          </cell>
          <cell r="H1358" t="str">
            <v>4900000117446342</v>
          </cell>
          <cell r="I1358" t="str">
            <v>4900000117446661</v>
          </cell>
          <cell r="J1358" t="str">
            <v>毛家贵</v>
          </cell>
        </row>
        <row r="1359">
          <cell r="A1359" t="str">
            <v>433024197610052189</v>
          </cell>
          <cell r="B1359" t="str">
            <v>433024197610052189</v>
          </cell>
          <cell r="C1359">
            <v>1356</v>
          </cell>
          <cell r="D1359" t="str">
            <v>溆浦县</v>
          </cell>
          <cell r="E1359" t="str">
            <v>深子湖镇</v>
          </cell>
          <cell r="F1359" t="str">
            <v>卫星村</v>
          </cell>
          <cell r="G1359" t="str">
            <v/>
          </cell>
          <cell r="H1359" t="str">
            <v>4900000117446342</v>
          </cell>
          <cell r="I1359" t="str">
            <v>4900000117446996</v>
          </cell>
          <cell r="J1359" t="str">
            <v>颜运连</v>
          </cell>
        </row>
        <row r="1360">
          <cell r="A1360" t="str">
            <v>431224200705020052</v>
          </cell>
          <cell r="B1360" t="str">
            <v>43122420070502005211</v>
          </cell>
          <cell r="C1360">
            <v>1357</v>
          </cell>
          <cell r="D1360" t="str">
            <v>溆浦县</v>
          </cell>
          <cell r="E1360" t="str">
            <v>深子湖镇</v>
          </cell>
          <cell r="F1360" t="str">
            <v>卫星村</v>
          </cell>
          <cell r="G1360" t="str">
            <v/>
          </cell>
          <cell r="H1360" t="str">
            <v>4900000117446342</v>
          </cell>
          <cell r="I1360" t="str">
            <v>4900000117447340</v>
          </cell>
          <cell r="J1360" t="str">
            <v>毛泽琼</v>
          </cell>
        </row>
        <row r="1361">
          <cell r="A1361" t="str">
            <v>431224201106250432</v>
          </cell>
          <cell r="B1361" t="str">
            <v>431224201106250432</v>
          </cell>
          <cell r="C1361">
            <v>1358</v>
          </cell>
          <cell r="D1361" t="str">
            <v>溆浦县</v>
          </cell>
          <cell r="E1361" t="str">
            <v>深子湖镇</v>
          </cell>
          <cell r="F1361" t="str">
            <v>卫星村</v>
          </cell>
          <cell r="G1361" t="str">
            <v/>
          </cell>
          <cell r="H1361" t="str">
            <v>4900000117446342</v>
          </cell>
          <cell r="I1361" t="str">
            <v>4900000117447738</v>
          </cell>
          <cell r="J1361" t="str">
            <v>毛泽易</v>
          </cell>
        </row>
        <row r="1362">
          <cell r="A1362" t="str">
            <v>433024195911262172</v>
          </cell>
          <cell r="B1362" t="str">
            <v>433024195911262172</v>
          </cell>
          <cell r="C1362">
            <v>1359</v>
          </cell>
          <cell r="D1362" t="str">
            <v>溆浦县</v>
          </cell>
          <cell r="E1362" t="str">
            <v>深子湖镇</v>
          </cell>
          <cell r="F1362" t="str">
            <v>卫星村</v>
          </cell>
          <cell r="G1362" t="str">
            <v/>
          </cell>
          <cell r="H1362" t="str">
            <v>4900000117448458</v>
          </cell>
          <cell r="I1362" t="str">
            <v>4900000117448848</v>
          </cell>
          <cell r="J1362" t="str">
            <v>毛家富</v>
          </cell>
        </row>
        <row r="1363">
          <cell r="A1363" t="str">
            <v>433024197309172202</v>
          </cell>
          <cell r="B1363" t="str">
            <v>433024197309172202</v>
          </cell>
          <cell r="C1363">
            <v>1360</v>
          </cell>
          <cell r="D1363" t="str">
            <v>溆浦县</v>
          </cell>
          <cell r="E1363" t="str">
            <v>深子湖镇</v>
          </cell>
          <cell r="F1363" t="str">
            <v>卫星村</v>
          </cell>
          <cell r="G1363" t="str">
            <v/>
          </cell>
          <cell r="H1363" t="str">
            <v>4900000117448458</v>
          </cell>
          <cell r="I1363" t="str">
            <v>4900000117449194</v>
          </cell>
          <cell r="J1363" t="str">
            <v>向新英</v>
          </cell>
        </row>
        <row r="1364">
          <cell r="A1364" t="str">
            <v>431224199410132203</v>
          </cell>
          <cell r="B1364" t="str">
            <v>431224199410132203</v>
          </cell>
          <cell r="C1364">
            <v>1361</v>
          </cell>
          <cell r="D1364" t="str">
            <v>溆浦县</v>
          </cell>
          <cell r="E1364" t="str">
            <v>深子湖镇</v>
          </cell>
          <cell r="F1364" t="str">
            <v>卫星村</v>
          </cell>
          <cell r="G1364" t="str">
            <v/>
          </cell>
          <cell r="H1364" t="str">
            <v>4900000117448458</v>
          </cell>
          <cell r="I1364" t="str">
            <v>4900000117449383</v>
          </cell>
          <cell r="J1364" t="str">
            <v>毛丽青</v>
          </cell>
        </row>
        <row r="1365">
          <cell r="A1365" t="str">
            <v>433024196206212190</v>
          </cell>
          <cell r="B1365" t="str">
            <v>433024196206212190</v>
          </cell>
          <cell r="C1365">
            <v>1362</v>
          </cell>
          <cell r="D1365" t="str">
            <v>溆浦县</v>
          </cell>
          <cell r="E1365" t="str">
            <v>深子湖镇</v>
          </cell>
          <cell r="F1365" t="str">
            <v>卫星村</v>
          </cell>
          <cell r="G1365" t="str">
            <v/>
          </cell>
          <cell r="H1365" t="str">
            <v>4900000117449846</v>
          </cell>
          <cell r="I1365" t="str">
            <v>4900000117450476</v>
          </cell>
          <cell r="J1365" t="str">
            <v>谢永忠</v>
          </cell>
        </row>
        <row r="1366">
          <cell r="A1366" t="str">
            <v>433024196902172188</v>
          </cell>
          <cell r="B1366" t="str">
            <v>433024196902172188</v>
          </cell>
          <cell r="C1366">
            <v>1363</v>
          </cell>
          <cell r="D1366" t="str">
            <v>溆浦县</v>
          </cell>
          <cell r="E1366" t="str">
            <v>深子湖镇</v>
          </cell>
          <cell r="F1366" t="str">
            <v>卫星村</v>
          </cell>
          <cell r="G1366" t="str">
            <v/>
          </cell>
          <cell r="H1366" t="str">
            <v>4900000117449846</v>
          </cell>
          <cell r="I1366" t="str">
            <v>4900000117450736</v>
          </cell>
          <cell r="J1366" t="str">
            <v>刘元菊</v>
          </cell>
        </row>
        <row r="1367">
          <cell r="A1367" t="str">
            <v>431224200402130211</v>
          </cell>
          <cell r="B1367" t="str">
            <v>431224200402130211</v>
          </cell>
          <cell r="C1367">
            <v>1364</v>
          </cell>
          <cell r="D1367" t="str">
            <v>溆浦县</v>
          </cell>
          <cell r="E1367" t="str">
            <v>深子湖镇</v>
          </cell>
          <cell r="F1367" t="str">
            <v>卫星村</v>
          </cell>
          <cell r="G1367" t="str">
            <v/>
          </cell>
          <cell r="H1367" t="str">
            <v>4900000117449846</v>
          </cell>
          <cell r="I1367" t="str">
            <v>4900000117451082</v>
          </cell>
          <cell r="J1367" t="str">
            <v>谢波</v>
          </cell>
        </row>
        <row r="1368">
          <cell r="A1368" t="str">
            <v>433024195610022212</v>
          </cell>
          <cell r="B1368" t="str">
            <v>433024195610022212</v>
          </cell>
          <cell r="C1368">
            <v>1365</v>
          </cell>
          <cell r="D1368" t="str">
            <v>溆浦县</v>
          </cell>
          <cell r="E1368" t="str">
            <v>深子湖镇</v>
          </cell>
          <cell r="F1368" t="str">
            <v>卫星村</v>
          </cell>
          <cell r="G1368" t="str">
            <v/>
          </cell>
          <cell r="H1368" t="str">
            <v>4900000117451820</v>
          </cell>
          <cell r="I1368" t="str">
            <v>4900000117453044</v>
          </cell>
          <cell r="J1368" t="str">
            <v>谢兴发</v>
          </cell>
        </row>
        <row r="1369">
          <cell r="A1369" t="str">
            <v>433024196207252186</v>
          </cell>
          <cell r="B1369" t="str">
            <v>433024196207252186</v>
          </cell>
          <cell r="C1369">
            <v>1366</v>
          </cell>
          <cell r="D1369" t="str">
            <v>溆浦县</v>
          </cell>
          <cell r="E1369" t="str">
            <v>深子湖镇</v>
          </cell>
          <cell r="F1369" t="str">
            <v>卫星村</v>
          </cell>
          <cell r="G1369" t="str">
            <v/>
          </cell>
          <cell r="H1369" t="str">
            <v>4900000117451820</v>
          </cell>
          <cell r="I1369" t="str">
            <v>4900000117453373</v>
          </cell>
          <cell r="J1369" t="str">
            <v>武叶莲</v>
          </cell>
        </row>
        <row r="1370">
          <cell r="A1370" t="str">
            <v>431224198512252199</v>
          </cell>
          <cell r="B1370" t="str">
            <v>431224198512252199</v>
          </cell>
          <cell r="C1370">
            <v>1367</v>
          </cell>
          <cell r="D1370" t="str">
            <v>溆浦县</v>
          </cell>
          <cell r="E1370" t="str">
            <v>深子湖镇</v>
          </cell>
          <cell r="F1370" t="str">
            <v>卫星村</v>
          </cell>
          <cell r="G1370" t="str">
            <v/>
          </cell>
          <cell r="H1370" t="str">
            <v>4900000117451820</v>
          </cell>
          <cell r="I1370" t="str">
            <v>4900000117453693</v>
          </cell>
          <cell r="J1370" t="str">
            <v>谢园华</v>
          </cell>
        </row>
        <row r="1371">
          <cell r="A1371" t="str">
            <v>431224199008172186</v>
          </cell>
          <cell r="B1371" t="str">
            <v>431224199008172186</v>
          </cell>
          <cell r="C1371">
            <v>1368</v>
          </cell>
          <cell r="D1371" t="str">
            <v>溆浦县</v>
          </cell>
          <cell r="E1371" t="str">
            <v>深子湖镇</v>
          </cell>
          <cell r="F1371" t="str">
            <v>卫星村</v>
          </cell>
          <cell r="G1371" t="str">
            <v/>
          </cell>
          <cell r="H1371" t="str">
            <v>4900000117451820</v>
          </cell>
          <cell r="I1371" t="str">
            <v>4900000117454039</v>
          </cell>
          <cell r="J1371" t="str">
            <v>严丽群</v>
          </cell>
        </row>
        <row r="1372">
          <cell r="A1372" t="str">
            <v>431224201311070510</v>
          </cell>
          <cell r="B1372" t="str">
            <v>431224201311070510</v>
          </cell>
          <cell r="C1372">
            <v>1369</v>
          </cell>
          <cell r="D1372" t="str">
            <v>溆浦县</v>
          </cell>
          <cell r="E1372" t="str">
            <v>深子湖镇</v>
          </cell>
          <cell r="F1372" t="str">
            <v>卫星村</v>
          </cell>
          <cell r="G1372" t="str">
            <v/>
          </cell>
          <cell r="H1372" t="str">
            <v>4900000117451820</v>
          </cell>
          <cell r="I1372" t="str">
            <v>4900000117454287</v>
          </cell>
          <cell r="J1372" t="str">
            <v>谢志鸿</v>
          </cell>
        </row>
        <row r="1373">
          <cell r="A1373" t="str">
            <v>431224201506110228</v>
          </cell>
          <cell r="B1373" t="str">
            <v>431224201506110228</v>
          </cell>
          <cell r="C1373">
            <v>1370</v>
          </cell>
          <cell r="D1373" t="str">
            <v>溆浦县</v>
          </cell>
          <cell r="E1373" t="str">
            <v>深子湖镇</v>
          </cell>
          <cell r="F1373" t="str">
            <v>卫星村</v>
          </cell>
          <cell r="G1373" t="str">
            <v/>
          </cell>
          <cell r="H1373" t="str">
            <v>4900000117451820</v>
          </cell>
          <cell r="I1373" t="str">
            <v>4900000117454483</v>
          </cell>
          <cell r="J1373" t="str">
            <v>谢思颖</v>
          </cell>
        </row>
        <row r="1374">
          <cell r="A1374" t="str">
            <v>433024195310232189</v>
          </cell>
          <cell r="B1374" t="str">
            <v>433024195310232189</v>
          </cell>
          <cell r="C1374">
            <v>1371</v>
          </cell>
          <cell r="D1374" t="str">
            <v>溆浦县</v>
          </cell>
          <cell r="E1374" t="str">
            <v>深子湖镇</v>
          </cell>
          <cell r="F1374" t="str">
            <v>卫星村</v>
          </cell>
          <cell r="G1374" t="str">
            <v/>
          </cell>
          <cell r="H1374" t="str">
            <v>4900000117455278</v>
          </cell>
          <cell r="I1374" t="str">
            <v>4900000117455678</v>
          </cell>
          <cell r="J1374" t="str">
            <v>舒鸟英</v>
          </cell>
        </row>
        <row r="1375">
          <cell r="A1375" t="str">
            <v>43302419770313217X</v>
          </cell>
          <cell r="B1375" t="str">
            <v>43302419770313217X</v>
          </cell>
          <cell r="C1375">
            <v>1372</v>
          </cell>
          <cell r="D1375" t="str">
            <v>溆浦县</v>
          </cell>
          <cell r="E1375" t="str">
            <v>深子湖镇</v>
          </cell>
          <cell r="F1375" t="str">
            <v>卫星村</v>
          </cell>
          <cell r="G1375" t="str">
            <v/>
          </cell>
          <cell r="H1375" t="str">
            <v>4900000117455278</v>
          </cell>
          <cell r="I1375" t="str">
            <v>4900000117455997</v>
          </cell>
          <cell r="J1375" t="str">
            <v>张良田</v>
          </cell>
        </row>
        <row r="1376">
          <cell r="A1376" t="str">
            <v>433024194805092179</v>
          </cell>
          <cell r="B1376" t="str">
            <v>433024194805092179</v>
          </cell>
          <cell r="C1376">
            <v>1373</v>
          </cell>
          <cell r="D1376" t="str">
            <v>溆浦县</v>
          </cell>
          <cell r="E1376" t="str">
            <v>深子湖镇</v>
          </cell>
          <cell r="F1376" t="str">
            <v>卫星村</v>
          </cell>
          <cell r="G1376" t="str">
            <v/>
          </cell>
          <cell r="H1376" t="str">
            <v>4900000117456778</v>
          </cell>
          <cell r="I1376" t="str">
            <v>4900000117457080</v>
          </cell>
          <cell r="J1376" t="str">
            <v>毛泽柏</v>
          </cell>
        </row>
        <row r="1377">
          <cell r="A1377" t="str">
            <v>433024194704082174</v>
          </cell>
          <cell r="B1377" t="str">
            <v>433024194704082174</v>
          </cell>
          <cell r="C1377">
            <v>1374</v>
          </cell>
          <cell r="D1377" t="str">
            <v>溆浦县</v>
          </cell>
          <cell r="E1377" t="str">
            <v>深子湖镇</v>
          </cell>
          <cell r="F1377" t="str">
            <v>卫星村</v>
          </cell>
          <cell r="G1377" t="str">
            <v/>
          </cell>
          <cell r="H1377" t="str">
            <v>4900000117458015</v>
          </cell>
          <cell r="I1377" t="str">
            <v>4900000117458337</v>
          </cell>
          <cell r="J1377" t="str">
            <v>毛绪寿</v>
          </cell>
        </row>
        <row r="1378">
          <cell r="A1378" t="str">
            <v>43302419470410218X</v>
          </cell>
          <cell r="B1378" t="str">
            <v>43302419470410218X</v>
          </cell>
          <cell r="C1378">
            <v>1375</v>
          </cell>
          <cell r="D1378" t="str">
            <v>溆浦县</v>
          </cell>
          <cell r="E1378" t="str">
            <v>深子湖镇</v>
          </cell>
          <cell r="F1378" t="str">
            <v>卫星村</v>
          </cell>
          <cell r="G1378" t="str">
            <v/>
          </cell>
          <cell r="H1378" t="str">
            <v>4900000117458015</v>
          </cell>
          <cell r="I1378" t="str">
            <v>4900000117458589</v>
          </cell>
          <cell r="J1378" t="str">
            <v>颜锦青</v>
          </cell>
        </row>
        <row r="1379">
          <cell r="A1379" t="str">
            <v>433024194806182176</v>
          </cell>
          <cell r="B1379" t="str">
            <v>433024194806182176</v>
          </cell>
          <cell r="C1379">
            <v>1376</v>
          </cell>
          <cell r="D1379" t="str">
            <v>溆浦县</v>
          </cell>
          <cell r="E1379" t="str">
            <v>深子湖镇</v>
          </cell>
          <cell r="F1379" t="str">
            <v>卫星村</v>
          </cell>
          <cell r="G1379" t="str">
            <v/>
          </cell>
          <cell r="H1379" t="str">
            <v>4900000117459208</v>
          </cell>
          <cell r="I1379" t="str">
            <v>4900000117459516</v>
          </cell>
          <cell r="J1379" t="str">
            <v>张英权</v>
          </cell>
        </row>
        <row r="1380">
          <cell r="A1380" t="str">
            <v>433024195810182181</v>
          </cell>
          <cell r="B1380" t="str">
            <v>433024195810182181</v>
          </cell>
          <cell r="C1380">
            <v>1377</v>
          </cell>
          <cell r="D1380" t="str">
            <v>溆浦县</v>
          </cell>
          <cell r="E1380" t="str">
            <v>深子湖镇</v>
          </cell>
          <cell r="F1380" t="str">
            <v>卫星村</v>
          </cell>
          <cell r="G1380" t="str">
            <v/>
          </cell>
          <cell r="H1380" t="str">
            <v>4900000117459208</v>
          </cell>
          <cell r="I1380" t="str">
            <v>4900000117459715</v>
          </cell>
          <cell r="J1380" t="str">
            <v>杨顺宣</v>
          </cell>
        </row>
        <row r="1381">
          <cell r="A1381" t="str">
            <v>43122420090818011X</v>
          </cell>
          <cell r="B1381" t="str">
            <v>43122420090818011X</v>
          </cell>
          <cell r="C1381">
            <v>1378</v>
          </cell>
          <cell r="D1381" t="str">
            <v>溆浦县</v>
          </cell>
          <cell r="E1381" t="str">
            <v>深子湖镇</v>
          </cell>
          <cell r="F1381" t="str">
            <v>卫星村</v>
          </cell>
          <cell r="G1381" t="str">
            <v/>
          </cell>
          <cell r="H1381" t="str">
            <v>4900000117459208</v>
          </cell>
          <cell r="I1381" t="str">
            <v>4900000117460162</v>
          </cell>
          <cell r="J1381" t="str">
            <v>张志荣</v>
          </cell>
        </row>
        <row r="1382">
          <cell r="A1382" t="str">
            <v>433024196604202211</v>
          </cell>
          <cell r="B1382" t="str">
            <v>433024196604202211</v>
          </cell>
          <cell r="C1382">
            <v>1379</v>
          </cell>
          <cell r="D1382" t="str">
            <v>溆浦县</v>
          </cell>
          <cell r="E1382" t="str">
            <v>深子湖镇</v>
          </cell>
          <cell r="F1382" t="str">
            <v>卫星村</v>
          </cell>
          <cell r="G1382" t="str">
            <v/>
          </cell>
          <cell r="H1382" t="str">
            <v>4900000117460959</v>
          </cell>
          <cell r="I1382" t="str">
            <v>4900000117461424</v>
          </cell>
          <cell r="J1382" t="str">
            <v>谢召勇</v>
          </cell>
        </row>
        <row r="1383">
          <cell r="A1383" t="str">
            <v>431224200405040318</v>
          </cell>
          <cell r="B1383" t="str">
            <v>431224200405040318</v>
          </cell>
          <cell r="C1383">
            <v>1380</v>
          </cell>
          <cell r="D1383" t="str">
            <v>溆浦县</v>
          </cell>
          <cell r="E1383" t="str">
            <v>深子湖镇</v>
          </cell>
          <cell r="F1383" t="str">
            <v>卫星村</v>
          </cell>
          <cell r="G1383" t="str">
            <v/>
          </cell>
          <cell r="H1383" t="str">
            <v>4900000117460959</v>
          </cell>
          <cell r="I1383" t="str">
            <v>4900000117461770</v>
          </cell>
          <cell r="J1383" t="str">
            <v>谢剑波</v>
          </cell>
        </row>
        <row r="1384">
          <cell r="A1384" t="str">
            <v>433024197101282170</v>
          </cell>
          <cell r="B1384" t="str">
            <v>433024197101282170</v>
          </cell>
          <cell r="C1384">
            <v>1381</v>
          </cell>
          <cell r="D1384" t="str">
            <v>溆浦县</v>
          </cell>
          <cell r="E1384" t="str">
            <v>深子湖镇</v>
          </cell>
          <cell r="F1384" t="str">
            <v>卫星村</v>
          </cell>
          <cell r="G1384" t="str">
            <v/>
          </cell>
          <cell r="H1384" t="str">
            <v>4900000117462196</v>
          </cell>
          <cell r="I1384" t="str">
            <v>4900000117462688</v>
          </cell>
          <cell r="J1384" t="str">
            <v>武长意</v>
          </cell>
        </row>
        <row r="1385">
          <cell r="A1385" t="str">
            <v>433024197311122183</v>
          </cell>
          <cell r="B1385" t="str">
            <v>433024197311122183</v>
          </cell>
          <cell r="C1385">
            <v>1382</v>
          </cell>
          <cell r="D1385" t="str">
            <v>溆浦县</v>
          </cell>
          <cell r="E1385" t="str">
            <v>深子湖镇</v>
          </cell>
          <cell r="F1385" t="str">
            <v>卫星村</v>
          </cell>
          <cell r="G1385" t="str">
            <v/>
          </cell>
          <cell r="H1385" t="str">
            <v>4900000117462196</v>
          </cell>
          <cell r="I1385" t="str">
            <v>4900000117462895</v>
          </cell>
          <cell r="J1385" t="str">
            <v>舒冲梅</v>
          </cell>
        </row>
        <row r="1386">
          <cell r="A1386" t="str">
            <v>431224200105122178</v>
          </cell>
          <cell r="B1386" t="str">
            <v>431224200105122178</v>
          </cell>
          <cell r="C1386">
            <v>1383</v>
          </cell>
          <cell r="D1386" t="str">
            <v>溆浦县</v>
          </cell>
          <cell r="E1386" t="str">
            <v>深子湖镇</v>
          </cell>
          <cell r="F1386" t="str">
            <v>卫星村</v>
          </cell>
          <cell r="G1386" t="str">
            <v/>
          </cell>
          <cell r="H1386" t="str">
            <v>4900000117462196</v>
          </cell>
          <cell r="I1386" t="str">
            <v>4900000117463100</v>
          </cell>
          <cell r="J1386" t="str">
            <v>武青求</v>
          </cell>
        </row>
        <row r="1387">
          <cell r="A1387" t="str">
            <v>431224200611230366</v>
          </cell>
          <cell r="B1387" t="str">
            <v>431224200611230366</v>
          </cell>
          <cell r="C1387">
            <v>1384</v>
          </cell>
          <cell r="D1387" t="str">
            <v>溆浦县</v>
          </cell>
          <cell r="E1387" t="str">
            <v>深子湖镇</v>
          </cell>
          <cell r="F1387" t="str">
            <v>卫星村</v>
          </cell>
          <cell r="G1387" t="str">
            <v/>
          </cell>
          <cell r="H1387" t="str">
            <v>4900000117462196</v>
          </cell>
          <cell r="I1387" t="str">
            <v>4900000117463392</v>
          </cell>
          <cell r="J1387" t="str">
            <v>武丽燕</v>
          </cell>
        </row>
        <row r="1388">
          <cell r="A1388" t="str">
            <v>433024196505062188</v>
          </cell>
          <cell r="B1388" t="str">
            <v>433024196505062188</v>
          </cell>
          <cell r="C1388">
            <v>1385</v>
          </cell>
          <cell r="D1388" t="str">
            <v>溆浦县</v>
          </cell>
          <cell r="E1388" t="str">
            <v>深子湖镇</v>
          </cell>
          <cell r="F1388" t="str">
            <v>卫星村</v>
          </cell>
          <cell r="G1388" t="str">
            <v/>
          </cell>
          <cell r="H1388" t="str">
            <v>4900000123520382</v>
          </cell>
          <cell r="I1388" t="str">
            <v>4900000123521195</v>
          </cell>
          <cell r="J1388" t="str">
            <v>李菊顺</v>
          </cell>
        </row>
        <row r="1389">
          <cell r="A1389" t="str">
            <v>431224198806222171</v>
          </cell>
          <cell r="B1389" t="str">
            <v>43122419880622217143</v>
          </cell>
          <cell r="C1389">
            <v>1386</v>
          </cell>
          <cell r="D1389" t="str">
            <v>溆浦县</v>
          </cell>
          <cell r="E1389" t="str">
            <v>深子湖镇</v>
          </cell>
          <cell r="F1389" t="str">
            <v>卫星村</v>
          </cell>
          <cell r="G1389" t="str">
            <v/>
          </cell>
          <cell r="H1389" t="str">
            <v>4900000123520382</v>
          </cell>
          <cell r="I1389" t="str">
            <v>4900000123525048</v>
          </cell>
          <cell r="J1389" t="str">
            <v>朱小阳</v>
          </cell>
        </row>
        <row r="1390">
          <cell r="A1390" t="str">
            <v>43122419891228005X</v>
          </cell>
          <cell r="B1390" t="str">
            <v>43122419891228005X</v>
          </cell>
          <cell r="C1390">
            <v>1387</v>
          </cell>
          <cell r="D1390" t="str">
            <v>溆浦县</v>
          </cell>
          <cell r="E1390" t="str">
            <v>深子湖镇</v>
          </cell>
          <cell r="F1390" t="str">
            <v>卫星村</v>
          </cell>
          <cell r="G1390" t="str">
            <v/>
          </cell>
          <cell r="H1390" t="str">
            <v>4900000123520382</v>
          </cell>
          <cell r="I1390" t="str">
            <v>4900000123526575</v>
          </cell>
          <cell r="J1390" t="str">
            <v>朱小平</v>
          </cell>
        </row>
        <row r="1391">
          <cell r="A1391" t="str">
            <v>433024195708042174</v>
          </cell>
          <cell r="B1391" t="str">
            <v>43302419570804217441</v>
          </cell>
          <cell r="C1391">
            <v>1388</v>
          </cell>
          <cell r="D1391" t="str">
            <v>溆浦县</v>
          </cell>
          <cell r="E1391" t="str">
            <v>深子湖镇</v>
          </cell>
          <cell r="F1391" t="str">
            <v>卫星村</v>
          </cell>
          <cell r="G1391" t="str">
            <v/>
          </cell>
          <cell r="H1391" t="str">
            <v>4900000123533413</v>
          </cell>
          <cell r="I1391" t="str">
            <v>4900000123533742</v>
          </cell>
          <cell r="J1391" t="str">
            <v>张柱生</v>
          </cell>
        </row>
        <row r="1392">
          <cell r="A1392" t="str">
            <v>433024196311272187</v>
          </cell>
          <cell r="B1392" t="str">
            <v>433024196311272187</v>
          </cell>
          <cell r="C1392">
            <v>1389</v>
          </cell>
          <cell r="D1392" t="str">
            <v>溆浦县</v>
          </cell>
          <cell r="E1392" t="str">
            <v>深子湖镇</v>
          </cell>
          <cell r="F1392" t="str">
            <v>卫星村</v>
          </cell>
          <cell r="G1392" t="str">
            <v/>
          </cell>
          <cell r="H1392" t="str">
            <v>4900000123533413</v>
          </cell>
          <cell r="I1392" t="str">
            <v>4900000123534885</v>
          </cell>
          <cell r="J1392" t="str">
            <v>石玉柱</v>
          </cell>
        </row>
        <row r="1393">
          <cell r="A1393" t="str">
            <v>43122419840719218X</v>
          </cell>
          <cell r="B1393" t="str">
            <v>43122419840719218X</v>
          </cell>
          <cell r="C1393">
            <v>1390</v>
          </cell>
          <cell r="D1393" t="str">
            <v>溆浦县</v>
          </cell>
          <cell r="E1393" t="str">
            <v>深子湖镇</v>
          </cell>
          <cell r="F1393" t="str">
            <v>卫星村</v>
          </cell>
          <cell r="G1393" t="str">
            <v/>
          </cell>
          <cell r="H1393" t="str">
            <v>4900000123533413</v>
          </cell>
          <cell r="I1393" t="str">
            <v>4900000123538109</v>
          </cell>
          <cell r="J1393" t="str">
            <v>张萍</v>
          </cell>
        </row>
        <row r="1394">
          <cell r="A1394" t="str">
            <v>433024196904162207</v>
          </cell>
          <cell r="B1394" t="str">
            <v>43302419690416220743</v>
          </cell>
          <cell r="C1394">
            <v>1391</v>
          </cell>
          <cell r="D1394" t="str">
            <v>溆浦县</v>
          </cell>
          <cell r="E1394" t="str">
            <v>深子湖镇</v>
          </cell>
          <cell r="F1394" t="str">
            <v>卫星村</v>
          </cell>
          <cell r="G1394" t="str">
            <v/>
          </cell>
          <cell r="H1394" t="str">
            <v>4900000155382098</v>
          </cell>
          <cell r="I1394" t="str">
            <v>4900000155399277</v>
          </cell>
          <cell r="J1394" t="str">
            <v>向福莲</v>
          </cell>
        </row>
        <row r="1395">
          <cell r="A1395" t="str">
            <v>433024197206262176</v>
          </cell>
          <cell r="B1395" t="str">
            <v>433024197206262176</v>
          </cell>
          <cell r="C1395">
            <v>1392</v>
          </cell>
          <cell r="D1395" t="str">
            <v>溆浦县</v>
          </cell>
          <cell r="E1395" t="str">
            <v>深子湖镇</v>
          </cell>
          <cell r="F1395" t="str">
            <v>卫星村</v>
          </cell>
          <cell r="G1395" t="str">
            <v/>
          </cell>
          <cell r="H1395" t="str">
            <v>4900000155421301</v>
          </cell>
          <cell r="I1395" t="str">
            <v>4900000155422834</v>
          </cell>
          <cell r="J1395" t="str">
            <v>舒泽春</v>
          </cell>
        </row>
        <row r="1396">
          <cell r="A1396" t="str">
            <v>43302419630908219X</v>
          </cell>
          <cell r="B1396" t="str">
            <v>43302419630908219X</v>
          </cell>
          <cell r="C1396">
            <v>1393</v>
          </cell>
          <cell r="D1396" t="str">
            <v>溆浦县</v>
          </cell>
          <cell r="E1396" t="str">
            <v>深子湖镇</v>
          </cell>
          <cell r="F1396" t="str">
            <v>卫星村</v>
          </cell>
          <cell r="G1396" t="str">
            <v/>
          </cell>
          <cell r="H1396" t="str">
            <v>4900000155427315</v>
          </cell>
          <cell r="I1396" t="str">
            <v>4900000155428967</v>
          </cell>
          <cell r="J1396" t="str">
            <v>张贻均</v>
          </cell>
        </row>
        <row r="1397">
          <cell r="A1397" t="str">
            <v>433024197510282198</v>
          </cell>
          <cell r="B1397" t="str">
            <v>43302419751028219862</v>
          </cell>
          <cell r="C1397">
            <v>1394</v>
          </cell>
          <cell r="D1397" t="str">
            <v>溆浦县</v>
          </cell>
          <cell r="E1397" t="str">
            <v>深子湖镇</v>
          </cell>
          <cell r="F1397" t="str">
            <v>卫星村</v>
          </cell>
          <cell r="G1397" t="str">
            <v/>
          </cell>
          <cell r="H1397" t="str">
            <v>4900000156634483</v>
          </cell>
          <cell r="I1397" t="str">
            <v>4900000156642168</v>
          </cell>
          <cell r="J1397" t="str">
            <v>张远标</v>
          </cell>
        </row>
        <row r="1398">
          <cell r="A1398" t="str">
            <v>433024197404082176</v>
          </cell>
          <cell r="B1398" t="str">
            <v>43302419740408217644</v>
          </cell>
          <cell r="C1398">
            <v>1395</v>
          </cell>
          <cell r="D1398" t="str">
            <v>溆浦县</v>
          </cell>
          <cell r="E1398" t="str">
            <v>深子湖镇</v>
          </cell>
          <cell r="F1398" t="str">
            <v>张家冲村</v>
          </cell>
          <cell r="G1398" t="str">
            <v/>
          </cell>
          <cell r="H1398" t="str">
            <v>3125180399</v>
          </cell>
          <cell r="I1398" t="str">
            <v>310076626156</v>
          </cell>
          <cell r="J1398" t="str">
            <v>张克礼</v>
          </cell>
        </row>
        <row r="1399">
          <cell r="A1399" t="str">
            <v>433024197604302188</v>
          </cell>
          <cell r="B1399" t="str">
            <v>433024197604302188</v>
          </cell>
          <cell r="C1399">
            <v>1396</v>
          </cell>
          <cell r="D1399" t="str">
            <v>溆浦县</v>
          </cell>
          <cell r="E1399" t="str">
            <v>深子湖镇</v>
          </cell>
          <cell r="F1399" t="str">
            <v>张家冲村</v>
          </cell>
          <cell r="G1399" t="str">
            <v/>
          </cell>
          <cell r="H1399" t="str">
            <v>3125180399</v>
          </cell>
          <cell r="I1399" t="str">
            <v>310076626157</v>
          </cell>
          <cell r="J1399" t="str">
            <v>张青华</v>
          </cell>
        </row>
        <row r="1400">
          <cell r="A1400" t="str">
            <v>433024196611132194</v>
          </cell>
          <cell r="B1400" t="str">
            <v>433024196611132194</v>
          </cell>
          <cell r="C1400">
            <v>1397</v>
          </cell>
          <cell r="D1400" t="str">
            <v>溆浦县</v>
          </cell>
          <cell r="E1400" t="str">
            <v>深子湖镇</v>
          </cell>
          <cell r="F1400" t="str">
            <v>张家冲村</v>
          </cell>
          <cell r="G1400" t="str">
            <v/>
          </cell>
          <cell r="H1400" t="str">
            <v>3125180522</v>
          </cell>
          <cell r="I1400" t="str">
            <v>310076640199</v>
          </cell>
          <cell r="J1400" t="str">
            <v>谢恒生</v>
          </cell>
        </row>
        <row r="1401">
          <cell r="A1401" t="str">
            <v>433024197402212184</v>
          </cell>
          <cell r="B1401" t="str">
            <v>433024197402212184</v>
          </cell>
          <cell r="C1401">
            <v>1398</v>
          </cell>
          <cell r="D1401" t="str">
            <v>溆浦县</v>
          </cell>
          <cell r="E1401" t="str">
            <v>深子湖镇</v>
          </cell>
          <cell r="F1401" t="str">
            <v>张家冲村</v>
          </cell>
          <cell r="G1401" t="str">
            <v/>
          </cell>
          <cell r="H1401" t="str">
            <v>3125180522</v>
          </cell>
          <cell r="I1401" t="str">
            <v>310076640198</v>
          </cell>
          <cell r="J1401" t="str">
            <v>董清英</v>
          </cell>
        </row>
        <row r="1402">
          <cell r="A1402" t="str">
            <v>431224200409240237</v>
          </cell>
          <cell r="B1402" t="str">
            <v>431224200409240237</v>
          </cell>
          <cell r="C1402">
            <v>1399</v>
          </cell>
          <cell r="D1402" t="str">
            <v>溆浦县</v>
          </cell>
          <cell r="E1402" t="str">
            <v>深子湖镇</v>
          </cell>
          <cell r="F1402" t="str">
            <v>张家冲村</v>
          </cell>
          <cell r="G1402" t="str">
            <v/>
          </cell>
          <cell r="H1402" t="str">
            <v>3125180522</v>
          </cell>
          <cell r="I1402" t="str">
            <v>4900000118025893</v>
          </cell>
          <cell r="J1402" t="str">
            <v>谢健民</v>
          </cell>
        </row>
        <row r="1403">
          <cell r="A1403" t="str">
            <v>431224200101082180</v>
          </cell>
          <cell r="B1403" t="str">
            <v>431224200101082180</v>
          </cell>
          <cell r="C1403">
            <v>1400</v>
          </cell>
          <cell r="D1403" t="str">
            <v>溆浦县</v>
          </cell>
          <cell r="E1403" t="str">
            <v>深子湖镇</v>
          </cell>
          <cell r="F1403" t="str">
            <v>张家冲村</v>
          </cell>
          <cell r="G1403" t="str">
            <v/>
          </cell>
          <cell r="H1403" t="str">
            <v>3125180522</v>
          </cell>
          <cell r="I1403" t="str">
            <v>310086212194</v>
          </cell>
          <cell r="J1403" t="str">
            <v>谢春红</v>
          </cell>
        </row>
        <row r="1404">
          <cell r="A1404" t="str">
            <v>433024196711222218</v>
          </cell>
          <cell r="B1404" t="str">
            <v>433024196711222218</v>
          </cell>
          <cell r="C1404">
            <v>1401</v>
          </cell>
          <cell r="D1404" t="str">
            <v>溆浦县</v>
          </cell>
          <cell r="E1404" t="str">
            <v>深子湖镇</v>
          </cell>
          <cell r="F1404" t="str">
            <v>张家冲村</v>
          </cell>
          <cell r="G1404" t="str">
            <v/>
          </cell>
          <cell r="H1404" t="str">
            <v>3125180525</v>
          </cell>
          <cell r="I1404" t="str">
            <v>310076640204</v>
          </cell>
          <cell r="J1404" t="str">
            <v>胡尚武</v>
          </cell>
        </row>
        <row r="1405">
          <cell r="A1405" t="str">
            <v>433024197401062188</v>
          </cell>
          <cell r="B1405" t="str">
            <v>433024197401062188</v>
          </cell>
          <cell r="C1405">
            <v>1402</v>
          </cell>
          <cell r="D1405" t="str">
            <v>溆浦县</v>
          </cell>
          <cell r="E1405" t="str">
            <v>深子湖镇</v>
          </cell>
          <cell r="F1405" t="str">
            <v>张家冲村</v>
          </cell>
          <cell r="G1405" t="str">
            <v/>
          </cell>
          <cell r="H1405" t="str">
            <v>3125180525</v>
          </cell>
          <cell r="I1405" t="str">
            <v>310076640205</v>
          </cell>
          <cell r="J1405" t="str">
            <v>张水宜</v>
          </cell>
        </row>
        <row r="1406">
          <cell r="A1406" t="str">
            <v>43122419961025220X</v>
          </cell>
          <cell r="B1406" t="str">
            <v>43122419961025220X</v>
          </cell>
          <cell r="C1406">
            <v>1403</v>
          </cell>
          <cell r="D1406" t="str">
            <v>溆浦县</v>
          </cell>
          <cell r="E1406" t="str">
            <v>深子湖镇</v>
          </cell>
          <cell r="F1406" t="str">
            <v>张家冲村</v>
          </cell>
          <cell r="G1406" t="str">
            <v/>
          </cell>
          <cell r="H1406" t="str">
            <v>3125180525</v>
          </cell>
          <cell r="I1406" t="str">
            <v>4900000117970399</v>
          </cell>
          <cell r="J1406" t="str">
            <v>胡艳丽</v>
          </cell>
        </row>
        <row r="1407">
          <cell r="A1407" t="str">
            <v>433024197310252170</v>
          </cell>
          <cell r="B1407" t="str">
            <v>433024197310252170</v>
          </cell>
          <cell r="C1407">
            <v>1404</v>
          </cell>
          <cell r="D1407" t="str">
            <v>溆浦县</v>
          </cell>
          <cell r="E1407" t="str">
            <v>深子湖镇</v>
          </cell>
          <cell r="F1407" t="str">
            <v>张家冲村</v>
          </cell>
          <cell r="G1407" t="str">
            <v/>
          </cell>
          <cell r="H1407" t="str">
            <v>3125180530</v>
          </cell>
          <cell r="I1407" t="str">
            <v>310076640217</v>
          </cell>
          <cell r="J1407" t="str">
            <v>董名友</v>
          </cell>
        </row>
        <row r="1408">
          <cell r="A1408" t="str">
            <v>433024197210182187</v>
          </cell>
          <cell r="B1408" t="str">
            <v>433024197210182187</v>
          </cell>
          <cell r="C1408">
            <v>1405</v>
          </cell>
          <cell r="D1408" t="str">
            <v>溆浦县</v>
          </cell>
          <cell r="E1408" t="str">
            <v>深子湖镇</v>
          </cell>
          <cell r="F1408" t="str">
            <v>张家冲村</v>
          </cell>
          <cell r="G1408" t="str">
            <v/>
          </cell>
          <cell r="H1408" t="str">
            <v>3125180530</v>
          </cell>
          <cell r="I1408" t="str">
            <v>310076640216</v>
          </cell>
          <cell r="J1408" t="str">
            <v>张喜菊</v>
          </cell>
        </row>
        <row r="1409">
          <cell r="A1409" t="str">
            <v>431224199709102180</v>
          </cell>
          <cell r="B1409" t="str">
            <v>431224199709102180</v>
          </cell>
          <cell r="C1409">
            <v>1406</v>
          </cell>
          <cell r="D1409" t="str">
            <v>溆浦县</v>
          </cell>
          <cell r="E1409" t="str">
            <v>深子湖镇</v>
          </cell>
          <cell r="F1409" t="str">
            <v>张家冲村</v>
          </cell>
          <cell r="G1409" t="str">
            <v/>
          </cell>
          <cell r="H1409" t="str">
            <v>3125180530</v>
          </cell>
          <cell r="I1409" t="str">
            <v>310076640218</v>
          </cell>
          <cell r="J1409" t="str">
            <v>董蓉</v>
          </cell>
        </row>
        <row r="1410">
          <cell r="A1410" t="str">
            <v>433024196903192172</v>
          </cell>
          <cell r="B1410" t="str">
            <v>433024196903192172</v>
          </cell>
          <cell r="C1410">
            <v>1407</v>
          </cell>
          <cell r="D1410" t="str">
            <v>溆浦县</v>
          </cell>
          <cell r="E1410" t="str">
            <v>深子湖镇</v>
          </cell>
          <cell r="F1410" t="str">
            <v>张家冲村</v>
          </cell>
          <cell r="G1410" t="str">
            <v/>
          </cell>
          <cell r="H1410" t="str">
            <v>3125180660</v>
          </cell>
          <cell r="I1410" t="str">
            <v>310076634876</v>
          </cell>
          <cell r="J1410" t="str">
            <v>董远丙</v>
          </cell>
        </row>
        <row r="1411">
          <cell r="A1411" t="str">
            <v>433024197105012186</v>
          </cell>
          <cell r="B1411" t="str">
            <v>433024197105012186</v>
          </cell>
          <cell r="C1411">
            <v>1408</v>
          </cell>
          <cell r="D1411" t="str">
            <v>溆浦县</v>
          </cell>
          <cell r="E1411" t="str">
            <v>深子湖镇</v>
          </cell>
          <cell r="F1411" t="str">
            <v>张家冲村</v>
          </cell>
          <cell r="G1411" t="str">
            <v/>
          </cell>
          <cell r="H1411" t="str">
            <v>3125180660</v>
          </cell>
          <cell r="I1411" t="str">
            <v>310076634875</v>
          </cell>
          <cell r="J1411" t="str">
            <v>刘友莲</v>
          </cell>
        </row>
        <row r="1412">
          <cell r="A1412" t="str">
            <v>431224200012242189</v>
          </cell>
          <cell r="B1412" t="str">
            <v>431224200012242189</v>
          </cell>
          <cell r="C1412">
            <v>1409</v>
          </cell>
          <cell r="D1412" t="str">
            <v>溆浦县</v>
          </cell>
          <cell r="E1412" t="str">
            <v>深子湖镇</v>
          </cell>
          <cell r="F1412" t="str">
            <v>张家冲村</v>
          </cell>
          <cell r="G1412" t="str">
            <v/>
          </cell>
          <cell r="H1412" t="str">
            <v>3125180660</v>
          </cell>
          <cell r="I1412" t="str">
            <v>310076634874</v>
          </cell>
          <cell r="J1412" t="str">
            <v>董园</v>
          </cell>
        </row>
        <row r="1413">
          <cell r="A1413" t="str">
            <v>431224199312212189</v>
          </cell>
          <cell r="B1413" t="str">
            <v>431224199312212189</v>
          </cell>
          <cell r="C1413">
            <v>1410</v>
          </cell>
          <cell r="D1413" t="str">
            <v>溆浦县</v>
          </cell>
          <cell r="E1413" t="str">
            <v>深子湖镇</v>
          </cell>
          <cell r="F1413" t="str">
            <v>张家冲村</v>
          </cell>
          <cell r="G1413" t="str">
            <v/>
          </cell>
          <cell r="H1413" t="str">
            <v>3125180660</v>
          </cell>
          <cell r="I1413" t="str">
            <v>4900000118072912</v>
          </cell>
          <cell r="J1413" t="str">
            <v>董珍</v>
          </cell>
        </row>
        <row r="1414">
          <cell r="A1414" t="str">
            <v>433024196302082197</v>
          </cell>
          <cell r="B1414" t="str">
            <v>433024196302082197</v>
          </cell>
          <cell r="C1414">
            <v>1411</v>
          </cell>
          <cell r="D1414" t="str">
            <v>溆浦县</v>
          </cell>
          <cell r="E1414" t="str">
            <v>深子湖镇</v>
          </cell>
          <cell r="F1414" t="str">
            <v>张家冲村</v>
          </cell>
          <cell r="G1414" t="str">
            <v/>
          </cell>
          <cell r="H1414" t="str">
            <v>3125180666</v>
          </cell>
          <cell r="I1414" t="str">
            <v>310076634885</v>
          </cell>
          <cell r="J1414" t="str">
            <v>胡尚海</v>
          </cell>
        </row>
        <row r="1415">
          <cell r="A1415" t="str">
            <v>433024196606162209</v>
          </cell>
          <cell r="B1415" t="str">
            <v>433024196606162209</v>
          </cell>
          <cell r="C1415">
            <v>1412</v>
          </cell>
          <cell r="D1415" t="str">
            <v>溆浦县</v>
          </cell>
          <cell r="E1415" t="str">
            <v>深子湖镇</v>
          </cell>
          <cell r="F1415" t="str">
            <v>张家冲村</v>
          </cell>
          <cell r="G1415" t="str">
            <v/>
          </cell>
          <cell r="H1415" t="str">
            <v>3125180666</v>
          </cell>
          <cell r="I1415" t="str">
            <v>310076634886</v>
          </cell>
          <cell r="J1415" t="str">
            <v>向花英</v>
          </cell>
        </row>
        <row r="1416">
          <cell r="A1416" t="str">
            <v>431224199004242183</v>
          </cell>
          <cell r="B1416" t="str">
            <v>431224199004242183</v>
          </cell>
          <cell r="C1416">
            <v>1413</v>
          </cell>
          <cell r="D1416" t="str">
            <v>溆浦县</v>
          </cell>
          <cell r="E1416" t="str">
            <v>深子湖镇</v>
          </cell>
          <cell r="F1416" t="str">
            <v>张家冲村</v>
          </cell>
          <cell r="G1416" t="str">
            <v/>
          </cell>
          <cell r="H1416" t="str">
            <v>3125180666</v>
          </cell>
          <cell r="I1416" t="str">
            <v>310032744462</v>
          </cell>
          <cell r="J1416" t="str">
            <v>胡顺娥</v>
          </cell>
        </row>
        <row r="1417">
          <cell r="A1417" t="str">
            <v>431224201301310015</v>
          </cell>
          <cell r="B1417" t="str">
            <v>431224201301310015</v>
          </cell>
          <cell r="C1417">
            <v>1414</v>
          </cell>
          <cell r="D1417" t="str">
            <v>溆浦县</v>
          </cell>
          <cell r="E1417" t="str">
            <v>深子湖镇</v>
          </cell>
          <cell r="F1417" t="str">
            <v>张家冲村</v>
          </cell>
          <cell r="G1417" t="str">
            <v/>
          </cell>
          <cell r="H1417" t="str">
            <v>3125180666</v>
          </cell>
          <cell r="I1417" t="str">
            <v>4900000118075751</v>
          </cell>
          <cell r="J1417" t="str">
            <v>胡资泉</v>
          </cell>
        </row>
        <row r="1418">
          <cell r="A1418" t="str">
            <v>433024196505272177</v>
          </cell>
          <cell r="B1418" t="str">
            <v>43302419650527217752</v>
          </cell>
          <cell r="C1418">
            <v>1415</v>
          </cell>
          <cell r="D1418" t="str">
            <v>溆浦县</v>
          </cell>
          <cell r="E1418" t="str">
            <v>深子湖镇</v>
          </cell>
          <cell r="F1418" t="str">
            <v>张家冲村</v>
          </cell>
          <cell r="G1418" t="str">
            <v/>
          </cell>
          <cell r="H1418" t="str">
            <v>3125181868</v>
          </cell>
          <cell r="I1418" t="str">
            <v>310076612218</v>
          </cell>
          <cell r="J1418" t="str">
            <v>李阳爱</v>
          </cell>
        </row>
        <row r="1419">
          <cell r="A1419" t="str">
            <v>43302419680522218X</v>
          </cell>
          <cell r="B1419" t="str">
            <v>43302419680522218X</v>
          </cell>
          <cell r="C1419">
            <v>1416</v>
          </cell>
          <cell r="D1419" t="str">
            <v>溆浦县</v>
          </cell>
          <cell r="E1419" t="str">
            <v>深子湖镇</v>
          </cell>
          <cell r="F1419" t="str">
            <v>张家冲村</v>
          </cell>
          <cell r="G1419" t="str">
            <v/>
          </cell>
          <cell r="H1419" t="str">
            <v>3125181868</v>
          </cell>
          <cell r="I1419" t="str">
            <v>4900000117985071</v>
          </cell>
          <cell r="J1419" t="str">
            <v>杜玉顺</v>
          </cell>
        </row>
        <row r="1420">
          <cell r="A1420" t="str">
            <v>433024197308262177</v>
          </cell>
          <cell r="B1420" t="str">
            <v>433024197308262177</v>
          </cell>
          <cell r="C1420">
            <v>1417</v>
          </cell>
          <cell r="D1420" t="str">
            <v>溆浦县</v>
          </cell>
          <cell r="E1420" t="str">
            <v>深子湖镇</v>
          </cell>
          <cell r="F1420" t="str">
            <v>张家冲村</v>
          </cell>
          <cell r="G1420" t="str">
            <v/>
          </cell>
          <cell r="H1420" t="str">
            <v>3125181876</v>
          </cell>
          <cell r="I1420" t="str">
            <v>310076612237</v>
          </cell>
          <cell r="J1420" t="str">
            <v>廖和平</v>
          </cell>
        </row>
        <row r="1421">
          <cell r="A1421" t="str">
            <v>433024197503152184</v>
          </cell>
          <cell r="B1421" t="str">
            <v>433024197503152184</v>
          </cell>
          <cell r="C1421">
            <v>1418</v>
          </cell>
          <cell r="D1421" t="str">
            <v>溆浦县</v>
          </cell>
          <cell r="E1421" t="str">
            <v>深子湖镇</v>
          </cell>
          <cell r="F1421" t="str">
            <v>张家冲村</v>
          </cell>
          <cell r="G1421" t="str">
            <v/>
          </cell>
          <cell r="H1421" t="str">
            <v>3125181876</v>
          </cell>
          <cell r="I1421" t="str">
            <v>310097875669</v>
          </cell>
          <cell r="J1421" t="str">
            <v>舒望莲</v>
          </cell>
        </row>
        <row r="1422">
          <cell r="A1422" t="str">
            <v>431224199901032186</v>
          </cell>
          <cell r="B1422" t="str">
            <v>431224199901032186</v>
          </cell>
          <cell r="C1422">
            <v>1419</v>
          </cell>
          <cell r="D1422" t="str">
            <v>溆浦县</v>
          </cell>
          <cell r="E1422" t="str">
            <v>深子湖镇</v>
          </cell>
          <cell r="F1422" t="str">
            <v>张家冲村</v>
          </cell>
          <cell r="G1422" t="str">
            <v/>
          </cell>
          <cell r="H1422" t="str">
            <v>3125181876</v>
          </cell>
          <cell r="I1422" t="str">
            <v>310076612238</v>
          </cell>
          <cell r="J1422" t="str">
            <v>廖春燕</v>
          </cell>
        </row>
        <row r="1423">
          <cell r="A1423" t="str">
            <v>43302419520221221X</v>
          </cell>
          <cell r="B1423" t="str">
            <v>43302419520221221X71</v>
          </cell>
          <cell r="C1423">
            <v>1420</v>
          </cell>
          <cell r="D1423" t="str">
            <v>溆浦县</v>
          </cell>
          <cell r="E1423" t="str">
            <v>深子湖镇</v>
          </cell>
          <cell r="F1423" t="str">
            <v>张家冲村</v>
          </cell>
          <cell r="G1423" t="str">
            <v/>
          </cell>
          <cell r="H1423" t="str">
            <v>3125181962</v>
          </cell>
          <cell r="I1423" t="str">
            <v>310076629208</v>
          </cell>
          <cell r="J1423" t="str">
            <v>童述仁</v>
          </cell>
        </row>
        <row r="1424">
          <cell r="A1424" t="str">
            <v>433024195809082183</v>
          </cell>
          <cell r="B1424" t="str">
            <v>43302419580908218313</v>
          </cell>
          <cell r="C1424">
            <v>1421</v>
          </cell>
          <cell r="D1424" t="str">
            <v>溆浦县</v>
          </cell>
          <cell r="E1424" t="str">
            <v>深子湖镇</v>
          </cell>
          <cell r="F1424" t="str">
            <v>张家冲村</v>
          </cell>
          <cell r="G1424" t="str">
            <v/>
          </cell>
          <cell r="H1424" t="str">
            <v>3125181962</v>
          </cell>
          <cell r="I1424" t="str">
            <v>310076629207</v>
          </cell>
          <cell r="J1424" t="str">
            <v>毛元瑞</v>
          </cell>
        </row>
        <row r="1425">
          <cell r="A1425" t="str">
            <v>431224198601082179</v>
          </cell>
          <cell r="B1425" t="str">
            <v>431224198601082179</v>
          </cell>
          <cell r="C1425">
            <v>1422</v>
          </cell>
          <cell r="D1425" t="str">
            <v>溆浦县</v>
          </cell>
          <cell r="E1425" t="str">
            <v>深子湖镇</v>
          </cell>
          <cell r="F1425" t="str">
            <v>张家冲村</v>
          </cell>
          <cell r="G1425" t="str">
            <v/>
          </cell>
          <cell r="H1425" t="str">
            <v>3125181962</v>
          </cell>
          <cell r="I1425" t="str">
            <v>310079614096</v>
          </cell>
          <cell r="J1425" t="str">
            <v>童成崇</v>
          </cell>
        </row>
        <row r="1426">
          <cell r="A1426" t="str">
            <v>433024195502182171</v>
          </cell>
          <cell r="B1426" t="str">
            <v>433024195502182171</v>
          </cell>
          <cell r="C1426">
            <v>1423</v>
          </cell>
          <cell r="D1426" t="str">
            <v>溆浦县</v>
          </cell>
          <cell r="E1426" t="str">
            <v>深子湖镇</v>
          </cell>
          <cell r="F1426" t="str">
            <v>张家冲村</v>
          </cell>
          <cell r="G1426" t="str">
            <v/>
          </cell>
          <cell r="H1426" t="str">
            <v>3125181974</v>
          </cell>
          <cell r="I1426" t="str">
            <v>310076626444</v>
          </cell>
          <cell r="J1426" t="str">
            <v>马吉友</v>
          </cell>
        </row>
        <row r="1427">
          <cell r="A1427" t="str">
            <v>431224198310202177</v>
          </cell>
          <cell r="B1427" t="str">
            <v>431224198310202177</v>
          </cell>
          <cell r="C1427">
            <v>1424</v>
          </cell>
          <cell r="D1427" t="str">
            <v>溆浦县</v>
          </cell>
          <cell r="E1427" t="str">
            <v>深子湖镇</v>
          </cell>
          <cell r="F1427" t="str">
            <v>张家冲村</v>
          </cell>
          <cell r="G1427" t="str">
            <v/>
          </cell>
          <cell r="H1427" t="str">
            <v>3125181974</v>
          </cell>
          <cell r="I1427" t="str">
            <v>310079505184</v>
          </cell>
          <cell r="J1427" t="str">
            <v>马洪庭</v>
          </cell>
        </row>
        <row r="1428">
          <cell r="A1428" t="str">
            <v>433024195212062171</v>
          </cell>
          <cell r="B1428" t="str">
            <v>433024195212062171</v>
          </cell>
          <cell r="C1428">
            <v>1425</v>
          </cell>
          <cell r="D1428" t="str">
            <v>溆浦县</v>
          </cell>
          <cell r="E1428" t="str">
            <v>深子湖镇</v>
          </cell>
          <cell r="F1428" t="str">
            <v>张家冲村</v>
          </cell>
          <cell r="G1428" t="str">
            <v/>
          </cell>
          <cell r="H1428" t="str">
            <v>3125181982</v>
          </cell>
          <cell r="I1428" t="str">
            <v>310076626460</v>
          </cell>
          <cell r="J1428" t="str">
            <v>张在仁</v>
          </cell>
        </row>
        <row r="1429">
          <cell r="A1429" t="str">
            <v>433024195310242184</v>
          </cell>
          <cell r="B1429" t="str">
            <v>433024195310242184</v>
          </cell>
          <cell r="C1429">
            <v>1426</v>
          </cell>
          <cell r="D1429" t="str">
            <v>溆浦县</v>
          </cell>
          <cell r="E1429" t="str">
            <v>深子湖镇</v>
          </cell>
          <cell r="F1429" t="str">
            <v>张家冲村</v>
          </cell>
          <cell r="G1429" t="str">
            <v/>
          </cell>
          <cell r="H1429" t="str">
            <v>3125181982</v>
          </cell>
          <cell r="I1429" t="str">
            <v>310076626459</v>
          </cell>
          <cell r="J1429" t="str">
            <v>毛冬瑞</v>
          </cell>
        </row>
        <row r="1430">
          <cell r="A1430" t="str">
            <v>433024198208272188</v>
          </cell>
          <cell r="B1430" t="str">
            <v>433024198208272188</v>
          </cell>
          <cell r="C1430">
            <v>1427</v>
          </cell>
          <cell r="D1430" t="str">
            <v>溆浦县</v>
          </cell>
          <cell r="E1430" t="str">
            <v>深子湖镇</v>
          </cell>
          <cell r="F1430" t="str">
            <v>张家冲村</v>
          </cell>
          <cell r="G1430" t="str">
            <v/>
          </cell>
          <cell r="H1430" t="str">
            <v>3125181982</v>
          </cell>
          <cell r="I1430" t="str">
            <v>4900000118086509</v>
          </cell>
          <cell r="J1430" t="str">
            <v>张小燕</v>
          </cell>
        </row>
        <row r="1431">
          <cell r="A1431" t="str">
            <v>433024195506292204</v>
          </cell>
          <cell r="B1431" t="str">
            <v>43302419550629220414</v>
          </cell>
          <cell r="C1431">
            <v>1428</v>
          </cell>
          <cell r="D1431" t="str">
            <v>溆浦县</v>
          </cell>
          <cell r="E1431" t="str">
            <v>深子湖镇</v>
          </cell>
          <cell r="F1431" t="str">
            <v>张家冲村</v>
          </cell>
          <cell r="G1431" t="str">
            <v/>
          </cell>
          <cell r="H1431" t="str">
            <v>3125182835</v>
          </cell>
          <cell r="I1431" t="str">
            <v>310076608718</v>
          </cell>
          <cell r="J1431" t="str">
            <v>向卯玉</v>
          </cell>
        </row>
        <row r="1432">
          <cell r="A1432" t="str">
            <v>433024195704022176</v>
          </cell>
          <cell r="B1432" t="str">
            <v>433024195704022176</v>
          </cell>
          <cell r="C1432">
            <v>1429</v>
          </cell>
          <cell r="D1432" t="str">
            <v>溆浦县</v>
          </cell>
          <cell r="E1432" t="str">
            <v>深子湖镇</v>
          </cell>
          <cell r="F1432" t="str">
            <v>张家冲村</v>
          </cell>
          <cell r="G1432" t="str">
            <v/>
          </cell>
          <cell r="H1432" t="str">
            <v>3125182835</v>
          </cell>
          <cell r="I1432" t="str">
            <v>310074208688</v>
          </cell>
          <cell r="J1432" t="str">
            <v>胡名相</v>
          </cell>
        </row>
        <row r="1433">
          <cell r="A1433" t="str">
            <v>432501198108290073</v>
          </cell>
          <cell r="B1433" t="str">
            <v>432501198108290073</v>
          </cell>
          <cell r="C1433">
            <v>1430</v>
          </cell>
          <cell r="D1433" t="str">
            <v>溆浦县</v>
          </cell>
          <cell r="E1433" t="str">
            <v>深子湖镇</v>
          </cell>
          <cell r="F1433" t="str">
            <v>张家冲村</v>
          </cell>
          <cell r="G1433" t="str">
            <v/>
          </cell>
          <cell r="H1433" t="str">
            <v>3125182835</v>
          </cell>
          <cell r="I1433" t="str">
            <v>310074208693</v>
          </cell>
          <cell r="J1433" t="str">
            <v>胡平</v>
          </cell>
        </row>
        <row r="1434">
          <cell r="A1434" t="str">
            <v>433024196305062183</v>
          </cell>
          <cell r="B1434" t="str">
            <v>433024196305062183</v>
          </cell>
          <cell r="C1434">
            <v>1431</v>
          </cell>
          <cell r="D1434" t="str">
            <v>溆浦县</v>
          </cell>
          <cell r="E1434" t="str">
            <v>深子湖镇</v>
          </cell>
          <cell r="F1434" t="str">
            <v>张家冲村</v>
          </cell>
          <cell r="G1434" t="str">
            <v/>
          </cell>
          <cell r="H1434" t="str">
            <v>3125183029</v>
          </cell>
          <cell r="I1434" t="str">
            <v>310076637150</v>
          </cell>
          <cell r="J1434" t="str">
            <v>周白花</v>
          </cell>
        </row>
        <row r="1435">
          <cell r="A1435" t="str">
            <v>433024196411062179</v>
          </cell>
          <cell r="B1435" t="str">
            <v>433024196411062179</v>
          </cell>
          <cell r="C1435">
            <v>1432</v>
          </cell>
          <cell r="D1435" t="str">
            <v>溆浦县</v>
          </cell>
          <cell r="E1435" t="str">
            <v>深子湖镇</v>
          </cell>
          <cell r="F1435" t="str">
            <v>张家冲村</v>
          </cell>
          <cell r="G1435" t="str">
            <v/>
          </cell>
          <cell r="H1435" t="str">
            <v>3125183029</v>
          </cell>
          <cell r="I1435" t="str">
            <v>310076637151</v>
          </cell>
          <cell r="J1435" t="str">
            <v>陈忠富</v>
          </cell>
        </row>
        <row r="1436">
          <cell r="A1436" t="str">
            <v>431224199006102184</v>
          </cell>
          <cell r="B1436" t="str">
            <v>431224199006102184</v>
          </cell>
          <cell r="C1436">
            <v>1433</v>
          </cell>
          <cell r="D1436" t="str">
            <v>溆浦县</v>
          </cell>
          <cell r="E1436" t="str">
            <v>深子湖镇</v>
          </cell>
          <cell r="F1436" t="str">
            <v>张家冲村</v>
          </cell>
          <cell r="G1436" t="str">
            <v/>
          </cell>
          <cell r="H1436" t="str">
            <v>3125183029</v>
          </cell>
          <cell r="I1436" t="str">
            <v>310074179956</v>
          </cell>
          <cell r="J1436" t="str">
            <v>陈飞</v>
          </cell>
        </row>
        <row r="1437">
          <cell r="A1437" t="str">
            <v>431224199509032181</v>
          </cell>
          <cell r="B1437" t="str">
            <v>431224199509032181</v>
          </cell>
          <cell r="C1437">
            <v>1434</v>
          </cell>
          <cell r="D1437" t="str">
            <v>溆浦县</v>
          </cell>
          <cell r="E1437" t="str">
            <v>深子湖镇</v>
          </cell>
          <cell r="F1437" t="str">
            <v>张家冲村</v>
          </cell>
          <cell r="G1437" t="str">
            <v/>
          </cell>
          <cell r="H1437" t="str">
            <v>3125183029</v>
          </cell>
          <cell r="I1437" t="str">
            <v>4900000118090871</v>
          </cell>
          <cell r="J1437" t="str">
            <v>陈瑶瑶</v>
          </cell>
        </row>
        <row r="1438">
          <cell r="A1438" t="str">
            <v>433024196411022177</v>
          </cell>
          <cell r="B1438" t="str">
            <v>433024196411022177</v>
          </cell>
          <cell r="C1438">
            <v>1435</v>
          </cell>
          <cell r="D1438" t="str">
            <v>溆浦县</v>
          </cell>
          <cell r="E1438" t="str">
            <v>深子湖镇</v>
          </cell>
          <cell r="F1438" t="str">
            <v>张家冲村</v>
          </cell>
          <cell r="G1438" t="str">
            <v/>
          </cell>
          <cell r="H1438" t="str">
            <v>3125183031</v>
          </cell>
          <cell r="I1438" t="str">
            <v>310076637154</v>
          </cell>
          <cell r="J1438" t="str">
            <v>谢柏文</v>
          </cell>
        </row>
        <row r="1439">
          <cell r="A1439" t="str">
            <v>433024196909112188</v>
          </cell>
          <cell r="B1439" t="str">
            <v>433024196909112188</v>
          </cell>
          <cell r="C1439">
            <v>1436</v>
          </cell>
          <cell r="D1439" t="str">
            <v>溆浦县</v>
          </cell>
          <cell r="E1439" t="str">
            <v>深子湖镇</v>
          </cell>
          <cell r="F1439" t="str">
            <v>张家冲村</v>
          </cell>
          <cell r="G1439" t="str">
            <v/>
          </cell>
          <cell r="H1439" t="str">
            <v>3125183031</v>
          </cell>
          <cell r="I1439" t="str">
            <v>310076637155</v>
          </cell>
          <cell r="J1439" t="str">
            <v>李爱桂</v>
          </cell>
        </row>
        <row r="1440">
          <cell r="A1440" t="str">
            <v>431224199506252189</v>
          </cell>
          <cell r="B1440" t="str">
            <v>431224199506252189</v>
          </cell>
          <cell r="C1440">
            <v>1437</v>
          </cell>
          <cell r="D1440" t="str">
            <v>溆浦县</v>
          </cell>
          <cell r="E1440" t="str">
            <v>深子湖镇</v>
          </cell>
          <cell r="F1440" t="str">
            <v>张家冲村</v>
          </cell>
          <cell r="G1440" t="str">
            <v/>
          </cell>
          <cell r="H1440" t="str">
            <v>3125183031</v>
          </cell>
          <cell r="I1440" t="str">
            <v>310074110648</v>
          </cell>
          <cell r="J1440" t="str">
            <v>谢丽芳</v>
          </cell>
        </row>
        <row r="1441">
          <cell r="A1441" t="str">
            <v>433024197009292181</v>
          </cell>
          <cell r="B1441" t="str">
            <v>433024197009292181</v>
          </cell>
          <cell r="C1441">
            <v>1438</v>
          </cell>
          <cell r="D1441" t="str">
            <v>溆浦县</v>
          </cell>
          <cell r="E1441" t="str">
            <v>深子湖镇</v>
          </cell>
          <cell r="F1441" t="str">
            <v>张家冲村</v>
          </cell>
          <cell r="G1441" t="str">
            <v/>
          </cell>
          <cell r="H1441" t="str">
            <v>3125183289</v>
          </cell>
          <cell r="I1441" t="str">
            <v>310076629209</v>
          </cell>
          <cell r="J1441" t="str">
            <v>张端莲</v>
          </cell>
        </row>
        <row r="1442">
          <cell r="A1442" t="str">
            <v>43122420010815217X</v>
          </cell>
          <cell r="B1442" t="str">
            <v>43122420010815217X</v>
          </cell>
          <cell r="C1442">
            <v>1439</v>
          </cell>
          <cell r="D1442" t="str">
            <v>溆浦县</v>
          </cell>
          <cell r="E1442" t="str">
            <v>深子湖镇</v>
          </cell>
          <cell r="F1442" t="str">
            <v>张家冲村</v>
          </cell>
          <cell r="G1442" t="str">
            <v/>
          </cell>
          <cell r="H1442" t="str">
            <v>3125183289</v>
          </cell>
          <cell r="I1442" t="str">
            <v>310076629210</v>
          </cell>
          <cell r="J1442" t="str">
            <v>张润荆</v>
          </cell>
        </row>
        <row r="1443">
          <cell r="A1443" t="str">
            <v>431224199410202187</v>
          </cell>
          <cell r="B1443" t="str">
            <v>431224199410202187</v>
          </cell>
          <cell r="C1443">
            <v>1440</v>
          </cell>
          <cell r="D1443" t="str">
            <v>溆浦县</v>
          </cell>
          <cell r="E1443" t="str">
            <v>深子湖镇</v>
          </cell>
          <cell r="F1443" t="str">
            <v>张家冲村</v>
          </cell>
          <cell r="G1443" t="str">
            <v/>
          </cell>
          <cell r="H1443" t="str">
            <v>3125183289</v>
          </cell>
          <cell r="I1443" t="str">
            <v>310079614125</v>
          </cell>
          <cell r="J1443" t="str">
            <v>张金花</v>
          </cell>
        </row>
        <row r="1444">
          <cell r="A1444" t="str">
            <v>433024197310232196</v>
          </cell>
          <cell r="B1444" t="str">
            <v>433024197310232196</v>
          </cell>
          <cell r="C1444">
            <v>1441</v>
          </cell>
          <cell r="D1444" t="str">
            <v>溆浦县</v>
          </cell>
          <cell r="E1444" t="str">
            <v>深子湖镇</v>
          </cell>
          <cell r="F1444" t="str">
            <v>张家冲村</v>
          </cell>
          <cell r="G1444" t="str">
            <v/>
          </cell>
          <cell r="H1444" t="str">
            <v>3125183293</v>
          </cell>
          <cell r="I1444" t="str">
            <v>310076629218</v>
          </cell>
          <cell r="J1444" t="str">
            <v>胡普常</v>
          </cell>
        </row>
        <row r="1445">
          <cell r="A1445" t="str">
            <v>433024193409042175</v>
          </cell>
          <cell r="B1445" t="str">
            <v>433024193409042175</v>
          </cell>
          <cell r="C1445">
            <v>1442</v>
          </cell>
          <cell r="D1445" t="str">
            <v>溆浦县</v>
          </cell>
          <cell r="E1445" t="str">
            <v>深子湖镇</v>
          </cell>
          <cell r="F1445" t="str">
            <v>张家冲村</v>
          </cell>
          <cell r="G1445" t="str">
            <v/>
          </cell>
          <cell r="H1445" t="str">
            <v>3125183293</v>
          </cell>
          <cell r="I1445" t="str">
            <v>310076629219</v>
          </cell>
          <cell r="J1445" t="str">
            <v>胡尚秋</v>
          </cell>
        </row>
        <row r="1446">
          <cell r="A1446" t="str">
            <v>433024195801192177</v>
          </cell>
          <cell r="B1446" t="str">
            <v>43302419580119217723</v>
          </cell>
          <cell r="C1446">
            <v>1443</v>
          </cell>
          <cell r="D1446" t="str">
            <v>溆浦县</v>
          </cell>
          <cell r="E1446" t="str">
            <v>深子湖镇</v>
          </cell>
          <cell r="F1446" t="str">
            <v>张家冲村</v>
          </cell>
          <cell r="G1446" t="str">
            <v/>
          </cell>
          <cell r="H1446" t="str">
            <v>3125184511</v>
          </cell>
          <cell r="I1446" t="str">
            <v>310076634565</v>
          </cell>
          <cell r="J1446" t="str">
            <v>胡显界</v>
          </cell>
        </row>
        <row r="1447">
          <cell r="A1447" t="str">
            <v>433024195801192185</v>
          </cell>
          <cell r="B1447" t="str">
            <v>433024195801192185</v>
          </cell>
          <cell r="C1447">
            <v>1444</v>
          </cell>
          <cell r="D1447" t="str">
            <v>溆浦县</v>
          </cell>
          <cell r="E1447" t="str">
            <v>深子湖镇</v>
          </cell>
          <cell r="F1447" t="str">
            <v>张家冲村</v>
          </cell>
          <cell r="G1447" t="str">
            <v/>
          </cell>
          <cell r="H1447" t="str">
            <v>3125184511</v>
          </cell>
          <cell r="I1447" t="str">
            <v>310076634564</v>
          </cell>
          <cell r="J1447" t="str">
            <v>谢余青</v>
          </cell>
        </row>
        <row r="1448">
          <cell r="A1448" t="str">
            <v>433024196610152185</v>
          </cell>
          <cell r="B1448" t="str">
            <v>433024196610152185</v>
          </cell>
          <cell r="C1448">
            <v>1445</v>
          </cell>
          <cell r="D1448" t="str">
            <v>溆浦县</v>
          </cell>
          <cell r="E1448" t="str">
            <v>深子湖镇</v>
          </cell>
          <cell r="F1448" t="str">
            <v>张家冲村</v>
          </cell>
          <cell r="G1448" t="str">
            <v/>
          </cell>
          <cell r="H1448" t="str">
            <v>3125184658</v>
          </cell>
          <cell r="I1448" t="str">
            <v>310076637628</v>
          </cell>
          <cell r="J1448" t="str">
            <v>向青宜</v>
          </cell>
        </row>
        <row r="1449">
          <cell r="A1449" t="str">
            <v>431224196310210012</v>
          </cell>
          <cell r="B1449" t="str">
            <v>431224196310210012</v>
          </cell>
          <cell r="C1449">
            <v>1446</v>
          </cell>
          <cell r="D1449" t="str">
            <v>溆浦县</v>
          </cell>
          <cell r="E1449" t="str">
            <v>深子湖镇</v>
          </cell>
          <cell r="F1449" t="str">
            <v>张家冲村</v>
          </cell>
          <cell r="G1449" t="str">
            <v/>
          </cell>
          <cell r="H1449" t="str">
            <v>3125184658</v>
          </cell>
          <cell r="I1449" t="str">
            <v>4900000118093348</v>
          </cell>
          <cell r="J1449" t="str">
            <v>李永双</v>
          </cell>
        </row>
        <row r="1450">
          <cell r="A1450" t="str">
            <v>431224199011062199</v>
          </cell>
          <cell r="B1450" t="str">
            <v>431224199011062199</v>
          </cell>
          <cell r="C1450">
            <v>1447</v>
          </cell>
          <cell r="D1450" t="str">
            <v>溆浦县</v>
          </cell>
          <cell r="E1450" t="str">
            <v>深子湖镇</v>
          </cell>
          <cell r="F1450" t="str">
            <v>张家冲村</v>
          </cell>
          <cell r="G1450" t="str">
            <v/>
          </cell>
          <cell r="H1450" t="str">
            <v>3125184658</v>
          </cell>
          <cell r="I1450" t="str">
            <v>310076637627</v>
          </cell>
          <cell r="J1450" t="str">
            <v>李为</v>
          </cell>
        </row>
        <row r="1451">
          <cell r="A1451" t="str">
            <v>431224198908022170</v>
          </cell>
          <cell r="B1451" t="str">
            <v>431224198908022170</v>
          </cell>
          <cell r="C1451">
            <v>1448</v>
          </cell>
          <cell r="D1451" t="str">
            <v>溆浦县</v>
          </cell>
          <cell r="E1451" t="str">
            <v>深子湖镇</v>
          </cell>
          <cell r="F1451" t="str">
            <v>张家冲村</v>
          </cell>
          <cell r="G1451" t="str">
            <v/>
          </cell>
          <cell r="H1451" t="str">
            <v>3125184658</v>
          </cell>
          <cell r="I1451" t="str">
            <v>4900000118095425</v>
          </cell>
          <cell r="J1451" t="str">
            <v>李军</v>
          </cell>
        </row>
        <row r="1452">
          <cell r="A1452" t="str">
            <v>433024195101072190</v>
          </cell>
          <cell r="B1452" t="str">
            <v>433024195101072190</v>
          </cell>
          <cell r="C1452">
            <v>1449</v>
          </cell>
          <cell r="D1452" t="str">
            <v>溆浦县</v>
          </cell>
          <cell r="E1452" t="str">
            <v>深子湖镇</v>
          </cell>
          <cell r="F1452" t="str">
            <v>张家冲村</v>
          </cell>
          <cell r="G1452" t="str">
            <v/>
          </cell>
          <cell r="H1452" t="str">
            <v>3125185763</v>
          </cell>
          <cell r="I1452" t="str">
            <v>310076645529</v>
          </cell>
          <cell r="J1452" t="str">
            <v>李永贵</v>
          </cell>
        </row>
        <row r="1453">
          <cell r="A1453" t="str">
            <v>43302419750121218X</v>
          </cell>
          <cell r="B1453" t="str">
            <v>43302419750121218X62</v>
          </cell>
          <cell r="C1453">
            <v>1450</v>
          </cell>
          <cell r="D1453" t="str">
            <v>溆浦县</v>
          </cell>
          <cell r="E1453" t="str">
            <v>深子湖镇</v>
          </cell>
          <cell r="F1453" t="str">
            <v>张家冲村</v>
          </cell>
          <cell r="G1453" t="str">
            <v/>
          </cell>
          <cell r="H1453" t="str">
            <v>3125185763</v>
          </cell>
          <cell r="I1453" t="str">
            <v>310076645528</v>
          </cell>
          <cell r="J1453" t="str">
            <v>李春华</v>
          </cell>
        </row>
        <row r="1454">
          <cell r="A1454" t="str">
            <v>433024195912292170</v>
          </cell>
          <cell r="B1454" t="str">
            <v>433024195912292170</v>
          </cell>
          <cell r="C1454">
            <v>1451</v>
          </cell>
          <cell r="D1454" t="str">
            <v>溆浦县</v>
          </cell>
          <cell r="E1454" t="str">
            <v>深子湖镇</v>
          </cell>
          <cell r="F1454" t="str">
            <v>张家冲村</v>
          </cell>
          <cell r="G1454" t="str">
            <v/>
          </cell>
          <cell r="H1454" t="str">
            <v>3125185880</v>
          </cell>
          <cell r="I1454" t="str">
            <v>310076620656</v>
          </cell>
          <cell r="J1454" t="str">
            <v>胡苦文</v>
          </cell>
        </row>
        <row r="1455">
          <cell r="A1455" t="str">
            <v>433024196310172184</v>
          </cell>
          <cell r="B1455" t="str">
            <v>433024196310172184</v>
          </cell>
          <cell r="C1455">
            <v>1452</v>
          </cell>
          <cell r="D1455" t="str">
            <v>溆浦县</v>
          </cell>
          <cell r="E1455" t="str">
            <v>深子湖镇</v>
          </cell>
          <cell r="F1455" t="str">
            <v>张家冲村</v>
          </cell>
          <cell r="G1455" t="str">
            <v/>
          </cell>
          <cell r="H1455" t="str">
            <v>3125185880</v>
          </cell>
          <cell r="I1455" t="str">
            <v>310076620657</v>
          </cell>
          <cell r="J1455" t="str">
            <v>李书连</v>
          </cell>
        </row>
        <row r="1456">
          <cell r="A1456" t="str">
            <v>43302419740421217X</v>
          </cell>
          <cell r="B1456" t="str">
            <v>43302419740421217X</v>
          </cell>
          <cell r="C1456">
            <v>1453</v>
          </cell>
          <cell r="D1456" t="str">
            <v>溆浦县</v>
          </cell>
          <cell r="E1456" t="str">
            <v>深子湖镇</v>
          </cell>
          <cell r="F1456" t="str">
            <v>张家冲村</v>
          </cell>
          <cell r="G1456" t="str">
            <v/>
          </cell>
          <cell r="H1456" t="str">
            <v>3125186063</v>
          </cell>
          <cell r="I1456" t="str">
            <v>310076643276</v>
          </cell>
          <cell r="J1456" t="str">
            <v>童述玖</v>
          </cell>
        </row>
        <row r="1457">
          <cell r="A1457" t="str">
            <v>433024197810232002</v>
          </cell>
          <cell r="B1457" t="str">
            <v>433024197810232002</v>
          </cell>
          <cell r="C1457">
            <v>1454</v>
          </cell>
          <cell r="D1457" t="str">
            <v>溆浦县</v>
          </cell>
          <cell r="E1457" t="str">
            <v>深子湖镇</v>
          </cell>
          <cell r="F1457" t="str">
            <v>张家冲村</v>
          </cell>
          <cell r="G1457" t="str">
            <v/>
          </cell>
          <cell r="H1457" t="str">
            <v>3125186063</v>
          </cell>
          <cell r="I1457" t="str">
            <v>310076643275</v>
          </cell>
          <cell r="J1457" t="str">
            <v>刘华菊</v>
          </cell>
        </row>
        <row r="1458">
          <cell r="A1458" t="str">
            <v>431224200210238287</v>
          </cell>
          <cell r="B1458" t="str">
            <v>431224200210238287</v>
          </cell>
          <cell r="C1458">
            <v>1455</v>
          </cell>
          <cell r="D1458" t="str">
            <v>溆浦县</v>
          </cell>
          <cell r="E1458" t="str">
            <v>深子湖镇</v>
          </cell>
          <cell r="F1458" t="str">
            <v>张家冲村</v>
          </cell>
          <cell r="G1458" t="str">
            <v/>
          </cell>
          <cell r="H1458" t="str">
            <v>3125186063</v>
          </cell>
          <cell r="I1458" t="str">
            <v>310076643273</v>
          </cell>
          <cell r="J1458" t="str">
            <v>童慧兰</v>
          </cell>
        </row>
        <row r="1459">
          <cell r="A1459" t="str">
            <v>431224200705300062</v>
          </cell>
          <cell r="B1459" t="str">
            <v>431224200705300062</v>
          </cell>
          <cell r="C1459">
            <v>1456</v>
          </cell>
          <cell r="D1459" t="str">
            <v>溆浦县</v>
          </cell>
          <cell r="E1459" t="str">
            <v>深子湖镇</v>
          </cell>
          <cell r="F1459" t="str">
            <v>张家冲村</v>
          </cell>
          <cell r="G1459" t="str">
            <v/>
          </cell>
          <cell r="H1459" t="str">
            <v>3125186063</v>
          </cell>
          <cell r="I1459" t="str">
            <v>310076643274</v>
          </cell>
          <cell r="J1459" t="str">
            <v>童慧芳</v>
          </cell>
        </row>
        <row r="1460">
          <cell r="A1460" t="str">
            <v>43302419791015219X</v>
          </cell>
          <cell r="B1460" t="str">
            <v>43302419791015219X72</v>
          </cell>
          <cell r="C1460">
            <v>1457</v>
          </cell>
          <cell r="D1460" t="str">
            <v>溆浦县</v>
          </cell>
          <cell r="E1460" t="str">
            <v>深子湖镇</v>
          </cell>
          <cell r="F1460" t="str">
            <v>张家冲村</v>
          </cell>
          <cell r="G1460" t="str">
            <v/>
          </cell>
          <cell r="H1460" t="str">
            <v>3125186154</v>
          </cell>
          <cell r="I1460" t="str">
            <v>310076646151</v>
          </cell>
          <cell r="J1460" t="str">
            <v>胡尚罗</v>
          </cell>
        </row>
        <row r="1461">
          <cell r="A1461" t="str">
            <v>431224196203200011</v>
          </cell>
          <cell r="B1461" t="str">
            <v>431224196203200011</v>
          </cell>
          <cell r="C1461">
            <v>1458</v>
          </cell>
          <cell r="D1461" t="str">
            <v>溆浦县</v>
          </cell>
          <cell r="E1461" t="str">
            <v>深子湖镇</v>
          </cell>
          <cell r="F1461" t="str">
            <v>张家冲村</v>
          </cell>
          <cell r="G1461" t="str">
            <v/>
          </cell>
          <cell r="H1461" t="str">
            <v>3125186566</v>
          </cell>
          <cell r="I1461" t="str">
            <v>310076627797</v>
          </cell>
          <cell r="J1461" t="str">
            <v>童成友</v>
          </cell>
        </row>
        <row r="1462">
          <cell r="A1462" t="str">
            <v>433024196512212180</v>
          </cell>
          <cell r="B1462" t="str">
            <v>433024196512212180</v>
          </cell>
          <cell r="C1462">
            <v>1459</v>
          </cell>
          <cell r="D1462" t="str">
            <v>溆浦县</v>
          </cell>
          <cell r="E1462" t="str">
            <v>深子湖镇</v>
          </cell>
          <cell r="F1462" t="str">
            <v>张家冲村</v>
          </cell>
          <cell r="G1462" t="str">
            <v/>
          </cell>
          <cell r="H1462" t="str">
            <v>3125186566</v>
          </cell>
          <cell r="I1462" t="str">
            <v>310076627798</v>
          </cell>
          <cell r="J1462" t="str">
            <v>颜松香</v>
          </cell>
        </row>
        <row r="1463">
          <cell r="A1463" t="str">
            <v>431224198410092542</v>
          </cell>
          <cell r="B1463" t="str">
            <v>43122419841009254262</v>
          </cell>
          <cell r="C1463">
            <v>1460</v>
          </cell>
          <cell r="D1463" t="str">
            <v>溆浦县</v>
          </cell>
          <cell r="E1463" t="str">
            <v>深子湖镇</v>
          </cell>
          <cell r="F1463" t="str">
            <v>张家冲村</v>
          </cell>
          <cell r="G1463" t="str">
            <v/>
          </cell>
          <cell r="H1463" t="str">
            <v>3125186575</v>
          </cell>
          <cell r="I1463" t="str">
            <v>310076627817</v>
          </cell>
          <cell r="J1463" t="str">
            <v>杜移花</v>
          </cell>
        </row>
        <row r="1464">
          <cell r="A1464" t="str">
            <v>433024197709022190</v>
          </cell>
          <cell r="B1464" t="str">
            <v>433024197709022190</v>
          </cell>
          <cell r="C1464">
            <v>1461</v>
          </cell>
          <cell r="D1464" t="str">
            <v>溆浦县</v>
          </cell>
          <cell r="E1464" t="str">
            <v>深子湖镇</v>
          </cell>
          <cell r="F1464" t="str">
            <v>张家冲村</v>
          </cell>
          <cell r="G1464" t="str">
            <v/>
          </cell>
          <cell r="H1464" t="str">
            <v>3125186575</v>
          </cell>
          <cell r="I1464" t="str">
            <v>310076627818</v>
          </cell>
          <cell r="J1464" t="str">
            <v>张克科</v>
          </cell>
        </row>
        <row r="1465">
          <cell r="A1465" t="str">
            <v>431224200912300348</v>
          </cell>
          <cell r="B1465" t="str">
            <v>431224200912300348</v>
          </cell>
          <cell r="C1465">
            <v>1462</v>
          </cell>
          <cell r="D1465" t="str">
            <v>溆浦县</v>
          </cell>
          <cell r="E1465" t="str">
            <v>深子湖镇</v>
          </cell>
          <cell r="F1465" t="str">
            <v>张家冲村</v>
          </cell>
          <cell r="G1465" t="str">
            <v/>
          </cell>
          <cell r="H1465" t="str">
            <v>3125186575</v>
          </cell>
          <cell r="I1465" t="str">
            <v>310074208824</v>
          </cell>
          <cell r="J1465" t="str">
            <v>张霞</v>
          </cell>
        </row>
        <row r="1466">
          <cell r="A1466" t="str">
            <v>431224201209200040</v>
          </cell>
          <cell r="B1466" t="str">
            <v>431224201209200040</v>
          </cell>
          <cell r="C1466">
            <v>1463</v>
          </cell>
          <cell r="D1466" t="str">
            <v>溆浦县</v>
          </cell>
          <cell r="E1466" t="str">
            <v>深子湖镇</v>
          </cell>
          <cell r="F1466" t="str">
            <v>张家冲村</v>
          </cell>
          <cell r="G1466" t="str">
            <v/>
          </cell>
          <cell r="H1466" t="str">
            <v>3125186575</v>
          </cell>
          <cell r="I1466" t="str">
            <v>4900000117978902</v>
          </cell>
          <cell r="J1466" t="str">
            <v>张婷</v>
          </cell>
        </row>
        <row r="1467">
          <cell r="A1467" t="str">
            <v>433024196710062179</v>
          </cell>
          <cell r="B1467" t="str">
            <v>433024196710062179</v>
          </cell>
          <cell r="C1467">
            <v>1464</v>
          </cell>
          <cell r="D1467" t="str">
            <v>溆浦县</v>
          </cell>
          <cell r="E1467" t="str">
            <v>深子湖镇</v>
          </cell>
          <cell r="F1467" t="str">
            <v>张家冲村</v>
          </cell>
          <cell r="G1467" t="str">
            <v/>
          </cell>
          <cell r="H1467" t="str">
            <v>3125186803</v>
          </cell>
          <cell r="I1467" t="str">
            <v>310076611233</v>
          </cell>
          <cell r="J1467" t="str">
            <v>谢德生</v>
          </cell>
        </row>
        <row r="1468">
          <cell r="A1468" t="str">
            <v>433024197501102183</v>
          </cell>
          <cell r="B1468" t="str">
            <v>433024197501102183</v>
          </cell>
          <cell r="C1468">
            <v>1465</v>
          </cell>
          <cell r="D1468" t="str">
            <v>溆浦县</v>
          </cell>
          <cell r="E1468" t="str">
            <v>深子湖镇</v>
          </cell>
          <cell r="F1468" t="str">
            <v>张家冲村</v>
          </cell>
          <cell r="G1468" t="str">
            <v/>
          </cell>
          <cell r="H1468" t="str">
            <v>3125186803</v>
          </cell>
          <cell r="I1468" t="str">
            <v>310076611234</v>
          </cell>
          <cell r="J1468" t="str">
            <v>田叶华</v>
          </cell>
        </row>
        <row r="1469">
          <cell r="A1469" t="str">
            <v>431224199810072203</v>
          </cell>
          <cell r="B1469" t="str">
            <v>431224199810072203</v>
          </cell>
          <cell r="C1469">
            <v>1466</v>
          </cell>
          <cell r="D1469" t="str">
            <v>溆浦县</v>
          </cell>
          <cell r="E1469" t="str">
            <v>深子湖镇</v>
          </cell>
          <cell r="F1469" t="str">
            <v>张家冲村</v>
          </cell>
          <cell r="G1469" t="str">
            <v/>
          </cell>
          <cell r="H1469" t="str">
            <v>3125186803</v>
          </cell>
          <cell r="I1469" t="str">
            <v>310034016608</v>
          </cell>
          <cell r="J1469" t="str">
            <v>谢瑶瑶</v>
          </cell>
        </row>
        <row r="1470">
          <cell r="A1470" t="str">
            <v>43302419740415220X</v>
          </cell>
          <cell r="B1470" t="str">
            <v>43302419740415220X</v>
          </cell>
          <cell r="C1470">
            <v>1467</v>
          </cell>
          <cell r="D1470" t="str">
            <v>溆浦县</v>
          </cell>
          <cell r="E1470" t="str">
            <v>深子湖镇</v>
          </cell>
          <cell r="F1470" t="str">
            <v>张家冲村</v>
          </cell>
          <cell r="G1470" t="str">
            <v/>
          </cell>
          <cell r="H1470" t="str">
            <v>3125187242</v>
          </cell>
          <cell r="I1470" t="str">
            <v>310076612264</v>
          </cell>
          <cell r="J1470" t="str">
            <v>舒春菊</v>
          </cell>
        </row>
        <row r="1471">
          <cell r="A1471" t="str">
            <v>431224200512090193</v>
          </cell>
          <cell r="B1471" t="str">
            <v>431224200512090193</v>
          </cell>
          <cell r="C1471">
            <v>1468</v>
          </cell>
          <cell r="D1471" t="str">
            <v>溆浦县</v>
          </cell>
          <cell r="E1471" t="str">
            <v>深子湖镇</v>
          </cell>
          <cell r="F1471" t="str">
            <v>张家冲村</v>
          </cell>
          <cell r="G1471" t="str">
            <v/>
          </cell>
          <cell r="H1471" t="str">
            <v>3125187242</v>
          </cell>
          <cell r="I1471" t="str">
            <v>310076612263</v>
          </cell>
          <cell r="J1471" t="str">
            <v>谢安哲</v>
          </cell>
        </row>
        <row r="1472">
          <cell r="A1472" t="str">
            <v>433024195208102177</v>
          </cell>
          <cell r="B1472" t="str">
            <v>433024195208102177</v>
          </cell>
          <cell r="C1472">
            <v>1469</v>
          </cell>
          <cell r="D1472" t="str">
            <v>溆浦县</v>
          </cell>
          <cell r="E1472" t="str">
            <v>深子湖镇</v>
          </cell>
          <cell r="F1472" t="str">
            <v>张家冲村</v>
          </cell>
          <cell r="G1472" t="str">
            <v/>
          </cell>
          <cell r="H1472" t="str">
            <v>3125187269</v>
          </cell>
          <cell r="I1472" t="str">
            <v>310076648577</v>
          </cell>
          <cell r="J1472" t="str">
            <v>张月碧</v>
          </cell>
        </row>
        <row r="1473">
          <cell r="A1473" t="str">
            <v>43302419770823217X</v>
          </cell>
          <cell r="B1473" t="str">
            <v>43302419770823217X</v>
          </cell>
          <cell r="C1473">
            <v>1470</v>
          </cell>
          <cell r="D1473" t="str">
            <v>溆浦县</v>
          </cell>
          <cell r="E1473" t="str">
            <v>深子湖镇</v>
          </cell>
          <cell r="F1473" t="str">
            <v>张家冲村</v>
          </cell>
          <cell r="G1473" t="str">
            <v/>
          </cell>
          <cell r="H1473" t="str">
            <v>3125187269</v>
          </cell>
          <cell r="I1473" t="str">
            <v>310076648576</v>
          </cell>
          <cell r="J1473" t="str">
            <v>谢安定</v>
          </cell>
        </row>
        <row r="1474">
          <cell r="A1474" t="str">
            <v>433024196704142172</v>
          </cell>
          <cell r="B1474" t="str">
            <v>433024196704142172</v>
          </cell>
          <cell r="C1474">
            <v>1471</v>
          </cell>
          <cell r="D1474" t="str">
            <v>溆浦县</v>
          </cell>
          <cell r="E1474" t="str">
            <v>深子湖镇</v>
          </cell>
          <cell r="F1474" t="str">
            <v>张家冲村</v>
          </cell>
          <cell r="G1474" t="str">
            <v/>
          </cell>
          <cell r="H1474" t="str">
            <v>3125187270</v>
          </cell>
          <cell r="I1474" t="str">
            <v>310076648578</v>
          </cell>
          <cell r="J1474" t="str">
            <v>谢洋文</v>
          </cell>
        </row>
        <row r="1475">
          <cell r="A1475" t="str">
            <v>433024197112222181</v>
          </cell>
          <cell r="B1475" t="str">
            <v>433024197112222181</v>
          </cell>
          <cell r="C1475">
            <v>1472</v>
          </cell>
          <cell r="D1475" t="str">
            <v>溆浦县</v>
          </cell>
          <cell r="E1475" t="str">
            <v>深子湖镇</v>
          </cell>
          <cell r="F1475" t="str">
            <v>张家冲村</v>
          </cell>
          <cell r="G1475" t="str">
            <v/>
          </cell>
          <cell r="H1475" t="str">
            <v>3125187270</v>
          </cell>
          <cell r="I1475" t="str">
            <v>310076648579</v>
          </cell>
          <cell r="J1475" t="str">
            <v>杨腊宜</v>
          </cell>
        </row>
        <row r="1476">
          <cell r="A1476" t="str">
            <v>431224200902040036</v>
          </cell>
          <cell r="B1476" t="str">
            <v>431224200902040036</v>
          </cell>
          <cell r="C1476">
            <v>1473</v>
          </cell>
          <cell r="D1476" t="str">
            <v>溆浦县</v>
          </cell>
          <cell r="E1476" t="str">
            <v>深子湖镇</v>
          </cell>
          <cell r="F1476" t="str">
            <v>张家冲村</v>
          </cell>
          <cell r="G1476" t="str">
            <v/>
          </cell>
          <cell r="H1476" t="str">
            <v>3125187270</v>
          </cell>
          <cell r="I1476" t="str">
            <v>4900000118015048</v>
          </cell>
          <cell r="J1476" t="str">
            <v>谢非</v>
          </cell>
        </row>
        <row r="1477">
          <cell r="A1477" t="str">
            <v>431224199508082187</v>
          </cell>
          <cell r="B1477" t="str">
            <v>431224199508082187</v>
          </cell>
          <cell r="C1477">
            <v>1474</v>
          </cell>
          <cell r="D1477" t="str">
            <v>溆浦县</v>
          </cell>
          <cell r="E1477" t="str">
            <v>深子湖镇</v>
          </cell>
          <cell r="F1477" t="str">
            <v>张家冲村</v>
          </cell>
          <cell r="G1477" t="str">
            <v/>
          </cell>
          <cell r="H1477" t="str">
            <v>3125187270</v>
          </cell>
          <cell r="I1477" t="str">
            <v>4900000118016844</v>
          </cell>
          <cell r="J1477" t="str">
            <v>谢丽兰</v>
          </cell>
        </row>
        <row r="1478">
          <cell r="A1478" t="str">
            <v>43122419371213002X</v>
          </cell>
          <cell r="B1478" t="str">
            <v>43122419371213002X</v>
          </cell>
          <cell r="C1478">
            <v>1475</v>
          </cell>
          <cell r="D1478" t="str">
            <v>溆浦县</v>
          </cell>
          <cell r="E1478" t="str">
            <v>深子湖镇</v>
          </cell>
          <cell r="F1478" t="str">
            <v>张家冲村</v>
          </cell>
          <cell r="G1478" t="str">
            <v/>
          </cell>
          <cell r="H1478" t="str">
            <v>3125187270</v>
          </cell>
          <cell r="I1478" t="str">
            <v>4900000118022064</v>
          </cell>
          <cell r="J1478" t="str">
            <v>颜江云</v>
          </cell>
        </row>
        <row r="1479">
          <cell r="A1479" t="str">
            <v>433024196908052179</v>
          </cell>
          <cell r="B1479" t="str">
            <v>433024196908052179</v>
          </cell>
          <cell r="C1479">
            <v>1476</v>
          </cell>
          <cell r="D1479" t="str">
            <v>溆浦县</v>
          </cell>
          <cell r="E1479" t="str">
            <v>深子湖镇</v>
          </cell>
          <cell r="F1479" t="str">
            <v>张家冲村</v>
          </cell>
          <cell r="G1479" t="str">
            <v/>
          </cell>
          <cell r="H1479" t="str">
            <v>3125187270</v>
          </cell>
          <cell r="I1479" t="str">
            <v>4900000118019835</v>
          </cell>
          <cell r="J1479" t="str">
            <v>谢柳文</v>
          </cell>
        </row>
        <row r="1480">
          <cell r="A1480" t="str">
            <v>433024197502012008</v>
          </cell>
          <cell r="B1480" t="str">
            <v>433024197502012008</v>
          </cell>
          <cell r="C1480">
            <v>1477</v>
          </cell>
          <cell r="D1480" t="str">
            <v>溆浦县</v>
          </cell>
          <cell r="E1480" t="str">
            <v>深子湖镇</v>
          </cell>
          <cell r="F1480" t="str">
            <v>张家冲村</v>
          </cell>
          <cell r="G1480" t="str">
            <v/>
          </cell>
          <cell r="H1480" t="str">
            <v>3125187392</v>
          </cell>
          <cell r="I1480" t="str">
            <v>310076621011</v>
          </cell>
          <cell r="J1480" t="str">
            <v>舒翠连</v>
          </cell>
        </row>
        <row r="1481">
          <cell r="A1481" t="str">
            <v>433024195710032186</v>
          </cell>
          <cell r="B1481" t="str">
            <v>433024195710032186</v>
          </cell>
          <cell r="C1481">
            <v>1478</v>
          </cell>
          <cell r="D1481" t="str">
            <v>溆浦县</v>
          </cell>
          <cell r="E1481" t="str">
            <v>深子湖镇</v>
          </cell>
          <cell r="F1481" t="str">
            <v>张家冲村</v>
          </cell>
          <cell r="G1481" t="str">
            <v/>
          </cell>
          <cell r="H1481" t="str">
            <v>3125187865</v>
          </cell>
          <cell r="I1481" t="str">
            <v>310076630511</v>
          </cell>
          <cell r="J1481" t="str">
            <v>李良顺</v>
          </cell>
        </row>
        <row r="1482">
          <cell r="A1482" t="str">
            <v>433024196401142175</v>
          </cell>
          <cell r="B1482" t="str">
            <v>433024196401142175</v>
          </cell>
          <cell r="C1482">
            <v>1479</v>
          </cell>
          <cell r="D1482" t="str">
            <v>溆浦县</v>
          </cell>
          <cell r="E1482" t="str">
            <v>深子湖镇</v>
          </cell>
          <cell r="F1482" t="str">
            <v>张家冲村</v>
          </cell>
          <cell r="G1482" t="str">
            <v/>
          </cell>
          <cell r="H1482" t="str">
            <v>3125187867</v>
          </cell>
          <cell r="I1482" t="str">
            <v>310076630515</v>
          </cell>
          <cell r="J1482" t="str">
            <v>廖光云</v>
          </cell>
        </row>
        <row r="1483">
          <cell r="A1483" t="str">
            <v>433024196903032195</v>
          </cell>
          <cell r="B1483" t="str">
            <v>433024196903032195</v>
          </cell>
          <cell r="C1483">
            <v>1480</v>
          </cell>
          <cell r="D1483" t="str">
            <v>溆浦县</v>
          </cell>
          <cell r="E1483" t="str">
            <v>深子湖镇</v>
          </cell>
          <cell r="F1483" t="str">
            <v>张家冲村</v>
          </cell>
          <cell r="G1483" t="str">
            <v/>
          </cell>
          <cell r="H1483" t="str">
            <v>3125187873</v>
          </cell>
          <cell r="I1483" t="str">
            <v>310076630529</v>
          </cell>
          <cell r="J1483" t="str">
            <v>黄祖球</v>
          </cell>
        </row>
        <row r="1484">
          <cell r="A1484" t="str">
            <v>433024193703272182</v>
          </cell>
          <cell r="B1484" t="str">
            <v>43302419370327218243</v>
          </cell>
          <cell r="C1484">
            <v>1481</v>
          </cell>
          <cell r="D1484" t="str">
            <v>溆浦县</v>
          </cell>
          <cell r="E1484" t="str">
            <v>深子湖镇</v>
          </cell>
          <cell r="F1484" t="str">
            <v>张家冲村</v>
          </cell>
          <cell r="G1484" t="str">
            <v/>
          </cell>
          <cell r="H1484" t="str">
            <v>3125187873</v>
          </cell>
          <cell r="I1484" t="str">
            <v>310076630530</v>
          </cell>
          <cell r="J1484" t="str">
            <v>向红英</v>
          </cell>
        </row>
        <row r="1485">
          <cell r="A1485" t="str">
            <v>43302419490722219X</v>
          </cell>
          <cell r="B1485" t="str">
            <v>43302419490722219X</v>
          </cell>
          <cell r="C1485">
            <v>1482</v>
          </cell>
          <cell r="D1485" t="str">
            <v>溆浦县</v>
          </cell>
          <cell r="E1485" t="str">
            <v>深子湖镇</v>
          </cell>
          <cell r="F1485" t="str">
            <v>张家冲村</v>
          </cell>
          <cell r="G1485" t="str">
            <v/>
          </cell>
          <cell r="H1485" t="str">
            <v>3125187876</v>
          </cell>
          <cell r="I1485" t="str">
            <v>310076630540</v>
          </cell>
          <cell r="J1485" t="str">
            <v>谢阳文</v>
          </cell>
        </row>
        <row r="1486">
          <cell r="A1486" t="str">
            <v>433024194709172208</v>
          </cell>
          <cell r="B1486" t="str">
            <v>433024194709172208</v>
          </cell>
          <cell r="C1486">
            <v>1483</v>
          </cell>
          <cell r="D1486" t="str">
            <v>溆浦县</v>
          </cell>
          <cell r="E1486" t="str">
            <v>深子湖镇</v>
          </cell>
          <cell r="F1486" t="str">
            <v>张家冲村</v>
          </cell>
          <cell r="G1486" t="str">
            <v/>
          </cell>
          <cell r="H1486" t="str">
            <v>3125187876</v>
          </cell>
          <cell r="I1486" t="str">
            <v>310076630541</v>
          </cell>
          <cell r="J1486" t="str">
            <v>童菊莲</v>
          </cell>
        </row>
        <row r="1487">
          <cell r="A1487" t="str">
            <v>433024197410252178</v>
          </cell>
          <cell r="B1487" t="str">
            <v>433024197410252178</v>
          </cell>
          <cell r="C1487">
            <v>1484</v>
          </cell>
          <cell r="D1487" t="str">
            <v>溆浦县</v>
          </cell>
          <cell r="E1487" t="str">
            <v>深子湖镇</v>
          </cell>
          <cell r="F1487" t="str">
            <v>张家冲村</v>
          </cell>
          <cell r="G1487" t="str">
            <v/>
          </cell>
          <cell r="H1487" t="str">
            <v>3125188558</v>
          </cell>
          <cell r="I1487" t="str">
            <v>310076642924</v>
          </cell>
          <cell r="J1487" t="str">
            <v>张克顺</v>
          </cell>
        </row>
        <row r="1488">
          <cell r="A1488" t="str">
            <v>433024197512182182</v>
          </cell>
          <cell r="B1488" t="str">
            <v>433024197512182182</v>
          </cell>
          <cell r="C1488">
            <v>1485</v>
          </cell>
          <cell r="D1488" t="str">
            <v>溆浦县</v>
          </cell>
          <cell r="E1488" t="str">
            <v>深子湖镇</v>
          </cell>
          <cell r="F1488" t="str">
            <v>张家冲村</v>
          </cell>
          <cell r="G1488" t="str">
            <v/>
          </cell>
          <cell r="H1488" t="str">
            <v>3125188558</v>
          </cell>
          <cell r="I1488" t="str">
            <v>310076642925</v>
          </cell>
          <cell r="J1488" t="str">
            <v>谢满莲</v>
          </cell>
        </row>
        <row r="1489">
          <cell r="A1489" t="str">
            <v>431224200503290142</v>
          </cell>
          <cell r="B1489" t="str">
            <v>431224200503290142</v>
          </cell>
          <cell r="C1489">
            <v>1486</v>
          </cell>
          <cell r="D1489" t="str">
            <v>溆浦县</v>
          </cell>
          <cell r="E1489" t="str">
            <v>深子湖镇</v>
          </cell>
          <cell r="F1489" t="str">
            <v>张家冲村</v>
          </cell>
          <cell r="G1489" t="str">
            <v/>
          </cell>
          <cell r="H1489" t="str">
            <v>3125188558</v>
          </cell>
          <cell r="I1489" t="str">
            <v>310088671187</v>
          </cell>
          <cell r="J1489" t="str">
            <v>张志平</v>
          </cell>
        </row>
        <row r="1490">
          <cell r="A1490" t="str">
            <v>433024197003052179</v>
          </cell>
          <cell r="B1490" t="str">
            <v>433024197003052179</v>
          </cell>
          <cell r="C1490">
            <v>1487</v>
          </cell>
          <cell r="D1490" t="str">
            <v>溆浦县</v>
          </cell>
          <cell r="E1490" t="str">
            <v>深子湖镇</v>
          </cell>
          <cell r="F1490" t="str">
            <v>张家冲村</v>
          </cell>
          <cell r="G1490" t="str">
            <v/>
          </cell>
          <cell r="H1490" t="str">
            <v>3125188711</v>
          </cell>
          <cell r="I1490" t="str">
            <v>310076623805</v>
          </cell>
          <cell r="J1490" t="str">
            <v>袁志铁</v>
          </cell>
        </row>
        <row r="1491">
          <cell r="A1491" t="str">
            <v>433024196811262188</v>
          </cell>
          <cell r="B1491" t="str">
            <v>433024196811262188</v>
          </cell>
          <cell r="C1491">
            <v>1488</v>
          </cell>
          <cell r="D1491" t="str">
            <v>溆浦县</v>
          </cell>
          <cell r="E1491" t="str">
            <v>深子湖镇</v>
          </cell>
          <cell r="F1491" t="str">
            <v>张家冲村</v>
          </cell>
          <cell r="G1491" t="str">
            <v/>
          </cell>
          <cell r="H1491" t="str">
            <v>3125188711</v>
          </cell>
          <cell r="I1491" t="str">
            <v>310097817076</v>
          </cell>
          <cell r="J1491" t="str">
            <v>杨和青</v>
          </cell>
        </row>
        <row r="1492">
          <cell r="A1492" t="str">
            <v>431224199809022188</v>
          </cell>
          <cell r="B1492" t="str">
            <v>431224199809022188</v>
          </cell>
          <cell r="C1492">
            <v>1489</v>
          </cell>
          <cell r="D1492" t="str">
            <v>溆浦县</v>
          </cell>
          <cell r="E1492" t="str">
            <v>深子湖镇</v>
          </cell>
          <cell r="F1492" t="str">
            <v>张家冲村</v>
          </cell>
          <cell r="G1492" t="str">
            <v/>
          </cell>
          <cell r="H1492" t="str">
            <v>3125188711</v>
          </cell>
          <cell r="I1492" t="str">
            <v>310076623804</v>
          </cell>
          <cell r="J1492" t="str">
            <v>袁小平</v>
          </cell>
        </row>
        <row r="1493">
          <cell r="A1493" t="str">
            <v>431224199310102189</v>
          </cell>
          <cell r="B1493" t="str">
            <v>431224199310102189</v>
          </cell>
          <cell r="C1493">
            <v>1490</v>
          </cell>
          <cell r="D1493" t="str">
            <v>溆浦县</v>
          </cell>
          <cell r="E1493" t="str">
            <v>深子湖镇</v>
          </cell>
          <cell r="F1493" t="str">
            <v>张家冲村</v>
          </cell>
          <cell r="G1493" t="str">
            <v/>
          </cell>
          <cell r="H1493" t="str">
            <v>3125188711</v>
          </cell>
          <cell r="I1493" t="str">
            <v>4900000118097065</v>
          </cell>
          <cell r="J1493" t="str">
            <v>袁小红</v>
          </cell>
        </row>
        <row r="1494">
          <cell r="A1494" t="str">
            <v>433024196802242177</v>
          </cell>
          <cell r="B1494" t="str">
            <v>433024196802242177</v>
          </cell>
          <cell r="C1494">
            <v>1491</v>
          </cell>
          <cell r="D1494" t="str">
            <v>溆浦县</v>
          </cell>
          <cell r="E1494" t="str">
            <v>深子湖镇</v>
          </cell>
          <cell r="F1494" t="str">
            <v>张家冲村</v>
          </cell>
          <cell r="G1494" t="str">
            <v/>
          </cell>
          <cell r="H1494" t="str">
            <v>3125188864</v>
          </cell>
          <cell r="I1494" t="str">
            <v>310076615845</v>
          </cell>
          <cell r="J1494" t="str">
            <v>谢友文</v>
          </cell>
        </row>
        <row r="1495">
          <cell r="A1495" t="str">
            <v>433024197012162185</v>
          </cell>
          <cell r="B1495" t="str">
            <v>433024197012162185</v>
          </cell>
          <cell r="C1495">
            <v>1492</v>
          </cell>
          <cell r="D1495" t="str">
            <v>溆浦县</v>
          </cell>
          <cell r="E1495" t="str">
            <v>深子湖镇</v>
          </cell>
          <cell r="F1495" t="str">
            <v>张家冲村</v>
          </cell>
          <cell r="G1495" t="str">
            <v/>
          </cell>
          <cell r="H1495" t="str">
            <v>3125188864</v>
          </cell>
          <cell r="I1495" t="str">
            <v>310026921844</v>
          </cell>
          <cell r="J1495" t="str">
            <v>谢望梅</v>
          </cell>
        </row>
        <row r="1496">
          <cell r="A1496" t="str">
            <v>431224200010262186</v>
          </cell>
          <cell r="B1496" t="str">
            <v>431224200010262186</v>
          </cell>
          <cell r="C1496">
            <v>1493</v>
          </cell>
          <cell r="D1496" t="str">
            <v>溆浦县</v>
          </cell>
          <cell r="E1496" t="str">
            <v>深子湖镇</v>
          </cell>
          <cell r="F1496" t="str">
            <v>张家冲村</v>
          </cell>
          <cell r="G1496" t="str">
            <v/>
          </cell>
          <cell r="H1496" t="str">
            <v>3125188864</v>
          </cell>
          <cell r="I1496" t="str">
            <v>310076615846</v>
          </cell>
          <cell r="J1496" t="str">
            <v>谢娟</v>
          </cell>
        </row>
        <row r="1497">
          <cell r="A1497" t="str">
            <v>431224199107222185</v>
          </cell>
          <cell r="B1497" t="str">
            <v>431224199107222185</v>
          </cell>
          <cell r="C1497">
            <v>1494</v>
          </cell>
          <cell r="D1497" t="str">
            <v>溆浦县</v>
          </cell>
          <cell r="E1497" t="str">
            <v>深子湖镇</v>
          </cell>
          <cell r="F1497" t="str">
            <v>张家冲村</v>
          </cell>
          <cell r="G1497" t="str">
            <v/>
          </cell>
          <cell r="H1497" t="str">
            <v>3125188864</v>
          </cell>
          <cell r="I1497" t="str">
            <v>4900000118098685</v>
          </cell>
          <cell r="J1497" t="str">
            <v>谢小燕</v>
          </cell>
        </row>
        <row r="1498">
          <cell r="A1498" t="str">
            <v>433024196508282178</v>
          </cell>
          <cell r="B1498" t="str">
            <v>433024196508282178</v>
          </cell>
          <cell r="C1498">
            <v>1495</v>
          </cell>
          <cell r="D1498" t="str">
            <v>溆浦县</v>
          </cell>
          <cell r="E1498" t="str">
            <v>深子湖镇</v>
          </cell>
          <cell r="F1498" t="str">
            <v>张家冲村</v>
          </cell>
          <cell r="G1498" t="str">
            <v/>
          </cell>
          <cell r="H1498" t="str">
            <v>3125188866</v>
          </cell>
          <cell r="I1498" t="str">
            <v>310076615848</v>
          </cell>
          <cell r="J1498" t="str">
            <v>谢友生</v>
          </cell>
        </row>
        <row r="1499">
          <cell r="A1499" t="str">
            <v>431224200203148697</v>
          </cell>
          <cell r="B1499" t="str">
            <v>431224200203148697</v>
          </cell>
          <cell r="C1499">
            <v>1496</v>
          </cell>
          <cell r="D1499" t="str">
            <v>溆浦县</v>
          </cell>
          <cell r="E1499" t="str">
            <v>深子湖镇</v>
          </cell>
          <cell r="F1499" t="str">
            <v>张家冲村</v>
          </cell>
          <cell r="G1499" t="str">
            <v/>
          </cell>
          <cell r="H1499" t="str">
            <v>3125188866</v>
          </cell>
          <cell r="I1499" t="str">
            <v>310076615847</v>
          </cell>
          <cell r="J1499" t="str">
            <v>谢绍锋</v>
          </cell>
        </row>
        <row r="1500">
          <cell r="A1500" t="str">
            <v>433024195601262177</v>
          </cell>
          <cell r="B1500" t="str">
            <v>433024195601262177</v>
          </cell>
          <cell r="C1500">
            <v>1497</v>
          </cell>
          <cell r="D1500" t="str">
            <v>溆浦县</v>
          </cell>
          <cell r="E1500" t="str">
            <v>深子湖镇</v>
          </cell>
          <cell r="F1500" t="str">
            <v>张家冲村</v>
          </cell>
          <cell r="G1500" t="str">
            <v/>
          </cell>
          <cell r="H1500" t="str">
            <v>3125189845</v>
          </cell>
          <cell r="I1500" t="str">
            <v>310076653913</v>
          </cell>
          <cell r="J1500" t="str">
            <v>谢金文</v>
          </cell>
        </row>
        <row r="1501">
          <cell r="A1501" t="str">
            <v>433024195907042185</v>
          </cell>
          <cell r="B1501" t="str">
            <v>433024195907042185</v>
          </cell>
          <cell r="C1501">
            <v>1498</v>
          </cell>
          <cell r="D1501" t="str">
            <v>溆浦县</v>
          </cell>
          <cell r="E1501" t="str">
            <v>深子湖镇</v>
          </cell>
          <cell r="F1501" t="str">
            <v>张家冲村</v>
          </cell>
          <cell r="G1501" t="str">
            <v/>
          </cell>
          <cell r="H1501" t="str">
            <v>3125189845</v>
          </cell>
          <cell r="I1501" t="str">
            <v>310076653914</v>
          </cell>
          <cell r="J1501" t="str">
            <v>米芳平</v>
          </cell>
        </row>
        <row r="1502">
          <cell r="A1502" t="str">
            <v>431224198312232177</v>
          </cell>
          <cell r="B1502" t="str">
            <v>431224198312232177</v>
          </cell>
          <cell r="C1502">
            <v>1499</v>
          </cell>
          <cell r="D1502" t="str">
            <v>溆浦县</v>
          </cell>
          <cell r="E1502" t="str">
            <v>深子湖镇</v>
          </cell>
          <cell r="F1502" t="str">
            <v>张家冲村</v>
          </cell>
          <cell r="G1502" t="str">
            <v/>
          </cell>
          <cell r="H1502" t="str">
            <v>3125189845</v>
          </cell>
          <cell r="I1502" t="str">
            <v>4900000118040591</v>
          </cell>
          <cell r="J1502" t="str">
            <v>谢给配</v>
          </cell>
        </row>
        <row r="1503">
          <cell r="A1503" t="str">
            <v>433024196504212172</v>
          </cell>
          <cell r="B1503" t="str">
            <v>433024196504212172</v>
          </cell>
          <cell r="C1503">
            <v>1500</v>
          </cell>
          <cell r="D1503" t="str">
            <v>溆浦县</v>
          </cell>
          <cell r="E1503" t="str">
            <v>深子湖镇</v>
          </cell>
          <cell r="F1503" t="str">
            <v>张家冲村</v>
          </cell>
          <cell r="G1503" t="str">
            <v/>
          </cell>
          <cell r="H1503" t="str">
            <v>3125189904</v>
          </cell>
          <cell r="I1503" t="str">
            <v>310076629082</v>
          </cell>
          <cell r="J1503" t="str">
            <v>童述见</v>
          </cell>
        </row>
        <row r="1504">
          <cell r="A1504" t="str">
            <v>433024196312032206</v>
          </cell>
          <cell r="B1504" t="str">
            <v>433024196312032206</v>
          </cell>
          <cell r="C1504">
            <v>1501</v>
          </cell>
          <cell r="D1504" t="str">
            <v>溆浦县</v>
          </cell>
          <cell r="E1504" t="str">
            <v>深子湖镇</v>
          </cell>
          <cell r="F1504" t="str">
            <v>张家冲村</v>
          </cell>
          <cell r="G1504" t="str">
            <v/>
          </cell>
          <cell r="H1504" t="str">
            <v>3125189904</v>
          </cell>
          <cell r="I1504" t="str">
            <v>310076629083</v>
          </cell>
          <cell r="J1504" t="str">
            <v>董社莲</v>
          </cell>
        </row>
        <row r="1505">
          <cell r="A1505" t="str">
            <v>433024195604232176</v>
          </cell>
          <cell r="B1505" t="str">
            <v>433024195604232176</v>
          </cell>
          <cell r="C1505">
            <v>1502</v>
          </cell>
          <cell r="D1505" t="str">
            <v>溆浦县</v>
          </cell>
          <cell r="E1505" t="str">
            <v>深子湖镇</v>
          </cell>
          <cell r="F1505" t="str">
            <v>张家冲村</v>
          </cell>
          <cell r="G1505" t="str">
            <v/>
          </cell>
          <cell r="H1505" t="str">
            <v>3125190556</v>
          </cell>
          <cell r="I1505" t="str">
            <v>310076652179</v>
          </cell>
          <cell r="J1505" t="str">
            <v>胡名安</v>
          </cell>
        </row>
        <row r="1506">
          <cell r="A1506" t="str">
            <v>433024196409282180</v>
          </cell>
          <cell r="B1506" t="str">
            <v>433024196409282180</v>
          </cell>
          <cell r="C1506">
            <v>1503</v>
          </cell>
          <cell r="D1506" t="str">
            <v>溆浦县</v>
          </cell>
          <cell r="E1506" t="str">
            <v>深子湖镇</v>
          </cell>
          <cell r="F1506" t="str">
            <v>张家冲村</v>
          </cell>
          <cell r="G1506" t="str">
            <v/>
          </cell>
          <cell r="H1506" t="str">
            <v>3125190556</v>
          </cell>
          <cell r="I1506" t="str">
            <v>310076652181</v>
          </cell>
          <cell r="J1506" t="str">
            <v>张付景</v>
          </cell>
        </row>
        <row r="1507">
          <cell r="A1507" t="str">
            <v>431224199203102175</v>
          </cell>
          <cell r="B1507" t="str">
            <v>431224199203102175</v>
          </cell>
          <cell r="C1507">
            <v>1504</v>
          </cell>
          <cell r="D1507" t="str">
            <v>溆浦县</v>
          </cell>
          <cell r="E1507" t="str">
            <v>深子湖镇</v>
          </cell>
          <cell r="F1507" t="str">
            <v>张家冲村</v>
          </cell>
          <cell r="G1507" t="str">
            <v/>
          </cell>
          <cell r="H1507" t="str">
            <v>3125190556</v>
          </cell>
          <cell r="I1507" t="str">
            <v>310076652180</v>
          </cell>
          <cell r="J1507" t="str">
            <v>胡常刚</v>
          </cell>
        </row>
        <row r="1508">
          <cell r="A1508" t="str">
            <v>431224197209172183</v>
          </cell>
          <cell r="B1508" t="str">
            <v>431224197209172183</v>
          </cell>
          <cell r="C1508">
            <v>1505</v>
          </cell>
          <cell r="D1508" t="str">
            <v>溆浦县</v>
          </cell>
          <cell r="E1508" t="str">
            <v>深子湖镇</v>
          </cell>
          <cell r="F1508" t="str">
            <v>张家冲村</v>
          </cell>
          <cell r="G1508" t="str">
            <v/>
          </cell>
          <cell r="H1508" t="str">
            <v>3125190557</v>
          </cell>
          <cell r="I1508" t="str">
            <v>310076652184</v>
          </cell>
          <cell r="J1508" t="str">
            <v>刘胜兰</v>
          </cell>
        </row>
        <row r="1509">
          <cell r="A1509" t="str">
            <v>431224199612162187</v>
          </cell>
          <cell r="B1509" t="str">
            <v>431224199612162187</v>
          </cell>
          <cell r="C1509">
            <v>1506</v>
          </cell>
          <cell r="D1509" t="str">
            <v>溆浦县</v>
          </cell>
          <cell r="E1509" t="str">
            <v>深子湖镇</v>
          </cell>
          <cell r="F1509" t="str">
            <v>张家冲村</v>
          </cell>
          <cell r="G1509" t="str">
            <v/>
          </cell>
          <cell r="H1509" t="str">
            <v>3125190557</v>
          </cell>
          <cell r="I1509" t="str">
            <v>310076652182</v>
          </cell>
          <cell r="J1509" t="str">
            <v>谢晓芬</v>
          </cell>
        </row>
        <row r="1510">
          <cell r="A1510" t="str">
            <v>431224200112062185</v>
          </cell>
          <cell r="B1510" t="str">
            <v>431224200112062185</v>
          </cell>
          <cell r="C1510">
            <v>1507</v>
          </cell>
          <cell r="D1510" t="str">
            <v>溆浦县</v>
          </cell>
          <cell r="E1510" t="str">
            <v>深子湖镇</v>
          </cell>
          <cell r="F1510" t="str">
            <v>张家冲村</v>
          </cell>
          <cell r="G1510" t="str">
            <v/>
          </cell>
          <cell r="H1510" t="str">
            <v>3125190557</v>
          </cell>
          <cell r="I1510" t="str">
            <v>310076652183</v>
          </cell>
          <cell r="J1510" t="str">
            <v>谢晓芳</v>
          </cell>
        </row>
        <row r="1511">
          <cell r="A1511" t="str">
            <v>433024194502222175</v>
          </cell>
          <cell r="B1511" t="str">
            <v>433024194502222175</v>
          </cell>
          <cell r="C1511">
            <v>1508</v>
          </cell>
          <cell r="D1511" t="str">
            <v>溆浦县</v>
          </cell>
          <cell r="E1511" t="str">
            <v>深子湖镇</v>
          </cell>
          <cell r="F1511" t="str">
            <v>张家冲村</v>
          </cell>
          <cell r="G1511" t="str">
            <v/>
          </cell>
          <cell r="H1511" t="str">
            <v>3125190558</v>
          </cell>
          <cell r="I1511" t="str">
            <v>310076652185</v>
          </cell>
          <cell r="J1511" t="str">
            <v>胡显达</v>
          </cell>
        </row>
        <row r="1512">
          <cell r="A1512" t="str">
            <v>433024195404012179</v>
          </cell>
          <cell r="B1512" t="str">
            <v>43302419540401217943</v>
          </cell>
          <cell r="C1512">
            <v>1509</v>
          </cell>
          <cell r="D1512" t="str">
            <v>溆浦县</v>
          </cell>
          <cell r="E1512" t="str">
            <v>深子湖镇</v>
          </cell>
          <cell r="F1512" t="str">
            <v>张家冲村</v>
          </cell>
          <cell r="G1512" t="str">
            <v/>
          </cell>
          <cell r="H1512" t="str">
            <v>3125191820</v>
          </cell>
          <cell r="I1512" t="str">
            <v>310076635868</v>
          </cell>
          <cell r="J1512" t="str">
            <v>董远喜</v>
          </cell>
        </row>
        <row r="1513">
          <cell r="A1513" t="str">
            <v>433024198105262171</v>
          </cell>
          <cell r="B1513" t="str">
            <v>43302419810526217143</v>
          </cell>
          <cell r="C1513">
            <v>1510</v>
          </cell>
          <cell r="D1513" t="str">
            <v>溆浦县</v>
          </cell>
          <cell r="E1513" t="str">
            <v>深子湖镇</v>
          </cell>
          <cell r="F1513" t="str">
            <v>张家冲村</v>
          </cell>
          <cell r="G1513" t="str">
            <v/>
          </cell>
          <cell r="H1513" t="str">
            <v>3125191820</v>
          </cell>
          <cell r="I1513" t="str">
            <v>310076635869</v>
          </cell>
          <cell r="J1513" t="str">
            <v>董必华</v>
          </cell>
        </row>
        <row r="1514">
          <cell r="A1514" t="str">
            <v>433024198108162176</v>
          </cell>
          <cell r="B1514" t="str">
            <v>43302419810816217663</v>
          </cell>
          <cell r="C1514">
            <v>1511</v>
          </cell>
          <cell r="D1514" t="str">
            <v>溆浦县</v>
          </cell>
          <cell r="E1514" t="str">
            <v>深子湖镇</v>
          </cell>
          <cell r="F1514" t="str">
            <v>张家冲村</v>
          </cell>
          <cell r="G1514" t="str">
            <v/>
          </cell>
          <cell r="H1514" t="str">
            <v>3125192697</v>
          </cell>
          <cell r="I1514" t="str">
            <v>310076651487</v>
          </cell>
          <cell r="J1514" t="str">
            <v>董必红</v>
          </cell>
        </row>
        <row r="1515">
          <cell r="A1515" t="str">
            <v>433024197703182249</v>
          </cell>
          <cell r="B1515" t="str">
            <v>433024197703182249</v>
          </cell>
          <cell r="C1515">
            <v>1512</v>
          </cell>
          <cell r="D1515" t="str">
            <v>溆浦县</v>
          </cell>
          <cell r="E1515" t="str">
            <v>深子湖镇</v>
          </cell>
          <cell r="F1515" t="str">
            <v>张家冲村</v>
          </cell>
          <cell r="G1515" t="str">
            <v/>
          </cell>
          <cell r="H1515" t="str">
            <v>3125193064</v>
          </cell>
          <cell r="I1515" t="str">
            <v>310076638363</v>
          </cell>
          <cell r="J1515" t="str">
            <v>毛望宜</v>
          </cell>
        </row>
        <row r="1516">
          <cell r="A1516" t="str">
            <v>431224199905242172</v>
          </cell>
          <cell r="B1516" t="str">
            <v>431224199905242172</v>
          </cell>
          <cell r="C1516">
            <v>1513</v>
          </cell>
          <cell r="D1516" t="str">
            <v>溆浦县</v>
          </cell>
          <cell r="E1516" t="str">
            <v>深子湖镇</v>
          </cell>
          <cell r="F1516" t="str">
            <v>张家冲村</v>
          </cell>
          <cell r="G1516" t="str">
            <v/>
          </cell>
          <cell r="H1516" t="str">
            <v>3125193064</v>
          </cell>
          <cell r="I1516" t="str">
            <v>310076638364</v>
          </cell>
          <cell r="J1516" t="str">
            <v>赵家辉</v>
          </cell>
        </row>
        <row r="1517">
          <cell r="A1517" t="str">
            <v>433024196511252172</v>
          </cell>
          <cell r="B1517" t="str">
            <v>433024196511252172</v>
          </cell>
          <cell r="C1517">
            <v>1514</v>
          </cell>
          <cell r="D1517" t="str">
            <v>溆浦县</v>
          </cell>
          <cell r="E1517" t="str">
            <v>深子湖镇</v>
          </cell>
          <cell r="F1517" t="str">
            <v>张家冲村</v>
          </cell>
          <cell r="G1517" t="str">
            <v/>
          </cell>
          <cell r="H1517" t="str">
            <v>3125193936</v>
          </cell>
          <cell r="I1517" t="str">
            <v>310076617690</v>
          </cell>
          <cell r="J1517" t="str">
            <v>胡显铁</v>
          </cell>
        </row>
        <row r="1518">
          <cell r="A1518" t="str">
            <v>433024197112282184</v>
          </cell>
          <cell r="B1518" t="str">
            <v>433024197112282184</v>
          </cell>
          <cell r="C1518">
            <v>1515</v>
          </cell>
          <cell r="D1518" t="str">
            <v>溆浦县</v>
          </cell>
          <cell r="E1518" t="str">
            <v>深子湖镇</v>
          </cell>
          <cell r="F1518" t="str">
            <v>张家冲村</v>
          </cell>
          <cell r="G1518" t="str">
            <v/>
          </cell>
          <cell r="H1518" t="str">
            <v>3125193936</v>
          </cell>
          <cell r="I1518" t="str">
            <v>310076617689</v>
          </cell>
          <cell r="J1518" t="str">
            <v>李群花</v>
          </cell>
        </row>
        <row r="1519">
          <cell r="A1519" t="str">
            <v>433024196210102197</v>
          </cell>
          <cell r="B1519" t="str">
            <v>433024196210102197</v>
          </cell>
          <cell r="C1519">
            <v>1516</v>
          </cell>
          <cell r="D1519" t="str">
            <v>溆浦县</v>
          </cell>
          <cell r="E1519" t="str">
            <v>深子湖镇</v>
          </cell>
          <cell r="F1519" t="str">
            <v>张家冲村</v>
          </cell>
          <cell r="G1519" t="str">
            <v/>
          </cell>
          <cell r="H1519" t="str">
            <v>3125193946</v>
          </cell>
          <cell r="I1519" t="str">
            <v>310076620468</v>
          </cell>
          <cell r="J1519" t="str">
            <v>童继来</v>
          </cell>
        </row>
        <row r="1520">
          <cell r="A1520" t="str">
            <v>433024196502152225</v>
          </cell>
          <cell r="B1520" t="str">
            <v>433024196502152225</v>
          </cell>
          <cell r="C1520">
            <v>1517</v>
          </cell>
          <cell r="D1520" t="str">
            <v>溆浦县</v>
          </cell>
          <cell r="E1520" t="str">
            <v>深子湖镇</v>
          </cell>
          <cell r="F1520" t="str">
            <v>张家冲村</v>
          </cell>
          <cell r="G1520" t="str">
            <v/>
          </cell>
          <cell r="H1520" t="str">
            <v>3125193946</v>
          </cell>
          <cell r="I1520" t="str">
            <v>310076620467</v>
          </cell>
          <cell r="J1520" t="str">
            <v>李开连</v>
          </cell>
        </row>
        <row r="1521">
          <cell r="A1521" t="str">
            <v>433024196510042173</v>
          </cell>
          <cell r="B1521" t="str">
            <v>433024196510042173</v>
          </cell>
          <cell r="C1521">
            <v>1518</v>
          </cell>
          <cell r="D1521" t="str">
            <v>溆浦县</v>
          </cell>
          <cell r="E1521" t="str">
            <v>深子湖镇</v>
          </cell>
          <cell r="F1521" t="str">
            <v>张家冲村</v>
          </cell>
          <cell r="G1521" t="str">
            <v/>
          </cell>
          <cell r="H1521" t="str">
            <v>3125194785</v>
          </cell>
          <cell r="I1521" t="str">
            <v>310076631112</v>
          </cell>
          <cell r="J1521" t="str">
            <v>陈开满</v>
          </cell>
        </row>
        <row r="1522">
          <cell r="A1522" t="str">
            <v>43302419690317218X</v>
          </cell>
          <cell r="B1522" t="str">
            <v>43302419690317218X</v>
          </cell>
          <cell r="C1522">
            <v>1519</v>
          </cell>
          <cell r="D1522" t="str">
            <v>溆浦县</v>
          </cell>
          <cell r="E1522" t="str">
            <v>深子湖镇</v>
          </cell>
          <cell r="F1522" t="str">
            <v>张家冲村</v>
          </cell>
          <cell r="G1522" t="str">
            <v/>
          </cell>
          <cell r="H1522" t="str">
            <v>3125194785</v>
          </cell>
          <cell r="I1522" t="str">
            <v>310073895337</v>
          </cell>
          <cell r="J1522" t="str">
            <v>朱爱青</v>
          </cell>
        </row>
        <row r="1523">
          <cell r="A1523" t="str">
            <v>431224199711252209</v>
          </cell>
          <cell r="B1523" t="str">
            <v>431224199711252209</v>
          </cell>
          <cell r="C1523">
            <v>1520</v>
          </cell>
          <cell r="D1523" t="str">
            <v>溆浦县</v>
          </cell>
          <cell r="E1523" t="str">
            <v>深子湖镇</v>
          </cell>
          <cell r="F1523" t="str">
            <v>张家冲村</v>
          </cell>
          <cell r="G1523" t="str">
            <v/>
          </cell>
          <cell r="H1523" t="str">
            <v>3125194785</v>
          </cell>
          <cell r="I1523" t="str">
            <v>310076631113</v>
          </cell>
          <cell r="J1523" t="str">
            <v>陈小丽</v>
          </cell>
        </row>
        <row r="1524">
          <cell r="A1524" t="str">
            <v>43302419620809217X</v>
          </cell>
          <cell r="B1524" t="str">
            <v>43302419620809217X</v>
          </cell>
          <cell r="C1524">
            <v>1521</v>
          </cell>
          <cell r="D1524" t="str">
            <v>溆浦县</v>
          </cell>
          <cell r="E1524" t="str">
            <v>深子湖镇</v>
          </cell>
          <cell r="F1524" t="str">
            <v>张家冲村</v>
          </cell>
          <cell r="G1524" t="str">
            <v/>
          </cell>
          <cell r="H1524" t="str">
            <v>3125194786</v>
          </cell>
          <cell r="I1524" t="str">
            <v>310076631115</v>
          </cell>
          <cell r="J1524" t="str">
            <v>胡相文</v>
          </cell>
        </row>
        <row r="1525">
          <cell r="A1525" t="str">
            <v>433024196303262181</v>
          </cell>
          <cell r="B1525" t="str">
            <v>433024196303262181</v>
          </cell>
          <cell r="C1525">
            <v>1522</v>
          </cell>
          <cell r="D1525" t="str">
            <v>溆浦县</v>
          </cell>
          <cell r="E1525" t="str">
            <v>深子湖镇</v>
          </cell>
          <cell r="F1525" t="str">
            <v>张家冲村</v>
          </cell>
          <cell r="G1525" t="str">
            <v/>
          </cell>
          <cell r="H1525" t="str">
            <v>3125194786</v>
          </cell>
          <cell r="I1525" t="str">
            <v>310076631114</v>
          </cell>
          <cell r="J1525" t="str">
            <v>舒顺宜</v>
          </cell>
        </row>
        <row r="1526">
          <cell r="A1526" t="str">
            <v>431224199410132182</v>
          </cell>
          <cell r="B1526" t="str">
            <v>431224199410132182</v>
          </cell>
          <cell r="C1526">
            <v>1523</v>
          </cell>
          <cell r="D1526" t="str">
            <v>溆浦县</v>
          </cell>
          <cell r="E1526" t="str">
            <v>深子湖镇</v>
          </cell>
          <cell r="F1526" t="str">
            <v>张家冲村</v>
          </cell>
          <cell r="G1526" t="str">
            <v/>
          </cell>
          <cell r="H1526" t="str">
            <v>3125194786</v>
          </cell>
          <cell r="I1526" t="str">
            <v>310079452018</v>
          </cell>
          <cell r="J1526" t="str">
            <v>胡燕平</v>
          </cell>
        </row>
        <row r="1527">
          <cell r="A1527" t="str">
            <v>433024196512242195</v>
          </cell>
          <cell r="B1527" t="str">
            <v>433024196512242195</v>
          </cell>
          <cell r="C1527">
            <v>1524</v>
          </cell>
          <cell r="D1527" t="str">
            <v>溆浦县</v>
          </cell>
          <cell r="E1527" t="str">
            <v>深子湖镇</v>
          </cell>
          <cell r="F1527" t="str">
            <v>张家冲村</v>
          </cell>
          <cell r="G1527" t="str">
            <v/>
          </cell>
          <cell r="H1527" t="str">
            <v>3125195036</v>
          </cell>
          <cell r="I1527" t="str">
            <v>310076609325</v>
          </cell>
          <cell r="J1527" t="str">
            <v>毛泽勇</v>
          </cell>
        </row>
        <row r="1528">
          <cell r="A1528" t="str">
            <v>433024196707212180</v>
          </cell>
          <cell r="B1528" t="str">
            <v>433024196707212180</v>
          </cell>
          <cell r="C1528">
            <v>1525</v>
          </cell>
          <cell r="D1528" t="str">
            <v>溆浦县</v>
          </cell>
          <cell r="E1528" t="str">
            <v>深子湖镇</v>
          </cell>
          <cell r="F1528" t="str">
            <v>张家冲村</v>
          </cell>
          <cell r="G1528" t="str">
            <v/>
          </cell>
          <cell r="H1528" t="str">
            <v>3125195036</v>
          </cell>
          <cell r="I1528" t="str">
            <v>310076609326</v>
          </cell>
          <cell r="J1528" t="str">
            <v>张寿青</v>
          </cell>
        </row>
        <row r="1529">
          <cell r="A1529" t="str">
            <v>431224198911122180</v>
          </cell>
          <cell r="B1529" t="str">
            <v>431224198911122180</v>
          </cell>
          <cell r="C1529">
            <v>1526</v>
          </cell>
          <cell r="D1529" t="str">
            <v>溆浦县</v>
          </cell>
          <cell r="E1529" t="str">
            <v>深子湖镇</v>
          </cell>
          <cell r="F1529" t="str">
            <v>张家冲村</v>
          </cell>
          <cell r="G1529" t="str">
            <v/>
          </cell>
          <cell r="H1529" t="str">
            <v>3125195036</v>
          </cell>
          <cell r="I1529" t="str">
            <v>4900000118104154</v>
          </cell>
          <cell r="J1529" t="str">
            <v>毛霞</v>
          </cell>
        </row>
        <row r="1530">
          <cell r="A1530" t="str">
            <v>431224199605202187</v>
          </cell>
          <cell r="B1530" t="str">
            <v>431224199605202187</v>
          </cell>
          <cell r="C1530">
            <v>1527</v>
          </cell>
          <cell r="D1530" t="str">
            <v>溆浦县</v>
          </cell>
          <cell r="E1530" t="str">
            <v>深子湖镇</v>
          </cell>
          <cell r="F1530" t="str">
            <v>张家冲村</v>
          </cell>
          <cell r="G1530" t="str">
            <v/>
          </cell>
          <cell r="H1530" t="str">
            <v>3125195036</v>
          </cell>
          <cell r="I1530" t="str">
            <v>4900000118104998</v>
          </cell>
          <cell r="J1530" t="str">
            <v>毛红莉</v>
          </cell>
        </row>
        <row r="1531">
          <cell r="A1531" t="str">
            <v>433024197802092177</v>
          </cell>
          <cell r="B1531" t="str">
            <v>433024197802092177</v>
          </cell>
          <cell r="C1531">
            <v>1528</v>
          </cell>
          <cell r="D1531" t="str">
            <v>溆浦县</v>
          </cell>
          <cell r="E1531" t="str">
            <v>深子湖镇</v>
          </cell>
          <cell r="F1531" t="str">
            <v>张家冲村</v>
          </cell>
          <cell r="G1531" t="str">
            <v/>
          </cell>
          <cell r="H1531" t="str">
            <v>3125195162</v>
          </cell>
          <cell r="I1531" t="str">
            <v>310076611011</v>
          </cell>
          <cell r="J1531" t="str">
            <v>董远忠</v>
          </cell>
        </row>
        <row r="1532">
          <cell r="A1532" t="str">
            <v>433024198201212182</v>
          </cell>
          <cell r="B1532" t="str">
            <v>433024198201212182</v>
          </cell>
          <cell r="C1532">
            <v>1529</v>
          </cell>
          <cell r="D1532" t="str">
            <v>溆浦县</v>
          </cell>
          <cell r="E1532" t="str">
            <v>深子湖镇</v>
          </cell>
          <cell r="F1532" t="str">
            <v>张家冲村</v>
          </cell>
          <cell r="G1532" t="str">
            <v/>
          </cell>
          <cell r="H1532" t="str">
            <v>3125195162</v>
          </cell>
          <cell r="I1532" t="str">
            <v>310074582379</v>
          </cell>
          <cell r="J1532" t="str">
            <v>张芳芳</v>
          </cell>
        </row>
        <row r="1533">
          <cell r="A1533" t="str">
            <v>431224200602130056</v>
          </cell>
          <cell r="B1533" t="str">
            <v>431224200602130056</v>
          </cell>
          <cell r="C1533">
            <v>1530</v>
          </cell>
          <cell r="D1533" t="str">
            <v>溆浦县</v>
          </cell>
          <cell r="E1533" t="str">
            <v>深子湖镇</v>
          </cell>
          <cell r="F1533" t="str">
            <v>张家冲村</v>
          </cell>
          <cell r="G1533" t="str">
            <v/>
          </cell>
          <cell r="H1533" t="str">
            <v>3125195162</v>
          </cell>
          <cell r="I1533" t="str">
            <v>310076611012</v>
          </cell>
          <cell r="J1533" t="str">
            <v>董亮</v>
          </cell>
        </row>
        <row r="1534">
          <cell r="A1534" t="str">
            <v>431224198812022176</v>
          </cell>
          <cell r="B1534" t="str">
            <v>43122419881202217641</v>
          </cell>
          <cell r="C1534">
            <v>1531</v>
          </cell>
          <cell r="D1534" t="str">
            <v>溆浦县</v>
          </cell>
          <cell r="E1534" t="str">
            <v>深子湖镇</v>
          </cell>
          <cell r="F1534" t="str">
            <v>张家冲村</v>
          </cell>
          <cell r="G1534" t="str">
            <v/>
          </cell>
          <cell r="H1534" t="str">
            <v>3125195368</v>
          </cell>
          <cell r="I1534" t="str">
            <v>310076615255</v>
          </cell>
          <cell r="J1534" t="str">
            <v>董远旺</v>
          </cell>
        </row>
        <row r="1535">
          <cell r="A1535" t="str">
            <v>433024196706042175</v>
          </cell>
          <cell r="B1535" t="str">
            <v>433024196706042175</v>
          </cell>
          <cell r="C1535">
            <v>1532</v>
          </cell>
          <cell r="D1535" t="str">
            <v>溆浦县</v>
          </cell>
          <cell r="E1535" t="str">
            <v>深子湖镇</v>
          </cell>
          <cell r="F1535" t="str">
            <v>张家冲村</v>
          </cell>
          <cell r="G1535" t="str">
            <v/>
          </cell>
          <cell r="H1535" t="str">
            <v>3125195687</v>
          </cell>
          <cell r="I1535" t="str">
            <v>310076619476</v>
          </cell>
          <cell r="J1535" t="str">
            <v>李永地</v>
          </cell>
        </row>
        <row r="1536">
          <cell r="A1536" t="str">
            <v>433024193212082181</v>
          </cell>
          <cell r="B1536" t="str">
            <v>433024193212082181</v>
          </cell>
          <cell r="C1536">
            <v>1533</v>
          </cell>
          <cell r="D1536" t="str">
            <v>溆浦县</v>
          </cell>
          <cell r="E1536" t="str">
            <v>深子湖镇</v>
          </cell>
          <cell r="F1536" t="str">
            <v>张家冲村</v>
          </cell>
          <cell r="G1536" t="str">
            <v/>
          </cell>
          <cell r="H1536" t="str">
            <v>3125196418</v>
          </cell>
          <cell r="I1536" t="str">
            <v>310076603105</v>
          </cell>
          <cell r="J1536" t="str">
            <v>武细玉</v>
          </cell>
        </row>
        <row r="1537">
          <cell r="A1537" t="str">
            <v>431224199309152189</v>
          </cell>
          <cell r="B1537" t="str">
            <v>431224199309152189</v>
          </cell>
          <cell r="C1537">
            <v>1534</v>
          </cell>
          <cell r="D1537" t="str">
            <v>溆浦县</v>
          </cell>
          <cell r="E1537" t="str">
            <v>深子湖镇</v>
          </cell>
          <cell r="F1537" t="str">
            <v>张家冲村</v>
          </cell>
          <cell r="G1537" t="str">
            <v/>
          </cell>
          <cell r="H1537" t="str">
            <v>3125196418</v>
          </cell>
          <cell r="I1537" t="str">
            <v>310076603106</v>
          </cell>
          <cell r="J1537" t="str">
            <v>阳丽娜</v>
          </cell>
        </row>
        <row r="1538">
          <cell r="A1538" t="str">
            <v>433024196912122176</v>
          </cell>
          <cell r="B1538" t="str">
            <v>43302419691212217644</v>
          </cell>
          <cell r="C1538">
            <v>1535</v>
          </cell>
          <cell r="D1538" t="str">
            <v>溆浦县</v>
          </cell>
          <cell r="E1538" t="str">
            <v>深子湖镇</v>
          </cell>
          <cell r="F1538" t="str">
            <v>张家冲村</v>
          </cell>
          <cell r="G1538" t="str">
            <v/>
          </cell>
          <cell r="H1538" t="str">
            <v>3125196835</v>
          </cell>
          <cell r="I1538" t="str">
            <v>310076627120</v>
          </cell>
          <cell r="J1538" t="str">
            <v>向士湘</v>
          </cell>
        </row>
        <row r="1539">
          <cell r="A1539" t="str">
            <v>433024197211122207</v>
          </cell>
          <cell r="B1539" t="str">
            <v>433024197211122207</v>
          </cell>
          <cell r="C1539">
            <v>1536</v>
          </cell>
          <cell r="D1539" t="str">
            <v>溆浦县</v>
          </cell>
          <cell r="E1539" t="str">
            <v>深子湖镇</v>
          </cell>
          <cell r="F1539" t="str">
            <v>张家冲村</v>
          </cell>
          <cell r="G1539" t="str">
            <v/>
          </cell>
          <cell r="H1539" t="str">
            <v>3125196835</v>
          </cell>
          <cell r="I1539" t="str">
            <v>310074568119</v>
          </cell>
          <cell r="J1539" t="str">
            <v>毛桂梅</v>
          </cell>
        </row>
        <row r="1540">
          <cell r="A1540" t="str">
            <v>431224200106252177</v>
          </cell>
          <cell r="B1540" t="str">
            <v>431224200106252177</v>
          </cell>
          <cell r="C1540">
            <v>1537</v>
          </cell>
          <cell r="D1540" t="str">
            <v>溆浦县</v>
          </cell>
          <cell r="E1540" t="str">
            <v>深子湖镇</v>
          </cell>
          <cell r="F1540" t="str">
            <v>张家冲村</v>
          </cell>
          <cell r="G1540" t="str">
            <v/>
          </cell>
          <cell r="H1540" t="str">
            <v>3125196835</v>
          </cell>
          <cell r="I1540" t="str">
            <v>310076627121</v>
          </cell>
          <cell r="J1540" t="str">
            <v>向斌</v>
          </cell>
        </row>
        <row r="1541">
          <cell r="A1541" t="str">
            <v>431224199612162208</v>
          </cell>
          <cell r="B1541" t="str">
            <v>431224199612162208</v>
          </cell>
          <cell r="C1541">
            <v>1538</v>
          </cell>
          <cell r="D1541" t="str">
            <v>溆浦县</v>
          </cell>
          <cell r="E1541" t="str">
            <v>深子湖镇</v>
          </cell>
          <cell r="F1541" t="str">
            <v>张家冲村</v>
          </cell>
          <cell r="G1541" t="str">
            <v/>
          </cell>
          <cell r="H1541" t="str">
            <v>3125196835</v>
          </cell>
          <cell r="I1541" t="str">
            <v>4900000118035843</v>
          </cell>
          <cell r="J1541" t="str">
            <v>向冬娥</v>
          </cell>
        </row>
        <row r="1542">
          <cell r="A1542" t="str">
            <v>433024197111262173</v>
          </cell>
          <cell r="B1542" t="str">
            <v>433024197111262173</v>
          </cell>
          <cell r="C1542">
            <v>1539</v>
          </cell>
          <cell r="D1542" t="str">
            <v>溆浦县</v>
          </cell>
          <cell r="E1542" t="str">
            <v>深子湖镇</v>
          </cell>
          <cell r="F1542" t="str">
            <v>张家冲村</v>
          </cell>
          <cell r="G1542" t="str">
            <v/>
          </cell>
          <cell r="H1542" t="str">
            <v>3125197634</v>
          </cell>
          <cell r="I1542" t="str">
            <v>310076631370</v>
          </cell>
          <cell r="J1542" t="str">
            <v>胡尚彪</v>
          </cell>
        </row>
        <row r="1543">
          <cell r="A1543" t="str">
            <v>43302419730227218X</v>
          </cell>
          <cell r="B1543" t="str">
            <v>43302419730227218X</v>
          </cell>
          <cell r="C1543">
            <v>1540</v>
          </cell>
          <cell r="D1543" t="str">
            <v>溆浦县</v>
          </cell>
          <cell r="E1543" t="str">
            <v>深子湖镇</v>
          </cell>
          <cell r="F1543" t="str">
            <v>张家冲村</v>
          </cell>
          <cell r="G1543" t="str">
            <v/>
          </cell>
          <cell r="H1543" t="str">
            <v>3125197634</v>
          </cell>
          <cell r="I1543" t="str">
            <v>310076631369</v>
          </cell>
          <cell r="J1543" t="str">
            <v>向美莲</v>
          </cell>
        </row>
        <row r="1544">
          <cell r="A1544" t="str">
            <v>431224199706152182</v>
          </cell>
          <cell r="B1544" t="str">
            <v>431224199706152182</v>
          </cell>
          <cell r="C1544">
            <v>1541</v>
          </cell>
          <cell r="D1544" t="str">
            <v>溆浦县</v>
          </cell>
          <cell r="E1544" t="str">
            <v>深子湖镇</v>
          </cell>
          <cell r="F1544" t="str">
            <v>张家冲村</v>
          </cell>
          <cell r="G1544" t="str">
            <v/>
          </cell>
          <cell r="H1544" t="str">
            <v>3125197634</v>
          </cell>
          <cell r="I1544" t="str">
            <v>310076631371</v>
          </cell>
          <cell r="J1544" t="str">
            <v>胡康蓉</v>
          </cell>
        </row>
        <row r="1545">
          <cell r="A1545" t="str">
            <v>431224200303070129</v>
          </cell>
          <cell r="B1545" t="str">
            <v>431224200303070129</v>
          </cell>
          <cell r="C1545">
            <v>1542</v>
          </cell>
          <cell r="D1545" t="str">
            <v>溆浦县</v>
          </cell>
          <cell r="E1545" t="str">
            <v>深子湖镇</v>
          </cell>
          <cell r="F1545" t="str">
            <v>张家冲村</v>
          </cell>
          <cell r="G1545" t="str">
            <v/>
          </cell>
          <cell r="H1545" t="str">
            <v>3125197634</v>
          </cell>
          <cell r="I1545" t="str">
            <v>4900000013015983</v>
          </cell>
          <cell r="J1545" t="str">
            <v>胡茵芝</v>
          </cell>
        </row>
        <row r="1546">
          <cell r="A1546" t="str">
            <v>433024196312232179</v>
          </cell>
          <cell r="B1546" t="str">
            <v>433024196312232179</v>
          </cell>
          <cell r="C1546">
            <v>1543</v>
          </cell>
          <cell r="D1546" t="str">
            <v>溆浦县</v>
          </cell>
          <cell r="E1546" t="str">
            <v>深子湖镇</v>
          </cell>
          <cell r="F1546" t="str">
            <v>张家冲村</v>
          </cell>
          <cell r="G1546" t="str">
            <v/>
          </cell>
          <cell r="H1546" t="str">
            <v>3125197974</v>
          </cell>
          <cell r="I1546" t="str">
            <v>310076623257</v>
          </cell>
          <cell r="J1546" t="str">
            <v>董名家</v>
          </cell>
        </row>
        <row r="1547">
          <cell r="A1547" t="str">
            <v>433024196609052187</v>
          </cell>
          <cell r="B1547" t="str">
            <v>433024196609052187</v>
          </cell>
          <cell r="C1547">
            <v>1544</v>
          </cell>
          <cell r="D1547" t="str">
            <v>溆浦县</v>
          </cell>
          <cell r="E1547" t="str">
            <v>深子湖镇</v>
          </cell>
          <cell r="F1547" t="str">
            <v>张家冲村</v>
          </cell>
          <cell r="G1547" t="str">
            <v/>
          </cell>
          <cell r="H1547" t="str">
            <v>3125197974</v>
          </cell>
          <cell r="I1547" t="str">
            <v>310076623258</v>
          </cell>
          <cell r="J1547" t="str">
            <v>张美玉</v>
          </cell>
        </row>
        <row r="1548">
          <cell r="A1548" t="str">
            <v>431224199504052183</v>
          </cell>
          <cell r="B1548" t="str">
            <v>431224199504052183</v>
          </cell>
          <cell r="C1548">
            <v>1545</v>
          </cell>
          <cell r="D1548" t="str">
            <v>溆浦县</v>
          </cell>
          <cell r="E1548" t="str">
            <v>深子湖镇</v>
          </cell>
          <cell r="F1548" t="str">
            <v>张家冲村</v>
          </cell>
          <cell r="G1548" t="str">
            <v/>
          </cell>
          <cell r="H1548" t="str">
            <v>3125197974</v>
          </cell>
          <cell r="I1548" t="str">
            <v>4900000118126004</v>
          </cell>
          <cell r="J1548" t="str">
            <v>董亮菊</v>
          </cell>
        </row>
        <row r="1549">
          <cell r="A1549" t="str">
            <v>431224199003172187</v>
          </cell>
          <cell r="B1549" t="str">
            <v>431224199003172187</v>
          </cell>
          <cell r="C1549">
            <v>1546</v>
          </cell>
          <cell r="D1549" t="str">
            <v>溆浦县</v>
          </cell>
          <cell r="E1549" t="str">
            <v>深子湖镇</v>
          </cell>
          <cell r="F1549" t="str">
            <v>张家冲村</v>
          </cell>
          <cell r="G1549" t="str">
            <v/>
          </cell>
          <cell r="H1549" t="str">
            <v>3125197974</v>
          </cell>
          <cell r="I1549" t="str">
            <v>4900000118126709</v>
          </cell>
          <cell r="J1549" t="str">
            <v>董莉萍</v>
          </cell>
        </row>
        <row r="1550">
          <cell r="A1550" t="str">
            <v>431224201407220376</v>
          </cell>
          <cell r="B1550" t="str">
            <v>431224201407220376</v>
          </cell>
          <cell r="C1550">
            <v>1547</v>
          </cell>
          <cell r="D1550" t="str">
            <v>溆浦县</v>
          </cell>
          <cell r="E1550" t="str">
            <v>深子湖镇</v>
          </cell>
          <cell r="F1550" t="str">
            <v>张家冲村</v>
          </cell>
          <cell r="G1550" t="str">
            <v/>
          </cell>
          <cell r="H1550" t="str">
            <v>3125197974</v>
          </cell>
          <cell r="I1550" t="str">
            <v>4900000118127144</v>
          </cell>
          <cell r="J1550" t="str">
            <v>董鑫宇</v>
          </cell>
        </row>
        <row r="1551">
          <cell r="A1551" t="str">
            <v>433024196502022172</v>
          </cell>
          <cell r="B1551" t="str">
            <v>43302419650202217212</v>
          </cell>
          <cell r="C1551">
            <v>1548</v>
          </cell>
          <cell r="D1551" t="str">
            <v>溆浦县</v>
          </cell>
          <cell r="E1551" t="str">
            <v>深子湖镇</v>
          </cell>
          <cell r="F1551" t="str">
            <v>张家冲村</v>
          </cell>
          <cell r="G1551" t="str">
            <v/>
          </cell>
          <cell r="H1551" t="str">
            <v>3125197978</v>
          </cell>
          <cell r="I1551" t="str">
            <v>310076623264</v>
          </cell>
          <cell r="J1551" t="str">
            <v>胡家文</v>
          </cell>
        </row>
        <row r="1552">
          <cell r="A1552" t="str">
            <v>433024193009282188</v>
          </cell>
          <cell r="B1552" t="str">
            <v>433024193009282188</v>
          </cell>
          <cell r="C1552">
            <v>1549</v>
          </cell>
          <cell r="D1552" t="str">
            <v>溆浦县</v>
          </cell>
          <cell r="E1552" t="str">
            <v>深子湖镇</v>
          </cell>
          <cell r="F1552" t="str">
            <v>张家冲村</v>
          </cell>
          <cell r="G1552" t="str">
            <v/>
          </cell>
          <cell r="H1552" t="str">
            <v>3125197978</v>
          </cell>
          <cell r="I1552" t="str">
            <v>310076623265</v>
          </cell>
          <cell r="J1552" t="str">
            <v>张掌英</v>
          </cell>
        </row>
        <row r="1553">
          <cell r="A1553" t="str">
            <v>43302419660222218X</v>
          </cell>
          <cell r="B1553" t="str">
            <v>43302419660222218X</v>
          </cell>
          <cell r="C1553">
            <v>1550</v>
          </cell>
          <cell r="D1553" t="str">
            <v>溆浦县</v>
          </cell>
          <cell r="E1553" t="str">
            <v>深子湖镇</v>
          </cell>
          <cell r="F1553" t="str">
            <v>张家冲村</v>
          </cell>
          <cell r="G1553" t="str">
            <v/>
          </cell>
          <cell r="H1553" t="str">
            <v>3125197997</v>
          </cell>
          <cell r="I1553" t="str">
            <v>310076628889</v>
          </cell>
          <cell r="J1553" t="str">
            <v>向喜莲</v>
          </cell>
        </row>
        <row r="1554">
          <cell r="A1554" t="str">
            <v>433024196304282184</v>
          </cell>
          <cell r="B1554" t="str">
            <v>433024196304282184</v>
          </cell>
          <cell r="C1554">
            <v>1551</v>
          </cell>
          <cell r="D1554" t="str">
            <v>溆浦县</v>
          </cell>
          <cell r="E1554" t="str">
            <v>深子湖镇</v>
          </cell>
          <cell r="F1554" t="str">
            <v>张家冲村</v>
          </cell>
          <cell r="G1554" t="str">
            <v/>
          </cell>
          <cell r="H1554" t="str">
            <v>3125198248</v>
          </cell>
          <cell r="I1554" t="str">
            <v>310076638223</v>
          </cell>
          <cell r="J1554" t="str">
            <v>刘美华</v>
          </cell>
        </row>
        <row r="1555">
          <cell r="A1555" t="str">
            <v>431224198612252209</v>
          </cell>
          <cell r="B1555" t="str">
            <v>431224198612252209</v>
          </cell>
          <cell r="C1555">
            <v>1552</v>
          </cell>
          <cell r="D1555" t="str">
            <v>溆浦县</v>
          </cell>
          <cell r="E1555" t="str">
            <v>深子湖镇</v>
          </cell>
          <cell r="F1555" t="str">
            <v>张家冲村</v>
          </cell>
          <cell r="G1555" t="str">
            <v/>
          </cell>
          <cell r="H1555" t="str">
            <v>3125198248</v>
          </cell>
          <cell r="I1555" t="str">
            <v>310086214609</v>
          </cell>
          <cell r="J1555" t="str">
            <v>胡智慧</v>
          </cell>
        </row>
        <row r="1556">
          <cell r="A1556" t="str">
            <v>431224198712262180</v>
          </cell>
          <cell r="B1556" t="str">
            <v>431224198712262180</v>
          </cell>
          <cell r="C1556">
            <v>1553</v>
          </cell>
          <cell r="D1556" t="str">
            <v>溆浦县</v>
          </cell>
          <cell r="E1556" t="str">
            <v>深子湖镇</v>
          </cell>
          <cell r="F1556" t="str">
            <v>张家冲村</v>
          </cell>
          <cell r="G1556" t="str">
            <v/>
          </cell>
          <cell r="H1556" t="str">
            <v>3125198248</v>
          </cell>
          <cell r="I1556" t="str">
            <v>310086214610</v>
          </cell>
          <cell r="J1556" t="str">
            <v>胡洁利</v>
          </cell>
        </row>
        <row r="1557">
          <cell r="A1557" t="str">
            <v>431224198902252178</v>
          </cell>
          <cell r="B1557" t="str">
            <v>43122419890225217843</v>
          </cell>
          <cell r="C1557">
            <v>1554</v>
          </cell>
          <cell r="D1557" t="str">
            <v>溆浦县</v>
          </cell>
          <cell r="E1557" t="str">
            <v>深子湖镇</v>
          </cell>
          <cell r="F1557" t="str">
            <v>张家冲村</v>
          </cell>
          <cell r="G1557" t="str">
            <v/>
          </cell>
          <cell r="H1557" t="str">
            <v>3125198804</v>
          </cell>
          <cell r="I1557" t="str">
            <v>310076641998</v>
          </cell>
          <cell r="J1557" t="str">
            <v>毛泽民</v>
          </cell>
        </row>
        <row r="1558">
          <cell r="A1558" t="str">
            <v>433024199006102185</v>
          </cell>
          <cell r="B1558" t="str">
            <v>43302419900610218541</v>
          </cell>
          <cell r="C1558">
            <v>1555</v>
          </cell>
          <cell r="D1558" t="str">
            <v>溆浦县</v>
          </cell>
          <cell r="E1558" t="str">
            <v>深子湖镇</v>
          </cell>
          <cell r="F1558" t="str">
            <v>张家冲村</v>
          </cell>
          <cell r="G1558" t="str">
            <v/>
          </cell>
          <cell r="H1558" t="str">
            <v>3125198804</v>
          </cell>
          <cell r="I1558" t="str">
            <v>4900000156382059</v>
          </cell>
          <cell r="J1558" t="str">
            <v>李秀华</v>
          </cell>
        </row>
        <row r="1559">
          <cell r="A1559" t="str">
            <v>431224201511050215</v>
          </cell>
          <cell r="B1559" t="str">
            <v>431224201511050215</v>
          </cell>
          <cell r="C1559">
            <v>1556</v>
          </cell>
          <cell r="D1559" t="str">
            <v>溆浦县</v>
          </cell>
          <cell r="E1559" t="str">
            <v>深子湖镇</v>
          </cell>
          <cell r="F1559" t="str">
            <v>张家冲村</v>
          </cell>
          <cell r="G1559" t="str">
            <v/>
          </cell>
          <cell r="H1559" t="str">
            <v>3125198804</v>
          </cell>
          <cell r="I1559" t="str">
            <v>310048389518</v>
          </cell>
          <cell r="J1559" t="str">
            <v>毛智慧</v>
          </cell>
        </row>
        <row r="1560">
          <cell r="A1560" t="str">
            <v>433024194109032180</v>
          </cell>
          <cell r="B1560" t="str">
            <v>433024194109032180</v>
          </cell>
          <cell r="C1560">
            <v>1557</v>
          </cell>
          <cell r="D1560" t="str">
            <v>溆浦县</v>
          </cell>
          <cell r="E1560" t="str">
            <v>深子湖镇</v>
          </cell>
          <cell r="F1560" t="str">
            <v>张家冲村</v>
          </cell>
          <cell r="G1560" t="str">
            <v/>
          </cell>
          <cell r="H1560" t="str">
            <v>3125198805</v>
          </cell>
          <cell r="I1560" t="str">
            <v>310076641999</v>
          </cell>
          <cell r="J1560" t="str">
            <v>马玉英</v>
          </cell>
        </row>
        <row r="1561">
          <cell r="A1561" t="str">
            <v>433024197109252179</v>
          </cell>
          <cell r="B1561" t="str">
            <v>433024197109252179</v>
          </cell>
          <cell r="C1561">
            <v>1558</v>
          </cell>
          <cell r="D1561" t="str">
            <v>溆浦县</v>
          </cell>
          <cell r="E1561" t="str">
            <v>深子湖镇</v>
          </cell>
          <cell r="F1561" t="str">
            <v>张家冲村</v>
          </cell>
          <cell r="G1561" t="str">
            <v/>
          </cell>
          <cell r="H1561" t="str">
            <v>3125198805</v>
          </cell>
          <cell r="I1561" t="str">
            <v>310076642000</v>
          </cell>
          <cell r="J1561" t="str">
            <v>谢正中</v>
          </cell>
        </row>
        <row r="1562">
          <cell r="A1562" t="str">
            <v>433024196211222182</v>
          </cell>
          <cell r="B1562" t="str">
            <v>433024196211222182</v>
          </cell>
          <cell r="C1562">
            <v>1559</v>
          </cell>
          <cell r="D1562" t="str">
            <v>溆浦县</v>
          </cell>
          <cell r="E1562" t="str">
            <v>深子湖镇</v>
          </cell>
          <cell r="F1562" t="str">
            <v>张家冲村</v>
          </cell>
          <cell r="G1562" t="str">
            <v/>
          </cell>
          <cell r="H1562" t="str">
            <v>3125198942</v>
          </cell>
          <cell r="I1562" t="str">
            <v>310076631399</v>
          </cell>
          <cell r="J1562" t="str">
            <v>向亮英</v>
          </cell>
        </row>
        <row r="1563">
          <cell r="A1563" t="str">
            <v>433024195903112174</v>
          </cell>
          <cell r="B1563" t="str">
            <v>433024195903112174</v>
          </cell>
          <cell r="C1563">
            <v>1560</v>
          </cell>
          <cell r="D1563" t="str">
            <v>溆浦县</v>
          </cell>
          <cell r="E1563" t="str">
            <v>深子湖镇</v>
          </cell>
          <cell r="F1563" t="str">
            <v>张家冲村</v>
          </cell>
          <cell r="G1563" t="str">
            <v/>
          </cell>
          <cell r="H1563" t="str">
            <v>3125198942</v>
          </cell>
          <cell r="I1563" t="str">
            <v>310088668052</v>
          </cell>
          <cell r="J1563" t="str">
            <v>童继瑞</v>
          </cell>
        </row>
        <row r="1564">
          <cell r="A1564" t="str">
            <v>433024196501142172</v>
          </cell>
          <cell r="B1564" t="str">
            <v>43302419650114217243</v>
          </cell>
          <cell r="C1564">
            <v>1561</v>
          </cell>
          <cell r="D1564" t="str">
            <v>溆浦县</v>
          </cell>
          <cell r="E1564" t="str">
            <v>深子湖镇</v>
          </cell>
          <cell r="F1564" t="str">
            <v>张家冲村</v>
          </cell>
          <cell r="G1564" t="str">
            <v/>
          </cell>
          <cell r="H1564" t="str">
            <v>3125200106</v>
          </cell>
          <cell r="I1564" t="str">
            <v>310076639303</v>
          </cell>
          <cell r="J1564" t="str">
            <v>谢易文</v>
          </cell>
        </row>
        <row r="1565">
          <cell r="A1565" t="str">
            <v>433024196807102181</v>
          </cell>
          <cell r="B1565" t="str">
            <v>433024196807102181</v>
          </cell>
          <cell r="C1565">
            <v>1562</v>
          </cell>
          <cell r="D1565" t="str">
            <v>溆浦县</v>
          </cell>
          <cell r="E1565" t="str">
            <v>深子湖镇</v>
          </cell>
          <cell r="F1565" t="str">
            <v>张家冲村</v>
          </cell>
          <cell r="G1565" t="str">
            <v/>
          </cell>
          <cell r="H1565" t="str">
            <v>3125200106</v>
          </cell>
          <cell r="I1565" t="str">
            <v>310078139530</v>
          </cell>
          <cell r="J1565" t="str">
            <v>李连花</v>
          </cell>
        </row>
        <row r="1566">
          <cell r="A1566" t="str">
            <v>431224199808192185</v>
          </cell>
          <cell r="B1566" t="str">
            <v>431224199808192185</v>
          </cell>
          <cell r="C1566">
            <v>1563</v>
          </cell>
          <cell r="D1566" t="str">
            <v>溆浦县</v>
          </cell>
          <cell r="E1566" t="str">
            <v>深子湖镇</v>
          </cell>
          <cell r="F1566" t="str">
            <v>张家冲村</v>
          </cell>
          <cell r="G1566" t="str">
            <v/>
          </cell>
          <cell r="H1566" t="str">
            <v>3125200106</v>
          </cell>
          <cell r="I1566" t="str">
            <v>310078139531</v>
          </cell>
          <cell r="J1566" t="str">
            <v>谢梅</v>
          </cell>
        </row>
        <row r="1567">
          <cell r="A1567" t="str">
            <v>433024196512032171</v>
          </cell>
          <cell r="B1567" t="str">
            <v>433024196512032171</v>
          </cell>
          <cell r="C1567">
            <v>1564</v>
          </cell>
          <cell r="D1567" t="str">
            <v>溆浦县</v>
          </cell>
          <cell r="E1567" t="str">
            <v>深子湖镇</v>
          </cell>
          <cell r="F1567" t="str">
            <v>张家冲村</v>
          </cell>
          <cell r="G1567" t="str">
            <v/>
          </cell>
          <cell r="H1567" t="str">
            <v>3125200200</v>
          </cell>
          <cell r="I1567" t="str">
            <v>310076628646</v>
          </cell>
          <cell r="J1567" t="str">
            <v>李阳欢</v>
          </cell>
        </row>
        <row r="1568">
          <cell r="A1568" t="str">
            <v>431224199101298314</v>
          </cell>
          <cell r="B1568" t="str">
            <v>431224199101298314</v>
          </cell>
          <cell r="C1568">
            <v>1565</v>
          </cell>
          <cell r="D1568" t="str">
            <v>溆浦县</v>
          </cell>
          <cell r="E1568" t="str">
            <v>深子湖镇</v>
          </cell>
          <cell r="F1568" t="str">
            <v>张家冲村</v>
          </cell>
          <cell r="G1568" t="str">
            <v/>
          </cell>
          <cell r="H1568" t="str">
            <v>3125200200</v>
          </cell>
          <cell r="I1568" t="str">
            <v>310076628647</v>
          </cell>
          <cell r="J1568" t="str">
            <v>李展</v>
          </cell>
        </row>
        <row r="1569">
          <cell r="A1569" t="str">
            <v>431224198805042179</v>
          </cell>
          <cell r="B1569" t="str">
            <v>431224198805042179</v>
          </cell>
          <cell r="C1569">
            <v>1566</v>
          </cell>
          <cell r="D1569" t="str">
            <v>溆浦县</v>
          </cell>
          <cell r="E1569" t="str">
            <v>深子湖镇</v>
          </cell>
          <cell r="F1569" t="str">
            <v>张家冲村</v>
          </cell>
          <cell r="G1569" t="str">
            <v/>
          </cell>
          <cell r="H1569" t="str">
            <v>3125200200</v>
          </cell>
          <cell r="I1569" t="str">
            <v>4900000118010247</v>
          </cell>
          <cell r="J1569" t="str">
            <v>李峰</v>
          </cell>
        </row>
        <row r="1570">
          <cell r="A1570" t="str">
            <v>433024196303062198</v>
          </cell>
          <cell r="B1570" t="str">
            <v>433024196303062198</v>
          </cell>
          <cell r="C1570">
            <v>1567</v>
          </cell>
          <cell r="D1570" t="str">
            <v>溆浦县</v>
          </cell>
          <cell r="E1570" t="str">
            <v>深子湖镇</v>
          </cell>
          <cell r="F1570" t="str">
            <v>张家冲村</v>
          </cell>
          <cell r="G1570" t="str">
            <v/>
          </cell>
          <cell r="H1570" t="str">
            <v>3125200204</v>
          </cell>
          <cell r="I1570" t="str">
            <v>310076628654</v>
          </cell>
          <cell r="J1570" t="str">
            <v>胡显连</v>
          </cell>
        </row>
        <row r="1571">
          <cell r="A1571" t="str">
            <v>433024196603212186</v>
          </cell>
          <cell r="B1571" t="str">
            <v>433024196603212186</v>
          </cell>
          <cell r="C1571">
            <v>1568</v>
          </cell>
          <cell r="D1571" t="str">
            <v>溆浦县</v>
          </cell>
          <cell r="E1571" t="str">
            <v>深子湖镇</v>
          </cell>
          <cell r="F1571" t="str">
            <v>张家冲村</v>
          </cell>
          <cell r="G1571" t="str">
            <v/>
          </cell>
          <cell r="H1571" t="str">
            <v>3125200204</v>
          </cell>
          <cell r="I1571" t="str">
            <v>310076628655</v>
          </cell>
          <cell r="J1571" t="str">
            <v>刘华莲</v>
          </cell>
        </row>
        <row r="1572">
          <cell r="A1572" t="str">
            <v>433024196703092177</v>
          </cell>
          <cell r="B1572" t="str">
            <v>43302419670309217742</v>
          </cell>
          <cell r="C1572">
            <v>1569</v>
          </cell>
          <cell r="D1572" t="str">
            <v>溆浦县</v>
          </cell>
          <cell r="E1572" t="str">
            <v>深子湖镇</v>
          </cell>
          <cell r="F1572" t="str">
            <v>张家冲村</v>
          </cell>
          <cell r="G1572" t="str">
            <v/>
          </cell>
          <cell r="H1572" t="str">
            <v>3125201402</v>
          </cell>
          <cell r="I1572" t="str">
            <v>310076636545</v>
          </cell>
          <cell r="J1572" t="str">
            <v>谢语文</v>
          </cell>
        </row>
        <row r="1573">
          <cell r="A1573" t="str">
            <v>433024196808102183</v>
          </cell>
          <cell r="B1573" t="str">
            <v>433024196808102183</v>
          </cell>
          <cell r="C1573">
            <v>1570</v>
          </cell>
          <cell r="D1573" t="str">
            <v>溆浦县</v>
          </cell>
          <cell r="E1573" t="str">
            <v>深子湖镇</v>
          </cell>
          <cell r="F1573" t="str">
            <v>张家冲村</v>
          </cell>
          <cell r="G1573" t="str">
            <v/>
          </cell>
          <cell r="H1573" t="str">
            <v>3125201402</v>
          </cell>
          <cell r="I1573" t="str">
            <v>310076636546</v>
          </cell>
          <cell r="J1573" t="str">
            <v>胡金宜</v>
          </cell>
        </row>
        <row r="1574">
          <cell r="A1574" t="str">
            <v>431224198609282175</v>
          </cell>
          <cell r="B1574" t="str">
            <v>431224198609282175</v>
          </cell>
          <cell r="C1574">
            <v>1571</v>
          </cell>
          <cell r="D1574" t="str">
            <v>溆浦县</v>
          </cell>
          <cell r="E1574" t="str">
            <v>深子湖镇</v>
          </cell>
          <cell r="F1574" t="str">
            <v>张家冲村</v>
          </cell>
          <cell r="G1574" t="str">
            <v/>
          </cell>
          <cell r="H1574" t="str">
            <v>3125201402</v>
          </cell>
          <cell r="I1574" t="str">
            <v>310079489145</v>
          </cell>
          <cell r="J1574" t="str">
            <v>谢小维</v>
          </cell>
        </row>
        <row r="1575">
          <cell r="A1575" t="str">
            <v>431224198807192189</v>
          </cell>
          <cell r="B1575" t="str">
            <v>431224198807192189</v>
          </cell>
          <cell r="C1575">
            <v>1572</v>
          </cell>
          <cell r="D1575" t="str">
            <v>溆浦县</v>
          </cell>
          <cell r="E1575" t="str">
            <v>深子湖镇</v>
          </cell>
          <cell r="F1575" t="str">
            <v>张家冲村</v>
          </cell>
          <cell r="G1575" t="str">
            <v/>
          </cell>
          <cell r="H1575" t="str">
            <v>3125201402</v>
          </cell>
          <cell r="I1575" t="str">
            <v>4900000118029100</v>
          </cell>
          <cell r="J1575" t="str">
            <v>谢小英</v>
          </cell>
        </row>
        <row r="1576">
          <cell r="A1576" t="str">
            <v>433024193611222188</v>
          </cell>
          <cell r="B1576" t="str">
            <v>433024193611222188</v>
          </cell>
          <cell r="C1576">
            <v>1573</v>
          </cell>
          <cell r="D1576" t="str">
            <v>溆浦县</v>
          </cell>
          <cell r="E1576" t="str">
            <v>深子湖镇</v>
          </cell>
          <cell r="F1576" t="str">
            <v>张家冲村</v>
          </cell>
          <cell r="G1576" t="str">
            <v/>
          </cell>
          <cell r="H1576" t="str">
            <v>3125201402</v>
          </cell>
          <cell r="I1576" t="str">
            <v>4900000118031558</v>
          </cell>
          <cell r="J1576" t="str">
            <v>李玉瑞</v>
          </cell>
        </row>
        <row r="1577">
          <cell r="A1577" t="str">
            <v>433024196811032198</v>
          </cell>
          <cell r="B1577" t="str">
            <v>433024196811032198</v>
          </cell>
          <cell r="C1577">
            <v>1574</v>
          </cell>
          <cell r="D1577" t="str">
            <v>溆浦县</v>
          </cell>
          <cell r="E1577" t="str">
            <v>深子湖镇</v>
          </cell>
          <cell r="F1577" t="str">
            <v>张家冲村</v>
          </cell>
          <cell r="G1577" t="str">
            <v/>
          </cell>
          <cell r="H1577" t="str">
            <v>3125201427</v>
          </cell>
          <cell r="I1577" t="str">
            <v>310076639314</v>
          </cell>
          <cell r="J1577" t="str">
            <v>黄祖大</v>
          </cell>
        </row>
        <row r="1578">
          <cell r="A1578" t="str">
            <v>433024196805032183</v>
          </cell>
          <cell r="B1578" t="str">
            <v>43302419680503218343</v>
          </cell>
          <cell r="C1578">
            <v>1575</v>
          </cell>
          <cell r="D1578" t="str">
            <v>溆浦县</v>
          </cell>
          <cell r="E1578" t="str">
            <v>深子湖镇</v>
          </cell>
          <cell r="F1578" t="str">
            <v>张家冲村</v>
          </cell>
          <cell r="G1578" t="str">
            <v/>
          </cell>
          <cell r="H1578" t="str">
            <v>3125201427</v>
          </cell>
          <cell r="I1578" t="str">
            <v>310076639315</v>
          </cell>
          <cell r="J1578" t="str">
            <v>张华珍</v>
          </cell>
        </row>
        <row r="1579">
          <cell r="A1579" t="str">
            <v>431224199406222177</v>
          </cell>
          <cell r="B1579" t="str">
            <v>43122419940622217731</v>
          </cell>
          <cell r="C1579">
            <v>1576</v>
          </cell>
          <cell r="D1579" t="str">
            <v>溆浦县</v>
          </cell>
          <cell r="E1579" t="str">
            <v>深子湖镇</v>
          </cell>
          <cell r="F1579" t="str">
            <v>张家冲村</v>
          </cell>
          <cell r="G1579" t="str">
            <v/>
          </cell>
          <cell r="H1579" t="str">
            <v>3125201427</v>
          </cell>
          <cell r="I1579" t="str">
            <v>310079540638</v>
          </cell>
          <cell r="J1579" t="str">
            <v>黄德鸟</v>
          </cell>
        </row>
        <row r="1580">
          <cell r="A1580" t="str">
            <v>433024196701242178</v>
          </cell>
          <cell r="B1580" t="str">
            <v>433024196701242178</v>
          </cell>
          <cell r="C1580">
            <v>1577</v>
          </cell>
          <cell r="D1580" t="str">
            <v>溆浦县</v>
          </cell>
          <cell r="E1580" t="str">
            <v>深子湖镇</v>
          </cell>
          <cell r="F1580" t="str">
            <v>张家冲村</v>
          </cell>
          <cell r="G1580" t="str">
            <v/>
          </cell>
          <cell r="H1580" t="str">
            <v>3125201480</v>
          </cell>
          <cell r="I1580" t="str">
            <v>310076650096</v>
          </cell>
          <cell r="J1580" t="str">
            <v>黄德满</v>
          </cell>
        </row>
        <row r="1581">
          <cell r="A1581" t="str">
            <v>433024197012122204</v>
          </cell>
          <cell r="B1581" t="str">
            <v>433024197012122204</v>
          </cell>
          <cell r="C1581">
            <v>1578</v>
          </cell>
          <cell r="D1581" t="str">
            <v>溆浦县</v>
          </cell>
          <cell r="E1581" t="str">
            <v>深子湖镇</v>
          </cell>
          <cell r="F1581" t="str">
            <v>张家冲村</v>
          </cell>
          <cell r="G1581" t="str">
            <v/>
          </cell>
          <cell r="H1581" t="str">
            <v>3125201480</v>
          </cell>
          <cell r="I1581" t="str">
            <v>310076650097</v>
          </cell>
          <cell r="J1581" t="str">
            <v>向青英</v>
          </cell>
        </row>
        <row r="1582">
          <cell r="A1582" t="str">
            <v>431224199204012171</v>
          </cell>
          <cell r="B1582" t="str">
            <v>43122419920401217162</v>
          </cell>
          <cell r="C1582">
            <v>1579</v>
          </cell>
          <cell r="D1582" t="str">
            <v>溆浦县</v>
          </cell>
          <cell r="E1582" t="str">
            <v>深子湖镇</v>
          </cell>
          <cell r="F1582" t="str">
            <v>张家冲村</v>
          </cell>
          <cell r="G1582" t="str">
            <v/>
          </cell>
          <cell r="H1582" t="str">
            <v>3125201480</v>
          </cell>
          <cell r="I1582" t="str">
            <v>310076650098</v>
          </cell>
          <cell r="J1582" t="str">
            <v>黄振</v>
          </cell>
        </row>
        <row r="1583">
          <cell r="A1583" t="str">
            <v>431224200706200012</v>
          </cell>
          <cell r="B1583" t="str">
            <v>431224200706200012</v>
          </cell>
          <cell r="C1583">
            <v>1580</v>
          </cell>
          <cell r="D1583" t="str">
            <v>溆浦县</v>
          </cell>
          <cell r="E1583" t="str">
            <v>深子湖镇</v>
          </cell>
          <cell r="F1583" t="str">
            <v>张家冲村</v>
          </cell>
          <cell r="G1583" t="str">
            <v/>
          </cell>
          <cell r="H1583" t="str">
            <v>3125201480</v>
          </cell>
          <cell r="I1583" t="str">
            <v>310076650099</v>
          </cell>
          <cell r="J1583" t="str">
            <v>黄贻开</v>
          </cell>
        </row>
        <row r="1584">
          <cell r="A1584" t="str">
            <v>433024197710042172</v>
          </cell>
          <cell r="B1584" t="str">
            <v>43302419771004217242</v>
          </cell>
          <cell r="C1584">
            <v>1581</v>
          </cell>
          <cell r="D1584" t="str">
            <v>溆浦县</v>
          </cell>
          <cell r="E1584" t="str">
            <v>深子湖镇</v>
          </cell>
          <cell r="F1584" t="str">
            <v>张家冲村</v>
          </cell>
          <cell r="G1584" t="str">
            <v/>
          </cell>
          <cell r="H1584" t="str">
            <v>3125201514</v>
          </cell>
          <cell r="I1584" t="str">
            <v>310076650144</v>
          </cell>
          <cell r="J1584" t="str">
            <v>张克水</v>
          </cell>
        </row>
        <row r="1585">
          <cell r="A1585" t="str">
            <v>433024195311042176</v>
          </cell>
          <cell r="B1585" t="str">
            <v>433024195311042176</v>
          </cell>
          <cell r="C1585">
            <v>1582</v>
          </cell>
          <cell r="D1585" t="str">
            <v>溆浦县</v>
          </cell>
          <cell r="E1585" t="str">
            <v>深子湖镇</v>
          </cell>
          <cell r="F1585" t="str">
            <v>张家冲村</v>
          </cell>
          <cell r="G1585" t="str">
            <v/>
          </cell>
          <cell r="H1585" t="str">
            <v>3125201515</v>
          </cell>
          <cell r="I1585" t="str">
            <v>310076650147</v>
          </cell>
          <cell r="J1585" t="str">
            <v>陈开寿</v>
          </cell>
        </row>
        <row r="1586">
          <cell r="A1586" t="str">
            <v>433024195707212186</v>
          </cell>
          <cell r="B1586" t="str">
            <v>433024195707212186</v>
          </cell>
          <cell r="C1586">
            <v>1583</v>
          </cell>
          <cell r="D1586" t="str">
            <v>溆浦县</v>
          </cell>
          <cell r="E1586" t="str">
            <v>深子湖镇</v>
          </cell>
          <cell r="F1586" t="str">
            <v>张家冲村</v>
          </cell>
          <cell r="G1586" t="str">
            <v/>
          </cell>
          <cell r="H1586" t="str">
            <v>3125201515</v>
          </cell>
          <cell r="I1586" t="str">
            <v>310076650146</v>
          </cell>
          <cell r="J1586" t="str">
            <v>罗青碧</v>
          </cell>
        </row>
        <row r="1587">
          <cell r="A1587" t="str">
            <v>43302419811115218X</v>
          </cell>
          <cell r="B1587" t="str">
            <v>43302419811115218X</v>
          </cell>
          <cell r="C1587">
            <v>1584</v>
          </cell>
          <cell r="D1587" t="str">
            <v>溆浦县</v>
          </cell>
          <cell r="E1587" t="str">
            <v>深子湖镇</v>
          </cell>
          <cell r="F1587" t="str">
            <v>张家冲村</v>
          </cell>
          <cell r="G1587" t="str">
            <v/>
          </cell>
          <cell r="H1587" t="str">
            <v>3125201515</v>
          </cell>
          <cell r="I1587" t="str">
            <v>310076650145</v>
          </cell>
          <cell r="J1587" t="str">
            <v>陈东连</v>
          </cell>
        </row>
        <row r="1588">
          <cell r="A1588" t="str">
            <v>43302419650119217X</v>
          </cell>
          <cell r="B1588" t="str">
            <v>43302419650119217X</v>
          </cell>
          <cell r="C1588">
            <v>1585</v>
          </cell>
          <cell r="D1588" t="str">
            <v>溆浦县</v>
          </cell>
          <cell r="E1588" t="str">
            <v>深子湖镇</v>
          </cell>
          <cell r="F1588" t="str">
            <v>张家冲村</v>
          </cell>
          <cell r="G1588" t="str">
            <v/>
          </cell>
          <cell r="H1588" t="str">
            <v>3125201984</v>
          </cell>
          <cell r="I1588" t="str">
            <v>310076575887</v>
          </cell>
          <cell r="J1588" t="str">
            <v>胡尚虎</v>
          </cell>
        </row>
        <row r="1589">
          <cell r="A1589" t="str">
            <v>433024197205152186</v>
          </cell>
          <cell r="B1589" t="str">
            <v>433024197205152186</v>
          </cell>
          <cell r="C1589">
            <v>1586</v>
          </cell>
          <cell r="D1589" t="str">
            <v>溆浦县</v>
          </cell>
          <cell r="E1589" t="str">
            <v>深子湖镇</v>
          </cell>
          <cell r="F1589" t="str">
            <v>张家冲村</v>
          </cell>
          <cell r="G1589" t="str">
            <v/>
          </cell>
          <cell r="H1589" t="str">
            <v>3125203974</v>
          </cell>
          <cell r="I1589" t="str">
            <v>310076597242</v>
          </cell>
          <cell r="J1589" t="str">
            <v>赵元青</v>
          </cell>
        </row>
        <row r="1590">
          <cell r="A1590" t="str">
            <v>43302419690823217X</v>
          </cell>
          <cell r="B1590" t="str">
            <v>43302419690823217X</v>
          </cell>
          <cell r="C1590">
            <v>1587</v>
          </cell>
          <cell r="D1590" t="str">
            <v>溆浦县</v>
          </cell>
          <cell r="E1590" t="str">
            <v>深子湖镇</v>
          </cell>
          <cell r="F1590" t="str">
            <v>张家冲村</v>
          </cell>
          <cell r="G1590" t="str">
            <v/>
          </cell>
          <cell r="H1590" t="str">
            <v>3125203974</v>
          </cell>
          <cell r="I1590" t="str">
            <v>310075441594</v>
          </cell>
          <cell r="J1590" t="str">
            <v>童继竹</v>
          </cell>
        </row>
        <row r="1591">
          <cell r="A1591" t="str">
            <v>431224200109092180</v>
          </cell>
          <cell r="B1591" t="str">
            <v>431224200109092180</v>
          </cell>
          <cell r="C1591">
            <v>1588</v>
          </cell>
          <cell r="D1591" t="str">
            <v>溆浦县</v>
          </cell>
          <cell r="E1591" t="str">
            <v>深子湖镇</v>
          </cell>
          <cell r="F1591" t="str">
            <v>张家冲村</v>
          </cell>
          <cell r="G1591" t="str">
            <v/>
          </cell>
          <cell r="H1591" t="str">
            <v>3125203974</v>
          </cell>
          <cell r="I1591" t="str">
            <v>310076597243</v>
          </cell>
          <cell r="J1591" t="str">
            <v>童丽珍</v>
          </cell>
        </row>
        <row r="1592">
          <cell r="A1592" t="str">
            <v>431224199608062204</v>
          </cell>
          <cell r="B1592" t="str">
            <v>431224199608062204</v>
          </cell>
          <cell r="C1592">
            <v>1589</v>
          </cell>
          <cell r="D1592" t="str">
            <v>溆浦县</v>
          </cell>
          <cell r="E1592" t="str">
            <v>深子湖镇</v>
          </cell>
          <cell r="F1592" t="str">
            <v>张家冲村</v>
          </cell>
          <cell r="G1592" t="str">
            <v/>
          </cell>
          <cell r="H1592" t="str">
            <v>3125203974</v>
          </cell>
          <cell r="I1592" t="str">
            <v>4900000118106313</v>
          </cell>
          <cell r="J1592" t="str">
            <v>童丽玲</v>
          </cell>
        </row>
        <row r="1593">
          <cell r="A1593" t="str">
            <v>433024195207142177</v>
          </cell>
          <cell r="B1593" t="str">
            <v>433024195207142177</v>
          </cell>
          <cell r="C1593">
            <v>1590</v>
          </cell>
          <cell r="D1593" t="str">
            <v>溆浦县</v>
          </cell>
          <cell r="E1593" t="str">
            <v>深子湖镇</v>
          </cell>
          <cell r="F1593" t="str">
            <v>张家冲村</v>
          </cell>
          <cell r="G1593" t="str">
            <v/>
          </cell>
          <cell r="H1593" t="str">
            <v>3125203976</v>
          </cell>
          <cell r="I1593" t="str">
            <v>310076597248</v>
          </cell>
          <cell r="J1593" t="str">
            <v>胡显忠</v>
          </cell>
        </row>
        <row r="1594">
          <cell r="A1594" t="str">
            <v>433024195910102185</v>
          </cell>
          <cell r="B1594" t="str">
            <v>433024195910102185</v>
          </cell>
          <cell r="C1594">
            <v>1591</v>
          </cell>
          <cell r="D1594" t="str">
            <v>溆浦县</v>
          </cell>
          <cell r="E1594" t="str">
            <v>深子湖镇</v>
          </cell>
          <cell r="F1594" t="str">
            <v>张家冲村</v>
          </cell>
          <cell r="G1594" t="str">
            <v/>
          </cell>
          <cell r="H1594" t="str">
            <v>3125203976</v>
          </cell>
          <cell r="I1594" t="str">
            <v>310076597246</v>
          </cell>
          <cell r="J1594" t="str">
            <v>刘竹英</v>
          </cell>
        </row>
        <row r="1595">
          <cell r="A1595" t="str">
            <v>431224198910142198</v>
          </cell>
          <cell r="B1595" t="str">
            <v>431224198910142198</v>
          </cell>
          <cell r="C1595">
            <v>1592</v>
          </cell>
          <cell r="D1595" t="str">
            <v>溆浦县</v>
          </cell>
          <cell r="E1595" t="str">
            <v>深子湖镇</v>
          </cell>
          <cell r="F1595" t="str">
            <v>张家冲村</v>
          </cell>
          <cell r="G1595" t="str">
            <v/>
          </cell>
          <cell r="H1595" t="str">
            <v>3125203976</v>
          </cell>
          <cell r="I1595" t="str">
            <v>310076597247</v>
          </cell>
          <cell r="J1595" t="str">
            <v>胡尚文</v>
          </cell>
        </row>
        <row r="1596">
          <cell r="A1596" t="str">
            <v>433024194906172178</v>
          </cell>
          <cell r="B1596" t="str">
            <v>43302419490617217812</v>
          </cell>
          <cell r="C1596">
            <v>1593</v>
          </cell>
          <cell r="D1596" t="str">
            <v>溆浦县</v>
          </cell>
          <cell r="E1596" t="str">
            <v>深子湖镇</v>
          </cell>
          <cell r="F1596" t="str">
            <v>张家冲村</v>
          </cell>
          <cell r="G1596" t="str">
            <v/>
          </cell>
          <cell r="H1596" t="str">
            <v>3125203980</v>
          </cell>
          <cell r="I1596" t="str">
            <v>310076599855</v>
          </cell>
          <cell r="J1596" t="str">
            <v>童继运</v>
          </cell>
        </row>
        <row r="1597">
          <cell r="A1597" t="str">
            <v>433024195612202188</v>
          </cell>
          <cell r="B1597" t="str">
            <v>43302419561220218812</v>
          </cell>
          <cell r="C1597">
            <v>1594</v>
          </cell>
          <cell r="D1597" t="str">
            <v>溆浦县</v>
          </cell>
          <cell r="E1597" t="str">
            <v>深子湖镇</v>
          </cell>
          <cell r="F1597" t="str">
            <v>张家冲村</v>
          </cell>
          <cell r="G1597" t="str">
            <v/>
          </cell>
          <cell r="H1597" t="str">
            <v>3125203980</v>
          </cell>
          <cell r="I1597" t="str">
            <v>310076599854</v>
          </cell>
          <cell r="J1597" t="str">
            <v>刘凤连</v>
          </cell>
        </row>
        <row r="1598">
          <cell r="A1598" t="str">
            <v>433024198001252171</v>
          </cell>
          <cell r="B1598" t="str">
            <v>433024198001252171</v>
          </cell>
          <cell r="C1598">
            <v>1595</v>
          </cell>
          <cell r="D1598" t="str">
            <v>溆浦县</v>
          </cell>
          <cell r="E1598" t="str">
            <v>深子湖镇</v>
          </cell>
          <cell r="F1598" t="str">
            <v>张家冲村</v>
          </cell>
          <cell r="G1598" t="str">
            <v/>
          </cell>
          <cell r="H1598" t="str">
            <v>3125203980</v>
          </cell>
          <cell r="I1598" t="str">
            <v>4900000118108779</v>
          </cell>
          <cell r="J1598" t="str">
            <v>童述征</v>
          </cell>
        </row>
        <row r="1599">
          <cell r="A1599" t="str">
            <v>431224200611130314</v>
          </cell>
          <cell r="B1599" t="str">
            <v>431224200611130314</v>
          </cell>
          <cell r="C1599">
            <v>1596</v>
          </cell>
          <cell r="D1599" t="str">
            <v>溆浦县</v>
          </cell>
          <cell r="E1599" t="str">
            <v>深子湖镇</v>
          </cell>
          <cell r="F1599" t="str">
            <v>张家冲村</v>
          </cell>
          <cell r="G1599" t="str">
            <v/>
          </cell>
          <cell r="H1599" t="str">
            <v>3125203980</v>
          </cell>
          <cell r="I1599" t="str">
            <v>4900000118125249</v>
          </cell>
          <cell r="J1599" t="str">
            <v>童成亮</v>
          </cell>
        </row>
        <row r="1600">
          <cell r="A1600" t="str">
            <v>43302419700825217X</v>
          </cell>
          <cell r="B1600" t="str">
            <v>43302419700825217X</v>
          </cell>
          <cell r="C1600">
            <v>1597</v>
          </cell>
          <cell r="D1600" t="str">
            <v>溆浦县</v>
          </cell>
          <cell r="E1600" t="str">
            <v>深子湖镇</v>
          </cell>
          <cell r="F1600" t="str">
            <v>张家冲村</v>
          </cell>
          <cell r="G1600" t="str">
            <v/>
          </cell>
          <cell r="H1600" t="str">
            <v>3125204320</v>
          </cell>
          <cell r="I1600" t="str">
            <v>310076599887</v>
          </cell>
          <cell r="J1600" t="str">
            <v>胡尚发</v>
          </cell>
        </row>
        <row r="1601">
          <cell r="A1601" t="str">
            <v>433024193209042189</v>
          </cell>
          <cell r="B1601" t="str">
            <v>433024193209042189</v>
          </cell>
          <cell r="C1601">
            <v>1598</v>
          </cell>
          <cell r="D1601" t="str">
            <v>溆浦县</v>
          </cell>
          <cell r="E1601" t="str">
            <v>深子湖镇</v>
          </cell>
          <cell r="F1601" t="str">
            <v>张家冲村</v>
          </cell>
          <cell r="G1601" t="str">
            <v/>
          </cell>
          <cell r="H1601" t="str">
            <v>3125204320</v>
          </cell>
          <cell r="I1601" t="str">
            <v>310046320202</v>
          </cell>
          <cell r="J1601" t="str">
            <v>向金顺</v>
          </cell>
        </row>
        <row r="1602">
          <cell r="A1602" t="str">
            <v>43302419720619218X</v>
          </cell>
          <cell r="B1602" t="str">
            <v>43302419720619218X</v>
          </cell>
          <cell r="C1602">
            <v>1599</v>
          </cell>
          <cell r="D1602" t="str">
            <v>溆浦县</v>
          </cell>
          <cell r="E1602" t="str">
            <v>深子湖镇</v>
          </cell>
          <cell r="F1602" t="str">
            <v>张家冲村</v>
          </cell>
          <cell r="G1602" t="str">
            <v/>
          </cell>
          <cell r="H1602" t="str">
            <v>3125204390</v>
          </cell>
          <cell r="I1602" t="str">
            <v>310076586956</v>
          </cell>
          <cell r="J1602" t="str">
            <v>丁胡玉</v>
          </cell>
        </row>
        <row r="1603">
          <cell r="A1603" t="str">
            <v>433024196208162190</v>
          </cell>
          <cell r="B1603" t="str">
            <v>433024196208162190</v>
          </cell>
          <cell r="C1603">
            <v>1600</v>
          </cell>
          <cell r="D1603" t="str">
            <v>溆浦县</v>
          </cell>
          <cell r="E1603" t="str">
            <v>深子湖镇</v>
          </cell>
          <cell r="F1603" t="str">
            <v>张家冲村</v>
          </cell>
          <cell r="G1603" t="str">
            <v/>
          </cell>
          <cell r="H1603" t="str">
            <v>3125204390</v>
          </cell>
          <cell r="I1603" t="str">
            <v>310076586958</v>
          </cell>
          <cell r="J1603" t="str">
            <v>谢绍标</v>
          </cell>
        </row>
        <row r="1604">
          <cell r="A1604" t="str">
            <v>431224200311297833</v>
          </cell>
          <cell r="B1604" t="str">
            <v>431224200311297833</v>
          </cell>
          <cell r="C1604">
            <v>1601</v>
          </cell>
          <cell r="D1604" t="str">
            <v>溆浦县</v>
          </cell>
          <cell r="E1604" t="str">
            <v>深子湖镇</v>
          </cell>
          <cell r="F1604" t="str">
            <v>张家冲村</v>
          </cell>
          <cell r="G1604" t="str">
            <v/>
          </cell>
          <cell r="H1604" t="str">
            <v>3125204390</v>
          </cell>
          <cell r="I1604" t="str">
            <v>310076586957</v>
          </cell>
          <cell r="J1604" t="str">
            <v>谢吉祥</v>
          </cell>
        </row>
        <row r="1605">
          <cell r="A1605" t="str">
            <v>431224199310262182</v>
          </cell>
          <cell r="B1605" t="str">
            <v>431224199310262182</v>
          </cell>
          <cell r="C1605">
            <v>1602</v>
          </cell>
          <cell r="D1605" t="str">
            <v>溆浦县</v>
          </cell>
          <cell r="E1605" t="str">
            <v>深子湖镇</v>
          </cell>
          <cell r="F1605" t="str">
            <v>张家冲村</v>
          </cell>
          <cell r="G1605" t="str">
            <v/>
          </cell>
          <cell r="H1605" t="str">
            <v>3125204390</v>
          </cell>
          <cell r="I1605" t="str">
            <v>4900000118127954</v>
          </cell>
          <cell r="J1605" t="str">
            <v>谢丽君</v>
          </cell>
        </row>
        <row r="1606">
          <cell r="A1606" t="str">
            <v>433024197004102174</v>
          </cell>
          <cell r="B1606" t="str">
            <v>433024197004102174</v>
          </cell>
          <cell r="C1606">
            <v>1603</v>
          </cell>
          <cell r="D1606" t="str">
            <v>溆浦县</v>
          </cell>
          <cell r="E1606" t="str">
            <v>深子湖镇</v>
          </cell>
          <cell r="F1606" t="str">
            <v>张家冲村</v>
          </cell>
          <cell r="G1606" t="str">
            <v/>
          </cell>
          <cell r="H1606" t="str">
            <v>3125205620</v>
          </cell>
          <cell r="I1606" t="str">
            <v>310076597178</v>
          </cell>
          <cell r="J1606" t="str">
            <v>陈忠和</v>
          </cell>
        </row>
        <row r="1607">
          <cell r="A1607" t="str">
            <v>433024197004102182</v>
          </cell>
          <cell r="B1607" t="str">
            <v>433024197004102182</v>
          </cell>
          <cell r="C1607">
            <v>1604</v>
          </cell>
          <cell r="D1607" t="str">
            <v>溆浦县</v>
          </cell>
          <cell r="E1607" t="str">
            <v>深子湖镇</v>
          </cell>
          <cell r="F1607" t="str">
            <v>张家冲村</v>
          </cell>
          <cell r="G1607" t="str">
            <v/>
          </cell>
          <cell r="H1607" t="str">
            <v>3125205620</v>
          </cell>
          <cell r="I1607" t="str">
            <v>310074594846</v>
          </cell>
          <cell r="J1607" t="str">
            <v>谢菊秀</v>
          </cell>
        </row>
        <row r="1608">
          <cell r="A1608" t="str">
            <v>431224199912252184</v>
          </cell>
          <cell r="B1608" t="str">
            <v>431224199912252184</v>
          </cell>
          <cell r="C1608">
            <v>1605</v>
          </cell>
          <cell r="D1608" t="str">
            <v>溆浦县</v>
          </cell>
          <cell r="E1608" t="str">
            <v>深子湖镇</v>
          </cell>
          <cell r="F1608" t="str">
            <v>张家冲村</v>
          </cell>
          <cell r="G1608" t="str">
            <v/>
          </cell>
          <cell r="H1608" t="str">
            <v>3125205620</v>
          </cell>
          <cell r="I1608" t="str">
            <v>310076597179</v>
          </cell>
          <cell r="J1608" t="str">
            <v>陈腊梅</v>
          </cell>
        </row>
        <row r="1609">
          <cell r="A1609" t="str">
            <v>431224199412192189</v>
          </cell>
          <cell r="B1609" t="str">
            <v>431224199412192189</v>
          </cell>
          <cell r="C1609">
            <v>1606</v>
          </cell>
          <cell r="D1609" t="str">
            <v>溆浦县</v>
          </cell>
          <cell r="E1609" t="str">
            <v>深子湖镇</v>
          </cell>
          <cell r="F1609" t="str">
            <v>张家冲村</v>
          </cell>
          <cell r="G1609" t="str">
            <v/>
          </cell>
          <cell r="H1609" t="str">
            <v>3125205620</v>
          </cell>
          <cell r="I1609" t="str">
            <v>4900000118132062</v>
          </cell>
          <cell r="J1609" t="str">
            <v>陈冬梅</v>
          </cell>
        </row>
        <row r="1610">
          <cell r="A1610" t="str">
            <v>433024196909282187</v>
          </cell>
          <cell r="B1610" t="str">
            <v>433024196909282187</v>
          </cell>
          <cell r="C1610">
            <v>1607</v>
          </cell>
          <cell r="D1610" t="str">
            <v>溆浦县</v>
          </cell>
          <cell r="E1610" t="str">
            <v>深子湖镇</v>
          </cell>
          <cell r="F1610" t="str">
            <v>张家冲村</v>
          </cell>
          <cell r="G1610" t="str">
            <v/>
          </cell>
          <cell r="H1610" t="str">
            <v>3125206275</v>
          </cell>
          <cell r="I1610" t="str">
            <v>310076599841</v>
          </cell>
          <cell r="J1610" t="str">
            <v>毛仲莲</v>
          </cell>
        </row>
        <row r="1611">
          <cell r="A1611" t="str">
            <v>433024196706052170</v>
          </cell>
          <cell r="B1611" t="str">
            <v>433024196706052170</v>
          </cell>
          <cell r="C1611">
            <v>1608</v>
          </cell>
          <cell r="D1611" t="str">
            <v>溆浦县</v>
          </cell>
          <cell r="E1611" t="str">
            <v>深子湖镇</v>
          </cell>
          <cell r="F1611" t="str">
            <v>张家冲村</v>
          </cell>
          <cell r="G1611" t="str">
            <v/>
          </cell>
          <cell r="H1611" t="str">
            <v>3125206275</v>
          </cell>
          <cell r="I1611" t="str">
            <v>310076599840</v>
          </cell>
          <cell r="J1611" t="str">
            <v>李阳喜</v>
          </cell>
        </row>
        <row r="1612">
          <cell r="A1612" t="str">
            <v>431224200211102170</v>
          </cell>
          <cell r="B1612" t="str">
            <v>431224200211102170</v>
          </cell>
          <cell r="C1612">
            <v>1609</v>
          </cell>
          <cell r="D1612" t="str">
            <v>溆浦县</v>
          </cell>
          <cell r="E1612" t="str">
            <v>深子湖镇</v>
          </cell>
          <cell r="F1612" t="str">
            <v>张家冲村</v>
          </cell>
          <cell r="G1612" t="str">
            <v/>
          </cell>
          <cell r="H1612" t="str">
            <v>3125206275</v>
          </cell>
          <cell r="I1612" t="str">
            <v>4900000118068407</v>
          </cell>
          <cell r="J1612" t="str">
            <v>李佳</v>
          </cell>
        </row>
        <row r="1613">
          <cell r="A1613" t="str">
            <v>433024197011192227</v>
          </cell>
          <cell r="B1613" t="str">
            <v>433024197011192227</v>
          </cell>
          <cell r="C1613">
            <v>1610</v>
          </cell>
          <cell r="D1613" t="str">
            <v>溆浦县</v>
          </cell>
          <cell r="E1613" t="str">
            <v>深子湖镇</v>
          </cell>
          <cell r="F1613" t="str">
            <v>张家冲村</v>
          </cell>
          <cell r="G1613" t="str">
            <v/>
          </cell>
          <cell r="H1613" t="str">
            <v>3125206689</v>
          </cell>
          <cell r="I1613" t="str">
            <v>310076589528</v>
          </cell>
          <cell r="J1613" t="str">
            <v>向方莲</v>
          </cell>
        </row>
        <row r="1614">
          <cell r="A1614" t="str">
            <v>433024197002172179</v>
          </cell>
          <cell r="B1614" t="str">
            <v>433024197002172179</v>
          </cell>
          <cell r="C1614">
            <v>1611</v>
          </cell>
          <cell r="D1614" t="str">
            <v>溆浦县</v>
          </cell>
          <cell r="E1614" t="str">
            <v>深子湖镇</v>
          </cell>
          <cell r="F1614" t="str">
            <v>张家冲村</v>
          </cell>
          <cell r="G1614" t="str">
            <v/>
          </cell>
          <cell r="H1614" t="str">
            <v>3125206689</v>
          </cell>
          <cell r="I1614" t="str">
            <v>310088671188</v>
          </cell>
          <cell r="J1614" t="str">
            <v>童成湘</v>
          </cell>
        </row>
        <row r="1615">
          <cell r="A1615" t="str">
            <v>431224200505210206</v>
          </cell>
          <cell r="B1615" t="str">
            <v>431224200505210206</v>
          </cell>
          <cell r="C1615">
            <v>1612</v>
          </cell>
          <cell r="D1615" t="str">
            <v>溆浦县</v>
          </cell>
          <cell r="E1615" t="str">
            <v>深子湖镇</v>
          </cell>
          <cell r="F1615" t="str">
            <v>张家冲村</v>
          </cell>
          <cell r="G1615" t="str">
            <v/>
          </cell>
          <cell r="H1615" t="str">
            <v>3125206689</v>
          </cell>
          <cell r="I1615" t="str">
            <v>310076589527</v>
          </cell>
          <cell r="J1615" t="str">
            <v>童丽燕</v>
          </cell>
        </row>
        <row r="1616">
          <cell r="A1616" t="str">
            <v>431224199405082184</v>
          </cell>
          <cell r="B1616" t="str">
            <v>431224199405082184</v>
          </cell>
          <cell r="C1616">
            <v>1613</v>
          </cell>
          <cell r="D1616" t="str">
            <v>溆浦县</v>
          </cell>
          <cell r="E1616" t="str">
            <v>深子湖镇</v>
          </cell>
          <cell r="F1616" t="str">
            <v>张家冲村</v>
          </cell>
          <cell r="G1616" t="str">
            <v/>
          </cell>
          <cell r="H1616" t="str">
            <v>3125206689</v>
          </cell>
          <cell r="I1616" t="str">
            <v>4900000118129006</v>
          </cell>
          <cell r="J1616" t="str">
            <v>童春叶</v>
          </cell>
        </row>
        <row r="1617">
          <cell r="A1617" t="str">
            <v>43302419621223218X</v>
          </cell>
          <cell r="B1617" t="str">
            <v>43302419621223218X</v>
          </cell>
          <cell r="C1617">
            <v>1614</v>
          </cell>
          <cell r="D1617" t="str">
            <v>溆浦县</v>
          </cell>
          <cell r="E1617" t="str">
            <v>深子湖镇</v>
          </cell>
          <cell r="F1617" t="str">
            <v>张家冲村</v>
          </cell>
          <cell r="G1617" t="str">
            <v/>
          </cell>
          <cell r="H1617" t="str">
            <v>3125206694</v>
          </cell>
          <cell r="I1617" t="str">
            <v>310076592192</v>
          </cell>
          <cell r="J1617" t="str">
            <v>张细青</v>
          </cell>
        </row>
        <row r="1618">
          <cell r="A1618" t="str">
            <v>431224199008072185</v>
          </cell>
          <cell r="B1618" t="str">
            <v>431224199008072185</v>
          </cell>
          <cell r="C1618">
            <v>1615</v>
          </cell>
          <cell r="D1618" t="str">
            <v>溆浦县</v>
          </cell>
          <cell r="E1618" t="str">
            <v>深子湖镇</v>
          </cell>
          <cell r="F1618" t="str">
            <v>张家冲村</v>
          </cell>
          <cell r="G1618" t="str">
            <v/>
          </cell>
          <cell r="H1618" t="str">
            <v>3125206694</v>
          </cell>
          <cell r="I1618" t="str">
            <v>310079597261</v>
          </cell>
          <cell r="J1618" t="str">
            <v>陈秋菊</v>
          </cell>
        </row>
        <row r="1619">
          <cell r="A1619" t="str">
            <v>433024197407052175</v>
          </cell>
          <cell r="B1619" t="str">
            <v>433024197407052175</v>
          </cell>
          <cell r="C1619">
            <v>1616</v>
          </cell>
          <cell r="D1619" t="str">
            <v>溆浦县</v>
          </cell>
          <cell r="E1619" t="str">
            <v>深子湖镇</v>
          </cell>
          <cell r="F1619" t="str">
            <v>张家冲村</v>
          </cell>
          <cell r="G1619" t="str">
            <v/>
          </cell>
          <cell r="H1619" t="str">
            <v>100000130010801</v>
          </cell>
          <cell r="I1619" t="str">
            <v>100000130003516</v>
          </cell>
          <cell r="J1619" t="str">
            <v>胡尚雨</v>
          </cell>
        </row>
        <row r="1620">
          <cell r="A1620" t="str">
            <v>433024197908172183</v>
          </cell>
          <cell r="B1620" t="str">
            <v>433024197908172183</v>
          </cell>
          <cell r="C1620">
            <v>1617</v>
          </cell>
          <cell r="D1620" t="str">
            <v>溆浦县</v>
          </cell>
          <cell r="E1620" t="str">
            <v>深子湖镇</v>
          </cell>
          <cell r="F1620" t="str">
            <v>张家冲村</v>
          </cell>
          <cell r="G1620" t="str">
            <v/>
          </cell>
          <cell r="H1620" t="str">
            <v>100000130010801</v>
          </cell>
          <cell r="I1620" t="str">
            <v>4900000117931820</v>
          </cell>
          <cell r="J1620" t="str">
            <v>董云芳</v>
          </cell>
        </row>
        <row r="1621">
          <cell r="A1621" t="str">
            <v>431224200810160196</v>
          </cell>
          <cell r="B1621" t="str">
            <v>431224200810160196</v>
          </cell>
          <cell r="C1621">
            <v>1618</v>
          </cell>
          <cell r="D1621" t="str">
            <v>溆浦县</v>
          </cell>
          <cell r="E1621" t="str">
            <v>深子湖镇</v>
          </cell>
          <cell r="F1621" t="str">
            <v>张家冲村</v>
          </cell>
          <cell r="G1621" t="str">
            <v/>
          </cell>
          <cell r="H1621" t="str">
            <v>100000130010801</v>
          </cell>
          <cell r="I1621" t="str">
            <v>4900000117935550</v>
          </cell>
          <cell r="J1621" t="str">
            <v>胡好</v>
          </cell>
        </row>
        <row r="1622">
          <cell r="A1622" t="str">
            <v>431224200102052186</v>
          </cell>
          <cell r="B1622" t="str">
            <v>431224200102052186</v>
          </cell>
          <cell r="C1622">
            <v>1619</v>
          </cell>
          <cell r="D1622" t="str">
            <v>溆浦县</v>
          </cell>
          <cell r="E1622" t="str">
            <v>深子湖镇</v>
          </cell>
          <cell r="F1622" t="str">
            <v>张家冲村</v>
          </cell>
          <cell r="G1622" t="str">
            <v/>
          </cell>
          <cell r="H1622" t="str">
            <v>100000130010801</v>
          </cell>
          <cell r="I1622" t="str">
            <v>100000181956939</v>
          </cell>
          <cell r="J1622" t="str">
            <v>胡春燕</v>
          </cell>
        </row>
        <row r="1623">
          <cell r="A1623" t="str">
            <v>433024198004142197</v>
          </cell>
          <cell r="B1623" t="str">
            <v>433024198004142197</v>
          </cell>
          <cell r="C1623">
            <v>1620</v>
          </cell>
          <cell r="D1623" t="str">
            <v>溆浦县</v>
          </cell>
          <cell r="E1623" t="str">
            <v>深子湖镇</v>
          </cell>
          <cell r="F1623" t="str">
            <v>张家冲村</v>
          </cell>
          <cell r="G1623" t="str">
            <v/>
          </cell>
          <cell r="H1623" t="str">
            <v>100000130057793</v>
          </cell>
          <cell r="I1623" t="str">
            <v>100000130047071</v>
          </cell>
          <cell r="J1623" t="str">
            <v>李显龙</v>
          </cell>
        </row>
        <row r="1624">
          <cell r="A1624" t="str">
            <v>431224200801110242</v>
          </cell>
          <cell r="B1624" t="str">
            <v>431224200801110242</v>
          </cell>
          <cell r="C1624">
            <v>1621</v>
          </cell>
          <cell r="D1624" t="str">
            <v>溆浦县</v>
          </cell>
          <cell r="E1624" t="str">
            <v>深子湖镇</v>
          </cell>
          <cell r="F1624" t="str">
            <v>张家冲村</v>
          </cell>
          <cell r="G1624" t="str">
            <v/>
          </cell>
          <cell r="H1624" t="str">
            <v>100000130057793</v>
          </cell>
          <cell r="I1624" t="str">
            <v>4900000117949741</v>
          </cell>
          <cell r="J1624" t="str">
            <v>李丹</v>
          </cell>
        </row>
        <row r="1625">
          <cell r="A1625" t="str">
            <v>433024195207092173</v>
          </cell>
          <cell r="B1625" t="str">
            <v>43302419520709217343</v>
          </cell>
          <cell r="C1625">
            <v>1622</v>
          </cell>
          <cell r="D1625" t="str">
            <v>溆浦县</v>
          </cell>
          <cell r="E1625" t="str">
            <v>深子湖镇</v>
          </cell>
          <cell r="F1625" t="str">
            <v>张家冲村</v>
          </cell>
          <cell r="G1625" t="str">
            <v/>
          </cell>
          <cell r="H1625" t="str">
            <v>100000130057793</v>
          </cell>
          <cell r="I1625" t="str">
            <v>4900000117939674</v>
          </cell>
          <cell r="J1625" t="str">
            <v>李永和</v>
          </cell>
        </row>
        <row r="1626">
          <cell r="A1626" t="str">
            <v>433024195306292189</v>
          </cell>
          <cell r="B1626" t="str">
            <v>433024195306292189</v>
          </cell>
          <cell r="C1626">
            <v>1623</v>
          </cell>
          <cell r="D1626" t="str">
            <v>溆浦县</v>
          </cell>
          <cell r="E1626" t="str">
            <v>深子湖镇</v>
          </cell>
          <cell r="F1626" t="str">
            <v>张家冲村</v>
          </cell>
          <cell r="G1626" t="str">
            <v/>
          </cell>
          <cell r="H1626" t="str">
            <v>100000130057793</v>
          </cell>
          <cell r="I1626" t="str">
            <v>100000130051739</v>
          </cell>
          <cell r="J1626" t="str">
            <v>聂锡庆</v>
          </cell>
        </row>
        <row r="1627">
          <cell r="A1627" t="str">
            <v>433024195901112170</v>
          </cell>
          <cell r="B1627" t="str">
            <v>433024195901112170</v>
          </cell>
          <cell r="C1627">
            <v>1624</v>
          </cell>
          <cell r="D1627" t="str">
            <v>溆浦县</v>
          </cell>
          <cell r="E1627" t="str">
            <v>深子湖镇</v>
          </cell>
          <cell r="F1627" t="str">
            <v>张家冲村</v>
          </cell>
          <cell r="G1627" t="str">
            <v/>
          </cell>
          <cell r="H1627" t="str">
            <v>100000130085745</v>
          </cell>
          <cell r="I1627" t="str">
            <v>100000130078627</v>
          </cell>
          <cell r="J1627" t="str">
            <v>董名书</v>
          </cell>
        </row>
        <row r="1628">
          <cell r="A1628" t="str">
            <v>431224199008062198</v>
          </cell>
          <cell r="B1628" t="str">
            <v>431224199008062198</v>
          </cell>
          <cell r="C1628">
            <v>1625</v>
          </cell>
          <cell r="D1628" t="str">
            <v>溆浦县</v>
          </cell>
          <cell r="E1628" t="str">
            <v>深子湖镇</v>
          </cell>
          <cell r="F1628" t="str">
            <v>张家冲村</v>
          </cell>
          <cell r="G1628" t="str">
            <v/>
          </cell>
          <cell r="H1628" t="str">
            <v>100000130085745</v>
          </cell>
          <cell r="I1628" t="str">
            <v>100000130082743</v>
          </cell>
          <cell r="J1628" t="str">
            <v>董斌</v>
          </cell>
        </row>
        <row r="1629">
          <cell r="A1629" t="str">
            <v>433024196412112174</v>
          </cell>
          <cell r="B1629" t="str">
            <v>433024196412112174</v>
          </cell>
          <cell r="C1629">
            <v>1626</v>
          </cell>
          <cell r="D1629" t="str">
            <v>溆浦县</v>
          </cell>
          <cell r="E1629" t="str">
            <v>深子湖镇</v>
          </cell>
          <cell r="F1629" t="str">
            <v>张家冲村</v>
          </cell>
          <cell r="G1629" t="str">
            <v/>
          </cell>
          <cell r="H1629" t="str">
            <v>100000130131857</v>
          </cell>
          <cell r="I1629" t="str">
            <v>100000130124908</v>
          </cell>
          <cell r="J1629" t="str">
            <v>武思为</v>
          </cell>
        </row>
        <row r="1630">
          <cell r="A1630" t="str">
            <v>433024196603272189</v>
          </cell>
          <cell r="B1630" t="str">
            <v>433024196603272189</v>
          </cell>
          <cell r="C1630">
            <v>1627</v>
          </cell>
          <cell r="D1630" t="str">
            <v>溆浦县</v>
          </cell>
          <cell r="E1630" t="str">
            <v>深子湖镇</v>
          </cell>
          <cell r="F1630" t="str">
            <v>张家冲村</v>
          </cell>
          <cell r="G1630" t="str">
            <v/>
          </cell>
          <cell r="H1630" t="str">
            <v>100000130131857</v>
          </cell>
          <cell r="I1630" t="str">
            <v>100000130127282</v>
          </cell>
          <cell r="J1630" t="str">
            <v>张爱莲</v>
          </cell>
        </row>
        <row r="1631">
          <cell r="A1631" t="str">
            <v>431224199601282175</v>
          </cell>
          <cell r="B1631" t="str">
            <v>431224199601282175</v>
          </cell>
          <cell r="C1631">
            <v>1628</v>
          </cell>
          <cell r="D1631" t="str">
            <v>溆浦县</v>
          </cell>
          <cell r="E1631" t="str">
            <v>深子湖镇</v>
          </cell>
          <cell r="F1631" t="str">
            <v>张家冲村</v>
          </cell>
          <cell r="G1631" t="str">
            <v/>
          </cell>
          <cell r="H1631" t="str">
            <v>100000130131857</v>
          </cell>
          <cell r="I1631" t="str">
            <v>4900000118130427</v>
          </cell>
          <cell r="J1631" t="str">
            <v>武长平</v>
          </cell>
        </row>
        <row r="1632">
          <cell r="A1632" t="str">
            <v>431224199002062189</v>
          </cell>
          <cell r="B1632" t="str">
            <v>431224199002062189</v>
          </cell>
          <cell r="C1632">
            <v>1629</v>
          </cell>
          <cell r="D1632" t="str">
            <v>溆浦县</v>
          </cell>
          <cell r="E1632" t="str">
            <v>深子湖镇</v>
          </cell>
          <cell r="F1632" t="str">
            <v>张家冲村</v>
          </cell>
          <cell r="G1632" t="str">
            <v/>
          </cell>
          <cell r="H1632" t="str">
            <v>100000130131857</v>
          </cell>
          <cell r="I1632" t="str">
            <v>4900000118130788</v>
          </cell>
          <cell r="J1632" t="str">
            <v>武樱姿</v>
          </cell>
        </row>
        <row r="1633">
          <cell r="A1633" t="str">
            <v>43302419340413218X</v>
          </cell>
          <cell r="B1633" t="str">
            <v>43302419340413218X43</v>
          </cell>
          <cell r="C1633">
            <v>1630</v>
          </cell>
          <cell r="D1633" t="str">
            <v>溆浦县</v>
          </cell>
          <cell r="E1633" t="str">
            <v>深子湖镇</v>
          </cell>
          <cell r="F1633" t="str">
            <v>张家冲村</v>
          </cell>
          <cell r="G1633" t="str">
            <v/>
          </cell>
          <cell r="H1633" t="str">
            <v>100000130131857</v>
          </cell>
          <cell r="I1633" t="str">
            <v>4900000118131356</v>
          </cell>
          <cell r="J1633" t="str">
            <v>谢同英</v>
          </cell>
        </row>
        <row r="1634">
          <cell r="A1634" t="str">
            <v>433024197409142190</v>
          </cell>
          <cell r="B1634" t="str">
            <v>433024197409142190</v>
          </cell>
          <cell r="C1634">
            <v>1631</v>
          </cell>
          <cell r="D1634" t="str">
            <v>溆浦县</v>
          </cell>
          <cell r="E1634" t="str">
            <v>深子湖镇</v>
          </cell>
          <cell r="F1634" t="str">
            <v>张家冲村</v>
          </cell>
          <cell r="G1634" t="str">
            <v/>
          </cell>
          <cell r="H1634" t="str">
            <v>100000130187630</v>
          </cell>
          <cell r="I1634" t="str">
            <v>100000130138274</v>
          </cell>
          <cell r="J1634" t="str">
            <v>毛家华</v>
          </cell>
        </row>
        <row r="1635">
          <cell r="A1635" t="str">
            <v>431224200607230291</v>
          </cell>
          <cell r="B1635" t="str">
            <v>431224200607230291</v>
          </cell>
          <cell r="C1635">
            <v>1632</v>
          </cell>
          <cell r="D1635" t="str">
            <v>溆浦县</v>
          </cell>
          <cell r="E1635" t="str">
            <v>深子湖镇</v>
          </cell>
          <cell r="F1635" t="str">
            <v>张家冲村</v>
          </cell>
          <cell r="G1635" t="str">
            <v/>
          </cell>
          <cell r="H1635" t="str">
            <v>100000130187630</v>
          </cell>
          <cell r="I1635" t="str">
            <v>100000130157517</v>
          </cell>
          <cell r="J1635" t="str">
            <v>毛泽端</v>
          </cell>
        </row>
        <row r="1636">
          <cell r="A1636" t="str">
            <v>433024198205212200</v>
          </cell>
          <cell r="B1636" t="str">
            <v>43302419820521220062</v>
          </cell>
          <cell r="C1636">
            <v>1633</v>
          </cell>
          <cell r="D1636" t="str">
            <v>溆浦县</v>
          </cell>
          <cell r="E1636" t="str">
            <v>深子湖镇</v>
          </cell>
          <cell r="F1636" t="str">
            <v>张家冲村</v>
          </cell>
          <cell r="G1636" t="str">
            <v/>
          </cell>
          <cell r="H1636" t="str">
            <v>100000130197515</v>
          </cell>
          <cell r="I1636" t="str">
            <v>100000130188151</v>
          </cell>
          <cell r="J1636" t="str">
            <v>向秀红</v>
          </cell>
        </row>
        <row r="1637">
          <cell r="A1637" t="str">
            <v>433024197602292174</v>
          </cell>
          <cell r="B1637" t="str">
            <v>433024197602292174</v>
          </cell>
          <cell r="C1637">
            <v>1634</v>
          </cell>
          <cell r="D1637" t="str">
            <v>溆浦县</v>
          </cell>
          <cell r="E1637" t="str">
            <v>深子湖镇</v>
          </cell>
          <cell r="F1637" t="str">
            <v>张家冲村</v>
          </cell>
          <cell r="G1637" t="str">
            <v/>
          </cell>
          <cell r="H1637" t="str">
            <v>100000130197515</v>
          </cell>
          <cell r="I1637" t="str">
            <v>4900000118048627</v>
          </cell>
          <cell r="J1637" t="str">
            <v>陈忠卫</v>
          </cell>
        </row>
        <row r="1638">
          <cell r="A1638" t="str">
            <v>43122420041019037X</v>
          </cell>
          <cell r="B1638" t="str">
            <v>43122420041019037X</v>
          </cell>
          <cell r="C1638">
            <v>1635</v>
          </cell>
          <cell r="D1638" t="str">
            <v>溆浦县</v>
          </cell>
          <cell r="E1638" t="str">
            <v>深子湖镇</v>
          </cell>
          <cell r="F1638" t="str">
            <v>张家冲村</v>
          </cell>
          <cell r="G1638" t="str">
            <v/>
          </cell>
          <cell r="H1638" t="str">
            <v>100000130197515</v>
          </cell>
          <cell r="I1638" t="str">
            <v>100000130192624</v>
          </cell>
          <cell r="J1638" t="str">
            <v>陈健</v>
          </cell>
        </row>
        <row r="1639">
          <cell r="A1639" t="str">
            <v>431224201208120292</v>
          </cell>
          <cell r="B1639" t="str">
            <v>431224201208120292</v>
          </cell>
          <cell r="C1639">
            <v>1636</v>
          </cell>
          <cell r="D1639" t="str">
            <v>溆浦县</v>
          </cell>
          <cell r="E1639" t="str">
            <v>深子湖镇</v>
          </cell>
          <cell r="F1639" t="str">
            <v>张家冲村</v>
          </cell>
          <cell r="G1639" t="str">
            <v/>
          </cell>
          <cell r="H1639" t="str">
            <v>100000130197515</v>
          </cell>
          <cell r="I1639" t="str">
            <v>4900000118062699</v>
          </cell>
          <cell r="J1639" t="str">
            <v>陈超</v>
          </cell>
        </row>
        <row r="1640">
          <cell r="A1640" t="str">
            <v>433024195103062172</v>
          </cell>
          <cell r="B1640" t="str">
            <v>433024195103062172</v>
          </cell>
          <cell r="C1640">
            <v>1637</v>
          </cell>
          <cell r="D1640" t="str">
            <v>溆浦县</v>
          </cell>
          <cell r="E1640" t="str">
            <v>深子湖镇</v>
          </cell>
          <cell r="F1640" t="str">
            <v>张家冲村</v>
          </cell>
          <cell r="G1640" t="str">
            <v/>
          </cell>
          <cell r="H1640" t="str">
            <v>100000130197515</v>
          </cell>
          <cell r="I1640" t="str">
            <v>4900000118064733</v>
          </cell>
          <cell r="J1640" t="str">
            <v>陈开全</v>
          </cell>
        </row>
        <row r="1641">
          <cell r="A1641" t="str">
            <v>433024196604252171</v>
          </cell>
          <cell r="B1641" t="str">
            <v>433024196604252171</v>
          </cell>
          <cell r="C1641">
            <v>1638</v>
          </cell>
          <cell r="D1641" t="str">
            <v>溆浦县</v>
          </cell>
          <cell r="E1641" t="str">
            <v>深子湖镇</v>
          </cell>
          <cell r="F1641" t="str">
            <v>张家冲村</v>
          </cell>
          <cell r="G1641" t="str">
            <v/>
          </cell>
          <cell r="H1641" t="str">
            <v>100000130204934</v>
          </cell>
          <cell r="I1641" t="str">
            <v>100000130196823</v>
          </cell>
          <cell r="J1641" t="str">
            <v>毛家雄</v>
          </cell>
        </row>
        <row r="1642">
          <cell r="A1642" t="str">
            <v>433024197301092187</v>
          </cell>
          <cell r="B1642" t="str">
            <v>433024197301092187</v>
          </cell>
          <cell r="C1642">
            <v>1639</v>
          </cell>
          <cell r="D1642" t="str">
            <v>溆浦县</v>
          </cell>
          <cell r="E1642" t="str">
            <v>深子湖镇</v>
          </cell>
          <cell r="F1642" t="str">
            <v>张家冲村</v>
          </cell>
          <cell r="G1642" t="str">
            <v/>
          </cell>
          <cell r="H1642" t="str">
            <v>100000130204934</v>
          </cell>
          <cell r="I1642" t="str">
            <v>100000130200973</v>
          </cell>
          <cell r="J1642" t="str">
            <v>颜庆汉</v>
          </cell>
        </row>
        <row r="1643">
          <cell r="A1643" t="str">
            <v>431224198812042193</v>
          </cell>
          <cell r="B1643" t="str">
            <v>431224198812042193</v>
          </cell>
          <cell r="C1643">
            <v>1640</v>
          </cell>
          <cell r="D1643" t="str">
            <v>溆浦县</v>
          </cell>
          <cell r="E1643" t="str">
            <v>深子湖镇</v>
          </cell>
          <cell r="F1643" t="str">
            <v>张家冲村</v>
          </cell>
          <cell r="G1643" t="str">
            <v/>
          </cell>
          <cell r="H1643" t="str">
            <v>100000130210503</v>
          </cell>
          <cell r="I1643" t="str">
            <v>100000130206055</v>
          </cell>
          <cell r="J1643" t="str">
            <v>谢绍见</v>
          </cell>
        </row>
        <row r="1644">
          <cell r="A1644" t="str">
            <v>362502199008151220</v>
          </cell>
          <cell r="B1644" t="str">
            <v>362502199008151220</v>
          </cell>
          <cell r="C1644">
            <v>1641</v>
          </cell>
          <cell r="D1644" t="str">
            <v>溆浦县</v>
          </cell>
          <cell r="E1644" t="str">
            <v>深子湖镇</v>
          </cell>
          <cell r="F1644" t="str">
            <v>张家冲村</v>
          </cell>
          <cell r="G1644" t="str">
            <v/>
          </cell>
          <cell r="H1644" t="str">
            <v>100000130210503</v>
          </cell>
          <cell r="I1644" t="str">
            <v>100000130208596</v>
          </cell>
          <cell r="J1644" t="str">
            <v>左东琴</v>
          </cell>
        </row>
        <row r="1645">
          <cell r="A1645" t="str">
            <v>431224201108240270</v>
          </cell>
          <cell r="B1645" t="str">
            <v>431224201108240270</v>
          </cell>
          <cell r="C1645">
            <v>1642</v>
          </cell>
          <cell r="D1645" t="str">
            <v>溆浦县</v>
          </cell>
          <cell r="E1645" t="str">
            <v>深子湖镇</v>
          </cell>
          <cell r="F1645" t="str">
            <v>张家冲村</v>
          </cell>
          <cell r="G1645" t="str">
            <v/>
          </cell>
          <cell r="H1645" t="str">
            <v>100000130210503</v>
          </cell>
          <cell r="I1645" t="str">
            <v>4900000118129668</v>
          </cell>
          <cell r="J1645" t="str">
            <v>谢轩</v>
          </cell>
        </row>
        <row r="1646">
          <cell r="A1646" t="str">
            <v>433024195508102179</v>
          </cell>
          <cell r="B1646" t="str">
            <v>433024195508102179</v>
          </cell>
          <cell r="C1646">
            <v>1643</v>
          </cell>
          <cell r="D1646" t="str">
            <v>溆浦县</v>
          </cell>
          <cell r="E1646" t="str">
            <v>深子湖镇</v>
          </cell>
          <cell r="F1646" t="str">
            <v>张家冲村</v>
          </cell>
          <cell r="G1646" t="str">
            <v/>
          </cell>
          <cell r="H1646" t="str">
            <v>100000130217925</v>
          </cell>
          <cell r="I1646" t="str">
            <v>100000130211435</v>
          </cell>
          <cell r="J1646" t="str">
            <v>廖光友</v>
          </cell>
        </row>
        <row r="1647">
          <cell r="A1647" t="str">
            <v>433024196004072185</v>
          </cell>
          <cell r="B1647" t="str">
            <v>433024196004072185</v>
          </cell>
          <cell r="C1647">
            <v>1644</v>
          </cell>
          <cell r="D1647" t="str">
            <v>溆浦县</v>
          </cell>
          <cell r="E1647" t="str">
            <v>深子湖镇</v>
          </cell>
          <cell r="F1647" t="str">
            <v>张家冲村</v>
          </cell>
          <cell r="G1647" t="str">
            <v/>
          </cell>
          <cell r="H1647" t="str">
            <v>100000130217925</v>
          </cell>
          <cell r="I1647" t="str">
            <v>100000130214230</v>
          </cell>
          <cell r="J1647" t="str">
            <v>舒满顺</v>
          </cell>
        </row>
        <row r="1648">
          <cell r="A1648" t="str">
            <v>433024197512142172</v>
          </cell>
          <cell r="B1648" t="str">
            <v>433024197512142172</v>
          </cell>
          <cell r="C1648">
            <v>1645</v>
          </cell>
          <cell r="D1648" t="str">
            <v>溆浦县</v>
          </cell>
          <cell r="E1648" t="str">
            <v>深子湖镇</v>
          </cell>
          <cell r="F1648" t="str">
            <v>张家冲村</v>
          </cell>
          <cell r="G1648" t="str">
            <v/>
          </cell>
          <cell r="H1648" t="str">
            <v>100000130249528</v>
          </cell>
          <cell r="I1648" t="str">
            <v>100000130242618</v>
          </cell>
          <cell r="J1648" t="str">
            <v>廖建军</v>
          </cell>
        </row>
        <row r="1649">
          <cell r="A1649" t="str">
            <v>433024195011072189</v>
          </cell>
          <cell r="B1649" t="str">
            <v>433024195011072189</v>
          </cell>
          <cell r="C1649">
            <v>1646</v>
          </cell>
          <cell r="D1649" t="str">
            <v>溆浦县</v>
          </cell>
          <cell r="E1649" t="str">
            <v>深子湖镇</v>
          </cell>
          <cell r="F1649" t="str">
            <v>张家冲村</v>
          </cell>
          <cell r="G1649" t="str">
            <v/>
          </cell>
          <cell r="H1649" t="str">
            <v>100000130249528</v>
          </cell>
          <cell r="I1649" t="str">
            <v>100000130245422</v>
          </cell>
          <cell r="J1649" t="str">
            <v>胡顺莲</v>
          </cell>
        </row>
        <row r="1650">
          <cell r="A1650" t="str">
            <v>433024194810242178</v>
          </cell>
          <cell r="B1650" t="str">
            <v>433024194810242178</v>
          </cell>
          <cell r="C1650">
            <v>1647</v>
          </cell>
          <cell r="D1650" t="str">
            <v>溆浦县</v>
          </cell>
          <cell r="E1650" t="str">
            <v>深子湖镇</v>
          </cell>
          <cell r="F1650" t="str">
            <v>张家冲村</v>
          </cell>
          <cell r="G1650" t="str">
            <v/>
          </cell>
          <cell r="H1650" t="str">
            <v>4900000117426341</v>
          </cell>
          <cell r="I1650" t="str">
            <v>4900000117426688</v>
          </cell>
          <cell r="J1650" t="str">
            <v>胡尚学</v>
          </cell>
        </row>
        <row r="1651">
          <cell r="A1651" t="str">
            <v>433024198111102174</v>
          </cell>
          <cell r="B1651" t="str">
            <v>433024198111102174</v>
          </cell>
          <cell r="C1651">
            <v>1648</v>
          </cell>
          <cell r="D1651" t="str">
            <v>溆浦县</v>
          </cell>
          <cell r="E1651" t="str">
            <v>深子湖镇</v>
          </cell>
          <cell r="F1651" t="str">
            <v>张家冲村</v>
          </cell>
          <cell r="G1651" t="str">
            <v/>
          </cell>
          <cell r="H1651" t="str">
            <v>4900000117426341</v>
          </cell>
          <cell r="I1651" t="str">
            <v>4900000117426803</v>
          </cell>
          <cell r="J1651" t="str">
            <v>胡普阳</v>
          </cell>
        </row>
        <row r="1652">
          <cell r="A1652" t="str">
            <v>431223198705216067</v>
          </cell>
          <cell r="B1652" t="str">
            <v>431223198705216067</v>
          </cell>
          <cell r="C1652">
            <v>1649</v>
          </cell>
          <cell r="D1652" t="str">
            <v>溆浦县</v>
          </cell>
          <cell r="E1652" t="str">
            <v>深子湖镇</v>
          </cell>
          <cell r="F1652" t="str">
            <v>张家冲村</v>
          </cell>
          <cell r="G1652" t="str">
            <v/>
          </cell>
          <cell r="H1652" t="str">
            <v>4900000117426341</v>
          </cell>
          <cell r="I1652" t="str">
            <v>4900000117427688</v>
          </cell>
          <cell r="J1652" t="str">
            <v>唐喜尔</v>
          </cell>
        </row>
        <row r="1653">
          <cell r="A1653" t="str">
            <v>431224201004260410</v>
          </cell>
          <cell r="B1653" t="str">
            <v>431224201004260410</v>
          </cell>
          <cell r="C1653">
            <v>1650</v>
          </cell>
          <cell r="D1653" t="str">
            <v>溆浦县</v>
          </cell>
          <cell r="E1653" t="str">
            <v>深子湖镇</v>
          </cell>
          <cell r="F1653" t="str">
            <v>张家冲村</v>
          </cell>
          <cell r="G1653" t="str">
            <v/>
          </cell>
          <cell r="H1653" t="str">
            <v>4900000117426341</v>
          </cell>
          <cell r="I1653" t="str">
            <v>4900000117427413</v>
          </cell>
          <cell r="J1653" t="str">
            <v>胡翔</v>
          </cell>
        </row>
        <row r="1654">
          <cell r="A1654" t="str">
            <v>43122420160213019X</v>
          </cell>
          <cell r="B1654" t="str">
            <v>43122420160213019X</v>
          </cell>
          <cell r="C1654">
            <v>1651</v>
          </cell>
          <cell r="D1654" t="str">
            <v>溆浦县</v>
          </cell>
          <cell r="E1654" t="str">
            <v>深子湖镇</v>
          </cell>
          <cell r="F1654" t="str">
            <v>张家冲村</v>
          </cell>
          <cell r="G1654" t="str">
            <v/>
          </cell>
          <cell r="H1654" t="str">
            <v>4900000117426341</v>
          </cell>
          <cell r="I1654" t="str">
            <v>4900000117427573</v>
          </cell>
          <cell r="J1654" t="str">
            <v>胡诚</v>
          </cell>
        </row>
        <row r="1655">
          <cell r="A1655" t="str">
            <v>433024197602202191</v>
          </cell>
          <cell r="B1655" t="str">
            <v>43302419760220219152</v>
          </cell>
          <cell r="C1655">
            <v>1652</v>
          </cell>
          <cell r="D1655" t="str">
            <v>溆浦县</v>
          </cell>
          <cell r="E1655" t="str">
            <v>深子湖镇</v>
          </cell>
          <cell r="F1655" t="str">
            <v>张家冲村</v>
          </cell>
          <cell r="G1655" t="str">
            <v/>
          </cell>
          <cell r="H1655" t="str">
            <v>4900000117428479</v>
          </cell>
          <cell r="I1655" t="str">
            <v>4900000117428702</v>
          </cell>
          <cell r="J1655" t="str">
            <v>张在满</v>
          </cell>
        </row>
        <row r="1656">
          <cell r="A1656" t="str">
            <v>433024194111082187</v>
          </cell>
          <cell r="B1656" t="str">
            <v>433024194111082187</v>
          </cell>
          <cell r="C1656">
            <v>1653</v>
          </cell>
          <cell r="D1656" t="str">
            <v>溆浦县</v>
          </cell>
          <cell r="E1656" t="str">
            <v>深子湖镇</v>
          </cell>
          <cell r="F1656" t="str">
            <v>张家冲村</v>
          </cell>
          <cell r="G1656" t="str">
            <v/>
          </cell>
          <cell r="H1656" t="str">
            <v>4900000117428479</v>
          </cell>
          <cell r="I1656" t="str">
            <v>4900000117429213</v>
          </cell>
          <cell r="J1656" t="str">
            <v>童晓庆</v>
          </cell>
        </row>
        <row r="1657">
          <cell r="A1657" t="str">
            <v>433024195212262202</v>
          </cell>
          <cell r="B1657" t="str">
            <v>433024195212262202</v>
          </cell>
          <cell r="C1657">
            <v>1654</v>
          </cell>
          <cell r="D1657" t="str">
            <v>溆浦县</v>
          </cell>
          <cell r="E1657" t="str">
            <v>深子湖镇</v>
          </cell>
          <cell r="F1657" t="str">
            <v>张家冲村</v>
          </cell>
          <cell r="G1657" t="str">
            <v/>
          </cell>
          <cell r="H1657" t="str">
            <v>4900000117430597</v>
          </cell>
          <cell r="I1657" t="str">
            <v>4900000117430732</v>
          </cell>
          <cell r="J1657" t="str">
            <v>张桃英</v>
          </cell>
        </row>
        <row r="1658">
          <cell r="A1658" t="str">
            <v>433024194912042177</v>
          </cell>
          <cell r="B1658" t="str">
            <v>433024194912042177</v>
          </cell>
          <cell r="C1658">
            <v>1655</v>
          </cell>
          <cell r="D1658" t="str">
            <v>溆浦县</v>
          </cell>
          <cell r="E1658" t="str">
            <v>深子湖镇</v>
          </cell>
          <cell r="F1658" t="str">
            <v>张家冲村</v>
          </cell>
          <cell r="G1658" t="str">
            <v/>
          </cell>
          <cell r="H1658" t="str">
            <v>4900000117430597</v>
          </cell>
          <cell r="I1658" t="str">
            <v>4900000117431023</v>
          </cell>
          <cell r="J1658" t="str">
            <v>毛绪亮</v>
          </cell>
        </row>
        <row r="1659">
          <cell r="A1659" t="str">
            <v>433024194412052176</v>
          </cell>
          <cell r="B1659" t="str">
            <v>433024194412052176</v>
          </cell>
          <cell r="C1659">
            <v>1656</v>
          </cell>
          <cell r="D1659" t="str">
            <v>溆浦县</v>
          </cell>
          <cell r="E1659" t="str">
            <v>深子湖镇</v>
          </cell>
          <cell r="F1659" t="str">
            <v>张家冲村</v>
          </cell>
          <cell r="G1659" t="str">
            <v/>
          </cell>
          <cell r="H1659" t="str">
            <v>4900000117431659</v>
          </cell>
          <cell r="I1659" t="str">
            <v>4900000117432563</v>
          </cell>
          <cell r="J1659" t="str">
            <v>毛绪福</v>
          </cell>
        </row>
        <row r="1660">
          <cell r="A1660" t="str">
            <v>433024195303042205</v>
          </cell>
          <cell r="B1660" t="str">
            <v>433024195303042205</v>
          </cell>
          <cell r="C1660">
            <v>1657</v>
          </cell>
          <cell r="D1660" t="str">
            <v>溆浦县</v>
          </cell>
          <cell r="E1660" t="str">
            <v>深子湖镇</v>
          </cell>
          <cell r="F1660" t="str">
            <v>张家冲村</v>
          </cell>
          <cell r="G1660" t="str">
            <v/>
          </cell>
          <cell r="H1660" t="str">
            <v>4900000117431659</v>
          </cell>
          <cell r="I1660" t="str">
            <v>4900000117432732</v>
          </cell>
          <cell r="J1660" t="str">
            <v>郭交云</v>
          </cell>
        </row>
        <row r="1661">
          <cell r="A1661" t="str">
            <v>433024197808172178</v>
          </cell>
          <cell r="B1661" t="str">
            <v>433024197808172178</v>
          </cell>
          <cell r="C1661">
            <v>1658</v>
          </cell>
          <cell r="D1661" t="str">
            <v>溆浦县</v>
          </cell>
          <cell r="E1661" t="str">
            <v>深子湖镇</v>
          </cell>
          <cell r="F1661" t="str">
            <v>张家冲村</v>
          </cell>
          <cell r="G1661" t="str">
            <v/>
          </cell>
          <cell r="H1661" t="str">
            <v>4900000117431659</v>
          </cell>
          <cell r="I1661" t="str">
            <v>4900000117432931</v>
          </cell>
          <cell r="J1661" t="str">
            <v>毛家清</v>
          </cell>
        </row>
        <row r="1662">
          <cell r="A1662" t="str">
            <v>433024198108092905</v>
          </cell>
          <cell r="B1662" t="str">
            <v>433024198108092905</v>
          </cell>
          <cell r="C1662">
            <v>1659</v>
          </cell>
          <cell r="D1662" t="str">
            <v>溆浦县</v>
          </cell>
          <cell r="E1662" t="str">
            <v>深子湖镇</v>
          </cell>
          <cell r="F1662" t="str">
            <v>张家冲村</v>
          </cell>
          <cell r="G1662" t="str">
            <v/>
          </cell>
          <cell r="H1662" t="str">
            <v>4900000117431659</v>
          </cell>
          <cell r="I1662" t="str">
            <v>4900000117433169</v>
          </cell>
          <cell r="J1662" t="str">
            <v>舒琼华</v>
          </cell>
        </row>
        <row r="1663">
          <cell r="A1663" t="str">
            <v>431224201404130076</v>
          </cell>
          <cell r="B1663" t="str">
            <v>431224201404130076</v>
          </cell>
          <cell r="C1663">
            <v>1660</v>
          </cell>
          <cell r="D1663" t="str">
            <v>溆浦县</v>
          </cell>
          <cell r="E1663" t="str">
            <v>深子湖镇</v>
          </cell>
          <cell r="F1663" t="str">
            <v>张家冲村</v>
          </cell>
          <cell r="G1663" t="str">
            <v/>
          </cell>
          <cell r="H1663" t="str">
            <v>4900000117431659</v>
          </cell>
          <cell r="I1663" t="str">
            <v>4900000117433361</v>
          </cell>
          <cell r="J1663" t="str">
            <v>毛泽欢</v>
          </cell>
        </row>
        <row r="1664">
          <cell r="A1664" t="str">
            <v>43302419650805217X</v>
          </cell>
          <cell r="B1664" t="str">
            <v>43302419650805217X</v>
          </cell>
          <cell r="C1664">
            <v>1661</v>
          </cell>
          <cell r="D1664" t="str">
            <v>溆浦县</v>
          </cell>
          <cell r="E1664" t="str">
            <v>深子湖镇</v>
          </cell>
          <cell r="F1664" t="str">
            <v>张家冲村</v>
          </cell>
          <cell r="G1664" t="str">
            <v/>
          </cell>
          <cell r="H1664" t="str">
            <v>4900000155150067</v>
          </cell>
          <cell r="I1664" t="str">
            <v>4900000155152829</v>
          </cell>
          <cell r="J1664" t="str">
            <v>毛家喜</v>
          </cell>
        </row>
        <row r="1665">
          <cell r="A1665" t="str">
            <v>43302419680723220X</v>
          </cell>
          <cell r="B1665" t="str">
            <v>43302419680723220X</v>
          </cell>
          <cell r="C1665">
            <v>1662</v>
          </cell>
          <cell r="D1665" t="str">
            <v>溆浦县</v>
          </cell>
          <cell r="E1665" t="str">
            <v>深子湖镇</v>
          </cell>
          <cell r="F1665" t="str">
            <v>张家冲村</v>
          </cell>
          <cell r="G1665" t="str">
            <v/>
          </cell>
          <cell r="H1665" t="str">
            <v>4900000155150067</v>
          </cell>
          <cell r="I1665" t="str">
            <v>4900000155156026</v>
          </cell>
          <cell r="J1665" t="str">
            <v>张喜莲</v>
          </cell>
        </row>
        <row r="1666">
          <cell r="A1666" t="str">
            <v>431224199009272170</v>
          </cell>
          <cell r="B1666" t="str">
            <v>431224199009272170</v>
          </cell>
          <cell r="C1666">
            <v>1663</v>
          </cell>
          <cell r="D1666" t="str">
            <v>溆浦县</v>
          </cell>
          <cell r="E1666" t="str">
            <v>深子湖镇</v>
          </cell>
          <cell r="F1666" t="str">
            <v>张家冲村</v>
          </cell>
          <cell r="G1666" t="str">
            <v/>
          </cell>
          <cell r="H1666" t="str">
            <v>4900000155150067</v>
          </cell>
          <cell r="I1666" t="str">
            <v>4900000155159019</v>
          </cell>
          <cell r="J1666" t="str">
            <v>毛忠</v>
          </cell>
        </row>
        <row r="1667">
          <cell r="A1667" t="str">
            <v>431224199509262366</v>
          </cell>
          <cell r="B1667" t="str">
            <v>431224199509262366</v>
          </cell>
          <cell r="C1667">
            <v>1664</v>
          </cell>
          <cell r="D1667" t="str">
            <v>溆浦县</v>
          </cell>
          <cell r="E1667" t="str">
            <v>深子湖镇</v>
          </cell>
          <cell r="F1667" t="str">
            <v>张家冲村</v>
          </cell>
          <cell r="G1667" t="str">
            <v/>
          </cell>
          <cell r="H1667" t="str">
            <v>4900000155150067</v>
          </cell>
          <cell r="I1667" t="str">
            <v>4900000155161652</v>
          </cell>
          <cell r="J1667" t="str">
            <v>颜小风</v>
          </cell>
        </row>
        <row r="1668">
          <cell r="A1668" t="str">
            <v>433024196505092184</v>
          </cell>
          <cell r="B1668" t="str">
            <v>433024196505092184</v>
          </cell>
          <cell r="C1668">
            <v>1665</v>
          </cell>
          <cell r="D1668" t="str">
            <v>溆浦县</v>
          </cell>
          <cell r="E1668" t="str">
            <v>深子湖镇</v>
          </cell>
          <cell r="F1668" t="str">
            <v>龙跃村</v>
          </cell>
          <cell r="G1668" t="str">
            <v/>
          </cell>
          <cell r="H1668" t="str">
            <v>3125180345</v>
          </cell>
          <cell r="I1668" t="str">
            <v>310076648355</v>
          </cell>
          <cell r="J1668" t="str">
            <v>刘瑞月</v>
          </cell>
        </row>
        <row r="1669">
          <cell r="A1669" t="str">
            <v>433024197112182191</v>
          </cell>
          <cell r="B1669" t="str">
            <v>433024197112182191</v>
          </cell>
          <cell r="C1669">
            <v>1666</v>
          </cell>
          <cell r="D1669" t="str">
            <v>溆浦县</v>
          </cell>
          <cell r="E1669" t="str">
            <v>深子湖镇</v>
          </cell>
          <cell r="F1669" t="str">
            <v>龙跃村</v>
          </cell>
          <cell r="G1669" t="str">
            <v/>
          </cell>
          <cell r="H1669" t="str">
            <v>3125180346</v>
          </cell>
          <cell r="I1669" t="str">
            <v>310076648357</v>
          </cell>
          <cell r="J1669" t="str">
            <v>舒象钱</v>
          </cell>
        </row>
        <row r="1670">
          <cell r="A1670" t="str">
            <v>433024197006242007</v>
          </cell>
          <cell r="B1670" t="str">
            <v>433024197006242007</v>
          </cell>
          <cell r="C1670">
            <v>1667</v>
          </cell>
          <cell r="D1670" t="str">
            <v>溆浦县</v>
          </cell>
          <cell r="E1670" t="str">
            <v>深子湖镇</v>
          </cell>
          <cell r="F1670" t="str">
            <v>龙跃村</v>
          </cell>
          <cell r="G1670" t="str">
            <v/>
          </cell>
          <cell r="H1670" t="str">
            <v>3125180346</v>
          </cell>
          <cell r="I1670" t="str">
            <v>310076648358</v>
          </cell>
          <cell r="J1670" t="str">
            <v>刘权兰</v>
          </cell>
        </row>
        <row r="1671">
          <cell r="A1671" t="str">
            <v>433024197410242236</v>
          </cell>
          <cell r="B1671" t="str">
            <v>433024197410242236</v>
          </cell>
          <cell r="C1671">
            <v>1668</v>
          </cell>
          <cell r="D1671" t="str">
            <v>溆浦县</v>
          </cell>
          <cell r="E1671" t="str">
            <v>深子湖镇</v>
          </cell>
          <cell r="F1671" t="str">
            <v>龙跃村</v>
          </cell>
          <cell r="G1671" t="str">
            <v/>
          </cell>
          <cell r="H1671" t="str">
            <v>3125180517</v>
          </cell>
          <cell r="I1671" t="str">
            <v>310076640183</v>
          </cell>
          <cell r="J1671" t="str">
            <v>刘忠旺</v>
          </cell>
        </row>
        <row r="1672">
          <cell r="A1672" t="str">
            <v>431224200010172199</v>
          </cell>
          <cell r="B1672" t="str">
            <v>431224200010172199</v>
          </cell>
          <cell r="C1672">
            <v>1669</v>
          </cell>
          <cell r="D1672" t="str">
            <v>溆浦县</v>
          </cell>
          <cell r="E1672" t="str">
            <v>深子湖镇</v>
          </cell>
          <cell r="F1672" t="str">
            <v>龙跃村</v>
          </cell>
          <cell r="G1672" t="str">
            <v/>
          </cell>
          <cell r="H1672" t="str">
            <v>3125180517</v>
          </cell>
          <cell r="I1672" t="str">
            <v>310076640182</v>
          </cell>
          <cell r="J1672" t="str">
            <v>刘海</v>
          </cell>
        </row>
        <row r="1673">
          <cell r="A1673" t="str">
            <v>433024195207102204</v>
          </cell>
          <cell r="B1673" t="str">
            <v>433024195207102204</v>
          </cell>
          <cell r="C1673">
            <v>1670</v>
          </cell>
          <cell r="D1673" t="str">
            <v>溆浦县</v>
          </cell>
          <cell r="E1673" t="str">
            <v>深子湖镇</v>
          </cell>
          <cell r="F1673" t="str">
            <v>龙跃村</v>
          </cell>
          <cell r="G1673" t="str">
            <v/>
          </cell>
          <cell r="H1673" t="str">
            <v>3125180517</v>
          </cell>
          <cell r="I1673" t="str">
            <v>310076640184</v>
          </cell>
          <cell r="J1673" t="str">
            <v>李桂云</v>
          </cell>
        </row>
        <row r="1674">
          <cell r="A1674" t="str">
            <v>433024197309142177</v>
          </cell>
          <cell r="B1674" t="str">
            <v>433024197309142177</v>
          </cell>
          <cell r="C1674">
            <v>1671</v>
          </cell>
          <cell r="D1674" t="str">
            <v>溆浦县</v>
          </cell>
          <cell r="E1674" t="str">
            <v>深子湖镇</v>
          </cell>
          <cell r="F1674" t="str">
            <v>龙跃村</v>
          </cell>
          <cell r="G1674" t="str">
            <v/>
          </cell>
          <cell r="H1674" t="str">
            <v>3125180520</v>
          </cell>
          <cell r="I1674" t="str">
            <v>310076640194</v>
          </cell>
          <cell r="J1674" t="str">
            <v>舒长银</v>
          </cell>
        </row>
        <row r="1675">
          <cell r="A1675" t="str">
            <v>433024197207122183</v>
          </cell>
          <cell r="B1675" t="str">
            <v>433024197207122183</v>
          </cell>
          <cell r="C1675">
            <v>1672</v>
          </cell>
          <cell r="D1675" t="str">
            <v>溆浦县</v>
          </cell>
          <cell r="E1675" t="str">
            <v>深子湖镇</v>
          </cell>
          <cell r="F1675" t="str">
            <v>龙跃村</v>
          </cell>
          <cell r="G1675" t="str">
            <v/>
          </cell>
          <cell r="H1675" t="str">
            <v>3125180520</v>
          </cell>
          <cell r="I1675" t="str">
            <v>310076640192</v>
          </cell>
          <cell r="J1675" t="str">
            <v>舒小梅</v>
          </cell>
        </row>
        <row r="1676">
          <cell r="A1676" t="str">
            <v>431224200303108246</v>
          </cell>
          <cell r="B1676" t="str">
            <v>431224200303108246</v>
          </cell>
          <cell r="C1676">
            <v>1673</v>
          </cell>
          <cell r="D1676" t="str">
            <v>溆浦县</v>
          </cell>
          <cell r="E1676" t="str">
            <v>深子湖镇</v>
          </cell>
          <cell r="F1676" t="str">
            <v>龙跃村</v>
          </cell>
          <cell r="G1676" t="str">
            <v/>
          </cell>
          <cell r="H1676" t="str">
            <v>3125180520</v>
          </cell>
          <cell r="I1676" t="str">
            <v>4900000117828124</v>
          </cell>
          <cell r="J1676" t="str">
            <v>舒蓉</v>
          </cell>
        </row>
        <row r="1677">
          <cell r="A1677" t="str">
            <v>433024193102022188</v>
          </cell>
          <cell r="B1677" t="str">
            <v>433024193102022188</v>
          </cell>
          <cell r="C1677">
            <v>1674</v>
          </cell>
          <cell r="D1677" t="str">
            <v>溆浦县</v>
          </cell>
          <cell r="E1677" t="str">
            <v>深子湖镇</v>
          </cell>
          <cell r="F1677" t="str">
            <v>龙跃村</v>
          </cell>
          <cell r="G1677" t="str">
            <v/>
          </cell>
          <cell r="H1677" t="str">
            <v>3125180520</v>
          </cell>
          <cell r="I1677" t="str">
            <v>310076640193</v>
          </cell>
          <cell r="J1677" t="str">
            <v>刘竹玉</v>
          </cell>
        </row>
        <row r="1678">
          <cell r="A1678" t="str">
            <v>43302419631118219X</v>
          </cell>
          <cell r="B1678" t="str">
            <v>43302419631118219X</v>
          </cell>
          <cell r="C1678">
            <v>1675</v>
          </cell>
          <cell r="D1678" t="str">
            <v>溆浦县</v>
          </cell>
          <cell r="E1678" t="str">
            <v>深子湖镇</v>
          </cell>
          <cell r="F1678" t="str">
            <v>龙跃村</v>
          </cell>
          <cell r="G1678" t="str">
            <v/>
          </cell>
          <cell r="H1678" t="str">
            <v>3125180526</v>
          </cell>
          <cell r="I1678" t="str">
            <v>310076640208</v>
          </cell>
          <cell r="J1678" t="str">
            <v>张家华</v>
          </cell>
        </row>
        <row r="1679">
          <cell r="A1679" t="str">
            <v>433024197112142181</v>
          </cell>
          <cell r="B1679" t="str">
            <v>433024197112142181</v>
          </cell>
          <cell r="C1679">
            <v>1676</v>
          </cell>
          <cell r="D1679" t="str">
            <v>溆浦县</v>
          </cell>
          <cell r="E1679" t="str">
            <v>深子湖镇</v>
          </cell>
          <cell r="F1679" t="str">
            <v>龙跃村</v>
          </cell>
          <cell r="G1679" t="str">
            <v/>
          </cell>
          <cell r="H1679" t="str">
            <v>3125180526</v>
          </cell>
          <cell r="I1679" t="str">
            <v>310076640206</v>
          </cell>
          <cell r="J1679" t="str">
            <v>黄梅花</v>
          </cell>
        </row>
        <row r="1680">
          <cell r="A1680" t="str">
            <v>431224199511142179</v>
          </cell>
          <cell r="B1680" t="str">
            <v>431224199511142179</v>
          </cell>
          <cell r="C1680">
            <v>1677</v>
          </cell>
          <cell r="D1680" t="str">
            <v>溆浦县</v>
          </cell>
          <cell r="E1680" t="str">
            <v>深子湖镇</v>
          </cell>
          <cell r="F1680" t="str">
            <v>龙跃村</v>
          </cell>
          <cell r="G1680" t="str">
            <v/>
          </cell>
          <cell r="H1680" t="str">
            <v>3125180526</v>
          </cell>
          <cell r="I1680" t="str">
            <v>310076640207</v>
          </cell>
          <cell r="J1680" t="str">
            <v>张英强</v>
          </cell>
        </row>
        <row r="1681">
          <cell r="A1681" t="str">
            <v>431224198309142189</v>
          </cell>
          <cell r="B1681" t="str">
            <v>431224198309142189</v>
          </cell>
          <cell r="C1681">
            <v>1678</v>
          </cell>
          <cell r="D1681" t="str">
            <v>溆浦县</v>
          </cell>
          <cell r="E1681" t="str">
            <v>深子湖镇</v>
          </cell>
          <cell r="F1681" t="str">
            <v>龙跃村</v>
          </cell>
          <cell r="G1681" t="str">
            <v/>
          </cell>
          <cell r="H1681" t="str">
            <v>3125180633</v>
          </cell>
          <cell r="I1681" t="str">
            <v>310076626491</v>
          </cell>
          <cell r="J1681" t="str">
            <v>舒棉花</v>
          </cell>
        </row>
        <row r="1682">
          <cell r="A1682" t="str">
            <v>433024195402152186</v>
          </cell>
          <cell r="B1682" t="str">
            <v>433024195402152186</v>
          </cell>
          <cell r="C1682">
            <v>1679</v>
          </cell>
          <cell r="D1682" t="str">
            <v>溆浦县</v>
          </cell>
          <cell r="E1682" t="str">
            <v>深子湖镇</v>
          </cell>
          <cell r="F1682" t="str">
            <v>龙跃村</v>
          </cell>
          <cell r="G1682" t="str">
            <v/>
          </cell>
          <cell r="H1682" t="str">
            <v>3125180633</v>
          </cell>
          <cell r="I1682" t="str">
            <v>310076626492</v>
          </cell>
          <cell r="J1682" t="str">
            <v>周细连</v>
          </cell>
        </row>
        <row r="1683">
          <cell r="A1683" t="str">
            <v>433024196803212228</v>
          </cell>
          <cell r="B1683" t="str">
            <v>433024196803212228</v>
          </cell>
          <cell r="C1683">
            <v>1680</v>
          </cell>
          <cell r="D1683" t="str">
            <v>溆浦县</v>
          </cell>
          <cell r="E1683" t="str">
            <v>深子湖镇</v>
          </cell>
          <cell r="F1683" t="str">
            <v>龙跃村</v>
          </cell>
          <cell r="G1683" t="str">
            <v/>
          </cell>
          <cell r="H1683" t="str">
            <v>3125180644</v>
          </cell>
          <cell r="I1683" t="str">
            <v>310076629276</v>
          </cell>
          <cell r="J1683" t="str">
            <v>毛腊连</v>
          </cell>
        </row>
        <row r="1684">
          <cell r="A1684" t="str">
            <v>431224200408020208</v>
          </cell>
          <cell r="B1684" t="str">
            <v>431224200408020208</v>
          </cell>
          <cell r="C1684">
            <v>1681</v>
          </cell>
          <cell r="D1684" t="str">
            <v>溆浦县</v>
          </cell>
          <cell r="E1684" t="str">
            <v>深子湖镇</v>
          </cell>
          <cell r="F1684" t="str">
            <v>龙跃村</v>
          </cell>
          <cell r="G1684" t="str">
            <v/>
          </cell>
          <cell r="H1684" t="str">
            <v>3125180644</v>
          </cell>
          <cell r="I1684" t="str">
            <v>310076629278</v>
          </cell>
          <cell r="J1684" t="str">
            <v>张莹</v>
          </cell>
        </row>
        <row r="1685">
          <cell r="A1685" t="str">
            <v>431224199311048161</v>
          </cell>
          <cell r="B1685" t="str">
            <v>431224199311048161</v>
          </cell>
          <cell r="C1685">
            <v>1682</v>
          </cell>
          <cell r="D1685" t="str">
            <v>溆浦县</v>
          </cell>
          <cell r="E1685" t="str">
            <v>深子湖镇</v>
          </cell>
          <cell r="F1685" t="str">
            <v>龙跃村</v>
          </cell>
          <cell r="G1685" t="str">
            <v/>
          </cell>
          <cell r="H1685" t="str">
            <v>3125180644</v>
          </cell>
          <cell r="I1685" t="str">
            <v>4900000117854349</v>
          </cell>
          <cell r="J1685" t="str">
            <v>张英霜</v>
          </cell>
        </row>
        <row r="1686">
          <cell r="A1686" t="str">
            <v>433024195705222188</v>
          </cell>
          <cell r="B1686" t="str">
            <v>433024195705222188</v>
          </cell>
          <cell r="C1686">
            <v>1683</v>
          </cell>
          <cell r="D1686" t="str">
            <v>溆浦县</v>
          </cell>
          <cell r="E1686" t="str">
            <v>深子湖镇</v>
          </cell>
          <cell r="F1686" t="str">
            <v>龙跃村</v>
          </cell>
          <cell r="G1686" t="str">
            <v/>
          </cell>
          <cell r="H1686" t="str">
            <v>3125180839</v>
          </cell>
          <cell r="I1686" t="str">
            <v>310076651707</v>
          </cell>
          <cell r="J1686" t="str">
            <v>张运菊</v>
          </cell>
        </row>
        <row r="1687">
          <cell r="A1687" t="str">
            <v>433024197906072170</v>
          </cell>
          <cell r="B1687" t="str">
            <v>433024197906072170</v>
          </cell>
          <cell r="C1687">
            <v>1684</v>
          </cell>
          <cell r="D1687" t="str">
            <v>溆浦县</v>
          </cell>
          <cell r="E1687" t="str">
            <v>深子湖镇</v>
          </cell>
          <cell r="F1687" t="str">
            <v>龙跃村</v>
          </cell>
          <cell r="G1687" t="str">
            <v/>
          </cell>
          <cell r="H1687" t="str">
            <v>3125180839</v>
          </cell>
          <cell r="I1687" t="str">
            <v>310076651709</v>
          </cell>
          <cell r="J1687" t="str">
            <v>周兴文</v>
          </cell>
        </row>
        <row r="1688">
          <cell r="A1688" t="str">
            <v>43092319851108442X</v>
          </cell>
          <cell r="B1688" t="str">
            <v>43092319851108442X</v>
          </cell>
          <cell r="C1688">
            <v>1685</v>
          </cell>
          <cell r="D1688" t="str">
            <v>溆浦县</v>
          </cell>
          <cell r="E1688" t="str">
            <v>深子湖镇</v>
          </cell>
          <cell r="F1688" t="str">
            <v>龙跃村</v>
          </cell>
          <cell r="G1688" t="str">
            <v/>
          </cell>
          <cell r="H1688" t="str">
            <v>3125180839</v>
          </cell>
          <cell r="I1688" t="str">
            <v>310076651708</v>
          </cell>
          <cell r="J1688" t="str">
            <v>陈端容</v>
          </cell>
        </row>
        <row r="1689">
          <cell r="A1689" t="str">
            <v>433024196003212174</v>
          </cell>
          <cell r="B1689" t="str">
            <v>433024196003212174</v>
          </cell>
          <cell r="C1689">
            <v>1686</v>
          </cell>
          <cell r="D1689" t="str">
            <v>溆浦县</v>
          </cell>
          <cell r="E1689" t="str">
            <v>深子湖镇</v>
          </cell>
          <cell r="F1689" t="str">
            <v>龙跃村</v>
          </cell>
          <cell r="G1689" t="str">
            <v/>
          </cell>
          <cell r="H1689" t="str">
            <v>3125180840</v>
          </cell>
          <cell r="I1689" t="str">
            <v>310076651710</v>
          </cell>
          <cell r="J1689" t="str">
            <v>舒相提</v>
          </cell>
        </row>
        <row r="1690">
          <cell r="A1690" t="str">
            <v>433024196208102200</v>
          </cell>
          <cell r="B1690" t="str">
            <v>433024196208102200</v>
          </cell>
          <cell r="C1690">
            <v>1687</v>
          </cell>
          <cell r="D1690" t="str">
            <v>溆浦县</v>
          </cell>
          <cell r="E1690" t="str">
            <v>深子湖镇</v>
          </cell>
          <cell r="F1690" t="str">
            <v>龙跃村</v>
          </cell>
          <cell r="G1690" t="str">
            <v/>
          </cell>
          <cell r="H1690" t="str">
            <v>3125180840</v>
          </cell>
          <cell r="I1690" t="str">
            <v>310076651712</v>
          </cell>
          <cell r="J1690" t="str">
            <v>张菊连</v>
          </cell>
        </row>
        <row r="1691">
          <cell r="A1691" t="str">
            <v>431224198908072178</v>
          </cell>
          <cell r="B1691" t="str">
            <v>431224198908072178</v>
          </cell>
          <cell r="C1691">
            <v>1688</v>
          </cell>
          <cell r="D1691" t="str">
            <v>溆浦县</v>
          </cell>
          <cell r="E1691" t="str">
            <v>深子湖镇</v>
          </cell>
          <cell r="F1691" t="str">
            <v>龙跃村</v>
          </cell>
          <cell r="G1691" t="str">
            <v/>
          </cell>
          <cell r="H1691" t="str">
            <v>3125180840</v>
          </cell>
          <cell r="I1691" t="str">
            <v>310076651711</v>
          </cell>
          <cell r="J1691" t="str">
            <v>舒建国</v>
          </cell>
        </row>
        <row r="1692">
          <cell r="A1692" t="str">
            <v>431224198310062194</v>
          </cell>
          <cell r="B1692" t="str">
            <v>431224198310062194</v>
          </cell>
          <cell r="C1692">
            <v>1689</v>
          </cell>
          <cell r="D1692" t="str">
            <v>溆浦县</v>
          </cell>
          <cell r="E1692" t="str">
            <v>深子湖镇</v>
          </cell>
          <cell r="F1692" t="str">
            <v>龙跃村</v>
          </cell>
          <cell r="G1692" t="str">
            <v/>
          </cell>
          <cell r="H1692" t="str">
            <v>3125181865</v>
          </cell>
          <cell r="I1692" t="str">
            <v>310076612211</v>
          </cell>
          <cell r="J1692" t="str">
            <v>舒孝兰</v>
          </cell>
        </row>
        <row r="1693">
          <cell r="A1693" t="str">
            <v>433024195506082186</v>
          </cell>
          <cell r="B1693" t="str">
            <v>433024195506082186</v>
          </cell>
          <cell r="C1693">
            <v>1690</v>
          </cell>
          <cell r="D1693" t="str">
            <v>溆浦县</v>
          </cell>
          <cell r="E1693" t="str">
            <v>深子湖镇</v>
          </cell>
          <cell r="F1693" t="str">
            <v>龙跃村</v>
          </cell>
          <cell r="G1693" t="str">
            <v/>
          </cell>
          <cell r="H1693" t="str">
            <v>3125181865</v>
          </cell>
          <cell r="I1693" t="str">
            <v>310076612209</v>
          </cell>
          <cell r="J1693" t="str">
            <v>向鸟连</v>
          </cell>
        </row>
        <row r="1694">
          <cell r="A1694" t="str">
            <v>431224198504086880</v>
          </cell>
          <cell r="B1694" t="str">
            <v>431224198504086880</v>
          </cell>
          <cell r="C1694">
            <v>1691</v>
          </cell>
          <cell r="D1694" t="str">
            <v>溆浦县</v>
          </cell>
          <cell r="E1694" t="str">
            <v>深子湖镇</v>
          </cell>
          <cell r="F1694" t="str">
            <v>龙跃村</v>
          </cell>
          <cell r="G1694" t="str">
            <v/>
          </cell>
          <cell r="H1694" t="str">
            <v>3125181865</v>
          </cell>
          <cell r="I1694" t="str">
            <v>310076612210</v>
          </cell>
          <cell r="J1694" t="str">
            <v>舒春兰</v>
          </cell>
        </row>
        <row r="1695">
          <cell r="A1695" t="str">
            <v>433024197206082175</v>
          </cell>
          <cell r="B1695" t="str">
            <v>433024197206082175</v>
          </cell>
          <cell r="C1695">
            <v>1692</v>
          </cell>
          <cell r="D1695" t="str">
            <v>溆浦县</v>
          </cell>
          <cell r="E1695" t="str">
            <v>深子湖镇</v>
          </cell>
          <cell r="F1695" t="str">
            <v>龙跃村</v>
          </cell>
          <cell r="G1695" t="str">
            <v/>
          </cell>
          <cell r="H1695" t="str">
            <v>3125181968</v>
          </cell>
          <cell r="I1695" t="str">
            <v>310076626433</v>
          </cell>
          <cell r="J1695" t="str">
            <v>瞿纪秋</v>
          </cell>
        </row>
        <row r="1696">
          <cell r="A1696" t="str">
            <v>433024197401052203</v>
          </cell>
          <cell r="B1696" t="str">
            <v>433024197401052203</v>
          </cell>
          <cell r="C1696">
            <v>1693</v>
          </cell>
          <cell r="D1696" t="str">
            <v>溆浦县</v>
          </cell>
          <cell r="E1696" t="str">
            <v>深子湖镇</v>
          </cell>
          <cell r="F1696" t="str">
            <v>龙跃村</v>
          </cell>
          <cell r="G1696" t="str">
            <v/>
          </cell>
          <cell r="H1696" t="str">
            <v>3125181968</v>
          </cell>
          <cell r="I1696" t="str">
            <v>310076626432</v>
          </cell>
          <cell r="J1696" t="str">
            <v>谢水宜</v>
          </cell>
        </row>
        <row r="1697">
          <cell r="A1697" t="str">
            <v>431224199703042180</v>
          </cell>
          <cell r="B1697" t="str">
            <v>431224199703042180</v>
          </cell>
          <cell r="C1697">
            <v>1694</v>
          </cell>
          <cell r="D1697" t="str">
            <v>溆浦县</v>
          </cell>
          <cell r="E1697" t="str">
            <v>深子湖镇</v>
          </cell>
          <cell r="F1697" t="str">
            <v>龙跃村</v>
          </cell>
          <cell r="G1697" t="str">
            <v/>
          </cell>
          <cell r="H1697" t="str">
            <v>3125181968</v>
          </cell>
          <cell r="I1697" t="str">
            <v>4900000117900224</v>
          </cell>
          <cell r="J1697" t="str">
            <v>瞿平</v>
          </cell>
        </row>
        <row r="1698">
          <cell r="A1698" t="str">
            <v>431224200204262184</v>
          </cell>
          <cell r="B1698" t="str">
            <v>431224200204262184</v>
          </cell>
          <cell r="C1698">
            <v>1695</v>
          </cell>
          <cell r="D1698" t="str">
            <v>溆浦县</v>
          </cell>
          <cell r="E1698" t="str">
            <v>深子湖镇</v>
          </cell>
          <cell r="F1698" t="str">
            <v>龙跃村</v>
          </cell>
          <cell r="G1698" t="str">
            <v/>
          </cell>
          <cell r="H1698" t="str">
            <v>3125181968</v>
          </cell>
          <cell r="I1698" t="str">
            <v>4900000117901522</v>
          </cell>
          <cell r="J1698" t="str">
            <v>瞿安</v>
          </cell>
        </row>
        <row r="1699">
          <cell r="A1699" t="str">
            <v>433024196812092176</v>
          </cell>
          <cell r="B1699" t="str">
            <v>433024196812092176</v>
          </cell>
          <cell r="C1699">
            <v>1696</v>
          </cell>
          <cell r="D1699" t="str">
            <v>溆浦县</v>
          </cell>
          <cell r="E1699" t="str">
            <v>深子湖镇</v>
          </cell>
          <cell r="F1699" t="str">
            <v>龙跃村</v>
          </cell>
          <cell r="G1699" t="str">
            <v/>
          </cell>
          <cell r="H1699" t="str">
            <v>3125181990</v>
          </cell>
          <cell r="I1699" t="str">
            <v>310076629292</v>
          </cell>
          <cell r="J1699" t="str">
            <v>刘克跨</v>
          </cell>
        </row>
        <row r="1700">
          <cell r="A1700" t="str">
            <v>433024196806122180</v>
          </cell>
          <cell r="B1700" t="str">
            <v>433024196806122180</v>
          </cell>
          <cell r="C1700">
            <v>1697</v>
          </cell>
          <cell r="D1700" t="str">
            <v>溆浦县</v>
          </cell>
          <cell r="E1700" t="str">
            <v>深子湖镇</v>
          </cell>
          <cell r="F1700" t="str">
            <v>龙跃村</v>
          </cell>
          <cell r="G1700" t="str">
            <v/>
          </cell>
          <cell r="H1700" t="str">
            <v>3125181990</v>
          </cell>
          <cell r="I1700" t="str">
            <v>310076629293</v>
          </cell>
          <cell r="J1700" t="str">
            <v>刘萍</v>
          </cell>
        </row>
        <row r="1701">
          <cell r="A1701" t="str">
            <v>433024195602172173</v>
          </cell>
          <cell r="B1701" t="str">
            <v>433024195602172173</v>
          </cell>
          <cell r="C1701">
            <v>1698</v>
          </cell>
          <cell r="D1701" t="str">
            <v>溆浦县</v>
          </cell>
          <cell r="E1701" t="str">
            <v>深子湖镇</v>
          </cell>
          <cell r="F1701" t="str">
            <v>龙跃村</v>
          </cell>
          <cell r="G1701" t="str">
            <v/>
          </cell>
          <cell r="H1701" t="str">
            <v>3125182151</v>
          </cell>
          <cell r="I1701" t="str">
            <v>310076654482</v>
          </cell>
          <cell r="J1701" t="str">
            <v>舒象罗</v>
          </cell>
        </row>
        <row r="1702">
          <cell r="A1702" t="str">
            <v>433024195710172189</v>
          </cell>
          <cell r="B1702" t="str">
            <v>433024195710172189</v>
          </cell>
          <cell r="C1702">
            <v>1699</v>
          </cell>
          <cell r="D1702" t="str">
            <v>溆浦县</v>
          </cell>
          <cell r="E1702" t="str">
            <v>深子湖镇</v>
          </cell>
          <cell r="F1702" t="str">
            <v>龙跃村</v>
          </cell>
          <cell r="G1702" t="str">
            <v/>
          </cell>
          <cell r="H1702" t="str">
            <v>3125182151</v>
          </cell>
          <cell r="I1702" t="str">
            <v>310076654480</v>
          </cell>
          <cell r="J1702" t="str">
            <v>舒象英</v>
          </cell>
        </row>
        <row r="1703">
          <cell r="A1703" t="str">
            <v>431224199103132182</v>
          </cell>
          <cell r="B1703" t="str">
            <v>431224199103132182</v>
          </cell>
          <cell r="C1703">
            <v>1700</v>
          </cell>
          <cell r="D1703" t="str">
            <v>溆浦县</v>
          </cell>
          <cell r="E1703" t="str">
            <v>深子湖镇</v>
          </cell>
          <cell r="F1703" t="str">
            <v>龙跃村</v>
          </cell>
          <cell r="G1703" t="str">
            <v/>
          </cell>
          <cell r="H1703" t="str">
            <v>3125182151</v>
          </cell>
          <cell r="I1703" t="str">
            <v>310076654481</v>
          </cell>
          <cell r="J1703" t="str">
            <v>舒小春</v>
          </cell>
        </row>
        <row r="1704">
          <cell r="A1704" t="str">
            <v>431224198906272176</v>
          </cell>
          <cell r="B1704" t="str">
            <v>431224198906272176</v>
          </cell>
          <cell r="C1704">
            <v>1701</v>
          </cell>
          <cell r="D1704" t="str">
            <v>溆浦县</v>
          </cell>
          <cell r="E1704" t="str">
            <v>深子湖镇</v>
          </cell>
          <cell r="F1704" t="str">
            <v>龙跃村</v>
          </cell>
          <cell r="G1704" t="str">
            <v/>
          </cell>
          <cell r="H1704" t="str">
            <v>3125183030</v>
          </cell>
          <cell r="I1704" t="str">
            <v>100000143963852</v>
          </cell>
          <cell r="J1704" t="str">
            <v>舒孝政</v>
          </cell>
        </row>
        <row r="1705">
          <cell r="A1705" t="str">
            <v>433024195304232174</v>
          </cell>
          <cell r="B1705" t="str">
            <v>43302419530423217443</v>
          </cell>
          <cell r="C1705">
            <v>1702</v>
          </cell>
          <cell r="D1705" t="str">
            <v>溆浦县</v>
          </cell>
          <cell r="E1705" t="str">
            <v>深子湖镇</v>
          </cell>
          <cell r="F1705" t="str">
            <v>龙跃村</v>
          </cell>
          <cell r="G1705" t="str">
            <v/>
          </cell>
          <cell r="H1705" t="str">
            <v>3125183030</v>
          </cell>
          <cell r="I1705" t="str">
            <v>310076637153</v>
          </cell>
          <cell r="J1705" t="str">
            <v>舒象佳</v>
          </cell>
        </row>
        <row r="1706">
          <cell r="A1706" t="str">
            <v>433024195712242208</v>
          </cell>
          <cell r="B1706" t="str">
            <v>433024195712242208</v>
          </cell>
          <cell r="C1706">
            <v>1703</v>
          </cell>
          <cell r="D1706" t="str">
            <v>溆浦县</v>
          </cell>
          <cell r="E1706" t="str">
            <v>深子湖镇</v>
          </cell>
          <cell r="F1706" t="str">
            <v>龙跃村</v>
          </cell>
          <cell r="G1706" t="str">
            <v/>
          </cell>
          <cell r="H1706" t="str">
            <v>3125183030</v>
          </cell>
          <cell r="I1706" t="str">
            <v>100000568764175</v>
          </cell>
          <cell r="J1706" t="str">
            <v>张春宜</v>
          </cell>
        </row>
        <row r="1707">
          <cell r="A1707" t="str">
            <v>433024196407292174</v>
          </cell>
          <cell r="B1707" t="str">
            <v>433024196407292174</v>
          </cell>
          <cell r="C1707">
            <v>1704</v>
          </cell>
          <cell r="D1707" t="str">
            <v>溆浦县</v>
          </cell>
          <cell r="E1707" t="str">
            <v>深子湖镇</v>
          </cell>
          <cell r="F1707" t="str">
            <v>龙跃村</v>
          </cell>
          <cell r="G1707" t="str">
            <v/>
          </cell>
          <cell r="H1707" t="str">
            <v>3125183290</v>
          </cell>
          <cell r="I1707" t="str">
            <v>310076629213</v>
          </cell>
          <cell r="J1707" t="str">
            <v>舒象朋</v>
          </cell>
        </row>
        <row r="1708">
          <cell r="A1708" t="str">
            <v>433024196606202207</v>
          </cell>
          <cell r="B1708" t="str">
            <v>433024196606202207</v>
          </cell>
          <cell r="C1708">
            <v>1705</v>
          </cell>
          <cell r="D1708" t="str">
            <v>溆浦县</v>
          </cell>
          <cell r="E1708" t="str">
            <v>深子湖镇</v>
          </cell>
          <cell r="F1708" t="str">
            <v>龙跃村</v>
          </cell>
          <cell r="G1708" t="str">
            <v/>
          </cell>
          <cell r="H1708" t="str">
            <v>3125183290</v>
          </cell>
          <cell r="I1708" t="str">
            <v>310076629212</v>
          </cell>
          <cell r="J1708" t="str">
            <v>张青香</v>
          </cell>
        </row>
        <row r="1709">
          <cell r="A1709" t="str">
            <v>431224199304012187</v>
          </cell>
          <cell r="B1709" t="str">
            <v>431224199304012187</v>
          </cell>
          <cell r="C1709">
            <v>1706</v>
          </cell>
          <cell r="D1709" t="str">
            <v>溆浦县</v>
          </cell>
          <cell r="E1709" t="str">
            <v>深子湖镇</v>
          </cell>
          <cell r="F1709" t="str">
            <v>龙跃村</v>
          </cell>
          <cell r="G1709" t="str">
            <v/>
          </cell>
          <cell r="H1709" t="str">
            <v>3125183290</v>
          </cell>
          <cell r="I1709" t="str">
            <v>310076629211</v>
          </cell>
          <cell r="J1709" t="str">
            <v>舒缓缓</v>
          </cell>
        </row>
        <row r="1710">
          <cell r="A1710" t="str">
            <v>431224201507010237</v>
          </cell>
          <cell r="B1710" t="str">
            <v>431224201507010237</v>
          </cell>
          <cell r="C1710">
            <v>1707</v>
          </cell>
          <cell r="D1710" t="str">
            <v>溆浦县</v>
          </cell>
          <cell r="E1710" t="str">
            <v>深子湖镇</v>
          </cell>
          <cell r="F1710" t="str">
            <v>龙跃村</v>
          </cell>
          <cell r="G1710" t="str">
            <v/>
          </cell>
          <cell r="H1710" t="str">
            <v>3125183290</v>
          </cell>
          <cell r="I1710" t="str">
            <v>4900000117892056</v>
          </cell>
          <cell r="J1710" t="str">
            <v>舒伟佳</v>
          </cell>
        </row>
        <row r="1711">
          <cell r="A1711" t="str">
            <v>433024196410092181</v>
          </cell>
          <cell r="B1711" t="str">
            <v>433024196410092181</v>
          </cell>
          <cell r="C1711">
            <v>1708</v>
          </cell>
          <cell r="D1711" t="str">
            <v>溆浦县</v>
          </cell>
          <cell r="E1711" t="str">
            <v>深子湖镇</v>
          </cell>
          <cell r="F1711" t="str">
            <v>龙跃村</v>
          </cell>
          <cell r="G1711" t="str">
            <v/>
          </cell>
          <cell r="H1711" t="str">
            <v>3125183291</v>
          </cell>
          <cell r="I1711" t="str">
            <v>310076629214</v>
          </cell>
          <cell r="J1711" t="str">
            <v>张戌华</v>
          </cell>
        </row>
        <row r="1712">
          <cell r="A1712" t="str">
            <v>431224199904102186</v>
          </cell>
          <cell r="B1712" t="str">
            <v>431224199904102186</v>
          </cell>
          <cell r="C1712">
            <v>1709</v>
          </cell>
          <cell r="D1712" t="str">
            <v>溆浦县</v>
          </cell>
          <cell r="E1712" t="str">
            <v>深子湖镇</v>
          </cell>
          <cell r="F1712" t="str">
            <v>龙跃村</v>
          </cell>
          <cell r="G1712" t="str">
            <v/>
          </cell>
          <cell r="H1712" t="str">
            <v>3125183291</v>
          </cell>
          <cell r="I1712" t="str">
            <v>310076629215</v>
          </cell>
          <cell r="J1712" t="str">
            <v>舒莲莲</v>
          </cell>
        </row>
        <row r="1713">
          <cell r="A1713" t="str">
            <v>433024197110252192</v>
          </cell>
          <cell r="B1713" t="str">
            <v>433024197110252192</v>
          </cell>
          <cell r="C1713">
            <v>1710</v>
          </cell>
          <cell r="D1713" t="str">
            <v>溆浦县</v>
          </cell>
          <cell r="E1713" t="str">
            <v>深子湖镇</v>
          </cell>
          <cell r="F1713" t="str">
            <v>龙跃村</v>
          </cell>
          <cell r="G1713" t="str">
            <v/>
          </cell>
          <cell r="H1713" t="str">
            <v>3125183311</v>
          </cell>
          <cell r="I1713" t="str">
            <v>310076629233</v>
          </cell>
          <cell r="J1713" t="str">
            <v>刘仁欢</v>
          </cell>
        </row>
        <row r="1714">
          <cell r="A1714" t="str">
            <v>431224199510292204</v>
          </cell>
          <cell r="B1714" t="str">
            <v>431224199510292204</v>
          </cell>
          <cell r="C1714">
            <v>1711</v>
          </cell>
          <cell r="D1714" t="str">
            <v>溆浦县</v>
          </cell>
          <cell r="E1714" t="str">
            <v>深子湖镇</v>
          </cell>
          <cell r="F1714" t="str">
            <v>龙跃村</v>
          </cell>
          <cell r="G1714" t="str">
            <v/>
          </cell>
          <cell r="H1714" t="str">
            <v>3125183311</v>
          </cell>
          <cell r="I1714" t="str">
            <v>310076629232</v>
          </cell>
          <cell r="J1714" t="str">
            <v>刘利</v>
          </cell>
        </row>
        <row r="1715">
          <cell r="A1715" t="str">
            <v>433024196210232178</v>
          </cell>
          <cell r="B1715" t="str">
            <v>433024196210232178</v>
          </cell>
          <cell r="C1715">
            <v>1712</v>
          </cell>
          <cell r="D1715" t="str">
            <v>溆浦县</v>
          </cell>
          <cell r="E1715" t="str">
            <v>深子湖镇</v>
          </cell>
          <cell r="F1715" t="str">
            <v>龙跃村</v>
          </cell>
          <cell r="G1715" t="str">
            <v/>
          </cell>
          <cell r="H1715" t="str">
            <v>3125184320</v>
          </cell>
          <cell r="I1715" t="str">
            <v>310076609033</v>
          </cell>
          <cell r="J1715" t="str">
            <v>周士铁</v>
          </cell>
        </row>
        <row r="1716">
          <cell r="A1716" t="str">
            <v>433024196407192181</v>
          </cell>
          <cell r="B1716" t="str">
            <v>433024196407192181</v>
          </cell>
          <cell r="C1716">
            <v>1713</v>
          </cell>
          <cell r="D1716" t="str">
            <v>溆浦县</v>
          </cell>
          <cell r="E1716" t="str">
            <v>深子湖镇</v>
          </cell>
          <cell r="F1716" t="str">
            <v>龙跃村</v>
          </cell>
          <cell r="G1716" t="str">
            <v/>
          </cell>
          <cell r="H1716" t="str">
            <v>3125184320</v>
          </cell>
          <cell r="I1716" t="str">
            <v>310076609034</v>
          </cell>
          <cell r="J1716" t="str">
            <v>张付英</v>
          </cell>
        </row>
        <row r="1717">
          <cell r="A1717" t="str">
            <v>431224198707152200</v>
          </cell>
          <cell r="B1717" t="str">
            <v>431224198707152200</v>
          </cell>
          <cell r="C1717">
            <v>1714</v>
          </cell>
          <cell r="D1717" t="str">
            <v>溆浦县</v>
          </cell>
          <cell r="E1717" t="str">
            <v>深子湖镇</v>
          </cell>
          <cell r="F1717" t="str">
            <v>龙跃村</v>
          </cell>
          <cell r="G1717" t="str">
            <v/>
          </cell>
          <cell r="H1717" t="str">
            <v>3125184320</v>
          </cell>
          <cell r="I1717" t="str">
            <v>4900000117829070</v>
          </cell>
          <cell r="J1717" t="str">
            <v>周小青</v>
          </cell>
        </row>
        <row r="1718">
          <cell r="A1718" t="str">
            <v>433024196205202177</v>
          </cell>
          <cell r="B1718" t="str">
            <v>433024196205202177</v>
          </cell>
          <cell r="C1718">
            <v>1715</v>
          </cell>
          <cell r="D1718" t="str">
            <v>溆浦县</v>
          </cell>
          <cell r="E1718" t="str">
            <v>深子湖镇</v>
          </cell>
          <cell r="F1718" t="str">
            <v>龙跃村</v>
          </cell>
          <cell r="G1718" t="str">
            <v/>
          </cell>
          <cell r="H1718" t="str">
            <v>3125184353</v>
          </cell>
          <cell r="I1718" t="str">
            <v>310076637165</v>
          </cell>
          <cell r="J1718" t="str">
            <v>田治华</v>
          </cell>
        </row>
        <row r="1719">
          <cell r="A1719" t="str">
            <v>433024196602172207</v>
          </cell>
          <cell r="B1719" t="str">
            <v>433024196602172207</v>
          </cell>
          <cell r="C1719">
            <v>1716</v>
          </cell>
          <cell r="D1719" t="str">
            <v>溆浦县</v>
          </cell>
          <cell r="E1719" t="str">
            <v>深子湖镇</v>
          </cell>
          <cell r="F1719" t="str">
            <v>龙跃村</v>
          </cell>
          <cell r="G1719" t="str">
            <v/>
          </cell>
          <cell r="H1719" t="str">
            <v>3125184353</v>
          </cell>
          <cell r="I1719" t="str">
            <v>4900000117897074</v>
          </cell>
          <cell r="J1719" t="str">
            <v>刘丽华</v>
          </cell>
        </row>
        <row r="1720">
          <cell r="A1720" t="str">
            <v>431224199603182178</v>
          </cell>
          <cell r="B1720" t="str">
            <v>431224199603182178</v>
          </cell>
          <cell r="C1720">
            <v>1717</v>
          </cell>
          <cell r="D1720" t="str">
            <v>溆浦县</v>
          </cell>
          <cell r="E1720" t="str">
            <v>深子湖镇</v>
          </cell>
          <cell r="F1720" t="str">
            <v>龙跃村</v>
          </cell>
          <cell r="G1720" t="str">
            <v/>
          </cell>
          <cell r="H1720" t="str">
            <v>3125184353</v>
          </cell>
          <cell r="I1720" t="str">
            <v>310076637163</v>
          </cell>
          <cell r="J1720" t="str">
            <v>田兴</v>
          </cell>
        </row>
        <row r="1721">
          <cell r="A1721" t="str">
            <v>431224199105032185</v>
          </cell>
          <cell r="B1721" t="str">
            <v>431224199105032185</v>
          </cell>
          <cell r="C1721">
            <v>1718</v>
          </cell>
          <cell r="D1721" t="str">
            <v>溆浦县</v>
          </cell>
          <cell r="E1721" t="str">
            <v>深子湖镇</v>
          </cell>
          <cell r="F1721" t="str">
            <v>龙跃村</v>
          </cell>
          <cell r="G1721" t="str">
            <v/>
          </cell>
          <cell r="H1721" t="str">
            <v>3125184353</v>
          </cell>
          <cell r="I1721" t="str">
            <v>310076637164</v>
          </cell>
          <cell r="J1721" t="str">
            <v>田桂香</v>
          </cell>
        </row>
        <row r="1722">
          <cell r="A1722" t="str">
            <v>433024196912112170</v>
          </cell>
          <cell r="B1722" t="str">
            <v>433024196912112170</v>
          </cell>
          <cell r="C1722">
            <v>1719</v>
          </cell>
          <cell r="D1722" t="str">
            <v>溆浦县</v>
          </cell>
          <cell r="E1722" t="str">
            <v>深子湖镇</v>
          </cell>
          <cell r="F1722" t="str">
            <v>龙跃村</v>
          </cell>
          <cell r="G1722" t="str">
            <v/>
          </cell>
          <cell r="H1722" t="str">
            <v>3125184457</v>
          </cell>
          <cell r="I1722" t="str">
            <v>310076654025</v>
          </cell>
          <cell r="J1722" t="str">
            <v>张克满</v>
          </cell>
        </row>
        <row r="1723">
          <cell r="A1723" t="str">
            <v>433024197103032183</v>
          </cell>
          <cell r="B1723" t="str">
            <v>433024197103032183</v>
          </cell>
          <cell r="C1723">
            <v>1720</v>
          </cell>
          <cell r="D1723" t="str">
            <v>溆浦县</v>
          </cell>
          <cell r="E1723" t="str">
            <v>深子湖镇</v>
          </cell>
          <cell r="F1723" t="str">
            <v>龙跃村</v>
          </cell>
          <cell r="G1723" t="str">
            <v/>
          </cell>
          <cell r="H1723" t="str">
            <v>3125184457</v>
          </cell>
          <cell r="I1723" t="str">
            <v>310076654024</v>
          </cell>
          <cell r="J1723" t="str">
            <v>李满顺</v>
          </cell>
        </row>
        <row r="1724">
          <cell r="A1724" t="str">
            <v>431224200108232188</v>
          </cell>
          <cell r="B1724" t="str">
            <v>431224200108232188</v>
          </cell>
          <cell r="C1724">
            <v>1721</v>
          </cell>
          <cell r="D1724" t="str">
            <v>溆浦县</v>
          </cell>
          <cell r="E1724" t="str">
            <v>深子湖镇</v>
          </cell>
          <cell r="F1724" t="str">
            <v>龙跃村</v>
          </cell>
          <cell r="G1724" t="str">
            <v/>
          </cell>
          <cell r="H1724" t="str">
            <v>3125184457</v>
          </cell>
          <cell r="I1724" t="str">
            <v>310076654023</v>
          </cell>
          <cell r="J1724" t="str">
            <v>张美玲</v>
          </cell>
        </row>
        <row r="1725">
          <cell r="A1725" t="str">
            <v>431224199301102187</v>
          </cell>
          <cell r="B1725" t="str">
            <v>431224199301102187</v>
          </cell>
          <cell r="C1725">
            <v>1722</v>
          </cell>
          <cell r="D1725" t="str">
            <v>溆浦县</v>
          </cell>
          <cell r="E1725" t="str">
            <v>深子湖镇</v>
          </cell>
          <cell r="F1725" t="str">
            <v>龙跃村</v>
          </cell>
          <cell r="G1725" t="str">
            <v/>
          </cell>
          <cell r="H1725" t="str">
            <v>3125184457</v>
          </cell>
          <cell r="I1725" t="str">
            <v>310076654026</v>
          </cell>
          <cell r="J1725" t="str">
            <v>张梦玲</v>
          </cell>
        </row>
        <row r="1726">
          <cell r="A1726" t="str">
            <v>43302419670910217X</v>
          </cell>
          <cell r="B1726" t="str">
            <v>43302419670910217X</v>
          </cell>
          <cell r="C1726">
            <v>1723</v>
          </cell>
          <cell r="D1726" t="str">
            <v>溆浦县</v>
          </cell>
          <cell r="E1726" t="str">
            <v>深子湖镇</v>
          </cell>
          <cell r="F1726" t="str">
            <v>龙跃村</v>
          </cell>
          <cell r="G1726" t="str">
            <v/>
          </cell>
          <cell r="H1726" t="str">
            <v>3125184507</v>
          </cell>
          <cell r="I1726" t="str">
            <v>310076631832</v>
          </cell>
          <cell r="J1726" t="str">
            <v>张克明</v>
          </cell>
        </row>
        <row r="1727">
          <cell r="A1727" t="str">
            <v>433024197007042189</v>
          </cell>
          <cell r="B1727" t="str">
            <v>433024197007042189</v>
          </cell>
          <cell r="C1727">
            <v>1724</v>
          </cell>
          <cell r="D1727" t="str">
            <v>溆浦县</v>
          </cell>
          <cell r="E1727" t="str">
            <v>深子湖镇</v>
          </cell>
          <cell r="F1727" t="str">
            <v>龙跃村</v>
          </cell>
          <cell r="G1727" t="str">
            <v/>
          </cell>
          <cell r="H1727" t="str">
            <v>3125184507</v>
          </cell>
          <cell r="I1727" t="str">
            <v>310076631833</v>
          </cell>
          <cell r="J1727" t="str">
            <v>张爱梅</v>
          </cell>
        </row>
        <row r="1728">
          <cell r="A1728" t="str">
            <v>431224199309012178</v>
          </cell>
          <cell r="B1728" t="str">
            <v>431224199309012178</v>
          </cell>
          <cell r="C1728">
            <v>1725</v>
          </cell>
          <cell r="D1728" t="str">
            <v>溆浦县</v>
          </cell>
          <cell r="E1728" t="str">
            <v>深子湖镇</v>
          </cell>
          <cell r="F1728" t="str">
            <v>龙跃村</v>
          </cell>
          <cell r="G1728" t="str">
            <v/>
          </cell>
          <cell r="H1728" t="str">
            <v>3125184507</v>
          </cell>
          <cell r="I1728" t="str">
            <v>310076631830</v>
          </cell>
          <cell r="J1728" t="str">
            <v>张建平</v>
          </cell>
        </row>
        <row r="1729">
          <cell r="A1729" t="str">
            <v>43302419371224217X</v>
          </cell>
          <cell r="B1729" t="str">
            <v>43302419371224217X</v>
          </cell>
          <cell r="C1729">
            <v>1726</v>
          </cell>
          <cell r="D1729" t="str">
            <v>溆浦县</v>
          </cell>
          <cell r="E1729" t="str">
            <v>深子湖镇</v>
          </cell>
          <cell r="F1729" t="str">
            <v>龙跃村</v>
          </cell>
          <cell r="G1729" t="str">
            <v/>
          </cell>
          <cell r="H1729" t="str">
            <v>3125184507</v>
          </cell>
          <cell r="I1729" t="str">
            <v>310076631831</v>
          </cell>
          <cell r="J1729" t="str">
            <v>张在远</v>
          </cell>
        </row>
        <row r="1730">
          <cell r="A1730" t="str">
            <v>433024197904012174</v>
          </cell>
          <cell r="B1730" t="str">
            <v>433024197904012174</v>
          </cell>
          <cell r="C1730">
            <v>1727</v>
          </cell>
          <cell r="D1730" t="str">
            <v>溆浦县</v>
          </cell>
          <cell r="E1730" t="str">
            <v>深子湖镇</v>
          </cell>
          <cell r="F1730" t="str">
            <v>龙跃村</v>
          </cell>
          <cell r="G1730" t="str">
            <v/>
          </cell>
          <cell r="H1730" t="str">
            <v>3125184660</v>
          </cell>
          <cell r="I1730" t="str">
            <v>310076637631</v>
          </cell>
          <cell r="J1730" t="str">
            <v>舒孝建</v>
          </cell>
        </row>
        <row r="1731">
          <cell r="A1731" t="str">
            <v>450722199202292445</v>
          </cell>
          <cell r="B1731" t="str">
            <v>45072219920229244543</v>
          </cell>
          <cell r="C1731">
            <v>1728</v>
          </cell>
          <cell r="D1731" t="str">
            <v>溆浦县</v>
          </cell>
          <cell r="E1731" t="str">
            <v>深子湖镇</v>
          </cell>
          <cell r="F1731" t="str">
            <v>龙跃村</v>
          </cell>
          <cell r="G1731" t="str">
            <v/>
          </cell>
          <cell r="H1731" t="str">
            <v>3125184660</v>
          </cell>
          <cell r="I1731" t="str">
            <v>4900000117826613</v>
          </cell>
          <cell r="J1731" t="str">
            <v>王镁</v>
          </cell>
        </row>
        <row r="1732">
          <cell r="A1732" t="str">
            <v>431224201004190109</v>
          </cell>
          <cell r="B1732" t="str">
            <v>431224201004190109</v>
          </cell>
          <cell r="C1732">
            <v>1729</v>
          </cell>
          <cell r="D1732" t="str">
            <v>溆浦县</v>
          </cell>
          <cell r="E1732" t="str">
            <v>深子湖镇</v>
          </cell>
          <cell r="F1732" t="str">
            <v>龙跃村</v>
          </cell>
          <cell r="G1732" t="str">
            <v/>
          </cell>
          <cell r="H1732" t="str">
            <v>3125184660</v>
          </cell>
          <cell r="I1732" t="str">
            <v>310076637630</v>
          </cell>
          <cell r="J1732" t="str">
            <v>舒怡</v>
          </cell>
        </row>
        <row r="1733">
          <cell r="A1733" t="str">
            <v>43122420120829038X</v>
          </cell>
          <cell r="B1733" t="str">
            <v>43122420120829038X</v>
          </cell>
          <cell r="C1733">
            <v>1730</v>
          </cell>
          <cell r="D1733" t="str">
            <v>溆浦县</v>
          </cell>
          <cell r="E1733" t="str">
            <v>深子湖镇</v>
          </cell>
          <cell r="F1733" t="str">
            <v>龙跃村</v>
          </cell>
          <cell r="G1733" t="str">
            <v/>
          </cell>
          <cell r="H1733" t="str">
            <v>3125184660</v>
          </cell>
          <cell r="I1733" t="str">
            <v>4900000117827370</v>
          </cell>
          <cell r="J1733" t="str">
            <v>舒恒</v>
          </cell>
        </row>
        <row r="1734">
          <cell r="A1734" t="str">
            <v>433024197109252187</v>
          </cell>
          <cell r="B1734" t="str">
            <v>433024197109252187</v>
          </cell>
          <cell r="C1734">
            <v>1731</v>
          </cell>
          <cell r="D1734" t="str">
            <v>溆浦县</v>
          </cell>
          <cell r="E1734" t="str">
            <v>深子湖镇</v>
          </cell>
          <cell r="F1734" t="str">
            <v>龙跃村</v>
          </cell>
          <cell r="G1734" t="str">
            <v/>
          </cell>
          <cell r="H1734" t="str">
            <v>3125185883</v>
          </cell>
          <cell r="I1734" t="str">
            <v>310076620665</v>
          </cell>
          <cell r="J1734" t="str">
            <v>向清连</v>
          </cell>
        </row>
        <row r="1735">
          <cell r="A1735" t="str">
            <v>431224199310072178</v>
          </cell>
          <cell r="B1735" t="str">
            <v>431224199310072178</v>
          </cell>
          <cell r="C1735">
            <v>1732</v>
          </cell>
          <cell r="D1735" t="str">
            <v>溆浦县</v>
          </cell>
          <cell r="E1735" t="str">
            <v>深子湖镇</v>
          </cell>
          <cell r="F1735" t="str">
            <v>龙跃村</v>
          </cell>
          <cell r="G1735" t="str">
            <v/>
          </cell>
          <cell r="H1735" t="str">
            <v>3125185883</v>
          </cell>
          <cell r="I1735" t="str">
            <v>310076620666</v>
          </cell>
          <cell r="J1735" t="str">
            <v>张家成</v>
          </cell>
        </row>
        <row r="1736">
          <cell r="A1736" t="str">
            <v>431224200505070143</v>
          </cell>
          <cell r="B1736" t="str">
            <v>431224200505070143</v>
          </cell>
          <cell r="C1736">
            <v>1733</v>
          </cell>
          <cell r="D1736" t="str">
            <v>溆浦县</v>
          </cell>
          <cell r="E1736" t="str">
            <v>深子湖镇</v>
          </cell>
          <cell r="F1736" t="str">
            <v>龙跃村</v>
          </cell>
          <cell r="G1736" t="str">
            <v/>
          </cell>
          <cell r="H1736" t="str">
            <v>3125185883</v>
          </cell>
          <cell r="I1736" t="str">
            <v>310076620664</v>
          </cell>
          <cell r="J1736" t="str">
            <v>张米菊</v>
          </cell>
        </row>
        <row r="1737">
          <cell r="A1737" t="str">
            <v>433024195801122195</v>
          </cell>
          <cell r="B1737" t="str">
            <v>433024195801122195</v>
          </cell>
          <cell r="C1737">
            <v>1734</v>
          </cell>
          <cell r="D1737" t="str">
            <v>溆浦县</v>
          </cell>
          <cell r="E1737" t="str">
            <v>深子湖镇</v>
          </cell>
          <cell r="F1737" t="str">
            <v>龙跃村</v>
          </cell>
          <cell r="G1737" t="str">
            <v/>
          </cell>
          <cell r="H1737" t="str">
            <v>3125186810</v>
          </cell>
          <cell r="I1737" t="str">
            <v>310076611242</v>
          </cell>
          <cell r="J1737" t="str">
            <v>舒相奎</v>
          </cell>
        </row>
        <row r="1738">
          <cell r="A1738" t="str">
            <v>433024196206202187</v>
          </cell>
          <cell r="B1738" t="str">
            <v>433024196206202187</v>
          </cell>
          <cell r="C1738">
            <v>1735</v>
          </cell>
          <cell r="D1738" t="str">
            <v>溆浦县</v>
          </cell>
          <cell r="E1738" t="str">
            <v>深子湖镇</v>
          </cell>
          <cell r="F1738" t="str">
            <v>龙跃村</v>
          </cell>
          <cell r="G1738" t="str">
            <v/>
          </cell>
          <cell r="H1738" t="str">
            <v>3125186810</v>
          </cell>
          <cell r="I1738" t="str">
            <v>310076611243</v>
          </cell>
          <cell r="J1738" t="str">
            <v>李福连</v>
          </cell>
        </row>
        <row r="1739">
          <cell r="A1739" t="str">
            <v>431224198711062208</v>
          </cell>
          <cell r="B1739" t="str">
            <v>431224198711062208</v>
          </cell>
          <cell r="C1739">
            <v>1736</v>
          </cell>
          <cell r="D1739" t="str">
            <v>溆浦县</v>
          </cell>
          <cell r="E1739" t="str">
            <v>深子湖镇</v>
          </cell>
          <cell r="F1739" t="str">
            <v>龙跃村</v>
          </cell>
          <cell r="G1739" t="str">
            <v/>
          </cell>
          <cell r="H1739" t="str">
            <v>3125186810</v>
          </cell>
          <cell r="I1739" t="str">
            <v>4900000117894205</v>
          </cell>
          <cell r="J1739" t="str">
            <v>舒丽华</v>
          </cell>
        </row>
        <row r="1740">
          <cell r="A1740" t="str">
            <v>431224199208062205</v>
          </cell>
          <cell r="B1740" t="str">
            <v>431224199208062205</v>
          </cell>
          <cell r="C1740">
            <v>1737</v>
          </cell>
          <cell r="D1740" t="str">
            <v>溆浦县</v>
          </cell>
          <cell r="E1740" t="str">
            <v>深子湖镇</v>
          </cell>
          <cell r="F1740" t="str">
            <v>龙跃村</v>
          </cell>
          <cell r="G1740" t="str">
            <v/>
          </cell>
          <cell r="H1740" t="str">
            <v>3125186810</v>
          </cell>
          <cell r="I1740" t="str">
            <v>4900000117895532</v>
          </cell>
          <cell r="J1740" t="str">
            <v>舒丽霞</v>
          </cell>
        </row>
        <row r="1741">
          <cell r="A1741" t="str">
            <v>43302419580302218X</v>
          </cell>
          <cell r="B1741" t="str">
            <v>43302419580302218X</v>
          </cell>
          <cell r="C1741">
            <v>1738</v>
          </cell>
          <cell r="D1741" t="str">
            <v>溆浦县</v>
          </cell>
          <cell r="E1741" t="str">
            <v>深子湖镇</v>
          </cell>
          <cell r="F1741" t="str">
            <v>龙跃村</v>
          </cell>
          <cell r="G1741" t="str">
            <v/>
          </cell>
          <cell r="H1741" t="str">
            <v>3125186815</v>
          </cell>
          <cell r="I1741" t="str">
            <v>310076611247</v>
          </cell>
          <cell r="J1741" t="str">
            <v>刘见青</v>
          </cell>
        </row>
        <row r="1742">
          <cell r="A1742" t="str">
            <v>431224198306022173</v>
          </cell>
          <cell r="B1742" t="str">
            <v>431224198306022173</v>
          </cell>
          <cell r="C1742">
            <v>1739</v>
          </cell>
          <cell r="D1742" t="str">
            <v>溆浦县</v>
          </cell>
          <cell r="E1742" t="str">
            <v>深子湖镇</v>
          </cell>
          <cell r="F1742" t="str">
            <v>龙跃村</v>
          </cell>
          <cell r="G1742" t="str">
            <v/>
          </cell>
          <cell r="H1742" t="str">
            <v>3125186815</v>
          </cell>
          <cell r="I1742" t="str">
            <v>310076611246</v>
          </cell>
          <cell r="J1742" t="str">
            <v>张家运</v>
          </cell>
        </row>
        <row r="1743">
          <cell r="A1743" t="str">
            <v>43122419870109218X</v>
          </cell>
          <cell r="B1743" t="str">
            <v>43122419870109218X</v>
          </cell>
          <cell r="C1743">
            <v>1740</v>
          </cell>
          <cell r="D1743" t="str">
            <v>溆浦县</v>
          </cell>
          <cell r="E1743" t="str">
            <v>深子湖镇</v>
          </cell>
          <cell r="F1743" t="str">
            <v>龙跃村</v>
          </cell>
          <cell r="G1743" t="str">
            <v/>
          </cell>
          <cell r="H1743" t="str">
            <v>3125186815</v>
          </cell>
          <cell r="I1743" t="str">
            <v>310076611248</v>
          </cell>
          <cell r="J1743" t="str">
            <v>张利燕</v>
          </cell>
        </row>
        <row r="1744">
          <cell r="A1744" t="str">
            <v>431224201605240036</v>
          </cell>
          <cell r="B1744" t="str">
            <v>431224201605240036</v>
          </cell>
          <cell r="C1744">
            <v>1741</v>
          </cell>
          <cell r="D1744" t="str">
            <v>溆浦县</v>
          </cell>
          <cell r="E1744" t="str">
            <v>深子湖镇</v>
          </cell>
          <cell r="F1744" t="str">
            <v>龙跃村</v>
          </cell>
          <cell r="G1744" t="str">
            <v/>
          </cell>
          <cell r="H1744" t="str">
            <v>3125186815</v>
          </cell>
          <cell r="I1744" t="str">
            <v>4900000117905354</v>
          </cell>
          <cell r="J1744" t="str">
            <v>张博瑞</v>
          </cell>
        </row>
        <row r="1745">
          <cell r="A1745" t="str">
            <v>431224201408200043</v>
          </cell>
          <cell r="B1745" t="str">
            <v>431224201408200043</v>
          </cell>
          <cell r="C1745">
            <v>1742</v>
          </cell>
          <cell r="D1745" t="str">
            <v>溆浦县</v>
          </cell>
          <cell r="E1745" t="str">
            <v>深子湖镇</v>
          </cell>
          <cell r="F1745" t="str">
            <v>龙跃村</v>
          </cell>
          <cell r="G1745" t="str">
            <v/>
          </cell>
          <cell r="H1745" t="str">
            <v>3125186815</v>
          </cell>
          <cell r="I1745" t="str">
            <v>4900000117906470</v>
          </cell>
          <cell r="J1745" t="str">
            <v>张乐琪</v>
          </cell>
        </row>
        <row r="1746">
          <cell r="A1746" t="str">
            <v>433024197301052214</v>
          </cell>
          <cell r="B1746" t="str">
            <v>433024197301052214</v>
          </cell>
          <cell r="C1746">
            <v>1743</v>
          </cell>
          <cell r="D1746" t="str">
            <v>溆浦县</v>
          </cell>
          <cell r="E1746" t="str">
            <v>深子湖镇</v>
          </cell>
          <cell r="F1746" t="str">
            <v>龙跃村</v>
          </cell>
          <cell r="G1746" t="str">
            <v/>
          </cell>
          <cell r="H1746" t="str">
            <v>3125187251</v>
          </cell>
          <cell r="I1746" t="str">
            <v>310076612283</v>
          </cell>
          <cell r="J1746" t="str">
            <v>周士才</v>
          </cell>
        </row>
        <row r="1747">
          <cell r="A1747" t="str">
            <v>433024197508152183</v>
          </cell>
          <cell r="B1747" t="str">
            <v>433024197508152183</v>
          </cell>
          <cell r="C1747">
            <v>1744</v>
          </cell>
          <cell r="D1747" t="str">
            <v>溆浦县</v>
          </cell>
          <cell r="E1747" t="str">
            <v>深子湖镇</v>
          </cell>
          <cell r="F1747" t="str">
            <v>龙跃村</v>
          </cell>
          <cell r="G1747" t="str">
            <v/>
          </cell>
          <cell r="H1747" t="str">
            <v>3125187251</v>
          </cell>
          <cell r="I1747" t="str">
            <v>310076612281</v>
          </cell>
          <cell r="J1747" t="str">
            <v>刘爱连</v>
          </cell>
        </row>
        <row r="1748">
          <cell r="A1748" t="str">
            <v>431224199703122172</v>
          </cell>
          <cell r="B1748" t="str">
            <v>431224199703122172</v>
          </cell>
          <cell r="C1748">
            <v>1745</v>
          </cell>
          <cell r="D1748" t="str">
            <v>溆浦县</v>
          </cell>
          <cell r="E1748" t="str">
            <v>深子湖镇</v>
          </cell>
          <cell r="F1748" t="str">
            <v>龙跃村</v>
          </cell>
          <cell r="G1748" t="str">
            <v/>
          </cell>
          <cell r="H1748" t="str">
            <v>3125187251</v>
          </cell>
          <cell r="I1748" t="str">
            <v>310076612282</v>
          </cell>
          <cell r="J1748" t="str">
            <v>周涛</v>
          </cell>
        </row>
        <row r="1749">
          <cell r="A1749" t="str">
            <v>431224201205230357</v>
          </cell>
          <cell r="B1749" t="str">
            <v>431224201205230357</v>
          </cell>
          <cell r="C1749">
            <v>1746</v>
          </cell>
          <cell r="D1749" t="str">
            <v>溆浦县</v>
          </cell>
          <cell r="E1749" t="str">
            <v>深子湖镇</v>
          </cell>
          <cell r="F1749" t="str">
            <v>龙跃村</v>
          </cell>
          <cell r="G1749" t="str">
            <v/>
          </cell>
          <cell r="H1749" t="str">
            <v>3125187251</v>
          </cell>
          <cell r="I1749" t="str">
            <v>100000568787028</v>
          </cell>
          <cell r="J1749" t="str">
            <v>周俊</v>
          </cell>
        </row>
        <row r="1750">
          <cell r="A1750" t="str">
            <v>433024196808242215</v>
          </cell>
          <cell r="B1750" t="str">
            <v>433024196808242215</v>
          </cell>
          <cell r="C1750">
            <v>1747</v>
          </cell>
          <cell r="D1750" t="str">
            <v>溆浦县</v>
          </cell>
          <cell r="E1750" t="str">
            <v>深子湖镇</v>
          </cell>
          <cell r="F1750" t="str">
            <v>龙跃村</v>
          </cell>
          <cell r="G1750" t="str">
            <v/>
          </cell>
          <cell r="H1750" t="str">
            <v>3125187252</v>
          </cell>
          <cell r="I1750" t="str">
            <v>310076612290</v>
          </cell>
          <cell r="J1750" t="str">
            <v>张家富</v>
          </cell>
        </row>
        <row r="1751">
          <cell r="A1751" t="str">
            <v>433024196702222187</v>
          </cell>
          <cell r="B1751" t="str">
            <v>433024196702222187</v>
          </cell>
          <cell r="C1751">
            <v>1748</v>
          </cell>
          <cell r="D1751" t="str">
            <v>溆浦县</v>
          </cell>
          <cell r="E1751" t="str">
            <v>深子湖镇</v>
          </cell>
          <cell r="F1751" t="str">
            <v>龙跃村</v>
          </cell>
          <cell r="G1751" t="str">
            <v/>
          </cell>
          <cell r="H1751" t="str">
            <v>3125187252</v>
          </cell>
          <cell r="I1751" t="str">
            <v>310076612289</v>
          </cell>
          <cell r="J1751" t="str">
            <v>毛风庆</v>
          </cell>
        </row>
        <row r="1752">
          <cell r="A1752" t="str">
            <v>431224199101222184</v>
          </cell>
          <cell r="B1752" t="str">
            <v>431224199101222184</v>
          </cell>
          <cell r="C1752">
            <v>1749</v>
          </cell>
          <cell r="D1752" t="str">
            <v>溆浦县</v>
          </cell>
          <cell r="E1752" t="str">
            <v>深子湖镇</v>
          </cell>
          <cell r="F1752" t="str">
            <v>龙跃村</v>
          </cell>
          <cell r="G1752" t="str">
            <v/>
          </cell>
          <cell r="H1752" t="str">
            <v>3125187252</v>
          </cell>
          <cell r="I1752" t="str">
            <v>310076612287</v>
          </cell>
          <cell r="J1752" t="str">
            <v>张飞</v>
          </cell>
        </row>
        <row r="1753">
          <cell r="A1753" t="str">
            <v>431224199601272188</v>
          </cell>
          <cell r="B1753" t="str">
            <v>431224199601272188</v>
          </cell>
          <cell r="C1753">
            <v>1750</v>
          </cell>
          <cell r="D1753" t="str">
            <v>溆浦县</v>
          </cell>
          <cell r="E1753" t="str">
            <v>深子湖镇</v>
          </cell>
          <cell r="F1753" t="str">
            <v>龙跃村</v>
          </cell>
          <cell r="G1753" t="str">
            <v/>
          </cell>
          <cell r="H1753" t="str">
            <v>3125187252</v>
          </cell>
          <cell r="I1753" t="str">
            <v>310076612288</v>
          </cell>
          <cell r="J1753" t="str">
            <v>张莲莲</v>
          </cell>
        </row>
        <row r="1754">
          <cell r="A1754" t="str">
            <v>433024197609292177</v>
          </cell>
          <cell r="B1754" t="str">
            <v>433024197609292177</v>
          </cell>
          <cell r="C1754">
            <v>1751</v>
          </cell>
          <cell r="D1754" t="str">
            <v>溆浦县</v>
          </cell>
          <cell r="E1754" t="str">
            <v>深子湖镇</v>
          </cell>
          <cell r="F1754" t="str">
            <v>龙跃村</v>
          </cell>
          <cell r="G1754" t="str">
            <v/>
          </cell>
          <cell r="H1754" t="str">
            <v>3125187254</v>
          </cell>
          <cell r="I1754" t="str">
            <v>310076612296</v>
          </cell>
          <cell r="J1754" t="str">
            <v>张天宝</v>
          </cell>
        </row>
        <row r="1755">
          <cell r="A1755" t="str">
            <v>433024194809072175</v>
          </cell>
          <cell r="B1755" t="str">
            <v>433024194809072175</v>
          </cell>
          <cell r="C1755">
            <v>1752</v>
          </cell>
          <cell r="D1755" t="str">
            <v>溆浦县</v>
          </cell>
          <cell r="E1755" t="str">
            <v>深子湖镇</v>
          </cell>
          <cell r="F1755" t="str">
            <v>龙跃村</v>
          </cell>
          <cell r="G1755" t="str">
            <v/>
          </cell>
          <cell r="H1755" t="str">
            <v>3125187254</v>
          </cell>
          <cell r="I1755" t="str">
            <v>310076612297</v>
          </cell>
          <cell r="J1755" t="str">
            <v>张克灯</v>
          </cell>
        </row>
        <row r="1756">
          <cell r="A1756" t="str">
            <v>433024196510262176</v>
          </cell>
          <cell r="B1756" t="str">
            <v>43302419651026217643</v>
          </cell>
          <cell r="C1756">
            <v>1753</v>
          </cell>
          <cell r="D1756" t="str">
            <v>溆浦县</v>
          </cell>
          <cell r="E1756" t="str">
            <v>深子湖镇</v>
          </cell>
          <cell r="F1756" t="str">
            <v>龙跃村</v>
          </cell>
          <cell r="G1756" t="str">
            <v/>
          </cell>
          <cell r="H1756" t="str">
            <v>3125187394</v>
          </cell>
          <cell r="I1756" t="str">
            <v>310076621017</v>
          </cell>
          <cell r="J1756" t="str">
            <v>舒象平</v>
          </cell>
        </row>
        <row r="1757">
          <cell r="A1757" t="str">
            <v>433024196503182186</v>
          </cell>
          <cell r="B1757" t="str">
            <v>433024196503182186</v>
          </cell>
          <cell r="C1757">
            <v>1754</v>
          </cell>
          <cell r="D1757" t="str">
            <v>溆浦县</v>
          </cell>
          <cell r="E1757" t="str">
            <v>深子湖镇</v>
          </cell>
          <cell r="F1757" t="str">
            <v>龙跃村</v>
          </cell>
          <cell r="G1757" t="str">
            <v/>
          </cell>
          <cell r="H1757" t="str">
            <v>3125187394</v>
          </cell>
          <cell r="I1757" t="str">
            <v>310076621015</v>
          </cell>
          <cell r="J1757" t="str">
            <v>向雪梅</v>
          </cell>
        </row>
        <row r="1758">
          <cell r="A1758" t="str">
            <v>431224199009032177</v>
          </cell>
          <cell r="B1758" t="str">
            <v>431224199009032177</v>
          </cell>
          <cell r="C1758">
            <v>1755</v>
          </cell>
          <cell r="D1758" t="str">
            <v>溆浦县</v>
          </cell>
          <cell r="E1758" t="str">
            <v>深子湖镇</v>
          </cell>
          <cell r="F1758" t="str">
            <v>龙跃村</v>
          </cell>
          <cell r="G1758" t="str">
            <v/>
          </cell>
          <cell r="H1758" t="str">
            <v>3125187394</v>
          </cell>
          <cell r="I1758" t="str">
            <v>310076621016</v>
          </cell>
          <cell r="J1758" t="str">
            <v>舒波</v>
          </cell>
        </row>
        <row r="1759">
          <cell r="A1759" t="str">
            <v>433024196806072179</v>
          </cell>
          <cell r="B1759" t="str">
            <v>433024196806072179</v>
          </cell>
          <cell r="C1759">
            <v>1756</v>
          </cell>
          <cell r="D1759" t="str">
            <v>溆浦县</v>
          </cell>
          <cell r="E1759" t="str">
            <v>深子湖镇</v>
          </cell>
          <cell r="F1759" t="str">
            <v>龙跃村</v>
          </cell>
          <cell r="G1759" t="str">
            <v/>
          </cell>
          <cell r="H1759" t="str">
            <v>3125187427</v>
          </cell>
          <cell r="I1759" t="str">
            <v>310099211607</v>
          </cell>
          <cell r="J1759" t="str">
            <v>瞿洪文</v>
          </cell>
        </row>
        <row r="1760">
          <cell r="A1760" t="str">
            <v>433024196901252207</v>
          </cell>
          <cell r="B1760" t="str">
            <v>433024196901252207</v>
          </cell>
          <cell r="C1760">
            <v>1757</v>
          </cell>
          <cell r="D1760" t="str">
            <v>溆浦县</v>
          </cell>
          <cell r="E1760" t="str">
            <v>深子湖镇</v>
          </cell>
          <cell r="F1760" t="str">
            <v>龙跃村</v>
          </cell>
          <cell r="G1760" t="str">
            <v/>
          </cell>
          <cell r="H1760" t="str">
            <v>3125187427</v>
          </cell>
          <cell r="I1760" t="str">
            <v>4900000117862094</v>
          </cell>
          <cell r="J1760" t="str">
            <v>刘再花</v>
          </cell>
        </row>
        <row r="1761">
          <cell r="A1761" t="str">
            <v>431224199012272171</v>
          </cell>
          <cell r="B1761" t="str">
            <v>431224199012272171</v>
          </cell>
          <cell r="C1761">
            <v>1758</v>
          </cell>
          <cell r="D1761" t="str">
            <v>溆浦县</v>
          </cell>
          <cell r="E1761" t="str">
            <v>深子湖镇</v>
          </cell>
          <cell r="F1761" t="str">
            <v>龙跃村</v>
          </cell>
          <cell r="G1761" t="str">
            <v/>
          </cell>
          <cell r="H1761" t="str">
            <v>3125187427</v>
          </cell>
          <cell r="I1761" t="str">
            <v>4900000117879358</v>
          </cell>
          <cell r="J1761" t="str">
            <v>瞿章兴</v>
          </cell>
        </row>
        <row r="1762">
          <cell r="A1762" t="str">
            <v>431224200709130275</v>
          </cell>
          <cell r="B1762" t="str">
            <v>431224200709130275</v>
          </cell>
          <cell r="C1762">
            <v>1759</v>
          </cell>
          <cell r="D1762" t="str">
            <v>溆浦县</v>
          </cell>
          <cell r="E1762" t="str">
            <v>深子湖镇</v>
          </cell>
          <cell r="F1762" t="str">
            <v>龙跃村</v>
          </cell>
          <cell r="G1762" t="str">
            <v/>
          </cell>
          <cell r="H1762" t="str">
            <v>3125187427</v>
          </cell>
          <cell r="I1762" t="str">
            <v>4900000117882132</v>
          </cell>
          <cell r="J1762" t="str">
            <v>瞿章旺</v>
          </cell>
        </row>
        <row r="1763">
          <cell r="A1763" t="str">
            <v>431224199110102360</v>
          </cell>
          <cell r="B1763" t="str">
            <v>431224199110102360</v>
          </cell>
          <cell r="C1763">
            <v>1760</v>
          </cell>
          <cell r="D1763" t="str">
            <v>溆浦县</v>
          </cell>
          <cell r="E1763" t="str">
            <v>深子湖镇</v>
          </cell>
          <cell r="F1763" t="str">
            <v>龙跃村</v>
          </cell>
          <cell r="G1763" t="str">
            <v/>
          </cell>
          <cell r="H1763" t="str">
            <v>3125187427</v>
          </cell>
          <cell r="I1763" t="str">
            <v>4900000117886100</v>
          </cell>
          <cell r="J1763" t="str">
            <v>舒艳</v>
          </cell>
        </row>
        <row r="1764">
          <cell r="A1764" t="str">
            <v>431224201311050034</v>
          </cell>
          <cell r="B1764" t="str">
            <v>431224201311050034</v>
          </cell>
          <cell r="C1764">
            <v>1761</v>
          </cell>
          <cell r="D1764" t="str">
            <v>溆浦县</v>
          </cell>
          <cell r="E1764" t="str">
            <v>深子湖镇</v>
          </cell>
          <cell r="F1764" t="str">
            <v>龙跃村</v>
          </cell>
          <cell r="G1764" t="str">
            <v/>
          </cell>
          <cell r="H1764" t="str">
            <v>3125187427</v>
          </cell>
          <cell r="I1764" t="str">
            <v>4900000117883635</v>
          </cell>
          <cell r="J1764" t="str">
            <v>瞿博林</v>
          </cell>
        </row>
        <row r="1765">
          <cell r="A1765" t="str">
            <v>433024194407102183</v>
          </cell>
          <cell r="B1765" t="str">
            <v>433024194407102183</v>
          </cell>
          <cell r="C1765">
            <v>1762</v>
          </cell>
          <cell r="D1765" t="str">
            <v>溆浦县</v>
          </cell>
          <cell r="E1765" t="str">
            <v>深子湖镇</v>
          </cell>
          <cell r="F1765" t="str">
            <v>龙跃村</v>
          </cell>
          <cell r="G1765" t="str">
            <v/>
          </cell>
          <cell r="H1765" t="str">
            <v>3125187427</v>
          </cell>
          <cell r="I1765" t="str">
            <v>4900000117860841</v>
          </cell>
          <cell r="J1765" t="str">
            <v>谢月贵</v>
          </cell>
        </row>
        <row r="1766">
          <cell r="A1766" t="str">
            <v>43302419720519217X</v>
          </cell>
          <cell r="B1766" t="str">
            <v>43302419720519217X</v>
          </cell>
          <cell r="C1766">
            <v>1763</v>
          </cell>
          <cell r="D1766" t="str">
            <v>溆浦县</v>
          </cell>
          <cell r="E1766" t="str">
            <v>深子湖镇</v>
          </cell>
          <cell r="F1766" t="str">
            <v>龙跃村</v>
          </cell>
          <cell r="G1766" t="str">
            <v/>
          </cell>
          <cell r="H1766" t="str">
            <v>3125187428</v>
          </cell>
          <cell r="I1766" t="str">
            <v>310076621070</v>
          </cell>
          <cell r="J1766" t="str">
            <v>周同生</v>
          </cell>
        </row>
        <row r="1767">
          <cell r="A1767" t="str">
            <v>433024197608032226</v>
          </cell>
          <cell r="B1767" t="str">
            <v>433024197608032226</v>
          </cell>
          <cell r="C1767">
            <v>1764</v>
          </cell>
          <cell r="D1767" t="str">
            <v>溆浦县</v>
          </cell>
          <cell r="E1767" t="str">
            <v>深子湖镇</v>
          </cell>
          <cell r="F1767" t="str">
            <v>龙跃村</v>
          </cell>
          <cell r="G1767" t="str">
            <v/>
          </cell>
          <cell r="H1767" t="str">
            <v>3125187428</v>
          </cell>
          <cell r="I1767" t="str">
            <v>310076621072</v>
          </cell>
          <cell r="J1767" t="str">
            <v>蒋桃莲</v>
          </cell>
        </row>
        <row r="1768">
          <cell r="A1768" t="str">
            <v>431224199807082187</v>
          </cell>
          <cell r="B1768" t="str">
            <v>431224199807082187</v>
          </cell>
          <cell r="C1768">
            <v>1765</v>
          </cell>
          <cell r="D1768" t="str">
            <v>溆浦县</v>
          </cell>
          <cell r="E1768" t="str">
            <v>深子湖镇</v>
          </cell>
          <cell r="F1768" t="str">
            <v>龙跃村</v>
          </cell>
          <cell r="G1768" t="str">
            <v/>
          </cell>
          <cell r="H1768" t="str">
            <v>3125187428</v>
          </cell>
          <cell r="I1768" t="str">
            <v>310076621069</v>
          </cell>
          <cell r="J1768" t="str">
            <v>周小花</v>
          </cell>
        </row>
        <row r="1769">
          <cell r="A1769" t="str">
            <v>431224200310137766</v>
          </cell>
          <cell r="B1769" t="str">
            <v>431224200310137766</v>
          </cell>
          <cell r="C1769">
            <v>1766</v>
          </cell>
          <cell r="D1769" t="str">
            <v>溆浦县</v>
          </cell>
          <cell r="E1769" t="str">
            <v>深子湖镇</v>
          </cell>
          <cell r="F1769" t="str">
            <v>龙跃村</v>
          </cell>
          <cell r="G1769" t="str">
            <v/>
          </cell>
          <cell r="H1769" t="str">
            <v>3125187428</v>
          </cell>
          <cell r="I1769" t="str">
            <v>310076621071</v>
          </cell>
          <cell r="J1769" t="str">
            <v>周小丽</v>
          </cell>
        </row>
        <row r="1770">
          <cell r="A1770" t="str">
            <v>433024197608242178</v>
          </cell>
          <cell r="B1770" t="str">
            <v>433024197608242178</v>
          </cell>
          <cell r="C1770">
            <v>1767</v>
          </cell>
          <cell r="D1770" t="str">
            <v>溆浦县</v>
          </cell>
          <cell r="E1770" t="str">
            <v>深子湖镇</v>
          </cell>
          <cell r="F1770" t="str">
            <v>龙跃村</v>
          </cell>
          <cell r="G1770" t="str">
            <v/>
          </cell>
          <cell r="H1770" t="str">
            <v>3125187875</v>
          </cell>
          <cell r="I1770" t="str">
            <v>310076630538</v>
          </cell>
          <cell r="J1770" t="str">
            <v>张远福</v>
          </cell>
        </row>
        <row r="1771">
          <cell r="A1771" t="str">
            <v>431224200401130113</v>
          </cell>
          <cell r="B1771" t="str">
            <v>431224200401130113</v>
          </cell>
          <cell r="C1771">
            <v>1768</v>
          </cell>
          <cell r="D1771" t="str">
            <v>溆浦县</v>
          </cell>
          <cell r="E1771" t="str">
            <v>深子湖镇</v>
          </cell>
          <cell r="F1771" t="str">
            <v>龙跃村</v>
          </cell>
          <cell r="G1771" t="str">
            <v/>
          </cell>
          <cell r="H1771" t="str">
            <v>3125187875</v>
          </cell>
          <cell r="I1771" t="str">
            <v>310076630537</v>
          </cell>
          <cell r="J1771" t="str">
            <v>张洋</v>
          </cell>
        </row>
        <row r="1772">
          <cell r="A1772" t="str">
            <v>43302419491012219X</v>
          </cell>
          <cell r="B1772" t="str">
            <v>43302419491012219X</v>
          </cell>
          <cell r="C1772">
            <v>1769</v>
          </cell>
          <cell r="D1772" t="str">
            <v>溆浦县</v>
          </cell>
          <cell r="E1772" t="str">
            <v>深子湖镇</v>
          </cell>
          <cell r="F1772" t="str">
            <v>龙跃村</v>
          </cell>
          <cell r="G1772" t="str">
            <v/>
          </cell>
          <cell r="H1772" t="str">
            <v>3125187875</v>
          </cell>
          <cell r="I1772" t="str">
            <v>310076630536</v>
          </cell>
          <cell r="J1772" t="str">
            <v>张英祥</v>
          </cell>
        </row>
        <row r="1773">
          <cell r="A1773" t="str">
            <v>433024195311172202</v>
          </cell>
          <cell r="B1773" t="str">
            <v>43302419531117220214</v>
          </cell>
          <cell r="C1773">
            <v>1770</v>
          </cell>
          <cell r="D1773" t="str">
            <v>溆浦县</v>
          </cell>
          <cell r="E1773" t="str">
            <v>深子湖镇</v>
          </cell>
          <cell r="F1773" t="str">
            <v>龙跃村</v>
          </cell>
          <cell r="G1773" t="str">
            <v/>
          </cell>
          <cell r="H1773" t="str">
            <v>3125187875</v>
          </cell>
          <cell r="I1773" t="str">
            <v>310076630539</v>
          </cell>
          <cell r="J1773" t="str">
            <v>瞿再英</v>
          </cell>
        </row>
        <row r="1774">
          <cell r="A1774" t="str">
            <v>433024196906012173</v>
          </cell>
          <cell r="B1774" t="str">
            <v>433024196906012173</v>
          </cell>
          <cell r="C1774">
            <v>1771</v>
          </cell>
          <cell r="D1774" t="str">
            <v>溆浦县</v>
          </cell>
          <cell r="E1774" t="str">
            <v>深子湖镇</v>
          </cell>
          <cell r="F1774" t="str">
            <v>龙跃村</v>
          </cell>
          <cell r="G1774" t="str">
            <v/>
          </cell>
          <cell r="H1774" t="str">
            <v>3125188582</v>
          </cell>
          <cell r="I1774" t="str">
            <v>100000144368144</v>
          </cell>
          <cell r="J1774" t="str">
            <v>舒友风</v>
          </cell>
        </row>
        <row r="1775">
          <cell r="A1775" t="str">
            <v>431224200508050156</v>
          </cell>
          <cell r="B1775" t="str">
            <v>431224200508050156</v>
          </cell>
          <cell r="C1775">
            <v>1772</v>
          </cell>
          <cell r="D1775" t="str">
            <v>溆浦县</v>
          </cell>
          <cell r="E1775" t="str">
            <v>深子湖镇</v>
          </cell>
          <cell r="F1775" t="str">
            <v>龙跃村</v>
          </cell>
          <cell r="G1775" t="str">
            <v/>
          </cell>
          <cell r="H1775" t="str">
            <v>3125188582</v>
          </cell>
          <cell r="I1775" t="str">
            <v>310076615078</v>
          </cell>
          <cell r="J1775" t="str">
            <v>舒小云</v>
          </cell>
        </row>
        <row r="1776">
          <cell r="A1776" t="str">
            <v>433024194912242187</v>
          </cell>
          <cell r="B1776" t="str">
            <v>433024194912242187</v>
          </cell>
          <cell r="C1776">
            <v>1773</v>
          </cell>
          <cell r="D1776" t="str">
            <v>溆浦县</v>
          </cell>
          <cell r="E1776" t="str">
            <v>深子湖镇</v>
          </cell>
          <cell r="F1776" t="str">
            <v>龙跃村</v>
          </cell>
          <cell r="G1776" t="str">
            <v/>
          </cell>
          <cell r="H1776" t="str">
            <v>3125188582</v>
          </cell>
          <cell r="I1776" t="str">
            <v>310076615079</v>
          </cell>
          <cell r="J1776" t="str">
            <v>李珍青</v>
          </cell>
        </row>
        <row r="1777">
          <cell r="A1777" t="str">
            <v>433024195708302175</v>
          </cell>
          <cell r="B1777" t="str">
            <v>43302419570830217542</v>
          </cell>
          <cell r="C1777">
            <v>1774</v>
          </cell>
          <cell r="D1777" t="str">
            <v>溆浦县</v>
          </cell>
          <cell r="E1777" t="str">
            <v>深子湖镇</v>
          </cell>
          <cell r="F1777" t="str">
            <v>龙跃村</v>
          </cell>
          <cell r="G1777" t="str">
            <v/>
          </cell>
          <cell r="H1777" t="str">
            <v>3125188651</v>
          </cell>
          <cell r="I1777" t="str">
            <v>310076643098</v>
          </cell>
          <cell r="J1777" t="str">
            <v>舒月章</v>
          </cell>
        </row>
        <row r="1778">
          <cell r="A1778" t="str">
            <v>433024195805302185</v>
          </cell>
          <cell r="B1778" t="str">
            <v>433024195805302185</v>
          </cell>
          <cell r="C1778">
            <v>1775</v>
          </cell>
          <cell r="D1778" t="str">
            <v>溆浦县</v>
          </cell>
          <cell r="E1778" t="str">
            <v>深子湖镇</v>
          </cell>
          <cell r="F1778" t="str">
            <v>龙跃村</v>
          </cell>
          <cell r="G1778" t="str">
            <v/>
          </cell>
          <cell r="H1778" t="str">
            <v>3125188651</v>
          </cell>
          <cell r="I1778" t="str">
            <v>310076643097</v>
          </cell>
          <cell r="J1778" t="str">
            <v>张杏菊</v>
          </cell>
        </row>
        <row r="1779">
          <cell r="A1779" t="str">
            <v>433024196301062207</v>
          </cell>
          <cell r="B1779" t="str">
            <v>433024196301062207</v>
          </cell>
          <cell r="C1779">
            <v>1776</v>
          </cell>
          <cell r="D1779" t="str">
            <v>溆浦县</v>
          </cell>
          <cell r="E1779" t="str">
            <v>深子湖镇</v>
          </cell>
          <cell r="F1779" t="str">
            <v>龙跃村</v>
          </cell>
          <cell r="G1779" t="str">
            <v/>
          </cell>
          <cell r="H1779" t="str">
            <v>3125188707</v>
          </cell>
          <cell r="I1779" t="str">
            <v>310076623796</v>
          </cell>
          <cell r="J1779" t="str">
            <v>刘春连</v>
          </cell>
        </row>
        <row r="1780">
          <cell r="A1780" t="str">
            <v>431224199705262179</v>
          </cell>
          <cell r="B1780" t="str">
            <v>431224199705262179</v>
          </cell>
          <cell r="C1780">
            <v>1777</v>
          </cell>
          <cell r="D1780" t="str">
            <v>溆浦县</v>
          </cell>
          <cell r="E1780" t="str">
            <v>深子湖镇</v>
          </cell>
          <cell r="F1780" t="str">
            <v>龙跃村</v>
          </cell>
          <cell r="G1780" t="str">
            <v/>
          </cell>
          <cell r="H1780" t="str">
            <v>3125188707</v>
          </cell>
          <cell r="I1780" t="str">
            <v>310076623798</v>
          </cell>
          <cell r="J1780" t="str">
            <v>舒云川</v>
          </cell>
        </row>
        <row r="1781">
          <cell r="A1781" t="str">
            <v>433024196805142171</v>
          </cell>
          <cell r="B1781" t="str">
            <v>433024196805142171</v>
          </cell>
          <cell r="C1781">
            <v>1778</v>
          </cell>
          <cell r="D1781" t="str">
            <v>溆浦县</v>
          </cell>
          <cell r="E1781" t="str">
            <v>深子湖镇</v>
          </cell>
          <cell r="F1781" t="str">
            <v>龙跃村</v>
          </cell>
          <cell r="G1781" t="str">
            <v/>
          </cell>
          <cell r="H1781" t="str">
            <v>3125188714</v>
          </cell>
          <cell r="I1781" t="str">
            <v>310076623812</v>
          </cell>
          <cell r="J1781" t="str">
            <v>张端生</v>
          </cell>
        </row>
        <row r="1782">
          <cell r="A1782" t="str">
            <v>433024196803102002</v>
          </cell>
          <cell r="B1782" t="str">
            <v>433024196803102002</v>
          </cell>
          <cell r="C1782">
            <v>1779</v>
          </cell>
          <cell r="D1782" t="str">
            <v>溆浦县</v>
          </cell>
          <cell r="E1782" t="str">
            <v>深子湖镇</v>
          </cell>
          <cell r="F1782" t="str">
            <v>龙跃村</v>
          </cell>
          <cell r="G1782" t="str">
            <v/>
          </cell>
          <cell r="H1782" t="str">
            <v>3125188714</v>
          </cell>
          <cell r="I1782" t="str">
            <v>310049018977</v>
          </cell>
          <cell r="J1782" t="str">
            <v>刘友良</v>
          </cell>
        </row>
        <row r="1783">
          <cell r="A1783" t="str">
            <v>431224200412010344</v>
          </cell>
          <cell r="B1783" t="str">
            <v>431224200412010344</v>
          </cell>
          <cell r="C1783">
            <v>1780</v>
          </cell>
          <cell r="D1783" t="str">
            <v>溆浦县</v>
          </cell>
          <cell r="E1783" t="str">
            <v>深子湖镇</v>
          </cell>
          <cell r="F1783" t="str">
            <v>龙跃村</v>
          </cell>
          <cell r="G1783" t="str">
            <v/>
          </cell>
          <cell r="H1783" t="str">
            <v>3125188714</v>
          </cell>
          <cell r="I1783" t="str">
            <v>310049018978</v>
          </cell>
          <cell r="J1783" t="str">
            <v>张宁</v>
          </cell>
        </row>
        <row r="1784">
          <cell r="A1784" t="str">
            <v>433024197907272174</v>
          </cell>
          <cell r="B1784" t="str">
            <v>433024197907272174</v>
          </cell>
          <cell r="C1784">
            <v>1781</v>
          </cell>
          <cell r="D1784" t="str">
            <v>溆浦县</v>
          </cell>
          <cell r="E1784" t="str">
            <v>深子湖镇</v>
          </cell>
          <cell r="F1784" t="str">
            <v>龙跃村</v>
          </cell>
          <cell r="G1784" t="str">
            <v/>
          </cell>
          <cell r="H1784" t="str">
            <v>3125188716</v>
          </cell>
          <cell r="I1784" t="str">
            <v>310076623813</v>
          </cell>
          <cell r="J1784" t="str">
            <v>舒孝铁</v>
          </cell>
        </row>
        <row r="1785">
          <cell r="A1785" t="str">
            <v>433024194610102170</v>
          </cell>
          <cell r="B1785" t="str">
            <v>433024194610102170</v>
          </cell>
          <cell r="C1785">
            <v>1782</v>
          </cell>
          <cell r="D1785" t="str">
            <v>溆浦县</v>
          </cell>
          <cell r="E1785" t="str">
            <v>深子湖镇</v>
          </cell>
          <cell r="F1785" t="str">
            <v>龙跃村</v>
          </cell>
          <cell r="G1785" t="str">
            <v/>
          </cell>
          <cell r="H1785" t="str">
            <v>3125188716</v>
          </cell>
          <cell r="I1785" t="str">
            <v>310076623815</v>
          </cell>
          <cell r="J1785" t="str">
            <v>舒象云</v>
          </cell>
        </row>
        <row r="1786">
          <cell r="A1786" t="str">
            <v>433024194903282187</v>
          </cell>
          <cell r="B1786" t="str">
            <v>433024194903282187</v>
          </cell>
          <cell r="C1786">
            <v>1783</v>
          </cell>
          <cell r="D1786" t="str">
            <v>溆浦县</v>
          </cell>
          <cell r="E1786" t="str">
            <v>深子湖镇</v>
          </cell>
          <cell r="F1786" t="str">
            <v>龙跃村</v>
          </cell>
          <cell r="G1786" t="str">
            <v/>
          </cell>
          <cell r="H1786" t="str">
            <v>3125188716</v>
          </cell>
          <cell r="I1786" t="str">
            <v>310076623814</v>
          </cell>
          <cell r="J1786" t="str">
            <v>张友花</v>
          </cell>
        </row>
        <row r="1787">
          <cell r="A1787" t="str">
            <v>433024196910272170</v>
          </cell>
          <cell r="B1787" t="str">
            <v>433024196910272170</v>
          </cell>
          <cell r="C1787">
            <v>1784</v>
          </cell>
          <cell r="D1787" t="str">
            <v>溆浦县</v>
          </cell>
          <cell r="E1787" t="str">
            <v>深子湖镇</v>
          </cell>
          <cell r="F1787" t="str">
            <v>龙跃村</v>
          </cell>
          <cell r="G1787" t="str">
            <v/>
          </cell>
          <cell r="H1787" t="str">
            <v>3125188834</v>
          </cell>
          <cell r="I1787" t="str">
            <v>310076612994</v>
          </cell>
          <cell r="J1787" t="str">
            <v>张克葵</v>
          </cell>
        </row>
        <row r="1788">
          <cell r="A1788" t="str">
            <v>433024193912212178</v>
          </cell>
          <cell r="B1788" t="str">
            <v>433024193912212178</v>
          </cell>
          <cell r="C1788">
            <v>1785</v>
          </cell>
          <cell r="D1788" t="str">
            <v>溆浦县</v>
          </cell>
          <cell r="E1788" t="str">
            <v>深子湖镇</v>
          </cell>
          <cell r="F1788" t="str">
            <v>龙跃村</v>
          </cell>
          <cell r="G1788" t="str">
            <v/>
          </cell>
          <cell r="H1788" t="str">
            <v>3125188834</v>
          </cell>
          <cell r="I1788" t="str">
            <v>310076612993</v>
          </cell>
          <cell r="J1788" t="str">
            <v>张在付</v>
          </cell>
        </row>
        <row r="1789">
          <cell r="A1789" t="str">
            <v>433024196510272171</v>
          </cell>
          <cell r="B1789" t="str">
            <v>433024196510272171</v>
          </cell>
          <cell r="C1789">
            <v>1786</v>
          </cell>
          <cell r="D1789" t="str">
            <v>溆浦县</v>
          </cell>
          <cell r="E1789" t="str">
            <v>深子湖镇</v>
          </cell>
          <cell r="F1789" t="str">
            <v>龙跃村</v>
          </cell>
          <cell r="G1789" t="str">
            <v/>
          </cell>
          <cell r="H1789" t="str">
            <v>3125188857</v>
          </cell>
          <cell r="I1789" t="str">
            <v>310076615836</v>
          </cell>
          <cell r="J1789" t="str">
            <v>刘士亮</v>
          </cell>
        </row>
        <row r="1790">
          <cell r="A1790" t="str">
            <v>433024197605032175</v>
          </cell>
          <cell r="B1790" t="str">
            <v>433024197605032175</v>
          </cell>
          <cell r="C1790">
            <v>1787</v>
          </cell>
          <cell r="D1790" t="str">
            <v>溆浦县</v>
          </cell>
          <cell r="E1790" t="str">
            <v>深子湖镇</v>
          </cell>
          <cell r="F1790" t="str">
            <v>龙跃村</v>
          </cell>
          <cell r="G1790" t="str">
            <v/>
          </cell>
          <cell r="H1790" t="str">
            <v>3125188858</v>
          </cell>
          <cell r="I1790" t="str">
            <v>310076615837</v>
          </cell>
          <cell r="J1790" t="str">
            <v>舒锡洲</v>
          </cell>
        </row>
        <row r="1791">
          <cell r="A1791" t="str">
            <v>433024197803042024</v>
          </cell>
          <cell r="B1791" t="str">
            <v>433024197803042024</v>
          </cell>
          <cell r="C1791">
            <v>1788</v>
          </cell>
          <cell r="D1791" t="str">
            <v>溆浦县</v>
          </cell>
          <cell r="E1791" t="str">
            <v>深子湖镇</v>
          </cell>
          <cell r="F1791" t="str">
            <v>龙跃村</v>
          </cell>
          <cell r="G1791" t="str">
            <v/>
          </cell>
          <cell r="H1791" t="str">
            <v>3125188858</v>
          </cell>
          <cell r="I1791" t="str">
            <v>100000518887872</v>
          </cell>
          <cell r="J1791" t="str">
            <v>刘青春</v>
          </cell>
        </row>
        <row r="1792">
          <cell r="A1792" t="str">
            <v>431224200810130237</v>
          </cell>
          <cell r="B1792" t="str">
            <v>431224200810130237</v>
          </cell>
          <cell r="C1792">
            <v>1789</v>
          </cell>
          <cell r="D1792" t="str">
            <v>溆浦县</v>
          </cell>
          <cell r="E1792" t="str">
            <v>深子湖镇</v>
          </cell>
          <cell r="F1792" t="str">
            <v>龙跃村</v>
          </cell>
          <cell r="G1792" t="str">
            <v/>
          </cell>
          <cell r="H1792" t="str">
            <v>3125188858</v>
          </cell>
          <cell r="I1792" t="str">
            <v>100000518888169</v>
          </cell>
          <cell r="J1792" t="str">
            <v>舒桢</v>
          </cell>
        </row>
        <row r="1793">
          <cell r="A1793" t="str">
            <v>431224201402040261</v>
          </cell>
          <cell r="B1793" t="str">
            <v>431224201402040261</v>
          </cell>
          <cell r="C1793">
            <v>1790</v>
          </cell>
          <cell r="D1793" t="str">
            <v>溆浦县</v>
          </cell>
          <cell r="E1793" t="str">
            <v>深子湖镇</v>
          </cell>
          <cell r="F1793" t="str">
            <v>龙跃村</v>
          </cell>
          <cell r="G1793" t="str">
            <v/>
          </cell>
          <cell r="H1793" t="str">
            <v>3125188858</v>
          </cell>
          <cell r="I1793" t="str">
            <v>100000518888526</v>
          </cell>
          <cell r="J1793" t="str">
            <v>舒慧</v>
          </cell>
        </row>
        <row r="1794">
          <cell r="A1794" t="str">
            <v>433024195006282181</v>
          </cell>
          <cell r="B1794" t="str">
            <v>433024195006282181</v>
          </cell>
          <cell r="C1794">
            <v>1791</v>
          </cell>
          <cell r="D1794" t="str">
            <v>溆浦县</v>
          </cell>
          <cell r="E1794" t="str">
            <v>深子湖镇</v>
          </cell>
          <cell r="F1794" t="str">
            <v>龙跃村</v>
          </cell>
          <cell r="G1794" t="str">
            <v/>
          </cell>
          <cell r="H1794" t="str">
            <v>3125188858</v>
          </cell>
          <cell r="I1794" t="str">
            <v>310076615838</v>
          </cell>
          <cell r="J1794" t="str">
            <v>刘风英</v>
          </cell>
        </row>
        <row r="1795">
          <cell r="A1795" t="str">
            <v>433024196602062171</v>
          </cell>
          <cell r="B1795" t="str">
            <v>433024196602062171</v>
          </cell>
          <cell r="C1795">
            <v>1792</v>
          </cell>
          <cell r="D1795" t="str">
            <v>溆浦县</v>
          </cell>
          <cell r="E1795" t="str">
            <v>深子湖镇</v>
          </cell>
          <cell r="F1795" t="str">
            <v>龙跃村</v>
          </cell>
          <cell r="G1795" t="str">
            <v/>
          </cell>
          <cell r="H1795" t="str">
            <v>3125189724</v>
          </cell>
          <cell r="I1795" t="str">
            <v>310076608201</v>
          </cell>
          <cell r="J1795" t="str">
            <v>赵名铜</v>
          </cell>
        </row>
        <row r="1796">
          <cell r="A1796" t="str">
            <v>433022196710101841</v>
          </cell>
          <cell r="B1796" t="str">
            <v>433022196710101841</v>
          </cell>
          <cell r="C1796">
            <v>1793</v>
          </cell>
          <cell r="D1796" t="str">
            <v>溆浦县</v>
          </cell>
          <cell r="E1796" t="str">
            <v>深子湖镇</v>
          </cell>
          <cell r="F1796" t="str">
            <v>龙跃村</v>
          </cell>
          <cell r="G1796" t="str">
            <v/>
          </cell>
          <cell r="H1796" t="str">
            <v>3125189724</v>
          </cell>
          <cell r="I1796" t="str">
            <v>310049021733</v>
          </cell>
          <cell r="J1796" t="str">
            <v>张梅香</v>
          </cell>
        </row>
        <row r="1797">
          <cell r="A1797" t="str">
            <v>431224201105080347</v>
          </cell>
          <cell r="B1797" t="str">
            <v>431224201105080347</v>
          </cell>
          <cell r="C1797">
            <v>1794</v>
          </cell>
          <cell r="D1797" t="str">
            <v>溆浦县</v>
          </cell>
          <cell r="E1797" t="str">
            <v>深子湖镇</v>
          </cell>
          <cell r="F1797" t="str">
            <v>龙跃村</v>
          </cell>
          <cell r="G1797" t="str">
            <v/>
          </cell>
          <cell r="H1797" t="str">
            <v>3125189724</v>
          </cell>
          <cell r="I1797" t="str">
            <v>100000568801618</v>
          </cell>
          <cell r="J1797" t="str">
            <v>赵园园</v>
          </cell>
        </row>
        <row r="1798">
          <cell r="A1798" t="str">
            <v>433024196211272171</v>
          </cell>
          <cell r="B1798" t="str">
            <v>433024196211272171</v>
          </cell>
          <cell r="C1798">
            <v>1795</v>
          </cell>
          <cell r="D1798" t="str">
            <v>溆浦县</v>
          </cell>
          <cell r="E1798" t="str">
            <v>深子湖镇</v>
          </cell>
          <cell r="F1798" t="str">
            <v>龙跃村</v>
          </cell>
          <cell r="G1798" t="str">
            <v/>
          </cell>
          <cell r="H1798" t="str">
            <v>3125189843</v>
          </cell>
          <cell r="I1798" t="str">
            <v>310076653909</v>
          </cell>
          <cell r="J1798" t="str">
            <v>周士望</v>
          </cell>
        </row>
        <row r="1799">
          <cell r="A1799" t="str">
            <v>431224199106150028</v>
          </cell>
          <cell r="B1799" t="str">
            <v>431224199106150028</v>
          </cell>
          <cell r="C1799">
            <v>1796</v>
          </cell>
          <cell r="D1799" t="str">
            <v>溆浦县</v>
          </cell>
          <cell r="E1799" t="str">
            <v>深子湖镇</v>
          </cell>
          <cell r="F1799" t="str">
            <v>龙跃村</v>
          </cell>
          <cell r="G1799" t="str">
            <v/>
          </cell>
          <cell r="H1799" t="str">
            <v>3125189843</v>
          </cell>
          <cell r="I1799" t="str">
            <v>4900000117887476</v>
          </cell>
          <cell r="J1799" t="str">
            <v>周青兰</v>
          </cell>
        </row>
        <row r="1800">
          <cell r="A1800" t="str">
            <v>431224201312140330</v>
          </cell>
          <cell r="B1800" t="str">
            <v>431224201312140330</v>
          </cell>
          <cell r="C1800">
            <v>1797</v>
          </cell>
          <cell r="D1800" t="str">
            <v>溆浦县</v>
          </cell>
          <cell r="E1800" t="str">
            <v>深子湖镇</v>
          </cell>
          <cell r="F1800" t="str">
            <v>龙跃村</v>
          </cell>
          <cell r="G1800" t="str">
            <v/>
          </cell>
          <cell r="H1800" t="str">
            <v>3125189843</v>
          </cell>
          <cell r="I1800" t="str">
            <v>4900000117888278</v>
          </cell>
          <cell r="J1800" t="str">
            <v>周志成</v>
          </cell>
        </row>
        <row r="1801">
          <cell r="A1801" t="str">
            <v>433024196001202175</v>
          </cell>
          <cell r="B1801" t="str">
            <v>433024196001202175</v>
          </cell>
          <cell r="C1801">
            <v>1798</v>
          </cell>
          <cell r="D1801" t="str">
            <v>溆浦县</v>
          </cell>
          <cell r="E1801" t="str">
            <v>深子湖镇</v>
          </cell>
          <cell r="F1801" t="str">
            <v>龙跃村</v>
          </cell>
          <cell r="G1801" t="str">
            <v/>
          </cell>
          <cell r="H1801" t="str">
            <v>3125189850</v>
          </cell>
          <cell r="I1801" t="str">
            <v>310076653924</v>
          </cell>
          <cell r="J1801" t="str">
            <v>舒象义</v>
          </cell>
        </row>
        <row r="1802">
          <cell r="A1802" t="str">
            <v>433024196005152187</v>
          </cell>
          <cell r="B1802" t="str">
            <v>433024196005152187</v>
          </cell>
          <cell r="C1802">
            <v>1799</v>
          </cell>
          <cell r="D1802" t="str">
            <v>溆浦县</v>
          </cell>
          <cell r="E1802" t="str">
            <v>深子湖镇</v>
          </cell>
          <cell r="F1802" t="str">
            <v>龙跃村</v>
          </cell>
          <cell r="G1802" t="str">
            <v/>
          </cell>
          <cell r="H1802" t="str">
            <v>3125189850</v>
          </cell>
          <cell r="I1802" t="str">
            <v>310076653926</v>
          </cell>
          <cell r="J1802" t="str">
            <v>朱欢英</v>
          </cell>
        </row>
        <row r="1803">
          <cell r="A1803" t="str">
            <v>431224198101240011</v>
          </cell>
          <cell r="B1803" t="str">
            <v>431224198101240011</v>
          </cell>
          <cell r="C1803">
            <v>1800</v>
          </cell>
          <cell r="D1803" t="str">
            <v>溆浦县</v>
          </cell>
          <cell r="E1803" t="str">
            <v>深子湖镇</v>
          </cell>
          <cell r="F1803" t="str">
            <v>龙跃村</v>
          </cell>
          <cell r="G1803" t="str">
            <v/>
          </cell>
          <cell r="H1803" t="str">
            <v>3125189850</v>
          </cell>
          <cell r="I1803" t="str">
            <v>310076653927</v>
          </cell>
          <cell r="J1803" t="str">
            <v>舒孝刚</v>
          </cell>
        </row>
        <row r="1804">
          <cell r="A1804" t="str">
            <v>431224200611140125</v>
          </cell>
          <cell r="B1804" t="str">
            <v>431224200611140125</v>
          </cell>
          <cell r="C1804">
            <v>1801</v>
          </cell>
          <cell r="D1804" t="str">
            <v>溆浦县</v>
          </cell>
          <cell r="E1804" t="str">
            <v>深子湖镇</v>
          </cell>
          <cell r="F1804" t="str">
            <v>龙跃村</v>
          </cell>
          <cell r="G1804" t="str">
            <v/>
          </cell>
          <cell r="H1804" t="str">
            <v>3125189850</v>
          </cell>
          <cell r="I1804" t="str">
            <v>310076653925</v>
          </cell>
          <cell r="J1804" t="str">
            <v>舒宁</v>
          </cell>
        </row>
        <row r="1805">
          <cell r="A1805" t="str">
            <v>433024192712202202</v>
          </cell>
          <cell r="B1805" t="str">
            <v>433024192712202202</v>
          </cell>
          <cell r="C1805">
            <v>1802</v>
          </cell>
          <cell r="D1805" t="str">
            <v>溆浦县</v>
          </cell>
          <cell r="E1805" t="str">
            <v>深子湖镇</v>
          </cell>
          <cell r="F1805" t="str">
            <v>龙跃村</v>
          </cell>
          <cell r="G1805" t="str">
            <v/>
          </cell>
          <cell r="H1805" t="str">
            <v>3125189850</v>
          </cell>
          <cell r="I1805" t="str">
            <v>310076653923</v>
          </cell>
          <cell r="J1805" t="str">
            <v>刘玉秀</v>
          </cell>
        </row>
        <row r="1806">
          <cell r="A1806" t="str">
            <v>43302419740704217X</v>
          </cell>
          <cell r="B1806" t="str">
            <v>43302419740704217X51</v>
          </cell>
          <cell r="C1806">
            <v>1803</v>
          </cell>
          <cell r="D1806" t="str">
            <v>溆浦县</v>
          </cell>
          <cell r="E1806" t="str">
            <v>深子湖镇</v>
          </cell>
          <cell r="F1806" t="str">
            <v>龙跃村</v>
          </cell>
          <cell r="G1806" t="str">
            <v/>
          </cell>
          <cell r="H1806" t="str">
            <v>3125189860</v>
          </cell>
          <cell r="I1806" t="str">
            <v>310076656711</v>
          </cell>
          <cell r="J1806" t="str">
            <v>瞿章燕</v>
          </cell>
        </row>
        <row r="1807">
          <cell r="A1807" t="str">
            <v>433024197809182028</v>
          </cell>
          <cell r="B1807" t="str">
            <v>43302419780918202851</v>
          </cell>
          <cell r="C1807">
            <v>1804</v>
          </cell>
          <cell r="D1807" t="str">
            <v>溆浦县</v>
          </cell>
          <cell r="E1807" t="str">
            <v>深子湖镇</v>
          </cell>
          <cell r="F1807" t="str">
            <v>龙跃村</v>
          </cell>
          <cell r="G1807" t="str">
            <v/>
          </cell>
          <cell r="H1807" t="str">
            <v>3125189860</v>
          </cell>
          <cell r="I1807" t="str">
            <v>310076656714</v>
          </cell>
          <cell r="J1807" t="str">
            <v>张小苹</v>
          </cell>
        </row>
        <row r="1808">
          <cell r="A1808" t="str">
            <v>431224200605090379</v>
          </cell>
          <cell r="B1808" t="str">
            <v>431224200605090379</v>
          </cell>
          <cell r="C1808">
            <v>1805</v>
          </cell>
          <cell r="D1808" t="str">
            <v>溆浦县</v>
          </cell>
          <cell r="E1808" t="str">
            <v>深子湖镇</v>
          </cell>
          <cell r="F1808" t="str">
            <v>龙跃村</v>
          </cell>
          <cell r="G1808" t="str">
            <v/>
          </cell>
          <cell r="H1808" t="str">
            <v>3125189860</v>
          </cell>
          <cell r="I1808" t="str">
            <v>310076656713</v>
          </cell>
          <cell r="J1808" t="str">
            <v>瞿功林</v>
          </cell>
        </row>
        <row r="1809">
          <cell r="A1809" t="str">
            <v>433024194803092175</v>
          </cell>
          <cell r="B1809" t="str">
            <v>433024194803092175</v>
          </cell>
          <cell r="C1809">
            <v>1806</v>
          </cell>
          <cell r="D1809" t="str">
            <v>溆浦县</v>
          </cell>
          <cell r="E1809" t="str">
            <v>深子湖镇</v>
          </cell>
          <cell r="F1809" t="str">
            <v>龙跃村</v>
          </cell>
          <cell r="G1809" t="str">
            <v/>
          </cell>
          <cell r="H1809" t="str">
            <v>3125189860</v>
          </cell>
          <cell r="I1809" t="str">
            <v>100000518889749</v>
          </cell>
          <cell r="J1809" t="str">
            <v>瞿红顺</v>
          </cell>
        </row>
        <row r="1810">
          <cell r="A1810" t="str">
            <v>433024195101172183</v>
          </cell>
          <cell r="B1810" t="str">
            <v>433024195101172183</v>
          </cell>
          <cell r="C1810">
            <v>1807</v>
          </cell>
          <cell r="D1810" t="str">
            <v>溆浦县</v>
          </cell>
          <cell r="E1810" t="str">
            <v>深子湖镇</v>
          </cell>
          <cell r="F1810" t="str">
            <v>龙跃村</v>
          </cell>
          <cell r="G1810" t="str">
            <v/>
          </cell>
          <cell r="H1810" t="str">
            <v>3125189860</v>
          </cell>
          <cell r="I1810" t="str">
            <v>310076656712</v>
          </cell>
          <cell r="J1810" t="str">
            <v>张友生</v>
          </cell>
        </row>
        <row r="1811">
          <cell r="A1811" t="str">
            <v>433024195912092187</v>
          </cell>
          <cell r="B1811" t="str">
            <v>43302419591209218743</v>
          </cell>
          <cell r="C1811">
            <v>1808</v>
          </cell>
          <cell r="D1811" t="str">
            <v>溆浦县</v>
          </cell>
          <cell r="E1811" t="str">
            <v>深子湖镇</v>
          </cell>
          <cell r="F1811" t="str">
            <v>龙跃村</v>
          </cell>
          <cell r="G1811" t="str">
            <v/>
          </cell>
          <cell r="H1811" t="str">
            <v>3125189906</v>
          </cell>
          <cell r="I1811" t="str">
            <v>310076629088</v>
          </cell>
          <cell r="J1811" t="str">
            <v>谢竹芳</v>
          </cell>
        </row>
        <row r="1812">
          <cell r="A1812" t="str">
            <v>433024198102112178</v>
          </cell>
          <cell r="B1812" t="str">
            <v>433024198102112178</v>
          </cell>
          <cell r="C1812">
            <v>1809</v>
          </cell>
          <cell r="D1812" t="str">
            <v>溆浦县</v>
          </cell>
          <cell r="E1812" t="str">
            <v>深子湖镇</v>
          </cell>
          <cell r="F1812" t="str">
            <v>龙跃村</v>
          </cell>
          <cell r="G1812" t="str">
            <v/>
          </cell>
          <cell r="H1812" t="str">
            <v>3125189906</v>
          </cell>
          <cell r="I1812" t="str">
            <v>310076629087</v>
          </cell>
          <cell r="J1812" t="str">
            <v>舒相会</v>
          </cell>
        </row>
        <row r="1813">
          <cell r="A1813" t="str">
            <v>431224198308292900</v>
          </cell>
          <cell r="B1813" t="str">
            <v>431224198308292900</v>
          </cell>
          <cell r="C1813">
            <v>1810</v>
          </cell>
          <cell r="D1813" t="str">
            <v>溆浦县</v>
          </cell>
          <cell r="E1813" t="str">
            <v>深子湖镇</v>
          </cell>
          <cell r="F1813" t="str">
            <v>龙跃村</v>
          </cell>
          <cell r="G1813" t="str">
            <v/>
          </cell>
          <cell r="H1813" t="str">
            <v>3125189906</v>
          </cell>
          <cell r="I1813" t="str">
            <v>310076629086</v>
          </cell>
          <cell r="J1813" t="str">
            <v>单红梅</v>
          </cell>
        </row>
        <row r="1814">
          <cell r="A1814" t="str">
            <v>431224200606240076</v>
          </cell>
          <cell r="B1814" t="str">
            <v>431224200606240076</v>
          </cell>
          <cell r="C1814">
            <v>1811</v>
          </cell>
          <cell r="D1814" t="str">
            <v>溆浦县</v>
          </cell>
          <cell r="E1814" t="str">
            <v>深子湖镇</v>
          </cell>
          <cell r="F1814" t="str">
            <v>龙跃村</v>
          </cell>
          <cell r="G1814" t="str">
            <v/>
          </cell>
          <cell r="H1814" t="str">
            <v>3125189906</v>
          </cell>
          <cell r="I1814" t="str">
            <v>310076629089</v>
          </cell>
          <cell r="J1814" t="str">
            <v>舒廷</v>
          </cell>
        </row>
        <row r="1815">
          <cell r="A1815" t="str">
            <v>433024197603252174</v>
          </cell>
          <cell r="B1815" t="str">
            <v>433024197603252174</v>
          </cell>
          <cell r="C1815">
            <v>1812</v>
          </cell>
          <cell r="D1815" t="str">
            <v>溆浦县</v>
          </cell>
          <cell r="E1815" t="str">
            <v>深子湖镇</v>
          </cell>
          <cell r="F1815" t="str">
            <v>龙跃村</v>
          </cell>
          <cell r="G1815" t="str">
            <v/>
          </cell>
          <cell r="H1815" t="str">
            <v>3125190181</v>
          </cell>
          <cell r="I1815" t="str">
            <v>310076618577</v>
          </cell>
          <cell r="J1815" t="str">
            <v>舒泽欢</v>
          </cell>
        </row>
        <row r="1816">
          <cell r="A1816" t="str">
            <v>433024197512052003</v>
          </cell>
          <cell r="B1816" t="str">
            <v>433024197512052003</v>
          </cell>
          <cell r="C1816">
            <v>1813</v>
          </cell>
          <cell r="D1816" t="str">
            <v>溆浦县</v>
          </cell>
          <cell r="E1816" t="str">
            <v>深子湖镇</v>
          </cell>
          <cell r="F1816" t="str">
            <v>龙跃村</v>
          </cell>
          <cell r="G1816" t="str">
            <v/>
          </cell>
          <cell r="H1816" t="str">
            <v>3125190181</v>
          </cell>
          <cell r="I1816" t="str">
            <v>310076618578</v>
          </cell>
          <cell r="J1816" t="str">
            <v>贺香</v>
          </cell>
        </row>
        <row r="1817">
          <cell r="A1817" t="str">
            <v>43122420050828012X</v>
          </cell>
          <cell r="B1817" t="str">
            <v>43122420050828012X</v>
          </cell>
          <cell r="C1817">
            <v>1814</v>
          </cell>
          <cell r="D1817" t="str">
            <v>溆浦县</v>
          </cell>
          <cell r="E1817" t="str">
            <v>深子湖镇</v>
          </cell>
          <cell r="F1817" t="str">
            <v>龙跃村</v>
          </cell>
          <cell r="G1817" t="str">
            <v/>
          </cell>
          <cell r="H1817" t="str">
            <v>3125190181</v>
          </cell>
          <cell r="I1817" t="str">
            <v>310076615869</v>
          </cell>
          <cell r="J1817" t="str">
            <v>舒芳</v>
          </cell>
        </row>
        <row r="1818">
          <cell r="A1818" t="str">
            <v>431224200710120525</v>
          </cell>
          <cell r="B1818" t="str">
            <v>431224200710120525</v>
          </cell>
          <cell r="C1818">
            <v>1815</v>
          </cell>
          <cell r="D1818" t="str">
            <v>溆浦县</v>
          </cell>
          <cell r="E1818" t="str">
            <v>深子湖镇</v>
          </cell>
          <cell r="F1818" t="str">
            <v>龙跃村</v>
          </cell>
          <cell r="G1818" t="str">
            <v/>
          </cell>
          <cell r="H1818" t="str">
            <v>3125190181</v>
          </cell>
          <cell r="I1818" t="str">
            <v>310076618579</v>
          </cell>
          <cell r="J1818" t="str">
            <v>舒燕</v>
          </cell>
        </row>
        <row r="1819">
          <cell r="A1819" t="str">
            <v>433024197812032178</v>
          </cell>
          <cell r="B1819" t="str">
            <v>433024197812032178</v>
          </cell>
          <cell r="C1819">
            <v>1816</v>
          </cell>
          <cell r="D1819" t="str">
            <v>溆浦县</v>
          </cell>
          <cell r="E1819" t="str">
            <v>深子湖镇</v>
          </cell>
          <cell r="F1819" t="str">
            <v>龙跃村</v>
          </cell>
          <cell r="G1819" t="str">
            <v/>
          </cell>
          <cell r="H1819" t="str">
            <v>3125190553</v>
          </cell>
          <cell r="I1819" t="str">
            <v>310076652174</v>
          </cell>
          <cell r="J1819" t="str">
            <v>张在礼</v>
          </cell>
        </row>
        <row r="1820">
          <cell r="A1820" t="str">
            <v>433024197905012184</v>
          </cell>
          <cell r="B1820" t="str">
            <v>433024197905012184</v>
          </cell>
          <cell r="C1820">
            <v>1817</v>
          </cell>
          <cell r="D1820" t="str">
            <v>溆浦县</v>
          </cell>
          <cell r="E1820" t="str">
            <v>深子湖镇</v>
          </cell>
          <cell r="F1820" t="str">
            <v>龙跃村</v>
          </cell>
          <cell r="G1820" t="str">
            <v/>
          </cell>
          <cell r="H1820" t="str">
            <v>3125190553</v>
          </cell>
          <cell r="I1820" t="str">
            <v>100000518328451</v>
          </cell>
          <cell r="J1820" t="str">
            <v>张元宜</v>
          </cell>
        </row>
        <row r="1821">
          <cell r="A1821" t="str">
            <v>431224200410030472</v>
          </cell>
          <cell r="B1821" t="str">
            <v>431224200410030472</v>
          </cell>
          <cell r="C1821">
            <v>1818</v>
          </cell>
          <cell r="D1821" t="str">
            <v>溆浦县</v>
          </cell>
          <cell r="E1821" t="str">
            <v>深子湖镇</v>
          </cell>
          <cell r="F1821" t="str">
            <v>龙跃村</v>
          </cell>
          <cell r="G1821" t="str">
            <v/>
          </cell>
          <cell r="H1821" t="str">
            <v>3125190553</v>
          </cell>
          <cell r="I1821" t="str">
            <v>100000568794061</v>
          </cell>
          <cell r="J1821" t="str">
            <v>张钰</v>
          </cell>
        </row>
        <row r="1822">
          <cell r="A1822" t="str">
            <v>431224200803260228</v>
          </cell>
          <cell r="B1822" t="str">
            <v>431224200803260228</v>
          </cell>
          <cell r="C1822">
            <v>1819</v>
          </cell>
          <cell r="D1822" t="str">
            <v>溆浦县</v>
          </cell>
          <cell r="E1822" t="str">
            <v>深子湖镇</v>
          </cell>
          <cell r="F1822" t="str">
            <v>龙跃村</v>
          </cell>
          <cell r="G1822" t="str">
            <v/>
          </cell>
          <cell r="H1822" t="str">
            <v>3125190553</v>
          </cell>
          <cell r="I1822" t="str">
            <v>100000518328462</v>
          </cell>
          <cell r="J1822" t="str">
            <v>张敏</v>
          </cell>
        </row>
        <row r="1823">
          <cell r="A1823" t="str">
            <v>433024195210142207</v>
          </cell>
          <cell r="B1823" t="str">
            <v>433024195210142207</v>
          </cell>
          <cell r="C1823">
            <v>1820</v>
          </cell>
          <cell r="D1823" t="str">
            <v>溆浦县</v>
          </cell>
          <cell r="E1823" t="str">
            <v>深子湖镇</v>
          </cell>
          <cell r="F1823" t="str">
            <v>龙跃村</v>
          </cell>
          <cell r="G1823" t="str">
            <v/>
          </cell>
          <cell r="H1823" t="str">
            <v>3125190553</v>
          </cell>
          <cell r="I1823" t="str">
            <v>310076652173</v>
          </cell>
          <cell r="J1823" t="str">
            <v>舒喜连</v>
          </cell>
        </row>
        <row r="1824">
          <cell r="A1824" t="str">
            <v>431224198310022176</v>
          </cell>
          <cell r="B1824" t="str">
            <v>431224198310022176</v>
          </cell>
          <cell r="C1824">
            <v>1821</v>
          </cell>
          <cell r="D1824" t="str">
            <v>溆浦县</v>
          </cell>
          <cell r="E1824" t="str">
            <v>深子湖镇</v>
          </cell>
          <cell r="F1824" t="str">
            <v>龙跃村</v>
          </cell>
          <cell r="G1824" t="str">
            <v/>
          </cell>
          <cell r="H1824" t="str">
            <v>3125190555</v>
          </cell>
          <cell r="I1824" t="str">
            <v>100000145693686</v>
          </cell>
          <cell r="J1824" t="str">
            <v>张英和</v>
          </cell>
        </row>
        <row r="1825">
          <cell r="A1825" t="str">
            <v>522229197412080086</v>
          </cell>
          <cell r="B1825" t="str">
            <v>522229197412080086</v>
          </cell>
          <cell r="C1825">
            <v>1822</v>
          </cell>
          <cell r="D1825" t="str">
            <v>溆浦县</v>
          </cell>
          <cell r="E1825" t="str">
            <v>深子湖镇</v>
          </cell>
          <cell r="F1825" t="str">
            <v>龙跃村</v>
          </cell>
          <cell r="G1825" t="str">
            <v/>
          </cell>
          <cell r="H1825" t="str">
            <v>3125190555</v>
          </cell>
          <cell r="I1825" t="str">
            <v>100000518328512</v>
          </cell>
          <cell r="J1825" t="str">
            <v>龙元华</v>
          </cell>
        </row>
        <row r="1826">
          <cell r="A1826" t="str">
            <v>431224201210220188</v>
          </cell>
          <cell r="B1826" t="str">
            <v>431224201210220188</v>
          </cell>
          <cell r="C1826">
            <v>1823</v>
          </cell>
          <cell r="D1826" t="str">
            <v>溆浦县</v>
          </cell>
          <cell r="E1826" t="str">
            <v>深子湖镇</v>
          </cell>
          <cell r="F1826" t="str">
            <v>龙跃村</v>
          </cell>
          <cell r="G1826" t="str">
            <v/>
          </cell>
          <cell r="H1826" t="str">
            <v>3125190555</v>
          </cell>
          <cell r="I1826" t="str">
            <v>100000568795005</v>
          </cell>
          <cell r="J1826" t="str">
            <v>张小鲜</v>
          </cell>
        </row>
        <row r="1827">
          <cell r="A1827" t="str">
            <v>433024195001242199</v>
          </cell>
          <cell r="B1827" t="str">
            <v>433024195001242199</v>
          </cell>
          <cell r="C1827">
            <v>1824</v>
          </cell>
          <cell r="D1827" t="str">
            <v>溆浦县</v>
          </cell>
          <cell r="E1827" t="str">
            <v>深子湖镇</v>
          </cell>
          <cell r="F1827" t="str">
            <v>龙跃村</v>
          </cell>
          <cell r="G1827" t="str">
            <v/>
          </cell>
          <cell r="H1827" t="str">
            <v>3125190555</v>
          </cell>
          <cell r="I1827" t="str">
            <v>310076652177</v>
          </cell>
          <cell r="J1827" t="str">
            <v>张家红</v>
          </cell>
        </row>
        <row r="1828">
          <cell r="A1828" t="str">
            <v>433024195803142181</v>
          </cell>
          <cell r="B1828" t="str">
            <v>43302419580314218144</v>
          </cell>
          <cell r="C1828">
            <v>1825</v>
          </cell>
          <cell r="D1828" t="str">
            <v>溆浦县</v>
          </cell>
          <cell r="E1828" t="str">
            <v>深子湖镇</v>
          </cell>
          <cell r="F1828" t="str">
            <v>龙跃村</v>
          </cell>
          <cell r="G1828" t="str">
            <v/>
          </cell>
          <cell r="H1828" t="str">
            <v>3125190555</v>
          </cell>
          <cell r="I1828" t="str">
            <v>100000568796523</v>
          </cell>
          <cell r="J1828" t="str">
            <v>瞿望菊</v>
          </cell>
        </row>
        <row r="1829">
          <cell r="A1829" t="str">
            <v>433024197606212178</v>
          </cell>
          <cell r="B1829" t="str">
            <v>433024197606212178</v>
          </cell>
          <cell r="C1829">
            <v>1826</v>
          </cell>
          <cell r="D1829" t="str">
            <v>溆浦县</v>
          </cell>
          <cell r="E1829" t="str">
            <v>深子湖镇</v>
          </cell>
          <cell r="F1829" t="str">
            <v>龙跃村</v>
          </cell>
          <cell r="G1829" t="str">
            <v/>
          </cell>
          <cell r="H1829" t="str">
            <v>3125191069</v>
          </cell>
          <cell r="I1829" t="str">
            <v>310076608224</v>
          </cell>
          <cell r="J1829" t="str">
            <v>周青山</v>
          </cell>
        </row>
        <row r="1830">
          <cell r="A1830" t="str">
            <v>433024197809302202</v>
          </cell>
          <cell r="B1830" t="str">
            <v>433024197809302202</v>
          </cell>
          <cell r="C1830">
            <v>1827</v>
          </cell>
          <cell r="D1830" t="str">
            <v>溆浦县</v>
          </cell>
          <cell r="E1830" t="str">
            <v>深子湖镇</v>
          </cell>
          <cell r="F1830" t="str">
            <v>龙跃村</v>
          </cell>
          <cell r="G1830" t="str">
            <v/>
          </cell>
          <cell r="H1830" t="str">
            <v>3125191069</v>
          </cell>
          <cell r="I1830" t="str">
            <v>100000518328656</v>
          </cell>
          <cell r="J1830" t="str">
            <v>舒菊花</v>
          </cell>
        </row>
        <row r="1831">
          <cell r="A1831" t="str">
            <v>431224200007018967</v>
          </cell>
          <cell r="B1831" t="str">
            <v>431224200007018967</v>
          </cell>
          <cell r="C1831">
            <v>1828</v>
          </cell>
          <cell r="D1831" t="str">
            <v>溆浦县</v>
          </cell>
          <cell r="E1831" t="str">
            <v>深子湖镇</v>
          </cell>
          <cell r="F1831" t="str">
            <v>龙跃村</v>
          </cell>
          <cell r="G1831" t="str">
            <v/>
          </cell>
          <cell r="H1831" t="str">
            <v>3125191069</v>
          </cell>
          <cell r="I1831" t="str">
            <v>100000518895500</v>
          </cell>
          <cell r="J1831" t="str">
            <v>周美兰</v>
          </cell>
        </row>
        <row r="1832">
          <cell r="A1832" t="str">
            <v>433024196510252170</v>
          </cell>
          <cell r="B1832" t="str">
            <v>433024196510252170</v>
          </cell>
          <cell r="C1832">
            <v>1829</v>
          </cell>
          <cell r="D1832" t="str">
            <v>溆浦县</v>
          </cell>
          <cell r="E1832" t="str">
            <v>深子湖镇</v>
          </cell>
          <cell r="F1832" t="str">
            <v>龙跃村</v>
          </cell>
          <cell r="G1832" t="str">
            <v/>
          </cell>
          <cell r="H1832" t="str">
            <v>3125191819</v>
          </cell>
          <cell r="I1832" t="str">
            <v>310076635866</v>
          </cell>
          <cell r="J1832" t="str">
            <v>张家培</v>
          </cell>
        </row>
        <row r="1833">
          <cell r="A1833" t="str">
            <v>433024196408022205</v>
          </cell>
          <cell r="B1833" t="str">
            <v>433024196408022205</v>
          </cell>
          <cell r="C1833">
            <v>1830</v>
          </cell>
          <cell r="D1833" t="str">
            <v>溆浦县</v>
          </cell>
          <cell r="E1833" t="str">
            <v>深子湖镇</v>
          </cell>
          <cell r="F1833" t="str">
            <v>龙跃村</v>
          </cell>
          <cell r="G1833" t="str">
            <v/>
          </cell>
          <cell r="H1833" t="str">
            <v>3125191819</v>
          </cell>
          <cell r="I1833" t="str">
            <v>310076635867</v>
          </cell>
          <cell r="J1833" t="str">
            <v>张秋连</v>
          </cell>
        </row>
        <row r="1834">
          <cell r="A1834" t="str">
            <v>431224199404252188</v>
          </cell>
          <cell r="B1834" t="str">
            <v>431224199404252188</v>
          </cell>
          <cell r="C1834">
            <v>1831</v>
          </cell>
          <cell r="D1834" t="str">
            <v>溆浦县</v>
          </cell>
          <cell r="E1834" t="str">
            <v>深子湖镇</v>
          </cell>
          <cell r="F1834" t="str">
            <v>龙跃村</v>
          </cell>
          <cell r="G1834" t="str">
            <v/>
          </cell>
          <cell r="H1834" t="str">
            <v>3125191819</v>
          </cell>
          <cell r="I1834" t="str">
            <v>310076635865</v>
          </cell>
          <cell r="J1834" t="str">
            <v>张丽臣</v>
          </cell>
        </row>
        <row r="1835">
          <cell r="A1835" t="str">
            <v>431224198907042188</v>
          </cell>
          <cell r="B1835" t="str">
            <v>431224198907042188</v>
          </cell>
          <cell r="C1835">
            <v>1832</v>
          </cell>
          <cell r="D1835" t="str">
            <v>溆浦县</v>
          </cell>
          <cell r="E1835" t="str">
            <v>深子湖镇</v>
          </cell>
          <cell r="F1835" t="str">
            <v>龙跃村</v>
          </cell>
          <cell r="G1835" t="str">
            <v/>
          </cell>
          <cell r="H1835" t="str">
            <v>3125191819</v>
          </cell>
          <cell r="I1835" t="str">
            <v>4900000117889878</v>
          </cell>
          <cell r="J1835" t="str">
            <v>张丽君</v>
          </cell>
        </row>
        <row r="1836">
          <cell r="A1836" t="str">
            <v>433024197110172176</v>
          </cell>
          <cell r="B1836" t="str">
            <v>433024197110172176</v>
          </cell>
          <cell r="C1836">
            <v>1833</v>
          </cell>
          <cell r="D1836" t="str">
            <v>溆浦县</v>
          </cell>
          <cell r="E1836" t="str">
            <v>深子湖镇</v>
          </cell>
          <cell r="F1836" t="str">
            <v>龙跃村</v>
          </cell>
          <cell r="G1836" t="str">
            <v/>
          </cell>
          <cell r="H1836" t="str">
            <v>3125192560</v>
          </cell>
          <cell r="I1836" t="str">
            <v>310076604167</v>
          </cell>
          <cell r="J1836" t="str">
            <v>周义生</v>
          </cell>
        </row>
        <row r="1837">
          <cell r="A1837" t="str">
            <v>433024197009242184</v>
          </cell>
          <cell r="B1837" t="str">
            <v>433024197009242184</v>
          </cell>
          <cell r="C1837">
            <v>1834</v>
          </cell>
          <cell r="D1837" t="str">
            <v>溆浦县</v>
          </cell>
          <cell r="E1837" t="str">
            <v>深子湖镇</v>
          </cell>
          <cell r="F1837" t="str">
            <v>龙跃村</v>
          </cell>
          <cell r="G1837" t="str">
            <v/>
          </cell>
          <cell r="H1837" t="str">
            <v>3125192560</v>
          </cell>
          <cell r="I1837" t="str">
            <v>310076604166</v>
          </cell>
          <cell r="J1837" t="str">
            <v>李苏清</v>
          </cell>
        </row>
        <row r="1838">
          <cell r="A1838" t="str">
            <v>43122419950221218X</v>
          </cell>
          <cell r="B1838" t="str">
            <v>43122419950221218X</v>
          </cell>
          <cell r="C1838">
            <v>1835</v>
          </cell>
          <cell r="D1838" t="str">
            <v>溆浦县</v>
          </cell>
          <cell r="E1838" t="str">
            <v>深子湖镇</v>
          </cell>
          <cell r="F1838" t="str">
            <v>龙跃村</v>
          </cell>
          <cell r="G1838" t="str">
            <v/>
          </cell>
          <cell r="H1838" t="str">
            <v>3125192560</v>
          </cell>
          <cell r="I1838" t="str">
            <v>310076604168</v>
          </cell>
          <cell r="J1838" t="str">
            <v>周艳</v>
          </cell>
        </row>
        <row r="1839">
          <cell r="A1839" t="str">
            <v>431224199911042185</v>
          </cell>
          <cell r="B1839" t="str">
            <v>431224199911042185</v>
          </cell>
          <cell r="C1839">
            <v>1836</v>
          </cell>
          <cell r="D1839" t="str">
            <v>溆浦县</v>
          </cell>
          <cell r="E1839" t="str">
            <v>深子湖镇</v>
          </cell>
          <cell r="F1839" t="str">
            <v>龙跃村</v>
          </cell>
          <cell r="G1839" t="str">
            <v/>
          </cell>
          <cell r="H1839" t="str">
            <v>3125192560</v>
          </cell>
          <cell r="I1839" t="str">
            <v>310076604169</v>
          </cell>
          <cell r="J1839" t="str">
            <v>周霞</v>
          </cell>
        </row>
        <row r="1840">
          <cell r="A1840" t="str">
            <v>433024196308172177</v>
          </cell>
          <cell r="B1840" t="str">
            <v>433024196308172177</v>
          </cell>
          <cell r="C1840">
            <v>1837</v>
          </cell>
          <cell r="D1840" t="str">
            <v>溆浦县</v>
          </cell>
          <cell r="E1840" t="str">
            <v>深子湖镇</v>
          </cell>
          <cell r="F1840" t="str">
            <v>龙跃村</v>
          </cell>
          <cell r="G1840" t="str">
            <v/>
          </cell>
          <cell r="H1840" t="str">
            <v>3125192704</v>
          </cell>
          <cell r="I1840" t="str">
            <v>310076654261</v>
          </cell>
          <cell r="J1840" t="str">
            <v>周有伟</v>
          </cell>
        </row>
        <row r="1841">
          <cell r="A1841" t="str">
            <v>433001197109022627</v>
          </cell>
          <cell r="B1841" t="str">
            <v>433001197109022627</v>
          </cell>
          <cell r="C1841">
            <v>1838</v>
          </cell>
          <cell r="D1841" t="str">
            <v>溆浦县</v>
          </cell>
          <cell r="E1841" t="str">
            <v>深子湖镇</v>
          </cell>
          <cell r="F1841" t="str">
            <v>龙跃村</v>
          </cell>
          <cell r="G1841" t="str">
            <v/>
          </cell>
          <cell r="H1841" t="str">
            <v>3125192704</v>
          </cell>
          <cell r="I1841" t="str">
            <v>100000568834143</v>
          </cell>
          <cell r="J1841" t="str">
            <v>丁梅花</v>
          </cell>
        </row>
        <row r="1842">
          <cell r="A1842" t="str">
            <v>431224200911230413</v>
          </cell>
          <cell r="B1842" t="str">
            <v>431224200911230413</v>
          </cell>
          <cell r="C1842">
            <v>1839</v>
          </cell>
          <cell r="D1842" t="str">
            <v>溆浦县</v>
          </cell>
          <cell r="E1842" t="str">
            <v>深子湖镇</v>
          </cell>
          <cell r="F1842" t="str">
            <v>龙跃村</v>
          </cell>
          <cell r="G1842" t="str">
            <v/>
          </cell>
          <cell r="H1842" t="str">
            <v>3125192704</v>
          </cell>
          <cell r="I1842" t="str">
            <v>100000568844990</v>
          </cell>
          <cell r="J1842" t="str">
            <v>周士琪</v>
          </cell>
        </row>
        <row r="1843">
          <cell r="A1843" t="str">
            <v>433024197004182178</v>
          </cell>
          <cell r="B1843" t="str">
            <v>433024197004182178</v>
          </cell>
          <cell r="C1843">
            <v>1840</v>
          </cell>
          <cell r="D1843" t="str">
            <v>溆浦县</v>
          </cell>
          <cell r="E1843" t="str">
            <v>深子湖镇</v>
          </cell>
          <cell r="F1843" t="str">
            <v>龙跃村</v>
          </cell>
          <cell r="G1843" t="str">
            <v/>
          </cell>
          <cell r="H1843" t="str">
            <v>3125193065</v>
          </cell>
          <cell r="I1843" t="str">
            <v>310076638365</v>
          </cell>
          <cell r="J1843" t="str">
            <v>张克丕</v>
          </cell>
        </row>
        <row r="1844">
          <cell r="A1844" t="str">
            <v>433024196808282209</v>
          </cell>
          <cell r="B1844" t="str">
            <v>433024196808282209</v>
          </cell>
          <cell r="C1844">
            <v>1841</v>
          </cell>
          <cell r="D1844" t="str">
            <v>溆浦县</v>
          </cell>
          <cell r="E1844" t="str">
            <v>深子湖镇</v>
          </cell>
          <cell r="F1844" t="str">
            <v>龙跃村</v>
          </cell>
          <cell r="G1844" t="str">
            <v/>
          </cell>
          <cell r="H1844" t="str">
            <v>3125193065</v>
          </cell>
          <cell r="I1844" t="str">
            <v>310076638366</v>
          </cell>
          <cell r="J1844" t="str">
            <v>向望连</v>
          </cell>
        </row>
        <row r="1845">
          <cell r="A1845" t="str">
            <v>431224199502052198</v>
          </cell>
          <cell r="B1845" t="str">
            <v>431224199502052198</v>
          </cell>
          <cell r="C1845">
            <v>1842</v>
          </cell>
          <cell r="D1845" t="str">
            <v>溆浦县</v>
          </cell>
          <cell r="E1845" t="str">
            <v>深子湖镇</v>
          </cell>
          <cell r="F1845" t="str">
            <v>龙跃村</v>
          </cell>
          <cell r="G1845" t="str">
            <v/>
          </cell>
          <cell r="H1845" t="str">
            <v>3125193065</v>
          </cell>
          <cell r="I1845" t="str">
            <v>310076638367</v>
          </cell>
          <cell r="J1845" t="str">
            <v>张家三</v>
          </cell>
        </row>
        <row r="1846">
          <cell r="A1846" t="str">
            <v>433024197306222171</v>
          </cell>
          <cell r="B1846" t="str">
            <v>433024197306222171</v>
          </cell>
          <cell r="C1846">
            <v>1843</v>
          </cell>
          <cell r="D1846" t="str">
            <v>溆浦县</v>
          </cell>
          <cell r="E1846" t="str">
            <v>深子湖镇</v>
          </cell>
          <cell r="F1846" t="str">
            <v>龙跃村</v>
          </cell>
          <cell r="G1846" t="str">
            <v/>
          </cell>
          <cell r="H1846" t="str">
            <v>3125193148</v>
          </cell>
          <cell r="I1846" t="str">
            <v>310076638567</v>
          </cell>
          <cell r="J1846" t="str">
            <v>张克尚</v>
          </cell>
        </row>
        <row r="1847">
          <cell r="A1847" t="str">
            <v>433024197401232183</v>
          </cell>
          <cell r="B1847" t="str">
            <v>433024197401232183</v>
          </cell>
          <cell r="C1847">
            <v>1844</v>
          </cell>
          <cell r="D1847" t="str">
            <v>溆浦县</v>
          </cell>
          <cell r="E1847" t="str">
            <v>深子湖镇</v>
          </cell>
          <cell r="F1847" t="str">
            <v>龙跃村</v>
          </cell>
          <cell r="G1847" t="str">
            <v/>
          </cell>
          <cell r="H1847" t="str">
            <v>3125193148</v>
          </cell>
          <cell r="I1847" t="str">
            <v>310076638564</v>
          </cell>
          <cell r="J1847" t="str">
            <v>李风枚</v>
          </cell>
        </row>
        <row r="1848">
          <cell r="A1848" t="str">
            <v>431224200610230188</v>
          </cell>
          <cell r="B1848" t="str">
            <v>431224200610230188</v>
          </cell>
          <cell r="C1848">
            <v>1845</v>
          </cell>
          <cell r="D1848" t="str">
            <v>溆浦县</v>
          </cell>
          <cell r="E1848" t="str">
            <v>深子湖镇</v>
          </cell>
          <cell r="F1848" t="str">
            <v>龙跃村</v>
          </cell>
          <cell r="G1848" t="str">
            <v/>
          </cell>
          <cell r="H1848" t="str">
            <v>3125193148</v>
          </cell>
          <cell r="I1848" t="str">
            <v>310076638565</v>
          </cell>
          <cell r="J1848" t="str">
            <v>张竹宜</v>
          </cell>
        </row>
        <row r="1849">
          <cell r="A1849" t="str">
            <v>431224199810302224</v>
          </cell>
          <cell r="B1849" t="str">
            <v>431224199810302224</v>
          </cell>
          <cell r="C1849">
            <v>1846</v>
          </cell>
          <cell r="D1849" t="str">
            <v>溆浦县</v>
          </cell>
          <cell r="E1849" t="str">
            <v>深子湖镇</v>
          </cell>
          <cell r="F1849" t="str">
            <v>龙跃村</v>
          </cell>
          <cell r="G1849" t="str">
            <v/>
          </cell>
          <cell r="H1849" t="str">
            <v>3125193148</v>
          </cell>
          <cell r="I1849" t="str">
            <v>310076638566</v>
          </cell>
          <cell r="J1849" t="str">
            <v>张满宜</v>
          </cell>
        </row>
        <row r="1850">
          <cell r="A1850" t="str">
            <v>433024195601152197</v>
          </cell>
          <cell r="B1850" t="str">
            <v>433024195601152197</v>
          </cell>
          <cell r="C1850">
            <v>1847</v>
          </cell>
          <cell r="D1850" t="str">
            <v>溆浦县</v>
          </cell>
          <cell r="E1850" t="str">
            <v>深子湖镇</v>
          </cell>
          <cell r="F1850" t="str">
            <v>龙跃村</v>
          </cell>
          <cell r="G1850" t="str">
            <v/>
          </cell>
          <cell r="H1850" t="str">
            <v>3125193785</v>
          </cell>
          <cell r="I1850" t="str">
            <v>310076607479</v>
          </cell>
          <cell r="J1850" t="str">
            <v>周友珍</v>
          </cell>
        </row>
        <row r="1851">
          <cell r="A1851" t="str">
            <v>433024196106252187</v>
          </cell>
          <cell r="B1851" t="str">
            <v>433024196106252187</v>
          </cell>
          <cell r="C1851">
            <v>1848</v>
          </cell>
          <cell r="D1851" t="str">
            <v>溆浦县</v>
          </cell>
          <cell r="E1851" t="str">
            <v>深子湖镇</v>
          </cell>
          <cell r="F1851" t="str">
            <v>龙跃村</v>
          </cell>
          <cell r="G1851" t="str">
            <v/>
          </cell>
          <cell r="H1851" t="str">
            <v>3125193785</v>
          </cell>
          <cell r="I1851" t="str">
            <v>310076607478</v>
          </cell>
          <cell r="J1851" t="str">
            <v>刘仁娥</v>
          </cell>
        </row>
        <row r="1852">
          <cell r="A1852" t="str">
            <v>431224199611132189</v>
          </cell>
          <cell r="B1852" t="str">
            <v>431224199611132189</v>
          </cell>
          <cell r="C1852">
            <v>1849</v>
          </cell>
          <cell r="D1852" t="str">
            <v>溆浦县</v>
          </cell>
          <cell r="E1852" t="str">
            <v>深子湖镇</v>
          </cell>
          <cell r="F1852" t="str">
            <v>龙跃村</v>
          </cell>
          <cell r="G1852" t="str">
            <v/>
          </cell>
          <cell r="H1852" t="str">
            <v>3125193785</v>
          </cell>
          <cell r="I1852" t="str">
            <v>310076607480</v>
          </cell>
          <cell r="J1852" t="str">
            <v>周庆妹</v>
          </cell>
        </row>
        <row r="1853">
          <cell r="A1853" t="str">
            <v>433024196903132196</v>
          </cell>
          <cell r="B1853" t="str">
            <v>433024196903132196</v>
          </cell>
          <cell r="C1853">
            <v>1850</v>
          </cell>
          <cell r="D1853" t="str">
            <v>溆浦县</v>
          </cell>
          <cell r="E1853" t="str">
            <v>深子湖镇</v>
          </cell>
          <cell r="F1853" t="str">
            <v>龙跃村</v>
          </cell>
          <cell r="G1853" t="str">
            <v/>
          </cell>
          <cell r="H1853" t="str">
            <v>3125193932</v>
          </cell>
          <cell r="I1853" t="str">
            <v>310076617681</v>
          </cell>
          <cell r="J1853" t="str">
            <v>李佑仲</v>
          </cell>
        </row>
        <row r="1854">
          <cell r="A1854" t="str">
            <v>522627197205105227</v>
          </cell>
          <cell r="B1854" t="str">
            <v>522627197205105227</v>
          </cell>
          <cell r="C1854">
            <v>1851</v>
          </cell>
          <cell r="D1854" t="str">
            <v>溆浦县</v>
          </cell>
          <cell r="E1854" t="str">
            <v>深子湖镇</v>
          </cell>
          <cell r="F1854" t="str">
            <v>龙跃村</v>
          </cell>
          <cell r="G1854" t="str">
            <v/>
          </cell>
          <cell r="H1854" t="str">
            <v>3125193932</v>
          </cell>
          <cell r="I1854" t="str">
            <v>100000518896892</v>
          </cell>
          <cell r="J1854" t="str">
            <v>吴先兰</v>
          </cell>
        </row>
        <row r="1855">
          <cell r="A1855" t="str">
            <v>431224200609200336</v>
          </cell>
          <cell r="B1855" t="str">
            <v>431224200609200336</v>
          </cell>
          <cell r="C1855">
            <v>1852</v>
          </cell>
          <cell r="D1855" t="str">
            <v>溆浦县</v>
          </cell>
          <cell r="E1855" t="str">
            <v>深子湖镇</v>
          </cell>
          <cell r="F1855" t="str">
            <v>龙跃村</v>
          </cell>
          <cell r="G1855" t="str">
            <v/>
          </cell>
          <cell r="H1855" t="str">
            <v>3125193932</v>
          </cell>
          <cell r="I1855" t="str">
            <v>100000518897195</v>
          </cell>
          <cell r="J1855" t="str">
            <v>李启林</v>
          </cell>
        </row>
        <row r="1856">
          <cell r="A1856" t="str">
            <v>431224199811140087</v>
          </cell>
          <cell r="B1856" t="str">
            <v>431224199811140087</v>
          </cell>
          <cell r="C1856">
            <v>1853</v>
          </cell>
          <cell r="D1856" t="str">
            <v>溆浦县</v>
          </cell>
          <cell r="E1856" t="str">
            <v>深子湖镇</v>
          </cell>
          <cell r="F1856" t="str">
            <v>龙跃村</v>
          </cell>
          <cell r="G1856" t="str">
            <v/>
          </cell>
          <cell r="H1856" t="str">
            <v>3125193932</v>
          </cell>
          <cell r="I1856" t="str">
            <v>4900000117941982</v>
          </cell>
          <cell r="J1856" t="str">
            <v>李燕萍</v>
          </cell>
        </row>
        <row r="1857">
          <cell r="A1857" t="str">
            <v>433024196104262170</v>
          </cell>
          <cell r="B1857" t="str">
            <v>43302419610426217043</v>
          </cell>
          <cell r="C1857">
            <v>1854</v>
          </cell>
          <cell r="D1857" t="str">
            <v>溆浦县</v>
          </cell>
          <cell r="E1857" t="str">
            <v>深子湖镇</v>
          </cell>
          <cell r="F1857" t="str">
            <v>龙跃村</v>
          </cell>
          <cell r="G1857" t="str">
            <v/>
          </cell>
          <cell r="H1857" t="str">
            <v>3125193939</v>
          </cell>
          <cell r="I1857" t="str">
            <v>310076617695</v>
          </cell>
          <cell r="J1857" t="str">
            <v>胡象铁</v>
          </cell>
        </row>
        <row r="1858">
          <cell r="A1858" t="str">
            <v>433024196410142185</v>
          </cell>
          <cell r="B1858" t="str">
            <v>433024196410142185</v>
          </cell>
          <cell r="C1858">
            <v>1855</v>
          </cell>
          <cell r="D1858" t="str">
            <v>溆浦县</v>
          </cell>
          <cell r="E1858" t="str">
            <v>深子湖镇</v>
          </cell>
          <cell r="F1858" t="str">
            <v>龙跃村</v>
          </cell>
          <cell r="G1858" t="str">
            <v/>
          </cell>
          <cell r="H1858" t="str">
            <v>3125193939</v>
          </cell>
          <cell r="I1858" t="str">
            <v>310046390482</v>
          </cell>
          <cell r="J1858" t="str">
            <v>胡付英</v>
          </cell>
        </row>
        <row r="1859">
          <cell r="A1859" t="str">
            <v>431224198507042170</v>
          </cell>
          <cell r="B1859" t="str">
            <v>431224198507042170</v>
          </cell>
          <cell r="C1859">
            <v>1856</v>
          </cell>
          <cell r="D1859" t="str">
            <v>溆浦县</v>
          </cell>
          <cell r="E1859" t="str">
            <v>深子湖镇</v>
          </cell>
          <cell r="F1859" t="str">
            <v>龙跃村</v>
          </cell>
          <cell r="G1859" t="str">
            <v/>
          </cell>
          <cell r="H1859" t="str">
            <v>3125193939</v>
          </cell>
          <cell r="I1859" t="str">
            <v>310046390483</v>
          </cell>
          <cell r="J1859" t="str">
            <v>胡彬</v>
          </cell>
        </row>
        <row r="1860">
          <cell r="A1860" t="str">
            <v>431224198711062187</v>
          </cell>
          <cell r="B1860" t="str">
            <v>431224198711062187</v>
          </cell>
          <cell r="C1860">
            <v>1857</v>
          </cell>
          <cell r="D1860" t="str">
            <v>溆浦县</v>
          </cell>
          <cell r="E1860" t="str">
            <v>深子湖镇</v>
          </cell>
          <cell r="F1860" t="str">
            <v>龙跃村</v>
          </cell>
          <cell r="G1860" t="str">
            <v/>
          </cell>
          <cell r="H1860" t="str">
            <v>3125193939</v>
          </cell>
          <cell r="I1860" t="str">
            <v>310046396238</v>
          </cell>
          <cell r="J1860" t="str">
            <v>向小玲</v>
          </cell>
        </row>
        <row r="1861">
          <cell r="A1861" t="str">
            <v>431224200807030075</v>
          </cell>
          <cell r="B1861" t="str">
            <v>431224200807030075</v>
          </cell>
          <cell r="C1861">
            <v>1858</v>
          </cell>
          <cell r="D1861" t="str">
            <v>溆浦县</v>
          </cell>
          <cell r="E1861" t="str">
            <v>深子湖镇</v>
          </cell>
          <cell r="F1861" t="str">
            <v>龙跃村</v>
          </cell>
          <cell r="G1861" t="str">
            <v/>
          </cell>
          <cell r="H1861" t="str">
            <v>3125193939</v>
          </cell>
          <cell r="I1861" t="str">
            <v>310046396235</v>
          </cell>
          <cell r="J1861" t="str">
            <v>胡旭东</v>
          </cell>
        </row>
        <row r="1862">
          <cell r="A1862" t="str">
            <v>431224201305150258</v>
          </cell>
          <cell r="B1862" t="str">
            <v>431224201305150258</v>
          </cell>
          <cell r="C1862">
            <v>1859</v>
          </cell>
          <cell r="D1862" t="str">
            <v>溆浦县</v>
          </cell>
          <cell r="E1862" t="str">
            <v>深子湖镇</v>
          </cell>
          <cell r="F1862" t="str">
            <v>龙跃村</v>
          </cell>
          <cell r="G1862" t="str">
            <v/>
          </cell>
          <cell r="H1862" t="str">
            <v>3125193939</v>
          </cell>
          <cell r="I1862" t="str">
            <v>310046396236</v>
          </cell>
          <cell r="J1862" t="str">
            <v>胡旭权</v>
          </cell>
        </row>
        <row r="1863">
          <cell r="A1863" t="str">
            <v>433024193807132184</v>
          </cell>
          <cell r="B1863" t="str">
            <v>433024193807132184</v>
          </cell>
          <cell r="C1863">
            <v>1860</v>
          </cell>
          <cell r="D1863" t="str">
            <v>溆浦县</v>
          </cell>
          <cell r="E1863" t="str">
            <v>深子湖镇</v>
          </cell>
          <cell r="F1863" t="str">
            <v>龙跃村</v>
          </cell>
          <cell r="G1863" t="str">
            <v/>
          </cell>
          <cell r="H1863" t="str">
            <v>3125193939</v>
          </cell>
          <cell r="I1863" t="str">
            <v>310046396237</v>
          </cell>
          <cell r="J1863" t="str">
            <v>刘玉连</v>
          </cell>
        </row>
        <row r="1864">
          <cell r="A1864" t="str">
            <v>433024197001032174</v>
          </cell>
          <cell r="B1864" t="str">
            <v>433024197001032174</v>
          </cell>
          <cell r="C1864">
            <v>1861</v>
          </cell>
          <cell r="D1864" t="str">
            <v>溆浦县</v>
          </cell>
          <cell r="E1864" t="str">
            <v>深子湖镇</v>
          </cell>
          <cell r="F1864" t="str">
            <v>龙跃村</v>
          </cell>
          <cell r="G1864" t="str">
            <v/>
          </cell>
          <cell r="H1864" t="str">
            <v>3125193941</v>
          </cell>
          <cell r="I1864" t="str">
            <v>310076620458</v>
          </cell>
          <cell r="J1864" t="str">
            <v>张家华</v>
          </cell>
        </row>
        <row r="1865">
          <cell r="A1865" t="str">
            <v>431224200005290078</v>
          </cell>
          <cell r="B1865" t="str">
            <v>431224200005290078</v>
          </cell>
          <cell r="C1865">
            <v>1862</v>
          </cell>
          <cell r="D1865" t="str">
            <v>溆浦县</v>
          </cell>
          <cell r="E1865" t="str">
            <v>深子湖镇</v>
          </cell>
          <cell r="F1865" t="str">
            <v>龙跃村</v>
          </cell>
          <cell r="G1865" t="str">
            <v/>
          </cell>
          <cell r="H1865" t="str">
            <v>3125193941</v>
          </cell>
          <cell r="I1865" t="str">
            <v>310076620457</v>
          </cell>
          <cell r="J1865" t="str">
            <v>张长水</v>
          </cell>
        </row>
        <row r="1866">
          <cell r="A1866" t="str">
            <v>431224199809080089</v>
          </cell>
          <cell r="B1866" t="str">
            <v>431224199809080089</v>
          </cell>
          <cell r="C1866">
            <v>1863</v>
          </cell>
          <cell r="D1866" t="str">
            <v>溆浦县</v>
          </cell>
          <cell r="E1866" t="str">
            <v>深子湖镇</v>
          </cell>
          <cell r="F1866" t="str">
            <v>龙跃村</v>
          </cell>
          <cell r="G1866" t="str">
            <v/>
          </cell>
          <cell r="H1866" t="str">
            <v>3125193941</v>
          </cell>
          <cell r="I1866" t="str">
            <v>310076620456</v>
          </cell>
          <cell r="J1866" t="str">
            <v>张丽</v>
          </cell>
        </row>
        <row r="1867">
          <cell r="A1867" t="str">
            <v>433024197505202173</v>
          </cell>
          <cell r="B1867" t="str">
            <v>433024197505202173</v>
          </cell>
          <cell r="C1867">
            <v>1864</v>
          </cell>
          <cell r="D1867" t="str">
            <v>溆浦县</v>
          </cell>
          <cell r="E1867" t="str">
            <v>深子湖镇</v>
          </cell>
          <cell r="F1867" t="str">
            <v>龙跃村</v>
          </cell>
          <cell r="G1867" t="str">
            <v/>
          </cell>
          <cell r="H1867" t="str">
            <v>3125193942</v>
          </cell>
          <cell r="I1867" t="str">
            <v>310076620459</v>
          </cell>
          <cell r="J1867" t="str">
            <v>张家欢</v>
          </cell>
        </row>
        <row r="1868">
          <cell r="A1868" t="str">
            <v>433024197809032185</v>
          </cell>
          <cell r="B1868" t="str">
            <v>433024197809032185</v>
          </cell>
          <cell r="C1868">
            <v>1865</v>
          </cell>
          <cell r="D1868" t="str">
            <v>溆浦县</v>
          </cell>
          <cell r="E1868" t="str">
            <v>深子湖镇</v>
          </cell>
          <cell r="F1868" t="str">
            <v>龙跃村</v>
          </cell>
          <cell r="G1868" t="str">
            <v/>
          </cell>
          <cell r="H1868" t="str">
            <v>3125193942</v>
          </cell>
          <cell r="I1868" t="str">
            <v>310046396239</v>
          </cell>
          <cell r="J1868" t="str">
            <v>舒桂花</v>
          </cell>
        </row>
        <row r="1869">
          <cell r="A1869" t="str">
            <v>431224200412120236</v>
          </cell>
          <cell r="B1869" t="str">
            <v>431224200412120236</v>
          </cell>
          <cell r="C1869">
            <v>1866</v>
          </cell>
          <cell r="D1869" t="str">
            <v>溆浦县</v>
          </cell>
          <cell r="E1869" t="str">
            <v>深子湖镇</v>
          </cell>
          <cell r="F1869" t="str">
            <v>龙跃村</v>
          </cell>
          <cell r="G1869" t="str">
            <v/>
          </cell>
          <cell r="H1869" t="str">
            <v>3125193942</v>
          </cell>
          <cell r="I1869" t="str">
            <v>310046396240</v>
          </cell>
          <cell r="J1869" t="str">
            <v>张英通</v>
          </cell>
        </row>
        <row r="1870">
          <cell r="A1870" t="str">
            <v>431224199912232183</v>
          </cell>
          <cell r="B1870" t="str">
            <v>431224199912232183</v>
          </cell>
          <cell r="C1870">
            <v>1867</v>
          </cell>
          <cell r="D1870" t="str">
            <v>溆浦县</v>
          </cell>
          <cell r="E1870" t="str">
            <v>深子湖镇</v>
          </cell>
          <cell r="F1870" t="str">
            <v>龙跃村</v>
          </cell>
          <cell r="G1870" t="str">
            <v/>
          </cell>
          <cell r="H1870" t="str">
            <v>3125193942</v>
          </cell>
          <cell r="I1870" t="str">
            <v>310047178541</v>
          </cell>
          <cell r="J1870" t="str">
            <v>张英芝</v>
          </cell>
        </row>
        <row r="1871">
          <cell r="A1871" t="str">
            <v>431224199505312178</v>
          </cell>
          <cell r="B1871" t="str">
            <v>43122419950531217852</v>
          </cell>
          <cell r="C1871">
            <v>1868</v>
          </cell>
          <cell r="D1871" t="str">
            <v>溆浦县</v>
          </cell>
          <cell r="E1871" t="str">
            <v>深子湖镇</v>
          </cell>
          <cell r="F1871" t="str">
            <v>龙跃村</v>
          </cell>
          <cell r="G1871" t="str">
            <v/>
          </cell>
          <cell r="H1871" t="str">
            <v>3125193943</v>
          </cell>
          <cell r="I1871" t="str">
            <v>310076620460</v>
          </cell>
          <cell r="J1871" t="str">
            <v>瞿宏利</v>
          </cell>
        </row>
        <row r="1872">
          <cell r="A1872" t="str">
            <v>433024196908172170</v>
          </cell>
          <cell r="B1872" t="str">
            <v>433024196908172170</v>
          </cell>
          <cell r="C1872">
            <v>1869</v>
          </cell>
          <cell r="D1872" t="str">
            <v>溆浦县</v>
          </cell>
          <cell r="E1872" t="str">
            <v>深子湖镇</v>
          </cell>
          <cell r="F1872" t="str">
            <v>龙跃村</v>
          </cell>
          <cell r="G1872" t="str">
            <v/>
          </cell>
          <cell r="H1872" t="str">
            <v>3125193943</v>
          </cell>
          <cell r="I1872" t="str">
            <v>310099211610</v>
          </cell>
          <cell r="J1872" t="str">
            <v>瞿纪忠</v>
          </cell>
        </row>
        <row r="1873">
          <cell r="A1873" t="str">
            <v>433024196902042180</v>
          </cell>
          <cell r="B1873" t="str">
            <v>433024196902042180</v>
          </cell>
          <cell r="C1873">
            <v>1870</v>
          </cell>
          <cell r="D1873" t="str">
            <v>溆浦县</v>
          </cell>
          <cell r="E1873" t="str">
            <v>深子湖镇</v>
          </cell>
          <cell r="F1873" t="str">
            <v>龙跃村</v>
          </cell>
          <cell r="G1873" t="str">
            <v/>
          </cell>
          <cell r="H1873" t="str">
            <v>3125193943</v>
          </cell>
          <cell r="I1873" t="str">
            <v>310099211611</v>
          </cell>
          <cell r="J1873" t="str">
            <v>张爱连</v>
          </cell>
        </row>
        <row r="1874">
          <cell r="A1874" t="str">
            <v>431224200110132194</v>
          </cell>
          <cell r="B1874" t="str">
            <v>431224200110132194</v>
          </cell>
          <cell r="C1874">
            <v>1871</v>
          </cell>
          <cell r="D1874" t="str">
            <v>溆浦县</v>
          </cell>
          <cell r="E1874" t="str">
            <v>深子湖镇</v>
          </cell>
          <cell r="F1874" t="str">
            <v>龙跃村</v>
          </cell>
          <cell r="G1874" t="str">
            <v/>
          </cell>
          <cell r="H1874" t="str">
            <v>3125193943</v>
          </cell>
          <cell r="I1874" t="str">
            <v>310099211612</v>
          </cell>
          <cell r="J1874" t="str">
            <v>瞿宏健</v>
          </cell>
        </row>
        <row r="1875">
          <cell r="A1875" t="str">
            <v>433024195611102193</v>
          </cell>
          <cell r="B1875" t="str">
            <v>433024195611102193</v>
          </cell>
          <cell r="C1875">
            <v>1872</v>
          </cell>
          <cell r="D1875" t="str">
            <v>溆浦县</v>
          </cell>
          <cell r="E1875" t="str">
            <v>深子湖镇</v>
          </cell>
          <cell r="F1875" t="str">
            <v>龙跃村</v>
          </cell>
          <cell r="G1875" t="str">
            <v/>
          </cell>
          <cell r="H1875" t="str">
            <v>3125193944</v>
          </cell>
          <cell r="I1875" t="str">
            <v>310076620461</v>
          </cell>
          <cell r="J1875" t="str">
            <v>舒其轩</v>
          </cell>
        </row>
        <row r="1876">
          <cell r="A1876" t="str">
            <v>431224198204170028</v>
          </cell>
          <cell r="B1876" t="str">
            <v>431224198204170028</v>
          </cell>
          <cell r="C1876">
            <v>1873</v>
          </cell>
          <cell r="D1876" t="str">
            <v>溆浦县</v>
          </cell>
          <cell r="E1876" t="str">
            <v>深子湖镇</v>
          </cell>
          <cell r="F1876" t="str">
            <v>龙跃村</v>
          </cell>
          <cell r="G1876" t="str">
            <v/>
          </cell>
          <cell r="H1876" t="str">
            <v>3125193944</v>
          </cell>
          <cell r="I1876" t="str">
            <v>310076620462</v>
          </cell>
          <cell r="J1876" t="str">
            <v>舒小玲</v>
          </cell>
        </row>
        <row r="1877">
          <cell r="A1877" t="str">
            <v>431224198606172181</v>
          </cell>
          <cell r="B1877" t="str">
            <v>431224198606172181</v>
          </cell>
          <cell r="C1877">
            <v>1874</v>
          </cell>
          <cell r="D1877" t="str">
            <v>溆浦县</v>
          </cell>
          <cell r="E1877" t="str">
            <v>深子湖镇</v>
          </cell>
          <cell r="F1877" t="str">
            <v>龙跃村</v>
          </cell>
          <cell r="G1877" t="str">
            <v/>
          </cell>
          <cell r="H1877" t="str">
            <v>3125194009</v>
          </cell>
          <cell r="I1877" t="str">
            <v>100000137019111</v>
          </cell>
          <cell r="J1877" t="str">
            <v>董芳</v>
          </cell>
        </row>
        <row r="1878">
          <cell r="A1878" t="str">
            <v>431224201110050302</v>
          </cell>
          <cell r="B1878" t="str">
            <v>431224201110050302</v>
          </cell>
          <cell r="C1878">
            <v>1875</v>
          </cell>
          <cell r="D1878" t="str">
            <v>溆浦县</v>
          </cell>
          <cell r="E1878" t="str">
            <v>深子湖镇</v>
          </cell>
          <cell r="F1878" t="str">
            <v>龙跃村</v>
          </cell>
          <cell r="G1878" t="str">
            <v/>
          </cell>
          <cell r="H1878" t="str">
            <v>3125194009</v>
          </cell>
          <cell r="I1878" t="str">
            <v>310099211613</v>
          </cell>
          <cell r="J1878" t="str">
            <v>张蓉</v>
          </cell>
        </row>
        <row r="1879">
          <cell r="A1879" t="str">
            <v>433024195206262185</v>
          </cell>
          <cell r="B1879" t="str">
            <v>433024195206262185</v>
          </cell>
          <cell r="C1879">
            <v>1876</v>
          </cell>
          <cell r="D1879" t="str">
            <v>溆浦县</v>
          </cell>
          <cell r="E1879" t="str">
            <v>深子湖镇</v>
          </cell>
          <cell r="F1879" t="str">
            <v>龙跃村</v>
          </cell>
          <cell r="G1879" t="str">
            <v/>
          </cell>
          <cell r="H1879" t="str">
            <v>3125194009</v>
          </cell>
          <cell r="I1879" t="str">
            <v>310076654271</v>
          </cell>
          <cell r="J1879" t="str">
            <v>江凤宜</v>
          </cell>
        </row>
        <row r="1880">
          <cell r="A1880" t="str">
            <v>433024196603182204</v>
          </cell>
          <cell r="B1880" t="str">
            <v>433024196603182204</v>
          </cell>
          <cell r="C1880">
            <v>1877</v>
          </cell>
          <cell r="D1880" t="str">
            <v>溆浦县</v>
          </cell>
          <cell r="E1880" t="str">
            <v>深子湖镇</v>
          </cell>
          <cell r="F1880" t="str">
            <v>龙跃村</v>
          </cell>
          <cell r="G1880" t="str">
            <v/>
          </cell>
          <cell r="H1880" t="str">
            <v>3125194394</v>
          </cell>
          <cell r="I1880" t="str">
            <v>310076616794</v>
          </cell>
          <cell r="J1880" t="str">
            <v>刘菊青</v>
          </cell>
        </row>
        <row r="1881">
          <cell r="A1881" t="str">
            <v>431224198602282172</v>
          </cell>
          <cell r="B1881" t="str">
            <v>431224198602282172</v>
          </cell>
          <cell r="C1881">
            <v>1878</v>
          </cell>
          <cell r="D1881" t="str">
            <v>溆浦县</v>
          </cell>
          <cell r="E1881" t="str">
            <v>深子湖镇</v>
          </cell>
          <cell r="F1881" t="str">
            <v>龙跃村</v>
          </cell>
          <cell r="G1881" t="str">
            <v/>
          </cell>
          <cell r="H1881" t="str">
            <v>3125194394</v>
          </cell>
          <cell r="I1881" t="str">
            <v>310076616791</v>
          </cell>
          <cell r="J1881" t="str">
            <v>张平</v>
          </cell>
        </row>
        <row r="1882">
          <cell r="A1882" t="str">
            <v>431224200906040244</v>
          </cell>
          <cell r="B1882" t="str">
            <v>431224200906040244</v>
          </cell>
          <cell r="C1882">
            <v>1879</v>
          </cell>
          <cell r="D1882" t="str">
            <v>溆浦县</v>
          </cell>
          <cell r="E1882" t="str">
            <v>深子湖镇</v>
          </cell>
          <cell r="F1882" t="str">
            <v>龙跃村</v>
          </cell>
          <cell r="G1882" t="str">
            <v/>
          </cell>
          <cell r="H1882" t="str">
            <v>3125194394</v>
          </cell>
          <cell r="I1882" t="str">
            <v>310076616792</v>
          </cell>
          <cell r="J1882" t="str">
            <v>张芳菲</v>
          </cell>
        </row>
        <row r="1883">
          <cell r="A1883" t="str">
            <v>431224201307040044</v>
          </cell>
          <cell r="B1883" t="str">
            <v>431224201307040044</v>
          </cell>
          <cell r="C1883">
            <v>1880</v>
          </cell>
          <cell r="D1883" t="str">
            <v>溆浦县</v>
          </cell>
          <cell r="E1883" t="str">
            <v>深子湖镇</v>
          </cell>
          <cell r="F1883" t="str">
            <v>龙跃村</v>
          </cell>
          <cell r="G1883" t="str">
            <v/>
          </cell>
          <cell r="H1883" t="str">
            <v>3125194394</v>
          </cell>
          <cell r="I1883" t="str">
            <v>310076616793</v>
          </cell>
          <cell r="J1883" t="str">
            <v>张熙蕊</v>
          </cell>
        </row>
        <row r="1884">
          <cell r="A1884" t="str">
            <v>431224198904242192</v>
          </cell>
          <cell r="B1884" t="str">
            <v>431224198904242192</v>
          </cell>
          <cell r="C1884">
            <v>1881</v>
          </cell>
          <cell r="D1884" t="str">
            <v>溆浦县</v>
          </cell>
          <cell r="E1884" t="str">
            <v>深子湖镇</v>
          </cell>
          <cell r="F1884" t="str">
            <v>龙跃村</v>
          </cell>
          <cell r="G1884" t="str">
            <v/>
          </cell>
          <cell r="H1884" t="str">
            <v>3125194906</v>
          </cell>
          <cell r="I1884" t="str">
            <v>310076650120</v>
          </cell>
          <cell r="J1884" t="str">
            <v>舒清平</v>
          </cell>
        </row>
        <row r="1885">
          <cell r="A1885" t="str">
            <v>433024195210052172</v>
          </cell>
          <cell r="B1885" t="str">
            <v>433024195210052172</v>
          </cell>
          <cell r="C1885">
            <v>1882</v>
          </cell>
          <cell r="D1885" t="str">
            <v>溆浦县</v>
          </cell>
          <cell r="E1885" t="str">
            <v>深子湖镇</v>
          </cell>
          <cell r="F1885" t="str">
            <v>龙跃村</v>
          </cell>
          <cell r="G1885" t="str">
            <v/>
          </cell>
          <cell r="H1885" t="str">
            <v>3125194906</v>
          </cell>
          <cell r="I1885" t="str">
            <v>310076650118</v>
          </cell>
          <cell r="J1885" t="str">
            <v>舒承仁</v>
          </cell>
        </row>
        <row r="1886">
          <cell r="A1886" t="str">
            <v>433024195602262208</v>
          </cell>
          <cell r="B1886" t="str">
            <v>433024195602262208</v>
          </cell>
          <cell r="C1886">
            <v>1883</v>
          </cell>
          <cell r="D1886" t="str">
            <v>溆浦县</v>
          </cell>
          <cell r="E1886" t="str">
            <v>深子湖镇</v>
          </cell>
          <cell r="F1886" t="str">
            <v>龙跃村</v>
          </cell>
          <cell r="G1886" t="str">
            <v/>
          </cell>
          <cell r="H1886" t="str">
            <v>3125194906</v>
          </cell>
          <cell r="I1886" t="str">
            <v>310076650117</v>
          </cell>
          <cell r="J1886" t="str">
            <v>李桃英</v>
          </cell>
        </row>
        <row r="1887">
          <cell r="A1887" t="str">
            <v>433024198104102192</v>
          </cell>
          <cell r="B1887" t="str">
            <v>433024198104102192</v>
          </cell>
          <cell r="C1887">
            <v>1884</v>
          </cell>
          <cell r="D1887" t="str">
            <v>溆浦县</v>
          </cell>
          <cell r="E1887" t="str">
            <v>深子湖镇</v>
          </cell>
          <cell r="F1887" t="str">
            <v>龙跃村</v>
          </cell>
          <cell r="G1887" t="str">
            <v/>
          </cell>
          <cell r="H1887" t="str">
            <v>3125195039</v>
          </cell>
          <cell r="I1887" t="str">
            <v>310076609987</v>
          </cell>
          <cell r="J1887" t="str">
            <v>舒勇</v>
          </cell>
        </row>
        <row r="1888">
          <cell r="A1888" t="str">
            <v>431224200601040016</v>
          </cell>
          <cell r="B1888" t="str">
            <v>431224200601040016</v>
          </cell>
          <cell r="C1888">
            <v>1885</v>
          </cell>
          <cell r="D1888" t="str">
            <v>溆浦县</v>
          </cell>
          <cell r="E1888" t="str">
            <v>深子湖镇</v>
          </cell>
          <cell r="F1888" t="str">
            <v>龙跃村</v>
          </cell>
          <cell r="G1888" t="str">
            <v/>
          </cell>
          <cell r="H1888" t="str">
            <v>3125195039</v>
          </cell>
          <cell r="I1888" t="str">
            <v>310076609990</v>
          </cell>
          <cell r="J1888" t="str">
            <v>舒晓鑫</v>
          </cell>
        </row>
        <row r="1889">
          <cell r="A1889" t="str">
            <v>431224201010230488</v>
          </cell>
          <cell r="B1889" t="str">
            <v>431224201010230488</v>
          </cell>
          <cell r="C1889">
            <v>1886</v>
          </cell>
          <cell r="D1889" t="str">
            <v>溆浦县</v>
          </cell>
          <cell r="E1889" t="str">
            <v>深子湖镇</v>
          </cell>
          <cell r="F1889" t="str">
            <v>龙跃村</v>
          </cell>
          <cell r="G1889" t="str">
            <v/>
          </cell>
          <cell r="H1889" t="str">
            <v>3125195039</v>
          </cell>
          <cell r="I1889" t="str">
            <v>310076609988</v>
          </cell>
          <cell r="J1889" t="str">
            <v>舒芝惠</v>
          </cell>
        </row>
        <row r="1890">
          <cell r="A1890" t="str">
            <v>433024195405052172</v>
          </cell>
          <cell r="B1890" t="str">
            <v>433024195405052172</v>
          </cell>
          <cell r="C1890">
            <v>1887</v>
          </cell>
          <cell r="D1890" t="str">
            <v>溆浦县</v>
          </cell>
          <cell r="E1890" t="str">
            <v>深子湖镇</v>
          </cell>
          <cell r="F1890" t="str">
            <v>龙跃村</v>
          </cell>
          <cell r="G1890" t="str">
            <v/>
          </cell>
          <cell r="H1890" t="str">
            <v>3125195039</v>
          </cell>
          <cell r="I1890" t="str">
            <v>310076609991</v>
          </cell>
          <cell r="J1890" t="str">
            <v>舒和章</v>
          </cell>
        </row>
        <row r="1891">
          <cell r="A1891" t="str">
            <v>431224195606170027</v>
          </cell>
          <cell r="B1891" t="str">
            <v>43122419560617002743</v>
          </cell>
          <cell r="C1891">
            <v>1888</v>
          </cell>
          <cell r="D1891" t="str">
            <v>溆浦县</v>
          </cell>
          <cell r="E1891" t="str">
            <v>深子湖镇</v>
          </cell>
          <cell r="F1891" t="str">
            <v>龙跃村</v>
          </cell>
          <cell r="G1891" t="str">
            <v/>
          </cell>
          <cell r="H1891" t="str">
            <v>3125195039</v>
          </cell>
          <cell r="I1891" t="str">
            <v>310076609989</v>
          </cell>
          <cell r="J1891" t="str">
            <v>李掌瑞</v>
          </cell>
        </row>
        <row r="1892">
          <cell r="A1892" t="str">
            <v>433024195906272173</v>
          </cell>
          <cell r="B1892" t="str">
            <v>43302419590627217343</v>
          </cell>
          <cell r="C1892">
            <v>1889</v>
          </cell>
          <cell r="D1892" t="str">
            <v>溆浦县</v>
          </cell>
          <cell r="E1892" t="str">
            <v>深子湖镇</v>
          </cell>
          <cell r="F1892" t="str">
            <v>龙跃村</v>
          </cell>
          <cell r="G1892" t="str">
            <v/>
          </cell>
          <cell r="H1892" t="str">
            <v>3125195041</v>
          </cell>
          <cell r="I1892" t="str">
            <v>310076609995</v>
          </cell>
          <cell r="J1892" t="str">
            <v>舒象申</v>
          </cell>
        </row>
        <row r="1893">
          <cell r="A1893" t="str">
            <v>433024195908052182</v>
          </cell>
          <cell r="B1893" t="str">
            <v>433024195908052182</v>
          </cell>
          <cell r="C1893">
            <v>1890</v>
          </cell>
          <cell r="D1893" t="str">
            <v>溆浦县</v>
          </cell>
          <cell r="E1893" t="str">
            <v>深子湖镇</v>
          </cell>
          <cell r="F1893" t="str">
            <v>龙跃村</v>
          </cell>
          <cell r="G1893" t="str">
            <v/>
          </cell>
          <cell r="H1893" t="str">
            <v>3125195041</v>
          </cell>
          <cell r="I1893" t="str">
            <v>310076609994</v>
          </cell>
          <cell r="J1893" t="str">
            <v>张春连</v>
          </cell>
        </row>
        <row r="1894">
          <cell r="A1894" t="str">
            <v>431224198512012195</v>
          </cell>
          <cell r="B1894" t="str">
            <v>431224198512012195</v>
          </cell>
          <cell r="C1894">
            <v>1891</v>
          </cell>
          <cell r="D1894" t="str">
            <v>溆浦县</v>
          </cell>
          <cell r="E1894" t="str">
            <v>深子湖镇</v>
          </cell>
          <cell r="F1894" t="str">
            <v>龙跃村</v>
          </cell>
          <cell r="G1894" t="str">
            <v/>
          </cell>
          <cell r="H1894" t="str">
            <v>3125195041</v>
          </cell>
          <cell r="I1894" t="str">
            <v>100000518900518</v>
          </cell>
          <cell r="J1894" t="str">
            <v>舒孝军</v>
          </cell>
        </row>
        <row r="1895">
          <cell r="A1895" t="str">
            <v>431224198705102170</v>
          </cell>
          <cell r="B1895" t="str">
            <v>431224198705102170</v>
          </cell>
          <cell r="C1895">
            <v>1892</v>
          </cell>
          <cell r="D1895" t="str">
            <v>溆浦县</v>
          </cell>
          <cell r="E1895" t="str">
            <v>深子湖镇</v>
          </cell>
          <cell r="F1895" t="str">
            <v>龙跃村</v>
          </cell>
          <cell r="G1895" t="str">
            <v/>
          </cell>
          <cell r="H1895" t="str">
            <v>3125195041</v>
          </cell>
          <cell r="I1895" t="str">
            <v>100000518900803</v>
          </cell>
          <cell r="J1895" t="str">
            <v>舒孝委</v>
          </cell>
        </row>
        <row r="1896">
          <cell r="A1896" t="str">
            <v>431224201203270371</v>
          </cell>
          <cell r="B1896" t="str">
            <v>431224201203270371</v>
          </cell>
          <cell r="C1896">
            <v>1893</v>
          </cell>
          <cell r="D1896" t="str">
            <v>溆浦县</v>
          </cell>
          <cell r="E1896" t="str">
            <v>深子湖镇</v>
          </cell>
          <cell r="F1896" t="str">
            <v>龙跃村</v>
          </cell>
          <cell r="G1896" t="str">
            <v/>
          </cell>
          <cell r="H1896" t="str">
            <v>3125195041</v>
          </cell>
          <cell r="I1896" t="str">
            <v>100000518901634</v>
          </cell>
          <cell r="J1896" t="str">
            <v>舒友安</v>
          </cell>
        </row>
        <row r="1897">
          <cell r="A1897" t="str">
            <v>433024196706232171</v>
          </cell>
          <cell r="B1897" t="str">
            <v>433024196706232171</v>
          </cell>
          <cell r="C1897">
            <v>1894</v>
          </cell>
          <cell r="D1897" t="str">
            <v>溆浦县</v>
          </cell>
          <cell r="E1897" t="str">
            <v>深子湖镇</v>
          </cell>
          <cell r="F1897" t="str">
            <v>龙跃村</v>
          </cell>
          <cell r="G1897" t="str">
            <v/>
          </cell>
          <cell r="H1897" t="str">
            <v>3125195276</v>
          </cell>
          <cell r="I1897" t="str">
            <v>310076620471</v>
          </cell>
          <cell r="J1897" t="str">
            <v>瞿红远</v>
          </cell>
        </row>
        <row r="1898">
          <cell r="A1898" t="str">
            <v>433024196809082188</v>
          </cell>
          <cell r="B1898" t="str">
            <v>433024196809082188</v>
          </cell>
          <cell r="C1898">
            <v>1895</v>
          </cell>
          <cell r="D1898" t="str">
            <v>溆浦县</v>
          </cell>
          <cell r="E1898" t="str">
            <v>深子湖镇</v>
          </cell>
          <cell r="F1898" t="str">
            <v>龙跃村</v>
          </cell>
          <cell r="G1898" t="str">
            <v/>
          </cell>
          <cell r="H1898" t="str">
            <v>3125195276</v>
          </cell>
          <cell r="I1898" t="str">
            <v>310076620472</v>
          </cell>
          <cell r="J1898" t="str">
            <v>张如连</v>
          </cell>
        </row>
        <row r="1899">
          <cell r="A1899" t="str">
            <v>431224199811222189</v>
          </cell>
          <cell r="B1899" t="str">
            <v>431224199811222189</v>
          </cell>
          <cell r="C1899">
            <v>1896</v>
          </cell>
          <cell r="D1899" t="str">
            <v>溆浦县</v>
          </cell>
          <cell r="E1899" t="str">
            <v>深子湖镇</v>
          </cell>
          <cell r="F1899" t="str">
            <v>龙跃村</v>
          </cell>
          <cell r="G1899" t="str">
            <v/>
          </cell>
          <cell r="H1899" t="str">
            <v>3125195276</v>
          </cell>
          <cell r="I1899" t="str">
            <v>310076620470</v>
          </cell>
          <cell r="J1899" t="str">
            <v>瞿雯丽</v>
          </cell>
        </row>
        <row r="1900">
          <cell r="A1900" t="str">
            <v>431224198610052174</v>
          </cell>
          <cell r="B1900" t="str">
            <v>431224198610052174</v>
          </cell>
          <cell r="C1900">
            <v>1897</v>
          </cell>
          <cell r="D1900" t="str">
            <v>溆浦县</v>
          </cell>
          <cell r="E1900" t="str">
            <v>深子湖镇</v>
          </cell>
          <cell r="F1900" t="str">
            <v>龙跃村</v>
          </cell>
          <cell r="G1900" t="str">
            <v/>
          </cell>
          <cell r="H1900" t="str">
            <v>3125195366</v>
          </cell>
          <cell r="I1900" t="str">
            <v>310048302073</v>
          </cell>
          <cell r="J1900" t="str">
            <v>舒付友</v>
          </cell>
        </row>
        <row r="1901">
          <cell r="A1901" t="str">
            <v>431224201106110296</v>
          </cell>
          <cell r="B1901" t="str">
            <v>431224201106110296</v>
          </cell>
          <cell r="C1901">
            <v>1898</v>
          </cell>
          <cell r="D1901" t="str">
            <v>溆浦县</v>
          </cell>
          <cell r="E1901" t="str">
            <v>深子湖镇</v>
          </cell>
          <cell r="F1901" t="str">
            <v>龙跃村</v>
          </cell>
          <cell r="G1901" t="str">
            <v/>
          </cell>
          <cell r="H1901" t="str">
            <v>3125195366</v>
          </cell>
          <cell r="I1901" t="str">
            <v>310048302074</v>
          </cell>
          <cell r="J1901" t="str">
            <v>舒安平</v>
          </cell>
        </row>
        <row r="1902">
          <cell r="A1902" t="str">
            <v>431224201608230319</v>
          </cell>
          <cell r="B1902" t="str">
            <v>431224201608230319</v>
          </cell>
          <cell r="C1902">
            <v>1899</v>
          </cell>
          <cell r="D1902" t="str">
            <v>溆浦县</v>
          </cell>
          <cell r="E1902" t="str">
            <v>深子湖镇</v>
          </cell>
          <cell r="F1902" t="str">
            <v>龙跃村</v>
          </cell>
          <cell r="G1902" t="str">
            <v/>
          </cell>
          <cell r="H1902" t="str">
            <v>3125195366</v>
          </cell>
          <cell r="I1902" t="str">
            <v>4900000117859348</v>
          </cell>
          <cell r="J1902" t="str">
            <v>舒安华</v>
          </cell>
        </row>
        <row r="1903">
          <cell r="A1903" t="str">
            <v>433024193811132179</v>
          </cell>
          <cell r="B1903" t="str">
            <v>43302419381113217911</v>
          </cell>
          <cell r="C1903">
            <v>1900</v>
          </cell>
          <cell r="D1903" t="str">
            <v>溆浦县</v>
          </cell>
          <cell r="E1903" t="str">
            <v>深子湖镇</v>
          </cell>
          <cell r="F1903" t="str">
            <v>龙跃村</v>
          </cell>
          <cell r="G1903" t="str">
            <v/>
          </cell>
          <cell r="H1903" t="str">
            <v>3125195366</v>
          </cell>
          <cell r="I1903" t="str">
            <v>310076612472</v>
          </cell>
          <cell r="J1903" t="str">
            <v>舒祚求</v>
          </cell>
        </row>
        <row r="1904">
          <cell r="A1904" t="str">
            <v>433024195312132181</v>
          </cell>
          <cell r="B1904" t="str">
            <v>433024195312132181</v>
          </cell>
          <cell r="C1904">
            <v>1901</v>
          </cell>
          <cell r="D1904" t="str">
            <v>溆浦县</v>
          </cell>
          <cell r="E1904" t="str">
            <v>深子湖镇</v>
          </cell>
          <cell r="F1904" t="str">
            <v>龙跃村</v>
          </cell>
          <cell r="G1904" t="str">
            <v/>
          </cell>
          <cell r="H1904" t="str">
            <v>3125195366</v>
          </cell>
          <cell r="I1904" t="str">
            <v>310048302072</v>
          </cell>
          <cell r="J1904" t="str">
            <v>张良桃</v>
          </cell>
        </row>
        <row r="1905">
          <cell r="A1905" t="str">
            <v>433024195810122170</v>
          </cell>
          <cell r="B1905" t="str">
            <v>433024195810122170</v>
          </cell>
          <cell r="C1905">
            <v>1902</v>
          </cell>
          <cell r="D1905" t="str">
            <v>溆浦县</v>
          </cell>
          <cell r="E1905" t="str">
            <v>深子湖镇</v>
          </cell>
          <cell r="F1905" t="str">
            <v>龙跃村</v>
          </cell>
          <cell r="G1905" t="str">
            <v/>
          </cell>
          <cell r="H1905" t="str">
            <v>3125195689</v>
          </cell>
          <cell r="I1905" t="str">
            <v>310076619481</v>
          </cell>
          <cell r="J1905" t="str">
            <v>舒生社</v>
          </cell>
        </row>
        <row r="1906">
          <cell r="A1906" t="str">
            <v>433024196007152201</v>
          </cell>
          <cell r="B1906" t="str">
            <v>433024196007152201</v>
          </cell>
          <cell r="C1906">
            <v>1903</v>
          </cell>
          <cell r="D1906" t="str">
            <v>溆浦县</v>
          </cell>
          <cell r="E1906" t="str">
            <v>深子湖镇</v>
          </cell>
          <cell r="F1906" t="str">
            <v>龙跃村</v>
          </cell>
          <cell r="G1906" t="str">
            <v/>
          </cell>
          <cell r="H1906" t="str">
            <v>3125195689</v>
          </cell>
          <cell r="I1906" t="str">
            <v>310076619480</v>
          </cell>
          <cell r="J1906" t="str">
            <v>杨贵青</v>
          </cell>
        </row>
        <row r="1907">
          <cell r="A1907" t="str">
            <v>43302419730810219X</v>
          </cell>
          <cell r="B1907" t="str">
            <v>43302419730810219X</v>
          </cell>
          <cell r="C1907">
            <v>1904</v>
          </cell>
          <cell r="D1907" t="str">
            <v>溆浦县</v>
          </cell>
          <cell r="E1907" t="str">
            <v>深子湖镇</v>
          </cell>
          <cell r="F1907" t="str">
            <v>龙跃村</v>
          </cell>
          <cell r="G1907" t="str">
            <v/>
          </cell>
          <cell r="H1907" t="str">
            <v>3125196678</v>
          </cell>
          <cell r="I1907" t="str">
            <v>310076615246</v>
          </cell>
          <cell r="J1907" t="str">
            <v>谢序珍</v>
          </cell>
        </row>
        <row r="1908">
          <cell r="A1908" t="str">
            <v>433024197204202006</v>
          </cell>
          <cell r="B1908" t="str">
            <v>433024197204202006</v>
          </cell>
          <cell r="C1908">
            <v>1905</v>
          </cell>
          <cell r="D1908" t="str">
            <v>溆浦县</v>
          </cell>
          <cell r="E1908" t="str">
            <v>深子湖镇</v>
          </cell>
          <cell r="F1908" t="str">
            <v>龙跃村</v>
          </cell>
          <cell r="G1908" t="str">
            <v/>
          </cell>
          <cell r="H1908" t="str">
            <v>3125196678</v>
          </cell>
          <cell r="I1908" t="str">
            <v>310076615247</v>
          </cell>
          <cell r="J1908" t="str">
            <v>胡桂连</v>
          </cell>
        </row>
        <row r="1909">
          <cell r="A1909" t="str">
            <v>431224200501170139</v>
          </cell>
          <cell r="B1909" t="str">
            <v>431224200501170139</v>
          </cell>
          <cell r="C1909">
            <v>1906</v>
          </cell>
          <cell r="D1909" t="str">
            <v>溆浦县</v>
          </cell>
          <cell r="E1909" t="str">
            <v>深子湖镇</v>
          </cell>
          <cell r="F1909" t="str">
            <v>龙跃村</v>
          </cell>
          <cell r="G1909" t="str">
            <v/>
          </cell>
          <cell r="H1909" t="str">
            <v>3125196678</v>
          </cell>
          <cell r="I1909" t="str">
            <v>310076615244</v>
          </cell>
          <cell r="J1909" t="str">
            <v>谢强</v>
          </cell>
        </row>
        <row r="1910">
          <cell r="A1910" t="str">
            <v>433024194407112170</v>
          </cell>
          <cell r="B1910" t="str">
            <v>433024194407112170</v>
          </cell>
          <cell r="C1910">
            <v>1907</v>
          </cell>
          <cell r="D1910" t="str">
            <v>溆浦县</v>
          </cell>
          <cell r="E1910" t="str">
            <v>深子湖镇</v>
          </cell>
          <cell r="F1910" t="str">
            <v>龙跃村</v>
          </cell>
          <cell r="G1910" t="str">
            <v/>
          </cell>
          <cell r="H1910" t="str">
            <v>3125196678</v>
          </cell>
          <cell r="I1910" t="str">
            <v>310076615248</v>
          </cell>
          <cell r="J1910" t="str">
            <v>谢贵生</v>
          </cell>
        </row>
        <row r="1911">
          <cell r="A1911" t="str">
            <v>433024195204242201</v>
          </cell>
          <cell r="B1911" t="str">
            <v>433024195204242201</v>
          </cell>
          <cell r="C1911">
            <v>1908</v>
          </cell>
          <cell r="D1911" t="str">
            <v>溆浦县</v>
          </cell>
          <cell r="E1911" t="str">
            <v>深子湖镇</v>
          </cell>
          <cell r="F1911" t="str">
            <v>龙跃村</v>
          </cell>
          <cell r="G1911" t="str">
            <v/>
          </cell>
          <cell r="H1911" t="str">
            <v>3125196678</v>
          </cell>
          <cell r="I1911" t="str">
            <v>310076615245</v>
          </cell>
          <cell r="J1911" t="str">
            <v>蔡桂英</v>
          </cell>
        </row>
        <row r="1912">
          <cell r="A1912" t="str">
            <v>433024196512042185</v>
          </cell>
          <cell r="B1912" t="str">
            <v>433024196512042185</v>
          </cell>
          <cell r="C1912">
            <v>1909</v>
          </cell>
          <cell r="D1912" t="str">
            <v>溆浦县</v>
          </cell>
          <cell r="E1912" t="str">
            <v>深子湖镇</v>
          </cell>
          <cell r="F1912" t="str">
            <v>龙跃村</v>
          </cell>
          <cell r="G1912" t="str">
            <v/>
          </cell>
          <cell r="H1912" t="str">
            <v>3125196681</v>
          </cell>
          <cell r="I1912" t="str">
            <v>310076618000</v>
          </cell>
          <cell r="J1912" t="str">
            <v>舒爱兰</v>
          </cell>
        </row>
        <row r="1913">
          <cell r="A1913" t="str">
            <v>431224199512302189</v>
          </cell>
          <cell r="B1913" t="str">
            <v>431224199512302189</v>
          </cell>
          <cell r="C1913">
            <v>1910</v>
          </cell>
          <cell r="D1913" t="str">
            <v>溆浦县</v>
          </cell>
          <cell r="E1913" t="str">
            <v>深子湖镇</v>
          </cell>
          <cell r="F1913" t="str">
            <v>龙跃村</v>
          </cell>
          <cell r="G1913" t="str">
            <v/>
          </cell>
          <cell r="H1913" t="str">
            <v>3125196681</v>
          </cell>
          <cell r="I1913" t="str">
            <v>310076618001</v>
          </cell>
          <cell r="J1913" t="str">
            <v>张琴</v>
          </cell>
        </row>
        <row r="1914">
          <cell r="A1914" t="str">
            <v>433024198007282208</v>
          </cell>
          <cell r="B1914" t="str">
            <v>433024198007282208</v>
          </cell>
          <cell r="C1914">
            <v>1911</v>
          </cell>
          <cell r="D1914" t="str">
            <v>溆浦县</v>
          </cell>
          <cell r="E1914" t="str">
            <v>深子湖镇</v>
          </cell>
          <cell r="F1914" t="str">
            <v>龙跃村</v>
          </cell>
          <cell r="G1914" t="str">
            <v/>
          </cell>
          <cell r="H1914" t="str">
            <v>3125196790</v>
          </cell>
          <cell r="I1914" t="str">
            <v>310076629733</v>
          </cell>
          <cell r="J1914" t="str">
            <v>谢松连</v>
          </cell>
        </row>
        <row r="1915">
          <cell r="A1915" t="str">
            <v>433024197005242195</v>
          </cell>
          <cell r="B1915" t="str">
            <v>433024197005242195</v>
          </cell>
          <cell r="C1915">
            <v>1912</v>
          </cell>
          <cell r="D1915" t="str">
            <v>溆浦县</v>
          </cell>
          <cell r="E1915" t="str">
            <v>深子湖镇</v>
          </cell>
          <cell r="F1915" t="str">
            <v>龙跃村</v>
          </cell>
          <cell r="G1915" t="str">
            <v/>
          </cell>
          <cell r="H1915" t="str">
            <v>3125196790</v>
          </cell>
          <cell r="I1915" t="str">
            <v>310048303779</v>
          </cell>
          <cell r="J1915" t="str">
            <v>杨启铁</v>
          </cell>
        </row>
        <row r="1916">
          <cell r="A1916" t="str">
            <v>431224200112142193</v>
          </cell>
          <cell r="B1916" t="str">
            <v>431224200112142193</v>
          </cell>
          <cell r="C1916">
            <v>1913</v>
          </cell>
          <cell r="D1916" t="str">
            <v>溆浦县</v>
          </cell>
          <cell r="E1916" t="str">
            <v>深子湖镇</v>
          </cell>
          <cell r="F1916" t="str">
            <v>龙跃村</v>
          </cell>
          <cell r="G1916" t="str">
            <v/>
          </cell>
          <cell r="H1916" t="str">
            <v>3125196790</v>
          </cell>
          <cell r="I1916" t="str">
            <v>310048303780</v>
          </cell>
          <cell r="J1916" t="str">
            <v>杨斌</v>
          </cell>
        </row>
        <row r="1917">
          <cell r="A1917" t="str">
            <v>431224201505110197</v>
          </cell>
          <cell r="B1917" t="str">
            <v>431224201505110197</v>
          </cell>
          <cell r="C1917">
            <v>1914</v>
          </cell>
          <cell r="D1917" t="str">
            <v>溆浦县</v>
          </cell>
          <cell r="E1917" t="str">
            <v>深子湖镇</v>
          </cell>
          <cell r="F1917" t="str">
            <v>龙跃村</v>
          </cell>
          <cell r="G1917" t="str">
            <v/>
          </cell>
          <cell r="H1917" t="str">
            <v>3125196790</v>
          </cell>
          <cell r="I1917" t="str">
            <v>100000568838404</v>
          </cell>
          <cell r="J1917" t="str">
            <v>杨凡</v>
          </cell>
        </row>
        <row r="1918">
          <cell r="A1918" t="str">
            <v>433024196909202175</v>
          </cell>
          <cell r="B1918" t="str">
            <v>433024196909202175</v>
          </cell>
          <cell r="C1918">
            <v>1915</v>
          </cell>
          <cell r="D1918" t="str">
            <v>溆浦县</v>
          </cell>
          <cell r="E1918" t="str">
            <v>深子湖镇</v>
          </cell>
          <cell r="F1918" t="str">
            <v>龙跃村</v>
          </cell>
          <cell r="G1918" t="str">
            <v/>
          </cell>
          <cell r="H1918" t="str">
            <v>3125196937</v>
          </cell>
          <cell r="I1918" t="str">
            <v>310076635518</v>
          </cell>
          <cell r="J1918" t="str">
            <v>瞿纪海</v>
          </cell>
        </row>
        <row r="1919">
          <cell r="A1919" t="str">
            <v>43302419690528218X</v>
          </cell>
          <cell r="B1919" t="str">
            <v>43302419690528218X</v>
          </cell>
          <cell r="C1919">
            <v>1916</v>
          </cell>
          <cell r="D1919" t="str">
            <v>溆浦县</v>
          </cell>
          <cell r="E1919" t="str">
            <v>深子湖镇</v>
          </cell>
          <cell r="F1919" t="str">
            <v>龙跃村</v>
          </cell>
          <cell r="G1919" t="str">
            <v/>
          </cell>
          <cell r="H1919" t="str">
            <v>3125196937</v>
          </cell>
          <cell r="I1919" t="str">
            <v>310076635520</v>
          </cell>
          <cell r="J1919" t="str">
            <v>何腊枚</v>
          </cell>
        </row>
        <row r="1920">
          <cell r="A1920" t="str">
            <v>433024196812262171</v>
          </cell>
          <cell r="B1920" t="str">
            <v>43302419681226217112</v>
          </cell>
          <cell r="C1920">
            <v>1917</v>
          </cell>
          <cell r="D1920" t="str">
            <v>溆浦县</v>
          </cell>
          <cell r="E1920" t="str">
            <v>深子湖镇</v>
          </cell>
          <cell r="F1920" t="str">
            <v>龙跃村</v>
          </cell>
          <cell r="G1920" t="str">
            <v/>
          </cell>
          <cell r="H1920" t="str">
            <v>3125196944</v>
          </cell>
          <cell r="I1920" t="str">
            <v>310076638205</v>
          </cell>
          <cell r="J1920" t="str">
            <v>瞿红应</v>
          </cell>
        </row>
        <row r="1921">
          <cell r="A1921" t="str">
            <v>43302419301015217X</v>
          </cell>
          <cell r="B1921" t="str">
            <v>43302419301015217X</v>
          </cell>
          <cell r="C1921">
            <v>1918</v>
          </cell>
          <cell r="D1921" t="str">
            <v>溆浦县</v>
          </cell>
          <cell r="E1921" t="str">
            <v>深子湖镇</v>
          </cell>
          <cell r="F1921" t="str">
            <v>龙跃村</v>
          </cell>
          <cell r="G1921" t="str">
            <v/>
          </cell>
          <cell r="H1921" t="str">
            <v>3125196944</v>
          </cell>
          <cell r="I1921" t="str">
            <v>310076635531</v>
          </cell>
          <cell r="J1921" t="str">
            <v>瞿纪兵</v>
          </cell>
        </row>
        <row r="1922">
          <cell r="A1922" t="str">
            <v>433024196608232178</v>
          </cell>
          <cell r="B1922" t="str">
            <v>433024196608232178</v>
          </cell>
          <cell r="C1922">
            <v>1919</v>
          </cell>
          <cell r="D1922" t="str">
            <v>溆浦县</v>
          </cell>
          <cell r="E1922" t="str">
            <v>深子湖镇</v>
          </cell>
          <cell r="F1922" t="str">
            <v>龙跃村</v>
          </cell>
          <cell r="G1922" t="str">
            <v/>
          </cell>
          <cell r="H1922" t="str">
            <v>3125197518</v>
          </cell>
          <cell r="I1922" t="str">
            <v>310076641993</v>
          </cell>
          <cell r="J1922" t="str">
            <v>张克普</v>
          </cell>
        </row>
        <row r="1923">
          <cell r="A1923" t="str">
            <v>433024196709242180</v>
          </cell>
          <cell r="B1923" t="str">
            <v>433024196709242180</v>
          </cell>
          <cell r="C1923">
            <v>1920</v>
          </cell>
          <cell r="D1923" t="str">
            <v>溆浦县</v>
          </cell>
          <cell r="E1923" t="str">
            <v>深子湖镇</v>
          </cell>
          <cell r="F1923" t="str">
            <v>龙跃村</v>
          </cell>
          <cell r="G1923" t="str">
            <v/>
          </cell>
          <cell r="H1923" t="str">
            <v>3125197518</v>
          </cell>
          <cell r="I1923" t="str">
            <v>310076641992</v>
          </cell>
          <cell r="J1923" t="str">
            <v>梁菊连</v>
          </cell>
        </row>
        <row r="1924">
          <cell r="A1924" t="str">
            <v>43122419911003218X</v>
          </cell>
          <cell r="B1924" t="str">
            <v>43122419911003218X</v>
          </cell>
          <cell r="C1924">
            <v>1921</v>
          </cell>
          <cell r="D1924" t="str">
            <v>溆浦县</v>
          </cell>
          <cell r="E1924" t="str">
            <v>深子湖镇</v>
          </cell>
          <cell r="F1924" t="str">
            <v>龙跃村</v>
          </cell>
          <cell r="G1924" t="str">
            <v/>
          </cell>
          <cell r="H1924" t="str">
            <v>3125197518</v>
          </cell>
          <cell r="I1924" t="str">
            <v>310076639358</v>
          </cell>
          <cell r="J1924" t="str">
            <v>张梦兰</v>
          </cell>
        </row>
        <row r="1925">
          <cell r="A1925" t="str">
            <v>431224199603022182</v>
          </cell>
          <cell r="B1925" t="str">
            <v>431224199603022182</v>
          </cell>
          <cell r="C1925">
            <v>1922</v>
          </cell>
          <cell r="D1925" t="str">
            <v>溆浦县</v>
          </cell>
          <cell r="E1925" t="str">
            <v>深子湖镇</v>
          </cell>
          <cell r="F1925" t="str">
            <v>龙跃村</v>
          </cell>
          <cell r="G1925" t="str">
            <v/>
          </cell>
          <cell r="H1925" t="str">
            <v>3125197518</v>
          </cell>
          <cell r="I1925" t="str">
            <v>4900000117914294</v>
          </cell>
          <cell r="J1925" t="str">
            <v>张梦霞</v>
          </cell>
        </row>
        <row r="1926">
          <cell r="A1926" t="str">
            <v>433024196902112185</v>
          </cell>
          <cell r="B1926" t="str">
            <v>433024196902112185</v>
          </cell>
          <cell r="C1926">
            <v>1923</v>
          </cell>
          <cell r="D1926" t="str">
            <v>溆浦县</v>
          </cell>
          <cell r="E1926" t="str">
            <v>深子湖镇</v>
          </cell>
          <cell r="F1926" t="str">
            <v>龙跃村</v>
          </cell>
          <cell r="G1926" t="str">
            <v/>
          </cell>
          <cell r="H1926" t="str">
            <v>3125197628</v>
          </cell>
          <cell r="I1926" t="str">
            <v>310076631358</v>
          </cell>
          <cell r="J1926" t="str">
            <v>张美兰</v>
          </cell>
        </row>
        <row r="1927">
          <cell r="A1927" t="str">
            <v>431224200205088149</v>
          </cell>
          <cell r="B1927" t="str">
            <v>431224200205088149</v>
          </cell>
          <cell r="C1927">
            <v>1924</v>
          </cell>
          <cell r="D1927" t="str">
            <v>溆浦县</v>
          </cell>
          <cell r="E1927" t="str">
            <v>深子湖镇</v>
          </cell>
          <cell r="F1927" t="str">
            <v>龙跃村</v>
          </cell>
          <cell r="G1927" t="str">
            <v/>
          </cell>
          <cell r="H1927" t="str">
            <v>3125197628</v>
          </cell>
          <cell r="I1927" t="str">
            <v>310076631357</v>
          </cell>
          <cell r="J1927" t="str">
            <v>舒慧苹</v>
          </cell>
        </row>
        <row r="1928">
          <cell r="A1928" t="str">
            <v>431224199311212187</v>
          </cell>
          <cell r="B1928" t="str">
            <v>431224199311212187</v>
          </cell>
          <cell r="C1928">
            <v>1925</v>
          </cell>
          <cell r="D1928" t="str">
            <v>溆浦县</v>
          </cell>
          <cell r="E1928" t="str">
            <v>深子湖镇</v>
          </cell>
          <cell r="F1928" t="str">
            <v>龙跃村</v>
          </cell>
          <cell r="G1928" t="str">
            <v/>
          </cell>
          <cell r="H1928" t="str">
            <v>3125197628</v>
          </cell>
          <cell r="I1928" t="str">
            <v>100000568838693</v>
          </cell>
          <cell r="J1928" t="str">
            <v>舒芝平</v>
          </cell>
        </row>
        <row r="1929">
          <cell r="A1929" t="str">
            <v>431224198812102176</v>
          </cell>
          <cell r="B1929" t="str">
            <v>431224198812102176</v>
          </cell>
          <cell r="C1929">
            <v>1926</v>
          </cell>
          <cell r="D1929" t="str">
            <v>溆浦县</v>
          </cell>
          <cell r="E1929" t="str">
            <v>深子湖镇</v>
          </cell>
          <cell r="F1929" t="str">
            <v>龙跃村</v>
          </cell>
          <cell r="G1929" t="str">
            <v/>
          </cell>
          <cell r="H1929" t="str">
            <v>3125197632</v>
          </cell>
          <cell r="I1929" t="str">
            <v>310076631364</v>
          </cell>
          <cell r="J1929" t="str">
            <v>张琪</v>
          </cell>
        </row>
        <row r="1930">
          <cell r="A1930" t="str">
            <v>433024195308102174</v>
          </cell>
          <cell r="B1930" t="str">
            <v>43302419530810217452</v>
          </cell>
          <cell r="C1930">
            <v>1927</v>
          </cell>
          <cell r="D1930" t="str">
            <v>溆浦县</v>
          </cell>
          <cell r="E1930" t="str">
            <v>深子湖镇</v>
          </cell>
          <cell r="F1930" t="str">
            <v>龙跃村</v>
          </cell>
          <cell r="G1930" t="str">
            <v/>
          </cell>
          <cell r="H1930" t="str">
            <v>3125197632</v>
          </cell>
          <cell r="I1930" t="str">
            <v>310076631366</v>
          </cell>
          <cell r="J1930" t="str">
            <v>张克忠</v>
          </cell>
        </row>
        <row r="1931">
          <cell r="A1931" t="str">
            <v>433024195911202188</v>
          </cell>
          <cell r="B1931" t="str">
            <v>433024195911202188</v>
          </cell>
          <cell r="C1931">
            <v>1928</v>
          </cell>
          <cell r="D1931" t="str">
            <v>溆浦县</v>
          </cell>
          <cell r="E1931" t="str">
            <v>深子湖镇</v>
          </cell>
          <cell r="F1931" t="str">
            <v>龙跃村</v>
          </cell>
          <cell r="G1931" t="str">
            <v/>
          </cell>
          <cell r="H1931" t="str">
            <v>3125197632</v>
          </cell>
          <cell r="I1931" t="str">
            <v>310076631365</v>
          </cell>
          <cell r="J1931" t="str">
            <v>李冬顺</v>
          </cell>
        </row>
        <row r="1932">
          <cell r="A1932" t="str">
            <v>433024196810262178</v>
          </cell>
          <cell r="B1932" t="str">
            <v>433024196810262178</v>
          </cell>
          <cell r="C1932">
            <v>1929</v>
          </cell>
          <cell r="D1932" t="str">
            <v>溆浦县</v>
          </cell>
          <cell r="E1932" t="str">
            <v>深子湖镇</v>
          </cell>
          <cell r="F1932" t="str">
            <v>龙跃村</v>
          </cell>
          <cell r="G1932" t="str">
            <v/>
          </cell>
          <cell r="H1932" t="str">
            <v>3125197987</v>
          </cell>
          <cell r="I1932" t="str">
            <v>310076626032</v>
          </cell>
          <cell r="J1932" t="str">
            <v>张贻平</v>
          </cell>
        </row>
        <row r="1933">
          <cell r="A1933" t="str">
            <v>433024193207292176</v>
          </cell>
          <cell r="B1933" t="str">
            <v>433024193207292176</v>
          </cell>
          <cell r="C1933">
            <v>1930</v>
          </cell>
          <cell r="D1933" t="str">
            <v>溆浦县</v>
          </cell>
          <cell r="E1933" t="str">
            <v>深子湖镇</v>
          </cell>
          <cell r="F1933" t="str">
            <v>龙跃村</v>
          </cell>
          <cell r="G1933" t="str">
            <v/>
          </cell>
          <cell r="H1933" t="str">
            <v>3125197987</v>
          </cell>
          <cell r="I1933" t="str">
            <v>310076626031</v>
          </cell>
          <cell r="J1933" t="str">
            <v>张良友</v>
          </cell>
        </row>
        <row r="1934">
          <cell r="A1934" t="str">
            <v>433024193406292187</v>
          </cell>
          <cell r="B1934" t="str">
            <v>433024193406292187</v>
          </cell>
          <cell r="C1934">
            <v>1931</v>
          </cell>
          <cell r="D1934" t="str">
            <v>溆浦县</v>
          </cell>
          <cell r="E1934" t="str">
            <v>深子湖镇</v>
          </cell>
          <cell r="F1934" t="str">
            <v>龙跃村</v>
          </cell>
          <cell r="G1934" t="str">
            <v/>
          </cell>
          <cell r="H1934" t="str">
            <v>3125197987</v>
          </cell>
          <cell r="I1934" t="str">
            <v>310076626033</v>
          </cell>
          <cell r="J1934" t="str">
            <v>舒英青</v>
          </cell>
        </row>
        <row r="1935">
          <cell r="A1935" t="str">
            <v>431224198706232196</v>
          </cell>
          <cell r="B1935" t="str">
            <v>431224198706232196</v>
          </cell>
          <cell r="C1935">
            <v>1932</v>
          </cell>
          <cell r="D1935" t="str">
            <v>溆浦县</v>
          </cell>
          <cell r="E1935" t="str">
            <v>深子湖镇</v>
          </cell>
          <cell r="F1935" t="str">
            <v>龙跃村</v>
          </cell>
          <cell r="G1935" t="str">
            <v/>
          </cell>
          <cell r="H1935" t="str">
            <v>3125197987</v>
          </cell>
          <cell r="I1935" t="str">
            <v>310076626034</v>
          </cell>
          <cell r="J1935" t="str">
            <v>张双井</v>
          </cell>
        </row>
        <row r="1936">
          <cell r="A1936" t="str">
            <v>433024195809112194</v>
          </cell>
          <cell r="B1936" t="str">
            <v>433024195809112194</v>
          </cell>
          <cell r="C1936">
            <v>1933</v>
          </cell>
          <cell r="D1936" t="str">
            <v>溆浦县</v>
          </cell>
          <cell r="E1936" t="str">
            <v>深子湖镇</v>
          </cell>
          <cell r="F1936" t="str">
            <v>龙跃村</v>
          </cell>
          <cell r="G1936" t="str">
            <v/>
          </cell>
          <cell r="H1936" t="str">
            <v>3125198006</v>
          </cell>
          <cell r="I1936" t="str">
            <v>310076628913</v>
          </cell>
          <cell r="J1936" t="str">
            <v>李延祥</v>
          </cell>
        </row>
        <row r="1937">
          <cell r="A1937" t="str">
            <v>433024196706222184</v>
          </cell>
          <cell r="B1937" t="str">
            <v>433024196706222184</v>
          </cell>
          <cell r="C1937">
            <v>1934</v>
          </cell>
          <cell r="D1937" t="str">
            <v>溆浦县</v>
          </cell>
          <cell r="E1937" t="str">
            <v>深子湖镇</v>
          </cell>
          <cell r="F1937" t="str">
            <v>龙跃村</v>
          </cell>
          <cell r="G1937" t="str">
            <v/>
          </cell>
          <cell r="H1937" t="str">
            <v>3125198006</v>
          </cell>
          <cell r="I1937" t="str">
            <v>310076628911</v>
          </cell>
          <cell r="J1937" t="str">
            <v>舒鸟菊</v>
          </cell>
        </row>
        <row r="1938">
          <cell r="A1938" t="str">
            <v>431224200501100149</v>
          </cell>
          <cell r="B1938" t="str">
            <v>431224200501100149</v>
          </cell>
          <cell r="C1938">
            <v>1935</v>
          </cell>
          <cell r="D1938" t="str">
            <v>溆浦县</v>
          </cell>
          <cell r="E1938" t="str">
            <v>深子湖镇</v>
          </cell>
          <cell r="F1938" t="str">
            <v>龙跃村</v>
          </cell>
          <cell r="G1938" t="str">
            <v/>
          </cell>
          <cell r="H1938" t="str">
            <v>3125198006</v>
          </cell>
          <cell r="I1938" t="str">
            <v>310076628912</v>
          </cell>
          <cell r="J1938" t="str">
            <v>李芳</v>
          </cell>
        </row>
        <row r="1939">
          <cell r="A1939" t="str">
            <v>433024196912272190</v>
          </cell>
          <cell r="B1939" t="str">
            <v>433024196912272190</v>
          </cell>
          <cell r="C1939">
            <v>1936</v>
          </cell>
          <cell r="D1939" t="str">
            <v>溆浦县</v>
          </cell>
          <cell r="E1939" t="str">
            <v>深子湖镇</v>
          </cell>
          <cell r="F1939" t="str">
            <v>龙跃村</v>
          </cell>
          <cell r="G1939" t="str">
            <v/>
          </cell>
          <cell r="H1939" t="str">
            <v>3125198007</v>
          </cell>
          <cell r="I1939" t="str">
            <v>100000145772783</v>
          </cell>
          <cell r="J1939" t="str">
            <v>舒光华</v>
          </cell>
        </row>
        <row r="1940">
          <cell r="A1940" t="str">
            <v>433024197007072185</v>
          </cell>
          <cell r="B1940" t="str">
            <v>433024197007072185</v>
          </cell>
          <cell r="C1940">
            <v>1937</v>
          </cell>
          <cell r="D1940" t="str">
            <v>溆浦县</v>
          </cell>
          <cell r="E1940" t="str">
            <v>深子湖镇</v>
          </cell>
          <cell r="F1940" t="str">
            <v>龙跃村</v>
          </cell>
          <cell r="G1940" t="str">
            <v/>
          </cell>
          <cell r="H1940" t="str">
            <v>3125198007</v>
          </cell>
          <cell r="I1940" t="str">
            <v>100000518904392</v>
          </cell>
          <cell r="J1940" t="str">
            <v>舒秋枚</v>
          </cell>
        </row>
        <row r="1941">
          <cell r="A1941" t="str">
            <v>431224199207172170</v>
          </cell>
          <cell r="B1941" t="str">
            <v>431224199207172170</v>
          </cell>
          <cell r="C1941">
            <v>1938</v>
          </cell>
          <cell r="D1941" t="str">
            <v>溆浦县</v>
          </cell>
          <cell r="E1941" t="str">
            <v>深子湖镇</v>
          </cell>
          <cell r="F1941" t="str">
            <v>龙跃村</v>
          </cell>
          <cell r="G1941" t="str">
            <v/>
          </cell>
          <cell r="H1941" t="str">
            <v>3125198007</v>
          </cell>
          <cell r="I1941" t="str">
            <v>100000568867403</v>
          </cell>
          <cell r="J1941" t="str">
            <v>舒刚</v>
          </cell>
        </row>
        <row r="1942">
          <cell r="A1942" t="str">
            <v>431224200904090280</v>
          </cell>
          <cell r="B1942" t="str">
            <v>431224200904090280</v>
          </cell>
          <cell r="C1942">
            <v>1939</v>
          </cell>
          <cell r="D1942" t="str">
            <v>溆浦县</v>
          </cell>
          <cell r="E1942" t="str">
            <v>深子湖镇</v>
          </cell>
          <cell r="F1942" t="str">
            <v>龙跃村</v>
          </cell>
          <cell r="G1942" t="str">
            <v/>
          </cell>
          <cell r="H1942" t="str">
            <v>3125198007</v>
          </cell>
          <cell r="I1942" t="str">
            <v>100000518904746</v>
          </cell>
          <cell r="J1942" t="str">
            <v>舒思丝</v>
          </cell>
        </row>
        <row r="1943">
          <cell r="A1943" t="str">
            <v>433024196509132171</v>
          </cell>
          <cell r="B1943" t="str">
            <v>433024196509132171</v>
          </cell>
          <cell r="C1943">
            <v>1940</v>
          </cell>
          <cell r="D1943" t="str">
            <v>溆浦县</v>
          </cell>
          <cell r="E1943" t="str">
            <v>深子湖镇</v>
          </cell>
          <cell r="F1943" t="str">
            <v>龙跃村</v>
          </cell>
          <cell r="G1943" t="str">
            <v/>
          </cell>
          <cell r="H1943" t="str">
            <v>3125198098</v>
          </cell>
          <cell r="I1943" t="str">
            <v>310076629751</v>
          </cell>
          <cell r="J1943" t="str">
            <v>李启龙</v>
          </cell>
        </row>
        <row r="1944">
          <cell r="A1944" t="str">
            <v>431224199611072171</v>
          </cell>
          <cell r="B1944" t="str">
            <v>431224199611072171</v>
          </cell>
          <cell r="C1944">
            <v>1941</v>
          </cell>
          <cell r="D1944" t="str">
            <v>溆浦县</v>
          </cell>
          <cell r="E1944" t="str">
            <v>深子湖镇</v>
          </cell>
          <cell r="F1944" t="str">
            <v>龙跃村</v>
          </cell>
          <cell r="G1944" t="str">
            <v/>
          </cell>
          <cell r="H1944" t="str">
            <v>3125198098</v>
          </cell>
          <cell r="I1944" t="str">
            <v>310076629750</v>
          </cell>
          <cell r="J1944" t="str">
            <v>李凯</v>
          </cell>
        </row>
        <row r="1945">
          <cell r="A1945" t="str">
            <v>431224199104122226</v>
          </cell>
          <cell r="B1945" t="str">
            <v>431224199104122226</v>
          </cell>
          <cell r="C1945">
            <v>1942</v>
          </cell>
          <cell r="D1945" t="str">
            <v>溆浦县</v>
          </cell>
          <cell r="E1945" t="str">
            <v>深子湖镇</v>
          </cell>
          <cell r="F1945" t="str">
            <v>龙跃村</v>
          </cell>
          <cell r="G1945" t="str">
            <v/>
          </cell>
          <cell r="H1945" t="str">
            <v>3125198098</v>
          </cell>
          <cell r="I1945" t="str">
            <v>310076629752</v>
          </cell>
          <cell r="J1945" t="str">
            <v>李亚兰</v>
          </cell>
        </row>
        <row r="1946">
          <cell r="A1946" t="str">
            <v>43302419420624218X</v>
          </cell>
          <cell r="B1946" t="str">
            <v>43302419420624218X</v>
          </cell>
          <cell r="C1946">
            <v>1943</v>
          </cell>
          <cell r="D1946" t="str">
            <v>溆浦县</v>
          </cell>
          <cell r="E1946" t="str">
            <v>深子湖镇</v>
          </cell>
          <cell r="F1946" t="str">
            <v>龙跃村</v>
          </cell>
          <cell r="G1946" t="str">
            <v/>
          </cell>
          <cell r="H1946" t="str">
            <v>3125198098</v>
          </cell>
          <cell r="I1946" t="str">
            <v>310076629749</v>
          </cell>
          <cell r="J1946" t="str">
            <v>朱菊英</v>
          </cell>
        </row>
        <row r="1947">
          <cell r="A1947" t="str">
            <v>433024195602122184</v>
          </cell>
          <cell r="B1947" t="str">
            <v>433024195602122184</v>
          </cell>
          <cell r="C1947">
            <v>1944</v>
          </cell>
          <cell r="D1947" t="str">
            <v>溆浦县</v>
          </cell>
          <cell r="E1947" t="str">
            <v>深子湖镇</v>
          </cell>
          <cell r="F1947" t="str">
            <v>龙跃村</v>
          </cell>
          <cell r="G1947" t="str">
            <v/>
          </cell>
          <cell r="H1947" t="str">
            <v>3125198807</v>
          </cell>
          <cell r="I1947" t="str">
            <v>310076642003</v>
          </cell>
          <cell r="J1947" t="str">
            <v>贺腊连</v>
          </cell>
        </row>
        <row r="1948">
          <cell r="A1948" t="str">
            <v>433024198003202215</v>
          </cell>
          <cell r="B1948" t="str">
            <v>433024198003202215</v>
          </cell>
          <cell r="C1948">
            <v>1945</v>
          </cell>
          <cell r="D1948" t="str">
            <v>溆浦县</v>
          </cell>
          <cell r="E1948" t="str">
            <v>深子湖镇</v>
          </cell>
          <cell r="F1948" t="str">
            <v>龙跃村</v>
          </cell>
          <cell r="G1948" t="str">
            <v/>
          </cell>
          <cell r="H1948" t="str">
            <v>3125198807</v>
          </cell>
          <cell r="I1948" t="str">
            <v>310076642004</v>
          </cell>
          <cell r="J1948" t="str">
            <v>张英财</v>
          </cell>
        </row>
        <row r="1949">
          <cell r="A1949" t="str">
            <v>433024197601012177</v>
          </cell>
          <cell r="B1949" t="str">
            <v>433024197601012177</v>
          </cell>
          <cell r="C1949">
            <v>1946</v>
          </cell>
          <cell r="D1949" t="str">
            <v>溆浦县</v>
          </cell>
          <cell r="E1949" t="str">
            <v>深子湖镇</v>
          </cell>
          <cell r="F1949" t="str">
            <v>龙跃村</v>
          </cell>
          <cell r="G1949" t="str">
            <v/>
          </cell>
          <cell r="H1949" t="str">
            <v>3125199359</v>
          </cell>
          <cell r="I1949" t="str">
            <v>310076628921</v>
          </cell>
          <cell r="J1949" t="str">
            <v>张克士</v>
          </cell>
        </row>
        <row r="1950">
          <cell r="A1950" t="str">
            <v>433024197504162181</v>
          </cell>
          <cell r="B1950" t="str">
            <v>433024197504162181</v>
          </cell>
          <cell r="C1950">
            <v>1947</v>
          </cell>
          <cell r="D1950" t="str">
            <v>溆浦县</v>
          </cell>
          <cell r="E1950" t="str">
            <v>深子湖镇</v>
          </cell>
          <cell r="F1950" t="str">
            <v>龙跃村</v>
          </cell>
          <cell r="G1950" t="str">
            <v/>
          </cell>
          <cell r="H1950" t="str">
            <v>3125199359</v>
          </cell>
          <cell r="I1950" t="str">
            <v>310076628920</v>
          </cell>
          <cell r="J1950" t="str">
            <v>张玉华</v>
          </cell>
        </row>
        <row r="1951">
          <cell r="A1951" t="str">
            <v>431224199912212182</v>
          </cell>
          <cell r="B1951" t="str">
            <v>431224199912212182</v>
          </cell>
          <cell r="C1951">
            <v>1948</v>
          </cell>
          <cell r="D1951" t="str">
            <v>溆浦县</v>
          </cell>
          <cell r="E1951" t="str">
            <v>深子湖镇</v>
          </cell>
          <cell r="F1951" t="str">
            <v>龙跃村</v>
          </cell>
          <cell r="G1951" t="str">
            <v/>
          </cell>
          <cell r="H1951" t="str">
            <v>3125199359</v>
          </cell>
          <cell r="I1951" t="str">
            <v>310076628918</v>
          </cell>
          <cell r="J1951" t="str">
            <v>张文潇</v>
          </cell>
        </row>
        <row r="1952">
          <cell r="A1952" t="str">
            <v>433024193410032185</v>
          </cell>
          <cell r="B1952" t="str">
            <v>433024193410032185</v>
          </cell>
          <cell r="C1952">
            <v>1949</v>
          </cell>
          <cell r="D1952" t="str">
            <v>溆浦县</v>
          </cell>
          <cell r="E1952" t="str">
            <v>深子湖镇</v>
          </cell>
          <cell r="F1952" t="str">
            <v>龙跃村</v>
          </cell>
          <cell r="G1952" t="str">
            <v/>
          </cell>
          <cell r="H1952" t="str">
            <v>3125199359</v>
          </cell>
          <cell r="I1952" t="str">
            <v>310076628919</v>
          </cell>
          <cell r="J1952" t="str">
            <v>谢菊英</v>
          </cell>
        </row>
        <row r="1953">
          <cell r="A1953" t="str">
            <v>433024197208202193</v>
          </cell>
          <cell r="B1953" t="str">
            <v>433024197208202193</v>
          </cell>
          <cell r="C1953">
            <v>1950</v>
          </cell>
          <cell r="D1953" t="str">
            <v>溆浦县</v>
          </cell>
          <cell r="E1953" t="str">
            <v>深子湖镇</v>
          </cell>
          <cell r="F1953" t="str">
            <v>龙跃村</v>
          </cell>
          <cell r="G1953" t="str">
            <v/>
          </cell>
          <cell r="H1953" t="str">
            <v>3125200108</v>
          </cell>
          <cell r="I1953" t="str">
            <v>310076639305</v>
          </cell>
          <cell r="J1953" t="str">
            <v>米永欢</v>
          </cell>
        </row>
        <row r="1954">
          <cell r="A1954" t="str">
            <v>433024197608222329</v>
          </cell>
          <cell r="B1954" t="str">
            <v>433024197608222329</v>
          </cell>
          <cell r="C1954">
            <v>1951</v>
          </cell>
          <cell r="D1954" t="str">
            <v>溆浦县</v>
          </cell>
          <cell r="E1954" t="str">
            <v>深子湖镇</v>
          </cell>
          <cell r="F1954" t="str">
            <v>龙跃村</v>
          </cell>
          <cell r="G1954" t="str">
            <v/>
          </cell>
          <cell r="H1954" t="str">
            <v>3125200108</v>
          </cell>
          <cell r="I1954" t="str">
            <v>310076639306</v>
          </cell>
          <cell r="J1954" t="str">
            <v>张菊连</v>
          </cell>
        </row>
        <row r="1955">
          <cell r="A1955" t="str">
            <v>431224199810092175</v>
          </cell>
          <cell r="B1955" t="str">
            <v>431224199810092175</v>
          </cell>
          <cell r="C1955">
            <v>1952</v>
          </cell>
          <cell r="D1955" t="str">
            <v>溆浦县</v>
          </cell>
          <cell r="E1955" t="str">
            <v>深子湖镇</v>
          </cell>
          <cell r="F1955" t="str">
            <v>龙跃村</v>
          </cell>
          <cell r="G1955" t="str">
            <v/>
          </cell>
          <cell r="H1955" t="str">
            <v>3125200108</v>
          </cell>
          <cell r="I1955" t="str">
            <v>100000518907274</v>
          </cell>
          <cell r="J1955" t="str">
            <v>米治成</v>
          </cell>
        </row>
        <row r="1956">
          <cell r="A1956" t="str">
            <v>43302419660314219X</v>
          </cell>
          <cell r="B1956" t="str">
            <v>43302419660314219X</v>
          </cell>
          <cell r="C1956">
            <v>1953</v>
          </cell>
          <cell r="D1956" t="str">
            <v>溆浦县</v>
          </cell>
          <cell r="E1956" t="str">
            <v>深子湖镇</v>
          </cell>
          <cell r="F1956" t="str">
            <v>龙跃村</v>
          </cell>
          <cell r="G1956" t="str">
            <v/>
          </cell>
          <cell r="H1956" t="str">
            <v>3125200205</v>
          </cell>
          <cell r="I1956" t="str">
            <v>310076628657</v>
          </cell>
          <cell r="J1956" t="str">
            <v>舒象还</v>
          </cell>
        </row>
        <row r="1957">
          <cell r="A1957" t="str">
            <v>433024197110232183</v>
          </cell>
          <cell r="B1957" t="str">
            <v>433024197110232183</v>
          </cell>
          <cell r="C1957">
            <v>1954</v>
          </cell>
          <cell r="D1957" t="str">
            <v>溆浦县</v>
          </cell>
          <cell r="E1957" t="str">
            <v>深子湖镇</v>
          </cell>
          <cell r="F1957" t="str">
            <v>龙跃村</v>
          </cell>
          <cell r="G1957" t="str">
            <v/>
          </cell>
          <cell r="H1957" t="str">
            <v>3125200205</v>
          </cell>
          <cell r="I1957" t="str">
            <v>310076628658</v>
          </cell>
          <cell r="J1957" t="str">
            <v>向足连</v>
          </cell>
        </row>
        <row r="1958">
          <cell r="A1958" t="str">
            <v>431224199409142172</v>
          </cell>
          <cell r="B1958" t="str">
            <v>431224199409142172</v>
          </cell>
          <cell r="C1958">
            <v>1955</v>
          </cell>
          <cell r="D1958" t="str">
            <v>溆浦县</v>
          </cell>
          <cell r="E1958" t="str">
            <v>深子湖镇</v>
          </cell>
          <cell r="F1958" t="str">
            <v>龙跃村</v>
          </cell>
          <cell r="G1958" t="str">
            <v/>
          </cell>
          <cell r="H1958" t="str">
            <v>3125200205</v>
          </cell>
          <cell r="I1958" t="str">
            <v>310076628656</v>
          </cell>
          <cell r="J1958" t="str">
            <v>舒腾</v>
          </cell>
        </row>
        <row r="1959">
          <cell r="A1959" t="str">
            <v>431224198309012173</v>
          </cell>
          <cell r="B1959" t="str">
            <v>431224198309012173</v>
          </cell>
          <cell r="C1959">
            <v>1956</v>
          </cell>
          <cell r="D1959" t="str">
            <v>溆浦县</v>
          </cell>
          <cell r="E1959" t="str">
            <v>深子湖镇</v>
          </cell>
          <cell r="F1959" t="str">
            <v>龙跃村</v>
          </cell>
          <cell r="G1959" t="str">
            <v/>
          </cell>
          <cell r="H1959" t="str">
            <v>3125201485</v>
          </cell>
          <cell r="I1959" t="str">
            <v>310076650110</v>
          </cell>
          <cell r="J1959" t="str">
            <v>刘永红</v>
          </cell>
        </row>
        <row r="1960">
          <cell r="A1960" t="str">
            <v>433024195410042198</v>
          </cell>
          <cell r="B1960" t="str">
            <v>433024195410042198</v>
          </cell>
          <cell r="C1960">
            <v>1957</v>
          </cell>
          <cell r="D1960" t="str">
            <v>溆浦县</v>
          </cell>
          <cell r="E1960" t="str">
            <v>深子湖镇</v>
          </cell>
          <cell r="F1960" t="str">
            <v>龙跃村</v>
          </cell>
          <cell r="G1960" t="str">
            <v/>
          </cell>
          <cell r="H1960" t="str">
            <v>3125201485</v>
          </cell>
          <cell r="I1960" t="str">
            <v>310076650109</v>
          </cell>
          <cell r="J1960" t="str">
            <v>刘生正</v>
          </cell>
        </row>
        <row r="1961">
          <cell r="A1961" t="str">
            <v>431224198707092180</v>
          </cell>
          <cell r="B1961" t="str">
            <v>431224198707092180</v>
          </cell>
          <cell r="C1961">
            <v>1958</v>
          </cell>
          <cell r="D1961" t="str">
            <v>溆浦县</v>
          </cell>
          <cell r="E1961" t="str">
            <v>深子湖镇</v>
          </cell>
          <cell r="F1961" t="str">
            <v>龙跃村</v>
          </cell>
          <cell r="G1961" t="str">
            <v/>
          </cell>
          <cell r="H1961" t="str">
            <v>3125201485</v>
          </cell>
          <cell r="I1961" t="str">
            <v>4900000156430273</v>
          </cell>
          <cell r="J1961" t="str">
            <v>刘秋红</v>
          </cell>
        </row>
        <row r="1962">
          <cell r="A1962" t="str">
            <v>433024196403022177</v>
          </cell>
          <cell r="B1962" t="str">
            <v>433024196403022177</v>
          </cell>
          <cell r="C1962">
            <v>1959</v>
          </cell>
          <cell r="D1962" t="str">
            <v>溆浦县</v>
          </cell>
          <cell r="E1962" t="str">
            <v>深子湖镇</v>
          </cell>
          <cell r="F1962" t="str">
            <v>龙跃村</v>
          </cell>
          <cell r="G1962" t="str">
            <v/>
          </cell>
          <cell r="H1962" t="str">
            <v>3125201513</v>
          </cell>
          <cell r="I1962" t="str">
            <v>310076650143</v>
          </cell>
          <cell r="J1962" t="str">
            <v>张在六</v>
          </cell>
        </row>
        <row r="1963">
          <cell r="A1963" t="str">
            <v>433024196504162187</v>
          </cell>
          <cell r="B1963" t="str">
            <v>433024196504162187</v>
          </cell>
          <cell r="C1963">
            <v>1960</v>
          </cell>
          <cell r="D1963" t="str">
            <v>溆浦县</v>
          </cell>
          <cell r="E1963" t="str">
            <v>深子湖镇</v>
          </cell>
          <cell r="F1963" t="str">
            <v>龙跃村</v>
          </cell>
          <cell r="G1963" t="str">
            <v/>
          </cell>
          <cell r="H1963" t="str">
            <v>3125201513</v>
          </cell>
          <cell r="I1963" t="str">
            <v>310076650142</v>
          </cell>
          <cell r="J1963" t="str">
            <v>杨玉枚</v>
          </cell>
        </row>
        <row r="1964">
          <cell r="A1964" t="str">
            <v>433024197507022176</v>
          </cell>
          <cell r="B1964" t="str">
            <v>433024197507022176</v>
          </cell>
          <cell r="C1964">
            <v>1961</v>
          </cell>
          <cell r="D1964" t="str">
            <v>溆浦县</v>
          </cell>
          <cell r="E1964" t="str">
            <v>深子湖镇</v>
          </cell>
          <cell r="F1964" t="str">
            <v>龙跃村</v>
          </cell>
          <cell r="G1964" t="str">
            <v/>
          </cell>
          <cell r="H1964" t="str">
            <v>3125201521</v>
          </cell>
          <cell r="I1964" t="str">
            <v>310076650161</v>
          </cell>
          <cell r="J1964" t="str">
            <v>刘仁满</v>
          </cell>
        </row>
        <row r="1965">
          <cell r="A1965" t="str">
            <v>433024194804212183</v>
          </cell>
          <cell r="B1965" t="str">
            <v>433024194804212183</v>
          </cell>
          <cell r="C1965">
            <v>1962</v>
          </cell>
          <cell r="D1965" t="str">
            <v>溆浦县</v>
          </cell>
          <cell r="E1965" t="str">
            <v>深子湖镇</v>
          </cell>
          <cell r="F1965" t="str">
            <v>龙跃村</v>
          </cell>
          <cell r="G1965" t="str">
            <v/>
          </cell>
          <cell r="H1965" t="str">
            <v>3125201521</v>
          </cell>
          <cell r="I1965" t="str">
            <v>310076650162</v>
          </cell>
          <cell r="J1965" t="str">
            <v>严金连</v>
          </cell>
        </row>
        <row r="1966">
          <cell r="A1966" t="str">
            <v>433024196309272188</v>
          </cell>
          <cell r="B1966" t="str">
            <v>433024196309272188</v>
          </cell>
          <cell r="C1966">
            <v>1963</v>
          </cell>
          <cell r="D1966" t="str">
            <v>溆浦县</v>
          </cell>
          <cell r="E1966" t="str">
            <v>深子湖镇</v>
          </cell>
          <cell r="F1966" t="str">
            <v>龙跃村</v>
          </cell>
          <cell r="G1966" t="str">
            <v/>
          </cell>
          <cell r="H1966" t="str">
            <v>3125201977</v>
          </cell>
          <cell r="I1966" t="str">
            <v>310076575865</v>
          </cell>
          <cell r="J1966" t="str">
            <v>王佳英</v>
          </cell>
        </row>
        <row r="1967">
          <cell r="A1967" t="str">
            <v>433024195309052199</v>
          </cell>
          <cell r="B1967" t="str">
            <v>433024195309052199</v>
          </cell>
          <cell r="C1967">
            <v>1964</v>
          </cell>
          <cell r="D1967" t="str">
            <v>溆浦县</v>
          </cell>
          <cell r="E1967" t="str">
            <v>深子湖镇</v>
          </cell>
          <cell r="F1967" t="str">
            <v>龙跃村</v>
          </cell>
          <cell r="G1967" t="str">
            <v/>
          </cell>
          <cell r="H1967" t="str">
            <v>3125201977</v>
          </cell>
          <cell r="I1967" t="str">
            <v>310076575867</v>
          </cell>
          <cell r="J1967" t="str">
            <v>瞿红付</v>
          </cell>
        </row>
        <row r="1968">
          <cell r="A1968" t="str">
            <v>431224198609022189</v>
          </cell>
          <cell r="B1968" t="str">
            <v>431224198609022189</v>
          </cell>
          <cell r="C1968">
            <v>1965</v>
          </cell>
          <cell r="D1968" t="str">
            <v>溆浦县</v>
          </cell>
          <cell r="E1968" t="str">
            <v>深子湖镇</v>
          </cell>
          <cell r="F1968" t="str">
            <v>龙跃村</v>
          </cell>
          <cell r="G1968" t="str">
            <v/>
          </cell>
          <cell r="H1968" t="str">
            <v>3125201977</v>
          </cell>
          <cell r="I1968" t="str">
            <v>310076575866</v>
          </cell>
          <cell r="J1968" t="str">
            <v>瞿燕芳</v>
          </cell>
        </row>
        <row r="1969">
          <cell r="A1969" t="str">
            <v>433024195804122174</v>
          </cell>
          <cell r="B1969" t="str">
            <v>433024195804122174</v>
          </cell>
          <cell r="C1969">
            <v>1966</v>
          </cell>
          <cell r="D1969" t="str">
            <v>溆浦县</v>
          </cell>
          <cell r="E1969" t="str">
            <v>深子湖镇</v>
          </cell>
          <cell r="F1969" t="str">
            <v>龙跃村</v>
          </cell>
          <cell r="G1969" t="str">
            <v/>
          </cell>
          <cell r="H1969" t="str">
            <v>3125203364</v>
          </cell>
          <cell r="I1969" t="str">
            <v>310076594798</v>
          </cell>
          <cell r="J1969" t="str">
            <v>张良见</v>
          </cell>
        </row>
        <row r="1970">
          <cell r="A1970" t="str">
            <v>433024196203032186</v>
          </cell>
          <cell r="B1970" t="str">
            <v>433024196203032186</v>
          </cell>
          <cell r="C1970">
            <v>1967</v>
          </cell>
          <cell r="D1970" t="str">
            <v>溆浦县</v>
          </cell>
          <cell r="E1970" t="str">
            <v>深子湖镇</v>
          </cell>
          <cell r="F1970" t="str">
            <v>龙跃村</v>
          </cell>
          <cell r="G1970" t="str">
            <v/>
          </cell>
          <cell r="H1970" t="str">
            <v>3125203364</v>
          </cell>
          <cell r="I1970" t="str">
            <v>310076594801</v>
          </cell>
          <cell r="J1970" t="str">
            <v>张青连</v>
          </cell>
        </row>
        <row r="1971">
          <cell r="A1971" t="str">
            <v>431224198708250048</v>
          </cell>
          <cell r="B1971" t="str">
            <v>431224198708250048</v>
          </cell>
          <cell r="C1971">
            <v>1968</v>
          </cell>
          <cell r="D1971" t="str">
            <v>溆浦县</v>
          </cell>
          <cell r="E1971" t="str">
            <v>深子湖镇</v>
          </cell>
          <cell r="F1971" t="str">
            <v>龙跃村</v>
          </cell>
          <cell r="G1971" t="str">
            <v/>
          </cell>
          <cell r="H1971" t="str">
            <v>3125203364</v>
          </cell>
          <cell r="I1971" t="str">
            <v>310076594799</v>
          </cell>
          <cell r="J1971" t="str">
            <v>张灵芝</v>
          </cell>
        </row>
        <row r="1972">
          <cell r="A1972" t="str">
            <v>433024195610022191</v>
          </cell>
          <cell r="B1972" t="str">
            <v>433024195610022191</v>
          </cell>
          <cell r="C1972">
            <v>1969</v>
          </cell>
          <cell r="D1972" t="str">
            <v>溆浦县</v>
          </cell>
          <cell r="E1972" t="str">
            <v>深子湖镇</v>
          </cell>
          <cell r="F1972" t="str">
            <v>龙跃村</v>
          </cell>
          <cell r="G1972" t="str">
            <v/>
          </cell>
          <cell r="H1972" t="str">
            <v>3125204318</v>
          </cell>
          <cell r="I1972" t="str">
            <v>310076599884</v>
          </cell>
          <cell r="J1972" t="str">
            <v>张克团</v>
          </cell>
        </row>
        <row r="1973">
          <cell r="A1973" t="str">
            <v>433024196311102188</v>
          </cell>
          <cell r="B1973" t="str">
            <v>433024196311102188</v>
          </cell>
          <cell r="C1973">
            <v>1970</v>
          </cell>
          <cell r="D1973" t="str">
            <v>溆浦县</v>
          </cell>
          <cell r="E1973" t="str">
            <v>深子湖镇</v>
          </cell>
          <cell r="F1973" t="str">
            <v>龙跃村</v>
          </cell>
          <cell r="G1973" t="str">
            <v/>
          </cell>
          <cell r="H1973" t="str">
            <v>3125204318</v>
          </cell>
          <cell r="I1973" t="str">
            <v>310076599883</v>
          </cell>
          <cell r="J1973" t="str">
            <v>舒喜英</v>
          </cell>
        </row>
        <row r="1974">
          <cell r="A1974" t="str">
            <v>431224198406202198</v>
          </cell>
          <cell r="B1974" t="str">
            <v>431224198406202198</v>
          </cell>
          <cell r="C1974">
            <v>1971</v>
          </cell>
          <cell r="D1974" t="str">
            <v>溆浦县</v>
          </cell>
          <cell r="E1974" t="str">
            <v>深子湖镇</v>
          </cell>
          <cell r="F1974" t="str">
            <v>龙跃村</v>
          </cell>
          <cell r="G1974" t="str">
            <v/>
          </cell>
          <cell r="H1974" t="str">
            <v>3125204318</v>
          </cell>
          <cell r="I1974" t="str">
            <v>310076599879</v>
          </cell>
          <cell r="J1974" t="str">
            <v>张家旺</v>
          </cell>
        </row>
        <row r="1975">
          <cell r="A1975" t="str">
            <v>431224198904012901</v>
          </cell>
          <cell r="B1975" t="str">
            <v>431224198904012901</v>
          </cell>
          <cell r="C1975">
            <v>1972</v>
          </cell>
          <cell r="D1975" t="str">
            <v>溆浦县</v>
          </cell>
          <cell r="E1975" t="str">
            <v>深子湖镇</v>
          </cell>
          <cell r="F1975" t="str">
            <v>龙跃村</v>
          </cell>
          <cell r="G1975" t="str">
            <v/>
          </cell>
          <cell r="H1975" t="str">
            <v>3125204318</v>
          </cell>
          <cell r="I1975" t="str">
            <v>310076599880</v>
          </cell>
          <cell r="J1975" t="str">
            <v>李喜竹</v>
          </cell>
        </row>
        <row r="1976">
          <cell r="A1976" t="str">
            <v>431224201208110019</v>
          </cell>
          <cell r="B1976" t="str">
            <v>431224201208110019</v>
          </cell>
          <cell r="C1976">
            <v>1973</v>
          </cell>
          <cell r="D1976" t="str">
            <v>溆浦县</v>
          </cell>
          <cell r="E1976" t="str">
            <v>深子湖镇</v>
          </cell>
          <cell r="F1976" t="str">
            <v>龙跃村</v>
          </cell>
          <cell r="G1976" t="str">
            <v/>
          </cell>
          <cell r="H1976" t="str">
            <v>3125204318</v>
          </cell>
          <cell r="I1976" t="str">
            <v>310076599882</v>
          </cell>
          <cell r="J1976" t="str">
            <v>张鹏飞</v>
          </cell>
        </row>
        <row r="1977">
          <cell r="A1977" t="str">
            <v>431224201004280083</v>
          </cell>
          <cell r="B1977" t="str">
            <v>431224201004280083</v>
          </cell>
          <cell r="C1977">
            <v>1974</v>
          </cell>
          <cell r="D1977" t="str">
            <v>溆浦县</v>
          </cell>
          <cell r="E1977" t="str">
            <v>深子湖镇</v>
          </cell>
          <cell r="F1977" t="str">
            <v>龙跃村</v>
          </cell>
          <cell r="G1977" t="str">
            <v/>
          </cell>
          <cell r="H1977" t="str">
            <v>3125204318</v>
          </cell>
          <cell r="I1977" t="str">
            <v>310076599881</v>
          </cell>
          <cell r="J1977" t="str">
            <v>张丽芳</v>
          </cell>
        </row>
        <row r="1978">
          <cell r="A1978" t="str">
            <v>43122420160223006X</v>
          </cell>
          <cell r="B1978" t="str">
            <v>43122420160223006X</v>
          </cell>
          <cell r="C1978">
            <v>1975</v>
          </cell>
          <cell r="D1978" t="str">
            <v>溆浦县</v>
          </cell>
          <cell r="E1978" t="str">
            <v>深子湖镇</v>
          </cell>
          <cell r="F1978" t="str">
            <v>龙跃村</v>
          </cell>
          <cell r="G1978" t="str">
            <v/>
          </cell>
          <cell r="H1978" t="str">
            <v>3125204318</v>
          </cell>
          <cell r="I1978" t="str">
            <v>4900000117908867</v>
          </cell>
          <cell r="J1978" t="str">
            <v>张丽婷</v>
          </cell>
        </row>
        <row r="1979">
          <cell r="A1979" t="str">
            <v>433024197111042197</v>
          </cell>
          <cell r="B1979" t="str">
            <v>433024197111042197</v>
          </cell>
          <cell r="C1979">
            <v>1976</v>
          </cell>
          <cell r="D1979" t="str">
            <v>溆浦县</v>
          </cell>
          <cell r="E1979" t="str">
            <v>深子湖镇</v>
          </cell>
          <cell r="F1979" t="str">
            <v>龙跃村</v>
          </cell>
          <cell r="G1979" t="str">
            <v/>
          </cell>
          <cell r="H1979" t="str">
            <v>3125206274</v>
          </cell>
          <cell r="I1979" t="str">
            <v>310076599836</v>
          </cell>
          <cell r="J1979" t="str">
            <v>舒采培</v>
          </cell>
        </row>
        <row r="1980">
          <cell r="A1980" t="str">
            <v>431224199904202187</v>
          </cell>
          <cell r="B1980" t="str">
            <v>431224199904202187</v>
          </cell>
          <cell r="C1980">
            <v>1977</v>
          </cell>
          <cell r="D1980" t="str">
            <v>溆浦县</v>
          </cell>
          <cell r="E1980" t="str">
            <v>深子湖镇</v>
          </cell>
          <cell r="F1980" t="str">
            <v>龙跃村</v>
          </cell>
          <cell r="G1980" t="str">
            <v/>
          </cell>
          <cell r="H1980" t="str">
            <v>3125206274</v>
          </cell>
          <cell r="I1980" t="str">
            <v>100000568960032</v>
          </cell>
          <cell r="J1980" t="str">
            <v>舒芬</v>
          </cell>
        </row>
        <row r="1981">
          <cell r="A1981" t="str">
            <v>431224201008030225</v>
          </cell>
          <cell r="B1981" t="str">
            <v>431224201008030225</v>
          </cell>
          <cell r="C1981">
            <v>1978</v>
          </cell>
          <cell r="D1981" t="str">
            <v>溆浦县</v>
          </cell>
          <cell r="E1981" t="str">
            <v>深子湖镇</v>
          </cell>
          <cell r="F1981" t="str">
            <v>龙跃村</v>
          </cell>
          <cell r="G1981" t="str">
            <v/>
          </cell>
          <cell r="H1981" t="str">
            <v>3125206274</v>
          </cell>
          <cell r="I1981" t="str">
            <v>100000568960519</v>
          </cell>
          <cell r="J1981" t="str">
            <v>舒蓉</v>
          </cell>
        </row>
        <row r="1982">
          <cell r="A1982" t="str">
            <v>433024196801182176</v>
          </cell>
          <cell r="B1982" t="str">
            <v>433024196801182176</v>
          </cell>
          <cell r="C1982">
            <v>1979</v>
          </cell>
          <cell r="D1982" t="str">
            <v>溆浦县</v>
          </cell>
          <cell r="E1982" t="str">
            <v>深子湖镇</v>
          </cell>
          <cell r="F1982" t="str">
            <v>龙跃村</v>
          </cell>
          <cell r="G1982" t="str">
            <v/>
          </cell>
          <cell r="H1982" t="str">
            <v>3125206686</v>
          </cell>
          <cell r="I1982" t="str">
            <v>310076589518</v>
          </cell>
          <cell r="J1982" t="str">
            <v>张在真</v>
          </cell>
        </row>
        <row r="1983">
          <cell r="A1983" t="str">
            <v>433024196811012189</v>
          </cell>
          <cell r="B1983" t="str">
            <v>433024196811012189</v>
          </cell>
          <cell r="C1983">
            <v>1980</v>
          </cell>
          <cell r="D1983" t="str">
            <v>溆浦县</v>
          </cell>
          <cell r="E1983" t="str">
            <v>深子湖镇</v>
          </cell>
          <cell r="F1983" t="str">
            <v>龙跃村</v>
          </cell>
          <cell r="G1983" t="str">
            <v/>
          </cell>
          <cell r="H1983" t="str">
            <v>3125206686</v>
          </cell>
          <cell r="I1983" t="str">
            <v>310076589516</v>
          </cell>
          <cell r="J1983" t="str">
            <v>张会莲</v>
          </cell>
        </row>
        <row r="1984">
          <cell r="A1984" t="str">
            <v>431224200403270224</v>
          </cell>
          <cell r="B1984" t="str">
            <v>431224200403270224</v>
          </cell>
          <cell r="C1984">
            <v>1981</v>
          </cell>
          <cell r="D1984" t="str">
            <v>溆浦县</v>
          </cell>
          <cell r="E1984" t="str">
            <v>深子湖镇</v>
          </cell>
          <cell r="F1984" t="str">
            <v>龙跃村</v>
          </cell>
          <cell r="G1984" t="str">
            <v/>
          </cell>
          <cell r="H1984" t="str">
            <v>3125206686</v>
          </cell>
          <cell r="I1984" t="str">
            <v>310076589517</v>
          </cell>
          <cell r="J1984" t="str">
            <v>张美林</v>
          </cell>
        </row>
        <row r="1985">
          <cell r="A1985" t="str">
            <v>431224199808132182</v>
          </cell>
          <cell r="B1985" t="str">
            <v>431224199808132182</v>
          </cell>
          <cell r="C1985">
            <v>1982</v>
          </cell>
          <cell r="D1985" t="str">
            <v>溆浦县</v>
          </cell>
          <cell r="E1985" t="str">
            <v>深子湖镇</v>
          </cell>
          <cell r="F1985" t="str">
            <v>龙跃村</v>
          </cell>
          <cell r="G1985" t="str">
            <v/>
          </cell>
          <cell r="H1985" t="str">
            <v>3125206686</v>
          </cell>
          <cell r="I1985" t="str">
            <v>310076589519</v>
          </cell>
          <cell r="J1985" t="str">
            <v>张美姿</v>
          </cell>
        </row>
        <row r="1986">
          <cell r="A1986" t="str">
            <v>433024195911212175</v>
          </cell>
          <cell r="B1986" t="str">
            <v>433024195911212175</v>
          </cell>
          <cell r="C1986">
            <v>1983</v>
          </cell>
          <cell r="D1986" t="str">
            <v>溆浦县</v>
          </cell>
          <cell r="E1986" t="str">
            <v>深子湖镇</v>
          </cell>
          <cell r="F1986" t="str">
            <v>龙跃村</v>
          </cell>
          <cell r="G1986" t="str">
            <v/>
          </cell>
          <cell r="H1986" t="str">
            <v>3125206699</v>
          </cell>
          <cell r="I1986" t="str">
            <v>310076592198</v>
          </cell>
          <cell r="J1986" t="str">
            <v>张贻财</v>
          </cell>
        </row>
        <row r="1987">
          <cell r="A1987" t="str">
            <v>433024193806102186</v>
          </cell>
          <cell r="B1987" t="str">
            <v>433024193806102186</v>
          </cell>
          <cell r="C1987">
            <v>1984</v>
          </cell>
          <cell r="D1987" t="str">
            <v>溆浦县</v>
          </cell>
          <cell r="E1987" t="str">
            <v>深子湖镇</v>
          </cell>
          <cell r="F1987" t="str">
            <v>龙跃村</v>
          </cell>
          <cell r="G1987" t="str">
            <v/>
          </cell>
          <cell r="H1987" t="str">
            <v>3125206699</v>
          </cell>
          <cell r="I1987" t="str">
            <v>310099196238</v>
          </cell>
          <cell r="J1987" t="str">
            <v>舒和宜</v>
          </cell>
        </row>
        <row r="1988">
          <cell r="A1988" t="str">
            <v>433024196403182197</v>
          </cell>
          <cell r="B1988" t="str">
            <v>433024196403182197</v>
          </cell>
          <cell r="C1988">
            <v>1985</v>
          </cell>
          <cell r="D1988" t="str">
            <v>溆浦县</v>
          </cell>
          <cell r="E1988" t="str">
            <v>深子湖镇</v>
          </cell>
          <cell r="F1988" t="str">
            <v>龙跃村</v>
          </cell>
          <cell r="G1988" t="str">
            <v/>
          </cell>
          <cell r="H1988" t="str">
            <v>100000135459529</v>
          </cell>
          <cell r="I1988" t="str">
            <v>100000135451713</v>
          </cell>
          <cell r="J1988" t="str">
            <v>舒生金</v>
          </cell>
        </row>
        <row r="1989">
          <cell r="A1989" t="str">
            <v>433024196712052185</v>
          </cell>
          <cell r="B1989" t="str">
            <v>433024196712052185</v>
          </cell>
          <cell r="C1989">
            <v>1986</v>
          </cell>
          <cell r="D1989" t="str">
            <v>溆浦县</v>
          </cell>
          <cell r="E1989" t="str">
            <v>深子湖镇</v>
          </cell>
          <cell r="F1989" t="str">
            <v>龙跃村</v>
          </cell>
          <cell r="G1989" t="str">
            <v/>
          </cell>
          <cell r="H1989" t="str">
            <v>100000135459529</v>
          </cell>
          <cell r="I1989" t="str">
            <v>100000135454018</v>
          </cell>
          <cell r="J1989" t="str">
            <v>武满连</v>
          </cell>
        </row>
        <row r="1990">
          <cell r="A1990" t="str">
            <v>431224199007052174</v>
          </cell>
          <cell r="B1990" t="str">
            <v>431224199007052174</v>
          </cell>
          <cell r="C1990">
            <v>1987</v>
          </cell>
          <cell r="D1990" t="str">
            <v>溆浦县</v>
          </cell>
          <cell r="E1990" t="str">
            <v>深子湖镇</v>
          </cell>
          <cell r="F1990" t="str">
            <v>龙跃村</v>
          </cell>
          <cell r="G1990" t="str">
            <v/>
          </cell>
          <cell r="H1990" t="str">
            <v>100000135459529</v>
          </cell>
          <cell r="I1990" t="str">
            <v>100000518947078</v>
          </cell>
          <cell r="J1990" t="str">
            <v>舒林</v>
          </cell>
        </row>
        <row r="1991">
          <cell r="A1991" t="str">
            <v>431224198810052187</v>
          </cell>
          <cell r="B1991" t="str">
            <v>431224198810052187</v>
          </cell>
          <cell r="C1991">
            <v>1988</v>
          </cell>
          <cell r="D1991" t="str">
            <v>溆浦县</v>
          </cell>
          <cell r="E1991" t="str">
            <v>深子湖镇</v>
          </cell>
          <cell r="F1991" t="str">
            <v>龙跃村</v>
          </cell>
          <cell r="G1991" t="str">
            <v/>
          </cell>
          <cell r="H1991" t="str">
            <v>100000135459529</v>
          </cell>
          <cell r="I1991" t="str">
            <v>100000568961150</v>
          </cell>
          <cell r="J1991" t="str">
            <v>舒相丹</v>
          </cell>
        </row>
        <row r="1992">
          <cell r="A1992" t="str">
            <v>431224201202090504</v>
          </cell>
          <cell r="B1992" t="str">
            <v>431224201202090504</v>
          </cell>
          <cell r="C1992">
            <v>1989</v>
          </cell>
          <cell r="D1992" t="str">
            <v>溆浦县</v>
          </cell>
          <cell r="E1992" t="str">
            <v>深子湖镇</v>
          </cell>
          <cell r="F1992" t="str">
            <v>龙跃村</v>
          </cell>
          <cell r="G1992" t="str">
            <v/>
          </cell>
          <cell r="H1992" t="str">
            <v>100000135459529</v>
          </cell>
          <cell r="I1992" t="str">
            <v>100000518947243</v>
          </cell>
          <cell r="J1992" t="str">
            <v>舒文静</v>
          </cell>
        </row>
        <row r="1993">
          <cell r="A1993" t="str">
            <v>431224201612270188</v>
          </cell>
          <cell r="B1993" t="str">
            <v>431224201612270188</v>
          </cell>
          <cell r="C1993">
            <v>1990</v>
          </cell>
          <cell r="D1993" t="str">
            <v>溆浦县</v>
          </cell>
          <cell r="E1993" t="str">
            <v>深子湖镇</v>
          </cell>
          <cell r="F1993" t="str">
            <v>龙跃村</v>
          </cell>
          <cell r="G1993" t="str">
            <v/>
          </cell>
          <cell r="H1993" t="str">
            <v>100000135459529</v>
          </cell>
          <cell r="I1993" t="str">
            <v>4900000117910247</v>
          </cell>
          <cell r="J1993" t="str">
            <v>舒文茜</v>
          </cell>
        </row>
        <row r="1994">
          <cell r="A1994" t="str">
            <v>433024198004012173</v>
          </cell>
          <cell r="B1994" t="str">
            <v>433024198004012173</v>
          </cell>
          <cell r="C1994">
            <v>1991</v>
          </cell>
          <cell r="D1994" t="str">
            <v>溆浦县</v>
          </cell>
          <cell r="E1994" t="str">
            <v>深子湖镇</v>
          </cell>
          <cell r="F1994" t="str">
            <v>龙跃村</v>
          </cell>
          <cell r="G1994" t="str">
            <v/>
          </cell>
          <cell r="H1994" t="str">
            <v>100000135485179</v>
          </cell>
          <cell r="I1994" t="str">
            <v>100000135477102</v>
          </cell>
          <cell r="J1994" t="str">
            <v>李远东</v>
          </cell>
        </row>
        <row r="1995">
          <cell r="A1995" t="str">
            <v>433024195306282175</v>
          </cell>
          <cell r="B1995" t="str">
            <v>433024195306282175</v>
          </cell>
          <cell r="C1995">
            <v>1992</v>
          </cell>
          <cell r="D1995" t="str">
            <v>溆浦县</v>
          </cell>
          <cell r="E1995" t="str">
            <v>深子湖镇</v>
          </cell>
          <cell r="F1995" t="str">
            <v>龙跃村</v>
          </cell>
          <cell r="G1995" t="str">
            <v/>
          </cell>
          <cell r="H1995" t="str">
            <v>100000135485179</v>
          </cell>
          <cell r="I1995" t="str">
            <v>100000568972215</v>
          </cell>
          <cell r="J1995" t="str">
            <v>李延和</v>
          </cell>
        </row>
        <row r="1996">
          <cell r="A1996" t="str">
            <v>433024197403092196</v>
          </cell>
          <cell r="B1996" t="str">
            <v>433024197403092196</v>
          </cell>
          <cell r="C1996">
            <v>1993</v>
          </cell>
          <cell r="D1996" t="str">
            <v>溆浦县</v>
          </cell>
          <cell r="E1996" t="str">
            <v>深子湖镇</v>
          </cell>
          <cell r="F1996" t="str">
            <v>龙跃村</v>
          </cell>
          <cell r="G1996" t="str">
            <v/>
          </cell>
          <cell r="H1996" t="str">
            <v>100000136614319</v>
          </cell>
          <cell r="I1996" t="str">
            <v>100000136565367</v>
          </cell>
          <cell r="J1996" t="str">
            <v>舒相顺</v>
          </cell>
        </row>
        <row r="1997">
          <cell r="A1997" t="str">
            <v>431224197811020027</v>
          </cell>
          <cell r="B1997" t="str">
            <v>431224197811020027</v>
          </cell>
          <cell r="C1997">
            <v>1994</v>
          </cell>
          <cell r="D1997" t="str">
            <v>溆浦县</v>
          </cell>
          <cell r="E1997" t="str">
            <v>深子湖镇</v>
          </cell>
          <cell r="F1997" t="str">
            <v>龙跃村</v>
          </cell>
          <cell r="G1997" t="str">
            <v/>
          </cell>
          <cell r="H1997" t="str">
            <v>100000136614319</v>
          </cell>
          <cell r="I1997" t="str">
            <v>100000136589409</v>
          </cell>
          <cell r="J1997" t="str">
            <v>李水香</v>
          </cell>
        </row>
        <row r="1998">
          <cell r="A1998" t="str">
            <v>431224200108222174</v>
          </cell>
          <cell r="B1998" t="str">
            <v>431224200108222174</v>
          </cell>
          <cell r="C1998">
            <v>1995</v>
          </cell>
          <cell r="D1998" t="str">
            <v>溆浦县</v>
          </cell>
          <cell r="E1998" t="str">
            <v>深子湖镇</v>
          </cell>
          <cell r="F1998" t="str">
            <v>龙跃村</v>
          </cell>
          <cell r="G1998" t="str">
            <v/>
          </cell>
          <cell r="H1998" t="str">
            <v>100000136614319</v>
          </cell>
          <cell r="I1998" t="str">
            <v>100000136606627</v>
          </cell>
          <cell r="J1998" t="str">
            <v>舒凯</v>
          </cell>
        </row>
        <row r="1999">
          <cell r="A1999" t="str">
            <v>431224201006280378</v>
          </cell>
          <cell r="B1999" t="str">
            <v>431224201006280378</v>
          </cell>
          <cell r="C1999">
            <v>1996</v>
          </cell>
          <cell r="D1999" t="str">
            <v>溆浦县</v>
          </cell>
          <cell r="E1999" t="str">
            <v>深子湖镇</v>
          </cell>
          <cell r="F1999" t="str">
            <v>龙跃村</v>
          </cell>
          <cell r="G1999" t="str">
            <v/>
          </cell>
          <cell r="H1999" t="str">
            <v>100000136614319</v>
          </cell>
          <cell r="I1999" t="str">
            <v>100000518947743</v>
          </cell>
          <cell r="J1999" t="str">
            <v>舒晟瑞</v>
          </cell>
        </row>
        <row r="2000">
          <cell r="A2000" t="str">
            <v>431224201403160011</v>
          </cell>
          <cell r="B2000" t="str">
            <v>431224201403160011</v>
          </cell>
          <cell r="C2000">
            <v>1997</v>
          </cell>
          <cell r="D2000" t="str">
            <v>溆浦县</v>
          </cell>
          <cell r="E2000" t="str">
            <v>深子湖镇</v>
          </cell>
          <cell r="F2000" t="str">
            <v>龙跃村</v>
          </cell>
          <cell r="G2000" t="str">
            <v/>
          </cell>
          <cell r="H2000" t="str">
            <v>100000136614319</v>
          </cell>
          <cell r="I2000" t="str">
            <v>100000518947923</v>
          </cell>
          <cell r="J2000" t="str">
            <v>舒悦辰</v>
          </cell>
        </row>
        <row r="2001">
          <cell r="A2001" t="str">
            <v>43302419671008217X</v>
          </cell>
          <cell r="B2001" t="str">
            <v>43302419671008217X</v>
          </cell>
          <cell r="C2001">
            <v>1998</v>
          </cell>
          <cell r="D2001" t="str">
            <v>溆浦县</v>
          </cell>
          <cell r="E2001" t="str">
            <v>深子湖镇</v>
          </cell>
          <cell r="F2001" t="str">
            <v>龙跃村</v>
          </cell>
          <cell r="G2001" t="str">
            <v/>
          </cell>
          <cell r="H2001" t="str">
            <v>100000137668740</v>
          </cell>
          <cell r="I2001" t="str">
            <v>100000137649354</v>
          </cell>
          <cell r="J2001" t="str">
            <v>张在竹</v>
          </cell>
        </row>
        <row r="2002">
          <cell r="A2002" t="str">
            <v>433024197203162188</v>
          </cell>
          <cell r="B2002" t="str">
            <v>433024197203162188</v>
          </cell>
          <cell r="C2002">
            <v>1999</v>
          </cell>
          <cell r="D2002" t="str">
            <v>溆浦县</v>
          </cell>
          <cell r="E2002" t="str">
            <v>深子湖镇</v>
          </cell>
          <cell r="F2002" t="str">
            <v>龙跃村</v>
          </cell>
          <cell r="G2002" t="str">
            <v/>
          </cell>
          <cell r="H2002" t="str">
            <v>100000137668740</v>
          </cell>
          <cell r="I2002" t="str">
            <v>100000137656365</v>
          </cell>
          <cell r="J2002" t="str">
            <v>陈小英</v>
          </cell>
        </row>
        <row r="2003">
          <cell r="A2003" t="str">
            <v>43122419931008219X</v>
          </cell>
          <cell r="B2003" t="str">
            <v>43122419931008219X</v>
          </cell>
          <cell r="C2003">
            <v>2000</v>
          </cell>
          <cell r="D2003" t="str">
            <v>溆浦县</v>
          </cell>
          <cell r="E2003" t="str">
            <v>深子湖镇</v>
          </cell>
          <cell r="F2003" t="str">
            <v>龙跃村</v>
          </cell>
          <cell r="G2003" t="str">
            <v/>
          </cell>
          <cell r="H2003" t="str">
            <v>100000137668740</v>
          </cell>
          <cell r="I2003" t="str">
            <v>100000518992765</v>
          </cell>
          <cell r="J2003" t="str">
            <v>张铁刚</v>
          </cell>
        </row>
        <row r="2004">
          <cell r="A2004" t="str">
            <v>433024198008252174</v>
          </cell>
          <cell r="B2004" t="str">
            <v>433024198008252174</v>
          </cell>
          <cell r="C2004">
            <v>2001</v>
          </cell>
          <cell r="D2004" t="str">
            <v>溆浦县</v>
          </cell>
          <cell r="E2004" t="str">
            <v>深子湖镇</v>
          </cell>
          <cell r="F2004" t="str">
            <v>龙跃村</v>
          </cell>
          <cell r="G2004" t="str">
            <v/>
          </cell>
          <cell r="H2004" t="str">
            <v>100000139528350</v>
          </cell>
          <cell r="I2004" t="str">
            <v>100000139506229</v>
          </cell>
          <cell r="J2004" t="str">
            <v>瞿章球</v>
          </cell>
        </row>
        <row r="2005">
          <cell r="A2005" t="str">
            <v>431224198802102180</v>
          </cell>
          <cell r="B2005" t="str">
            <v>431224198802102180</v>
          </cell>
          <cell r="C2005">
            <v>2002</v>
          </cell>
          <cell r="D2005" t="str">
            <v>溆浦县</v>
          </cell>
          <cell r="E2005" t="str">
            <v>深子湖镇</v>
          </cell>
          <cell r="F2005" t="str">
            <v>龙跃村</v>
          </cell>
          <cell r="G2005" t="str">
            <v/>
          </cell>
          <cell r="H2005" t="str">
            <v>100000139528350</v>
          </cell>
          <cell r="I2005" t="str">
            <v>100000139511394</v>
          </cell>
          <cell r="J2005" t="str">
            <v>袁满华</v>
          </cell>
        </row>
        <row r="2006">
          <cell r="A2006" t="str">
            <v>431224200908270043</v>
          </cell>
          <cell r="B2006" t="str">
            <v>431224200908270043</v>
          </cell>
          <cell r="C2006">
            <v>2003</v>
          </cell>
          <cell r="D2006" t="str">
            <v>溆浦县</v>
          </cell>
          <cell r="E2006" t="str">
            <v>深子湖镇</v>
          </cell>
          <cell r="F2006" t="str">
            <v>龙跃村</v>
          </cell>
          <cell r="G2006" t="str">
            <v/>
          </cell>
          <cell r="H2006" t="str">
            <v>100000139528350</v>
          </cell>
          <cell r="I2006" t="str">
            <v>100000139520112</v>
          </cell>
          <cell r="J2006" t="str">
            <v>瞿乐忆</v>
          </cell>
        </row>
        <row r="2007">
          <cell r="A2007" t="str">
            <v>431224201109090104</v>
          </cell>
          <cell r="B2007" t="str">
            <v>431224201109090104</v>
          </cell>
          <cell r="C2007">
            <v>2004</v>
          </cell>
          <cell r="D2007" t="str">
            <v>溆浦县</v>
          </cell>
          <cell r="E2007" t="str">
            <v>深子湖镇</v>
          </cell>
          <cell r="F2007" t="str">
            <v>龙跃村</v>
          </cell>
          <cell r="G2007" t="str">
            <v/>
          </cell>
          <cell r="H2007" t="str">
            <v>100000139528350</v>
          </cell>
          <cell r="I2007" t="str">
            <v>100000518993857</v>
          </cell>
          <cell r="J2007" t="str">
            <v>瞿籽茹</v>
          </cell>
        </row>
        <row r="2008">
          <cell r="A2008" t="str">
            <v>431224201410300262</v>
          </cell>
          <cell r="B2008" t="str">
            <v>431224201410300262</v>
          </cell>
          <cell r="C2008">
            <v>2005</v>
          </cell>
          <cell r="D2008" t="str">
            <v>溆浦县</v>
          </cell>
          <cell r="E2008" t="str">
            <v>深子湖镇</v>
          </cell>
          <cell r="F2008" t="str">
            <v>龙跃村</v>
          </cell>
          <cell r="G2008" t="str">
            <v/>
          </cell>
          <cell r="H2008" t="str">
            <v>100000139528350</v>
          </cell>
          <cell r="I2008" t="str">
            <v>100000568963557</v>
          </cell>
          <cell r="J2008" t="str">
            <v>瞿籽嫣</v>
          </cell>
        </row>
        <row r="2009">
          <cell r="A2009" t="str">
            <v>433024195108032175</v>
          </cell>
          <cell r="B2009" t="str">
            <v>433024195108032175</v>
          </cell>
          <cell r="C2009">
            <v>2006</v>
          </cell>
          <cell r="D2009" t="str">
            <v>溆浦县</v>
          </cell>
          <cell r="E2009" t="str">
            <v>深子湖镇</v>
          </cell>
          <cell r="F2009" t="str">
            <v>龙跃村</v>
          </cell>
          <cell r="G2009" t="str">
            <v/>
          </cell>
          <cell r="H2009" t="str">
            <v>100000139528350</v>
          </cell>
          <cell r="I2009" t="str">
            <v>4900000117852354</v>
          </cell>
          <cell r="J2009" t="str">
            <v>瞿红治</v>
          </cell>
        </row>
        <row r="2010">
          <cell r="A2010" t="str">
            <v>433024195503262181</v>
          </cell>
          <cell r="B2010" t="str">
            <v>433024195503262181</v>
          </cell>
          <cell r="C2010">
            <v>2007</v>
          </cell>
          <cell r="D2010" t="str">
            <v>溆浦县</v>
          </cell>
          <cell r="E2010" t="str">
            <v>深子湖镇</v>
          </cell>
          <cell r="F2010" t="str">
            <v>龙跃村</v>
          </cell>
          <cell r="G2010" t="str">
            <v/>
          </cell>
          <cell r="H2010" t="str">
            <v>100000139528350</v>
          </cell>
          <cell r="I2010" t="str">
            <v>4900000117853122</v>
          </cell>
          <cell r="J2010" t="str">
            <v>覃家庆</v>
          </cell>
        </row>
        <row r="2011">
          <cell r="A2011" t="str">
            <v>433024196701092173</v>
          </cell>
          <cell r="B2011" t="str">
            <v>433024196701092173</v>
          </cell>
          <cell r="C2011">
            <v>2008</v>
          </cell>
          <cell r="D2011" t="str">
            <v>溆浦县</v>
          </cell>
          <cell r="E2011" t="str">
            <v>深子湖镇</v>
          </cell>
          <cell r="F2011" t="str">
            <v>龙跃村</v>
          </cell>
          <cell r="G2011" t="str">
            <v/>
          </cell>
          <cell r="H2011" t="str">
            <v>100000139555761</v>
          </cell>
          <cell r="I2011" t="str">
            <v>100000139532969</v>
          </cell>
          <cell r="J2011" t="str">
            <v>张贻荣</v>
          </cell>
        </row>
        <row r="2012">
          <cell r="A2012" t="str">
            <v>433024196907072186</v>
          </cell>
          <cell r="B2012" t="str">
            <v>433024196907072186</v>
          </cell>
          <cell r="C2012">
            <v>2009</v>
          </cell>
          <cell r="D2012" t="str">
            <v>溆浦县</v>
          </cell>
          <cell r="E2012" t="str">
            <v>深子湖镇</v>
          </cell>
          <cell r="F2012" t="str">
            <v>龙跃村</v>
          </cell>
          <cell r="G2012" t="str">
            <v/>
          </cell>
          <cell r="H2012" t="str">
            <v>100000139555761</v>
          </cell>
          <cell r="I2012" t="str">
            <v>100000139539987</v>
          </cell>
          <cell r="J2012" t="str">
            <v>舒叶菊</v>
          </cell>
        </row>
        <row r="2013">
          <cell r="A2013" t="str">
            <v>431224199106148673</v>
          </cell>
          <cell r="B2013" t="str">
            <v>431224199106148673</v>
          </cell>
          <cell r="C2013">
            <v>2010</v>
          </cell>
          <cell r="D2013" t="str">
            <v>溆浦县</v>
          </cell>
          <cell r="E2013" t="str">
            <v>深子湖镇</v>
          </cell>
          <cell r="F2013" t="str">
            <v>龙跃村</v>
          </cell>
          <cell r="G2013" t="str">
            <v/>
          </cell>
          <cell r="H2013" t="str">
            <v>100000139555761</v>
          </cell>
          <cell r="I2013" t="str">
            <v>100000568963904</v>
          </cell>
          <cell r="J2013" t="str">
            <v>张英</v>
          </cell>
        </row>
        <row r="2014">
          <cell r="A2014" t="str">
            <v>43122420131020015X</v>
          </cell>
          <cell r="B2014" t="str">
            <v>43122420131020015X</v>
          </cell>
          <cell r="C2014">
            <v>2011</v>
          </cell>
          <cell r="D2014" t="str">
            <v>溆浦县</v>
          </cell>
          <cell r="E2014" t="str">
            <v>深子湖镇</v>
          </cell>
          <cell r="F2014" t="str">
            <v>龙跃村</v>
          </cell>
          <cell r="G2014" t="str">
            <v/>
          </cell>
          <cell r="H2014" t="str">
            <v>100000139555761</v>
          </cell>
          <cell r="I2014" t="str">
            <v>100000518998081</v>
          </cell>
          <cell r="J2014" t="str">
            <v>张俊轩</v>
          </cell>
        </row>
        <row r="2015">
          <cell r="A2015" t="str">
            <v>433024197109102170</v>
          </cell>
          <cell r="B2015" t="str">
            <v>433024197109102170</v>
          </cell>
          <cell r="C2015">
            <v>2012</v>
          </cell>
          <cell r="D2015" t="str">
            <v>溆浦县</v>
          </cell>
          <cell r="E2015" t="str">
            <v>深子湖镇</v>
          </cell>
          <cell r="F2015" t="str">
            <v>龙跃村</v>
          </cell>
          <cell r="G2015" t="str">
            <v/>
          </cell>
          <cell r="H2015" t="str">
            <v>100000143824312</v>
          </cell>
          <cell r="I2015" t="str">
            <v>100000143805302</v>
          </cell>
          <cell r="J2015" t="str">
            <v>张友明</v>
          </cell>
        </row>
        <row r="2016">
          <cell r="A2016" t="str">
            <v>433024196911282186</v>
          </cell>
          <cell r="B2016" t="str">
            <v>433024196911282186</v>
          </cell>
          <cell r="C2016">
            <v>2013</v>
          </cell>
          <cell r="D2016" t="str">
            <v>溆浦县</v>
          </cell>
          <cell r="E2016" t="str">
            <v>深子湖镇</v>
          </cell>
          <cell r="F2016" t="str">
            <v>龙跃村</v>
          </cell>
          <cell r="G2016" t="str">
            <v/>
          </cell>
          <cell r="H2016" t="str">
            <v>100000143824312</v>
          </cell>
          <cell r="I2016" t="str">
            <v>100000143810862</v>
          </cell>
          <cell r="J2016" t="str">
            <v>刘细连</v>
          </cell>
        </row>
        <row r="2017">
          <cell r="A2017" t="str">
            <v>431224199910152171</v>
          </cell>
          <cell r="B2017" t="str">
            <v>431224199910152171</v>
          </cell>
          <cell r="C2017">
            <v>2014</v>
          </cell>
          <cell r="D2017" t="str">
            <v>溆浦县</v>
          </cell>
          <cell r="E2017" t="str">
            <v>深子湖镇</v>
          </cell>
          <cell r="F2017" t="str">
            <v>龙跃村</v>
          </cell>
          <cell r="G2017" t="str">
            <v/>
          </cell>
          <cell r="H2017" t="str">
            <v>100000143824312</v>
          </cell>
          <cell r="I2017" t="str">
            <v>100000143816824</v>
          </cell>
          <cell r="J2017" t="str">
            <v>张球</v>
          </cell>
        </row>
        <row r="2018">
          <cell r="A2018" t="str">
            <v>431224199509272185</v>
          </cell>
          <cell r="B2018" t="str">
            <v>431224199509272185</v>
          </cell>
          <cell r="C2018">
            <v>2015</v>
          </cell>
          <cell r="D2018" t="str">
            <v>溆浦县</v>
          </cell>
          <cell r="E2018" t="str">
            <v>深子湖镇</v>
          </cell>
          <cell r="F2018" t="str">
            <v>龙跃村</v>
          </cell>
          <cell r="G2018" t="str">
            <v/>
          </cell>
          <cell r="H2018" t="str">
            <v>100000143824312</v>
          </cell>
          <cell r="I2018" t="str">
            <v>4900000117856970</v>
          </cell>
          <cell r="J2018" t="str">
            <v>张桂萍</v>
          </cell>
        </row>
        <row r="2019">
          <cell r="A2019" t="str">
            <v>431224198602022178</v>
          </cell>
          <cell r="B2019" t="str">
            <v>431224198602022178</v>
          </cell>
          <cell r="C2019">
            <v>2016</v>
          </cell>
          <cell r="D2019" t="str">
            <v>溆浦县</v>
          </cell>
          <cell r="E2019" t="str">
            <v>深子湖镇</v>
          </cell>
          <cell r="F2019" t="str">
            <v>龙跃村</v>
          </cell>
          <cell r="G2019" t="str">
            <v/>
          </cell>
          <cell r="H2019" t="str">
            <v>100000143851952</v>
          </cell>
          <cell r="I2019" t="str">
            <v>100000143836001</v>
          </cell>
          <cell r="J2019" t="str">
            <v>瞿纪明</v>
          </cell>
        </row>
        <row r="2020">
          <cell r="A2020" t="str">
            <v>43122420080320025X</v>
          </cell>
          <cell r="B2020" t="str">
            <v>43122420080320025X</v>
          </cell>
          <cell r="C2020">
            <v>2017</v>
          </cell>
          <cell r="D2020" t="str">
            <v>溆浦县</v>
          </cell>
          <cell r="E2020" t="str">
            <v>深子湖镇</v>
          </cell>
          <cell r="F2020" t="str">
            <v>龙跃村</v>
          </cell>
          <cell r="G2020" t="str">
            <v/>
          </cell>
          <cell r="H2020" t="str">
            <v>100000143851952</v>
          </cell>
          <cell r="I2020" t="str">
            <v>100000519001004</v>
          </cell>
          <cell r="J2020" t="str">
            <v>瞿红翔</v>
          </cell>
        </row>
        <row r="2021">
          <cell r="A2021" t="str">
            <v>433024195305302189</v>
          </cell>
          <cell r="B2021" t="str">
            <v>433024195305302189</v>
          </cell>
          <cell r="C2021">
            <v>2018</v>
          </cell>
          <cell r="D2021" t="str">
            <v>溆浦县</v>
          </cell>
          <cell r="E2021" t="str">
            <v>深子湖镇</v>
          </cell>
          <cell r="F2021" t="str">
            <v>龙跃村</v>
          </cell>
          <cell r="G2021" t="str">
            <v/>
          </cell>
          <cell r="H2021" t="str">
            <v>100000143851952</v>
          </cell>
          <cell r="I2021" t="str">
            <v>100000519000489</v>
          </cell>
          <cell r="J2021" t="str">
            <v>张欢枚</v>
          </cell>
        </row>
        <row r="2022">
          <cell r="A2022" t="str">
            <v>433024197602292190</v>
          </cell>
          <cell r="B2022" t="str">
            <v>433024197602292190</v>
          </cell>
          <cell r="C2022">
            <v>2019</v>
          </cell>
          <cell r="D2022" t="str">
            <v>溆浦县</v>
          </cell>
          <cell r="E2022" t="str">
            <v>深子湖镇</v>
          </cell>
          <cell r="F2022" t="str">
            <v>龙跃村</v>
          </cell>
          <cell r="G2022" t="str">
            <v/>
          </cell>
          <cell r="H2022" t="str">
            <v>100000143889095</v>
          </cell>
          <cell r="I2022" t="str">
            <v>100000143860266</v>
          </cell>
          <cell r="J2022" t="str">
            <v>张春晓</v>
          </cell>
        </row>
        <row r="2023">
          <cell r="A2023" t="str">
            <v>433024198110052005</v>
          </cell>
          <cell r="B2023" t="str">
            <v>433024198110052005</v>
          </cell>
          <cell r="C2023">
            <v>2020</v>
          </cell>
          <cell r="D2023" t="str">
            <v>溆浦县</v>
          </cell>
          <cell r="E2023" t="str">
            <v>深子湖镇</v>
          </cell>
          <cell r="F2023" t="str">
            <v>龙跃村</v>
          </cell>
          <cell r="G2023" t="str">
            <v/>
          </cell>
          <cell r="H2023" t="str">
            <v>100000143889095</v>
          </cell>
          <cell r="I2023" t="str">
            <v>100000143865616</v>
          </cell>
          <cell r="J2023" t="str">
            <v>张云华</v>
          </cell>
        </row>
        <row r="2024">
          <cell r="A2024" t="str">
            <v>431224200902230032</v>
          </cell>
          <cell r="B2024" t="str">
            <v>431224200902230032</v>
          </cell>
          <cell r="C2024">
            <v>2021</v>
          </cell>
          <cell r="D2024" t="str">
            <v>溆浦县</v>
          </cell>
          <cell r="E2024" t="str">
            <v>深子湖镇</v>
          </cell>
          <cell r="F2024" t="str">
            <v>龙跃村</v>
          </cell>
          <cell r="G2024" t="str">
            <v/>
          </cell>
          <cell r="H2024" t="str">
            <v>100000143889095</v>
          </cell>
          <cell r="I2024" t="str">
            <v>100000143881012</v>
          </cell>
          <cell r="J2024" t="str">
            <v>张小龙</v>
          </cell>
        </row>
        <row r="2025">
          <cell r="A2025" t="str">
            <v>431224200209202180</v>
          </cell>
          <cell r="B2025" t="str">
            <v>431224200209202180</v>
          </cell>
          <cell r="C2025">
            <v>2022</v>
          </cell>
          <cell r="D2025" t="str">
            <v>溆浦县</v>
          </cell>
          <cell r="E2025" t="str">
            <v>深子湖镇</v>
          </cell>
          <cell r="F2025" t="str">
            <v>龙跃村</v>
          </cell>
          <cell r="G2025" t="str">
            <v/>
          </cell>
          <cell r="H2025" t="str">
            <v>100000143889095</v>
          </cell>
          <cell r="I2025" t="str">
            <v>100000143874180</v>
          </cell>
          <cell r="J2025" t="str">
            <v>张玉熹</v>
          </cell>
        </row>
        <row r="2026">
          <cell r="A2026" t="str">
            <v>431224198808042190</v>
          </cell>
          <cell r="B2026" t="str">
            <v>431224198808042190</v>
          </cell>
          <cell r="C2026">
            <v>2023</v>
          </cell>
          <cell r="D2026" t="str">
            <v>溆浦县</v>
          </cell>
          <cell r="E2026" t="str">
            <v>深子湖镇</v>
          </cell>
          <cell r="F2026" t="str">
            <v>龙跃村</v>
          </cell>
          <cell r="G2026" t="str">
            <v/>
          </cell>
          <cell r="H2026" t="str">
            <v>100000145796797</v>
          </cell>
          <cell r="I2026" t="str">
            <v>100000145790398</v>
          </cell>
          <cell r="J2026" t="str">
            <v>毛绪家</v>
          </cell>
        </row>
        <row r="2027">
          <cell r="A2027" t="str">
            <v>431224198806292022</v>
          </cell>
          <cell r="B2027" t="str">
            <v>431224198806292022</v>
          </cell>
          <cell r="C2027">
            <v>2024</v>
          </cell>
          <cell r="D2027" t="str">
            <v>溆浦县</v>
          </cell>
          <cell r="E2027" t="str">
            <v>深子湖镇</v>
          </cell>
          <cell r="F2027" t="str">
            <v>龙跃村</v>
          </cell>
          <cell r="G2027" t="str">
            <v/>
          </cell>
          <cell r="H2027" t="str">
            <v>100000145796797</v>
          </cell>
          <cell r="I2027" t="str">
            <v>100000568965996</v>
          </cell>
          <cell r="J2027" t="str">
            <v>蒋海霞</v>
          </cell>
        </row>
        <row r="2028">
          <cell r="A2028" t="str">
            <v>431224201512140087</v>
          </cell>
          <cell r="B2028" t="str">
            <v>431224201512140087</v>
          </cell>
          <cell r="C2028">
            <v>2025</v>
          </cell>
          <cell r="D2028" t="str">
            <v>溆浦县</v>
          </cell>
          <cell r="E2028" t="str">
            <v>深子湖镇</v>
          </cell>
          <cell r="F2028" t="str">
            <v>龙跃村</v>
          </cell>
          <cell r="G2028" t="str">
            <v/>
          </cell>
          <cell r="H2028" t="str">
            <v>100000145796797</v>
          </cell>
          <cell r="I2028" t="str">
            <v>100000519028914</v>
          </cell>
          <cell r="J2028" t="str">
            <v>毛梓萱</v>
          </cell>
        </row>
        <row r="2029">
          <cell r="A2029" t="str">
            <v>433024196208142173</v>
          </cell>
          <cell r="B2029" t="str">
            <v>43302419620814217344</v>
          </cell>
          <cell r="C2029">
            <v>2026</v>
          </cell>
          <cell r="D2029" t="str">
            <v>溆浦县</v>
          </cell>
          <cell r="E2029" t="str">
            <v>深子湖镇</v>
          </cell>
          <cell r="F2029" t="str">
            <v>龙跃村</v>
          </cell>
          <cell r="G2029" t="str">
            <v/>
          </cell>
          <cell r="H2029" t="str">
            <v>100000145865112</v>
          </cell>
          <cell r="I2029" t="str">
            <v>100000145829684</v>
          </cell>
          <cell r="J2029" t="str">
            <v>张在学</v>
          </cell>
        </row>
        <row r="2030">
          <cell r="A2030" t="str">
            <v>433024196808152009</v>
          </cell>
          <cell r="B2030" t="str">
            <v>433024196808152009</v>
          </cell>
          <cell r="C2030">
            <v>2027</v>
          </cell>
          <cell r="D2030" t="str">
            <v>溆浦县</v>
          </cell>
          <cell r="E2030" t="str">
            <v>深子湖镇</v>
          </cell>
          <cell r="F2030" t="str">
            <v>龙跃村</v>
          </cell>
          <cell r="G2030" t="str">
            <v/>
          </cell>
          <cell r="H2030" t="str">
            <v>100000145865112</v>
          </cell>
          <cell r="I2030" t="str">
            <v>100000145835353</v>
          </cell>
          <cell r="J2030" t="str">
            <v>傅元青</v>
          </cell>
        </row>
        <row r="2031">
          <cell r="A2031" t="str">
            <v>433024197306182173</v>
          </cell>
          <cell r="B2031" t="str">
            <v>433024197306182173</v>
          </cell>
          <cell r="C2031">
            <v>2028</v>
          </cell>
          <cell r="D2031" t="str">
            <v>溆浦县</v>
          </cell>
          <cell r="E2031" t="str">
            <v>深子湖镇</v>
          </cell>
          <cell r="F2031" t="str">
            <v>龙跃村</v>
          </cell>
          <cell r="G2031" t="str">
            <v/>
          </cell>
          <cell r="H2031" t="str">
            <v>100000519030730</v>
          </cell>
          <cell r="I2031" t="str">
            <v>100000519032791</v>
          </cell>
          <cell r="J2031" t="str">
            <v>刘生喜</v>
          </cell>
        </row>
        <row r="2032">
          <cell r="A2032" t="str">
            <v>431224200303257698</v>
          </cell>
          <cell r="B2032" t="str">
            <v>431224200303257698</v>
          </cell>
          <cell r="C2032">
            <v>2029</v>
          </cell>
          <cell r="D2032" t="str">
            <v>溆浦县</v>
          </cell>
          <cell r="E2032" t="str">
            <v>深子湖镇</v>
          </cell>
          <cell r="F2032" t="str">
            <v>龙跃村</v>
          </cell>
          <cell r="G2032" t="str">
            <v/>
          </cell>
          <cell r="H2032" t="str">
            <v>100000519030730</v>
          </cell>
          <cell r="I2032" t="str">
            <v>100000519033402</v>
          </cell>
          <cell r="J2032" t="str">
            <v>刘仁琪</v>
          </cell>
        </row>
        <row r="2033">
          <cell r="A2033" t="str">
            <v>431224199608012186</v>
          </cell>
          <cell r="B2033" t="str">
            <v>431224199608012186</v>
          </cell>
          <cell r="C2033">
            <v>2030</v>
          </cell>
          <cell r="D2033" t="str">
            <v>溆浦县</v>
          </cell>
          <cell r="E2033" t="str">
            <v>深子湖镇</v>
          </cell>
          <cell r="F2033" t="str">
            <v>龙跃村</v>
          </cell>
          <cell r="G2033" t="str">
            <v/>
          </cell>
          <cell r="H2033" t="str">
            <v>100000519030730</v>
          </cell>
          <cell r="I2033" t="str">
            <v>100000519034174</v>
          </cell>
          <cell r="J2033" t="str">
            <v>刘芬</v>
          </cell>
        </row>
        <row r="2034">
          <cell r="A2034" t="str">
            <v>433024197109102197</v>
          </cell>
          <cell r="B2034" t="str">
            <v>433024197109102197</v>
          </cell>
          <cell r="C2034">
            <v>2031</v>
          </cell>
          <cell r="D2034" t="str">
            <v>溆浦县</v>
          </cell>
          <cell r="E2034" t="str">
            <v>深子湖镇</v>
          </cell>
          <cell r="F2034" t="str">
            <v>龙跃村</v>
          </cell>
          <cell r="G2034" t="str">
            <v/>
          </cell>
          <cell r="H2034" t="str">
            <v>4900000012932098</v>
          </cell>
          <cell r="I2034" t="str">
            <v>4900000012932191</v>
          </cell>
          <cell r="J2034" t="str">
            <v>李佑林</v>
          </cell>
        </row>
        <row r="2035">
          <cell r="A2035" t="str">
            <v>433024194711032175</v>
          </cell>
          <cell r="B2035" t="str">
            <v>433024194711032175</v>
          </cell>
          <cell r="C2035">
            <v>2032</v>
          </cell>
          <cell r="D2035" t="str">
            <v>溆浦县</v>
          </cell>
          <cell r="E2035" t="str">
            <v>深子湖镇</v>
          </cell>
          <cell r="F2035" t="str">
            <v>龙跃村</v>
          </cell>
          <cell r="G2035" t="str">
            <v/>
          </cell>
          <cell r="H2035" t="str">
            <v>4900000012932098</v>
          </cell>
          <cell r="I2035" t="str">
            <v>4900000012932281</v>
          </cell>
          <cell r="J2035" t="str">
            <v>李远寿</v>
          </cell>
        </row>
        <row r="2036">
          <cell r="A2036" t="str">
            <v>433024194408112180</v>
          </cell>
          <cell r="B2036" t="str">
            <v>433024194408112180</v>
          </cell>
          <cell r="C2036">
            <v>2033</v>
          </cell>
          <cell r="D2036" t="str">
            <v>溆浦县</v>
          </cell>
          <cell r="E2036" t="str">
            <v>深子湖镇</v>
          </cell>
          <cell r="F2036" t="str">
            <v>龙跃村</v>
          </cell>
          <cell r="G2036" t="str">
            <v/>
          </cell>
          <cell r="H2036" t="str">
            <v>4900000012932098</v>
          </cell>
          <cell r="I2036" t="str">
            <v>4900000012932414</v>
          </cell>
          <cell r="J2036" t="str">
            <v>周玉庆</v>
          </cell>
        </row>
        <row r="2037">
          <cell r="A2037" t="str">
            <v>433024195405282170</v>
          </cell>
          <cell r="B2037" t="str">
            <v>43302419540528217011</v>
          </cell>
          <cell r="C2037">
            <v>2034</v>
          </cell>
          <cell r="D2037" t="str">
            <v>溆浦县</v>
          </cell>
          <cell r="E2037" t="str">
            <v>深子湖镇</v>
          </cell>
          <cell r="F2037" t="str">
            <v>龙跃村</v>
          </cell>
          <cell r="G2037" t="str">
            <v/>
          </cell>
          <cell r="H2037" t="str">
            <v>4900000012940369</v>
          </cell>
          <cell r="I2037" t="str">
            <v>4900000012940421</v>
          </cell>
          <cell r="J2037" t="str">
            <v>舒相胜</v>
          </cell>
        </row>
        <row r="2038">
          <cell r="A2038" t="str">
            <v>433024195710022201</v>
          </cell>
          <cell r="B2038" t="str">
            <v>43302419571002220111</v>
          </cell>
          <cell r="C2038">
            <v>2035</v>
          </cell>
          <cell r="D2038" t="str">
            <v>溆浦县</v>
          </cell>
          <cell r="E2038" t="str">
            <v>深子湖镇</v>
          </cell>
          <cell r="F2038" t="str">
            <v>龙跃村</v>
          </cell>
          <cell r="G2038" t="str">
            <v/>
          </cell>
          <cell r="H2038" t="str">
            <v>4900000012940369</v>
          </cell>
          <cell r="I2038" t="str">
            <v>4900000012940544</v>
          </cell>
          <cell r="J2038" t="str">
            <v>刘朋珍</v>
          </cell>
        </row>
        <row r="2039">
          <cell r="A2039" t="str">
            <v>431224200002267614</v>
          </cell>
          <cell r="B2039" t="str">
            <v>431224200002267614</v>
          </cell>
          <cell r="C2039">
            <v>2036</v>
          </cell>
          <cell r="D2039" t="str">
            <v>溆浦县</v>
          </cell>
          <cell r="E2039" t="str">
            <v>深子湖镇</v>
          </cell>
          <cell r="F2039" t="str">
            <v>龙跃村</v>
          </cell>
          <cell r="G2039" t="str">
            <v/>
          </cell>
          <cell r="H2039" t="str">
            <v>4900000012940369</v>
          </cell>
          <cell r="I2039" t="str">
            <v>4900000012940631</v>
          </cell>
          <cell r="J2039" t="str">
            <v>舒孝旺</v>
          </cell>
        </row>
        <row r="2040">
          <cell r="A2040" t="str">
            <v>433024193603122187</v>
          </cell>
          <cell r="B2040" t="str">
            <v>433024193603122187</v>
          </cell>
          <cell r="C2040">
            <v>2037</v>
          </cell>
          <cell r="D2040" t="str">
            <v>溆浦县</v>
          </cell>
          <cell r="E2040" t="str">
            <v>深子湖镇</v>
          </cell>
          <cell r="F2040" t="str">
            <v>龙跃村</v>
          </cell>
          <cell r="G2040" t="str">
            <v/>
          </cell>
          <cell r="H2040" t="str">
            <v>4900000117497431</v>
          </cell>
          <cell r="I2040" t="str">
            <v>4900000117581951</v>
          </cell>
          <cell r="J2040" t="str">
            <v>刘桂云</v>
          </cell>
        </row>
        <row r="2041">
          <cell r="A2041" t="str">
            <v>433024196912012188</v>
          </cell>
          <cell r="B2041" t="str">
            <v>433024196912012188</v>
          </cell>
          <cell r="C2041">
            <v>2038</v>
          </cell>
          <cell r="D2041" t="str">
            <v>溆浦县</v>
          </cell>
          <cell r="E2041" t="str">
            <v>深子湖镇</v>
          </cell>
          <cell r="F2041" t="str">
            <v>龙跃村</v>
          </cell>
          <cell r="G2041" t="str">
            <v/>
          </cell>
          <cell r="H2041" t="str">
            <v>4900000117585750</v>
          </cell>
          <cell r="I2041" t="str">
            <v>4900000117587723</v>
          </cell>
          <cell r="J2041" t="str">
            <v>张腊桂</v>
          </cell>
        </row>
        <row r="2042">
          <cell r="A2042" t="str">
            <v>431224200404270250</v>
          </cell>
          <cell r="B2042" t="str">
            <v>431224200404270250</v>
          </cell>
          <cell r="C2042">
            <v>2039</v>
          </cell>
          <cell r="D2042" t="str">
            <v>溆浦县</v>
          </cell>
          <cell r="E2042" t="str">
            <v>深子湖镇</v>
          </cell>
          <cell r="F2042" t="str">
            <v>龙跃村</v>
          </cell>
          <cell r="G2042" t="str">
            <v/>
          </cell>
          <cell r="H2042" t="str">
            <v>4900000117585750</v>
          </cell>
          <cell r="I2042" t="str">
            <v>4900000117588707</v>
          </cell>
          <cell r="J2042" t="str">
            <v>舒园园</v>
          </cell>
        </row>
        <row r="2043">
          <cell r="A2043" t="str">
            <v>431224200111040048</v>
          </cell>
          <cell r="B2043" t="str">
            <v>431224200111040048</v>
          </cell>
          <cell r="C2043">
            <v>2040</v>
          </cell>
          <cell r="D2043" t="str">
            <v>溆浦县</v>
          </cell>
          <cell r="E2043" t="str">
            <v>深子湖镇</v>
          </cell>
          <cell r="F2043" t="str">
            <v>龙跃村</v>
          </cell>
          <cell r="G2043" t="str">
            <v/>
          </cell>
          <cell r="H2043" t="str">
            <v>4900000117585750</v>
          </cell>
          <cell r="I2043" t="str">
            <v>4900000117589826</v>
          </cell>
          <cell r="J2043" t="str">
            <v>张力华</v>
          </cell>
        </row>
        <row r="2044">
          <cell r="A2044" t="str">
            <v>433024195210022176</v>
          </cell>
          <cell r="B2044" t="str">
            <v>43302419521002217643</v>
          </cell>
          <cell r="C2044">
            <v>2041</v>
          </cell>
          <cell r="D2044" t="str">
            <v>溆浦县</v>
          </cell>
          <cell r="E2044" t="str">
            <v>深子湖镇</v>
          </cell>
          <cell r="F2044" t="str">
            <v>龙跃村</v>
          </cell>
          <cell r="G2044" t="str">
            <v/>
          </cell>
          <cell r="H2044" t="str">
            <v>4900000117593269</v>
          </cell>
          <cell r="I2044" t="str">
            <v>4900000117593549</v>
          </cell>
          <cell r="J2044" t="str">
            <v>舒象成</v>
          </cell>
        </row>
        <row r="2045">
          <cell r="A2045" t="str">
            <v>433024197506142176</v>
          </cell>
          <cell r="B2045" t="str">
            <v>433024197506142176</v>
          </cell>
          <cell r="C2045">
            <v>2042</v>
          </cell>
          <cell r="D2045" t="str">
            <v>溆浦县</v>
          </cell>
          <cell r="E2045" t="str">
            <v>深子湖镇</v>
          </cell>
          <cell r="F2045" t="str">
            <v>龙跃村</v>
          </cell>
          <cell r="G2045" t="str">
            <v/>
          </cell>
          <cell r="H2045" t="str">
            <v>4900000117593269</v>
          </cell>
          <cell r="I2045" t="str">
            <v>4900000117594544</v>
          </cell>
          <cell r="J2045" t="str">
            <v>舒孝松</v>
          </cell>
        </row>
        <row r="2046">
          <cell r="A2046" t="str">
            <v>431224200210302189</v>
          </cell>
          <cell r="B2046" t="str">
            <v>431224200210302189</v>
          </cell>
          <cell r="C2046">
            <v>2043</v>
          </cell>
          <cell r="D2046" t="str">
            <v>溆浦县</v>
          </cell>
          <cell r="E2046" t="str">
            <v>深子湖镇</v>
          </cell>
          <cell r="F2046" t="str">
            <v>龙跃村</v>
          </cell>
          <cell r="G2046" t="str">
            <v/>
          </cell>
          <cell r="H2046" t="str">
            <v>4900000117593269</v>
          </cell>
          <cell r="I2046" t="str">
            <v>4900000117596026</v>
          </cell>
          <cell r="J2046" t="str">
            <v>舒利红</v>
          </cell>
        </row>
        <row r="2047">
          <cell r="A2047" t="str">
            <v>433024195303252173</v>
          </cell>
          <cell r="B2047" t="str">
            <v>433024195303252173</v>
          </cell>
          <cell r="C2047">
            <v>2044</v>
          </cell>
          <cell r="D2047" t="str">
            <v>溆浦县</v>
          </cell>
          <cell r="E2047" t="str">
            <v>深子湖镇</v>
          </cell>
          <cell r="F2047" t="str">
            <v>龙跃村</v>
          </cell>
          <cell r="G2047" t="str">
            <v/>
          </cell>
          <cell r="H2047" t="str">
            <v>4900000117598998</v>
          </cell>
          <cell r="I2047" t="str">
            <v>4900000117599446</v>
          </cell>
          <cell r="J2047" t="str">
            <v>曹光锡</v>
          </cell>
        </row>
        <row r="2048">
          <cell r="A2048" t="str">
            <v>433024195108242180</v>
          </cell>
          <cell r="B2048" t="str">
            <v>433024195108242180</v>
          </cell>
          <cell r="C2048">
            <v>2045</v>
          </cell>
          <cell r="D2048" t="str">
            <v>溆浦县</v>
          </cell>
          <cell r="E2048" t="str">
            <v>深子湖镇</v>
          </cell>
          <cell r="F2048" t="str">
            <v>龙跃村</v>
          </cell>
          <cell r="G2048" t="str">
            <v/>
          </cell>
          <cell r="H2048" t="str">
            <v>4900000117598998</v>
          </cell>
          <cell r="I2048" t="str">
            <v>4900000117600426</v>
          </cell>
          <cell r="J2048" t="str">
            <v>舒良英</v>
          </cell>
        </row>
        <row r="2049">
          <cell r="A2049" t="str">
            <v>433024197906172171</v>
          </cell>
          <cell r="B2049" t="str">
            <v>433024197906172171</v>
          </cell>
          <cell r="C2049">
            <v>2046</v>
          </cell>
          <cell r="D2049" t="str">
            <v>溆浦县</v>
          </cell>
          <cell r="E2049" t="str">
            <v>深子湖镇</v>
          </cell>
          <cell r="F2049" t="str">
            <v>龙跃村</v>
          </cell>
          <cell r="G2049" t="str">
            <v/>
          </cell>
          <cell r="H2049" t="str">
            <v>4900000117598998</v>
          </cell>
          <cell r="I2049" t="str">
            <v>4900000117602753</v>
          </cell>
          <cell r="J2049" t="str">
            <v>曹先和</v>
          </cell>
        </row>
        <row r="2050">
          <cell r="A2050" t="str">
            <v>431224200708290277</v>
          </cell>
          <cell r="B2050" t="str">
            <v>431224200708290277</v>
          </cell>
          <cell r="C2050">
            <v>2047</v>
          </cell>
          <cell r="D2050" t="str">
            <v>溆浦县</v>
          </cell>
          <cell r="E2050" t="str">
            <v>深子湖镇</v>
          </cell>
          <cell r="F2050" t="str">
            <v>龙跃村</v>
          </cell>
          <cell r="G2050" t="str">
            <v/>
          </cell>
          <cell r="H2050" t="str">
            <v>4900000117598998</v>
          </cell>
          <cell r="I2050" t="str">
            <v>4900000117605270</v>
          </cell>
          <cell r="J2050" t="str">
            <v>曹子杰</v>
          </cell>
        </row>
        <row r="2051">
          <cell r="A2051" t="str">
            <v>431224200302022184</v>
          </cell>
          <cell r="B2051" t="str">
            <v>431224200302022184</v>
          </cell>
          <cell r="C2051">
            <v>2048</v>
          </cell>
          <cell r="D2051" t="str">
            <v>溆浦县</v>
          </cell>
          <cell r="E2051" t="str">
            <v>深子湖镇</v>
          </cell>
          <cell r="F2051" t="str">
            <v>龙跃村</v>
          </cell>
          <cell r="G2051" t="str">
            <v/>
          </cell>
          <cell r="H2051" t="str">
            <v>4900000117598998</v>
          </cell>
          <cell r="I2051" t="str">
            <v>4900000117603838</v>
          </cell>
          <cell r="J2051" t="str">
            <v>曹梦琳</v>
          </cell>
        </row>
        <row r="2052">
          <cell r="A2052" t="str">
            <v>433024194508022174</v>
          </cell>
          <cell r="B2052" t="str">
            <v>433024194508022174</v>
          </cell>
          <cell r="C2052">
            <v>2049</v>
          </cell>
          <cell r="D2052" t="str">
            <v>溆浦县</v>
          </cell>
          <cell r="E2052" t="str">
            <v>深子湖镇</v>
          </cell>
          <cell r="F2052" t="str">
            <v>龙跃村</v>
          </cell>
          <cell r="G2052" t="str">
            <v/>
          </cell>
          <cell r="H2052" t="str">
            <v>4900000117624879</v>
          </cell>
          <cell r="I2052" t="str">
            <v>4900000117625047</v>
          </cell>
          <cell r="J2052" t="str">
            <v>张贻明</v>
          </cell>
        </row>
        <row r="2053">
          <cell r="A2053" t="str">
            <v>433024195305132183</v>
          </cell>
          <cell r="B2053" t="str">
            <v>433024195305132183</v>
          </cell>
          <cell r="C2053">
            <v>2050</v>
          </cell>
          <cell r="D2053" t="str">
            <v>溆浦县</v>
          </cell>
          <cell r="E2053" t="str">
            <v>深子湖镇</v>
          </cell>
          <cell r="F2053" t="str">
            <v>龙跃村</v>
          </cell>
          <cell r="G2053" t="str">
            <v/>
          </cell>
          <cell r="H2053" t="str">
            <v>4900000117624879</v>
          </cell>
          <cell r="I2053" t="str">
            <v>4900000117626066</v>
          </cell>
          <cell r="J2053" t="str">
            <v>钟嫦青</v>
          </cell>
        </row>
        <row r="2054">
          <cell r="A2054" t="str">
            <v>431224200809090098</v>
          </cell>
          <cell r="B2054" t="str">
            <v>431224200809090098</v>
          </cell>
          <cell r="C2054">
            <v>2051</v>
          </cell>
          <cell r="D2054" t="str">
            <v>溆浦县</v>
          </cell>
          <cell r="E2054" t="str">
            <v>深子湖镇</v>
          </cell>
          <cell r="F2054" t="str">
            <v>龙跃村</v>
          </cell>
          <cell r="G2054" t="str">
            <v/>
          </cell>
          <cell r="H2054" t="str">
            <v>4900000117624879</v>
          </cell>
          <cell r="I2054" t="str">
            <v>4900000117626957</v>
          </cell>
          <cell r="J2054" t="str">
            <v>张耀杰</v>
          </cell>
        </row>
        <row r="2055">
          <cell r="A2055" t="str">
            <v>431224201205290456</v>
          </cell>
          <cell r="B2055" t="str">
            <v>431224201205290456</v>
          </cell>
          <cell r="C2055">
            <v>2052</v>
          </cell>
          <cell r="D2055" t="str">
            <v>溆浦县</v>
          </cell>
          <cell r="E2055" t="str">
            <v>深子湖镇</v>
          </cell>
          <cell r="F2055" t="str">
            <v>龙跃村</v>
          </cell>
          <cell r="G2055" t="str">
            <v/>
          </cell>
          <cell r="H2055" t="str">
            <v>4900000117624879</v>
          </cell>
          <cell r="I2055" t="str">
            <v>4900000117627824</v>
          </cell>
          <cell r="J2055" t="str">
            <v>张腾</v>
          </cell>
        </row>
        <row r="2056">
          <cell r="A2056" t="str">
            <v>433024196805282174</v>
          </cell>
          <cell r="B2056" t="str">
            <v>433024196805282174</v>
          </cell>
          <cell r="C2056">
            <v>2053</v>
          </cell>
          <cell r="D2056" t="str">
            <v>溆浦县</v>
          </cell>
          <cell r="E2056" t="str">
            <v>深子湖镇</v>
          </cell>
          <cell r="F2056" t="str">
            <v>龙跃村</v>
          </cell>
          <cell r="G2056" t="str">
            <v/>
          </cell>
          <cell r="H2056" t="str">
            <v>4900000117630309</v>
          </cell>
          <cell r="I2056" t="str">
            <v>4900000117646324</v>
          </cell>
          <cell r="J2056" t="str">
            <v>瞿纪昌</v>
          </cell>
        </row>
        <row r="2057">
          <cell r="A2057" t="str">
            <v>433024197005022184</v>
          </cell>
          <cell r="B2057" t="str">
            <v>433024197005022184</v>
          </cell>
          <cell r="C2057">
            <v>2054</v>
          </cell>
          <cell r="D2057" t="str">
            <v>溆浦县</v>
          </cell>
          <cell r="E2057" t="str">
            <v>深子湖镇</v>
          </cell>
          <cell r="F2057" t="str">
            <v>龙跃村</v>
          </cell>
          <cell r="G2057" t="str">
            <v/>
          </cell>
          <cell r="H2057" t="str">
            <v>4900000117630309</v>
          </cell>
          <cell r="I2057" t="str">
            <v>4900000117647470</v>
          </cell>
          <cell r="J2057" t="str">
            <v>谢义连</v>
          </cell>
        </row>
        <row r="2058">
          <cell r="A2058" t="str">
            <v>431224199305172174</v>
          </cell>
          <cell r="B2058" t="str">
            <v>431224199305172174</v>
          </cell>
          <cell r="C2058">
            <v>2055</v>
          </cell>
          <cell r="D2058" t="str">
            <v>溆浦县</v>
          </cell>
          <cell r="E2058" t="str">
            <v>深子湖镇</v>
          </cell>
          <cell r="F2058" t="str">
            <v>龙跃村</v>
          </cell>
          <cell r="G2058" t="str">
            <v/>
          </cell>
          <cell r="H2058" t="str">
            <v>4900000117630309</v>
          </cell>
          <cell r="I2058" t="str">
            <v>4900000117648520</v>
          </cell>
          <cell r="J2058" t="str">
            <v>瞿小康</v>
          </cell>
        </row>
        <row r="2059">
          <cell r="A2059" t="str">
            <v>431224201309080170</v>
          </cell>
          <cell r="B2059" t="str">
            <v>431224201309080170</v>
          </cell>
          <cell r="C2059">
            <v>2056</v>
          </cell>
          <cell r="D2059" t="str">
            <v>溆浦县</v>
          </cell>
          <cell r="E2059" t="str">
            <v>深子湖镇</v>
          </cell>
          <cell r="F2059" t="str">
            <v>龙跃村</v>
          </cell>
          <cell r="G2059" t="str">
            <v/>
          </cell>
          <cell r="H2059" t="str">
            <v>4900000117630309</v>
          </cell>
          <cell r="I2059" t="str">
            <v>4900000117649423</v>
          </cell>
          <cell r="J2059" t="str">
            <v>瞿章超</v>
          </cell>
        </row>
        <row r="2060">
          <cell r="A2060" t="str">
            <v>433024194401082177</v>
          </cell>
          <cell r="B2060" t="str">
            <v>433024194401082177</v>
          </cell>
          <cell r="C2060">
            <v>2057</v>
          </cell>
          <cell r="D2060" t="str">
            <v>溆浦县</v>
          </cell>
          <cell r="E2060" t="str">
            <v>深子湖镇</v>
          </cell>
          <cell r="F2060" t="str">
            <v>龙跃村</v>
          </cell>
          <cell r="G2060" t="str">
            <v/>
          </cell>
          <cell r="H2060" t="str">
            <v>4900000117652650</v>
          </cell>
          <cell r="I2060" t="str">
            <v>4900000117654608</v>
          </cell>
          <cell r="J2060" t="str">
            <v>张英忠</v>
          </cell>
        </row>
        <row r="2061">
          <cell r="A2061" t="str">
            <v>433024194907062181</v>
          </cell>
          <cell r="B2061" t="str">
            <v>43302419490706218111</v>
          </cell>
          <cell r="C2061">
            <v>2058</v>
          </cell>
          <cell r="D2061" t="str">
            <v>溆浦县</v>
          </cell>
          <cell r="E2061" t="str">
            <v>深子湖镇</v>
          </cell>
          <cell r="F2061" t="str">
            <v>龙跃村</v>
          </cell>
          <cell r="G2061" t="str">
            <v/>
          </cell>
          <cell r="H2061" t="str">
            <v>4900000117652650</v>
          </cell>
          <cell r="I2061" t="str">
            <v>4900000117655471</v>
          </cell>
          <cell r="J2061" t="str">
            <v>梁连清</v>
          </cell>
        </row>
        <row r="2062">
          <cell r="A2062" t="str">
            <v>43122419970909220X</v>
          </cell>
          <cell r="B2062" t="str">
            <v>43122419970909220X</v>
          </cell>
          <cell r="C2062">
            <v>2059</v>
          </cell>
          <cell r="D2062" t="str">
            <v>溆浦县</v>
          </cell>
          <cell r="E2062" t="str">
            <v>深子湖镇</v>
          </cell>
          <cell r="F2062" t="str">
            <v>龙跃村</v>
          </cell>
          <cell r="G2062" t="str">
            <v/>
          </cell>
          <cell r="H2062" t="str">
            <v>4900000117652650</v>
          </cell>
          <cell r="I2062" t="str">
            <v>4900000117656914</v>
          </cell>
          <cell r="J2062" t="str">
            <v>张玉蓉</v>
          </cell>
        </row>
        <row r="2063">
          <cell r="A2063" t="str">
            <v>431224200501120334</v>
          </cell>
          <cell r="B2063" t="str">
            <v>431224200501120334</v>
          </cell>
          <cell r="C2063">
            <v>2060</v>
          </cell>
          <cell r="D2063" t="str">
            <v>溆浦县</v>
          </cell>
          <cell r="E2063" t="str">
            <v>深子湖镇</v>
          </cell>
          <cell r="F2063" t="str">
            <v>龙跃村</v>
          </cell>
          <cell r="G2063" t="str">
            <v/>
          </cell>
          <cell r="H2063" t="str">
            <v>4900000117660807</v>
          </cell>
          <cell r="I2063" t="str">
            <v>4900000117665713</v>
          </cell>
          <cell r="J2063" t="str">
            <v>张英壮</v>
          </cell>
        </row>
        <row r="2064">
          <cell r="A2064" t="str">
            <v>431224196303060036</v>
          </cell>
          <cell r="B2064" t="str">
            <v>431224196303060036</v>
          </cell>
          <cell r="C2064">
            <v>2061</v>
          </cell>
          <cell r="D2064" t="str">
            <v>溆浦县</v>
          </cell>
          <cell r="E2064" t="str">
            <v>深子湖镇</v>
          </cell>
          <cell r="F2064" t="str">
            <v>龙跃村</v>
          </cell>
          <cell r="G2064" t="str">
            <v/>
          </cell>
          <cell r="H2064" t="str">
            <v>4900000117670313</v>
          </cell>
          <cell r="I2064" t="str">
            <v>4900000117679323</v>
          </cell>
          <cell r="J2064" t="str">
            <v>张家欢</v>
          </cell>
        </row>
        <row r="2065">
          <cell r="A2065" t="str">
            <v>43302419620820221X</v>
          </cell>
          <cell r="B2065" t="str">
            <v>43302419620820221X</v>
          </cell>
          <cell r="C2065">
            <v>2062</v>
          </cell>
          <cell r="D2065" t="str">
            <v>溆浦县</v>
          </cell>
          <cell r="E2065" t="str">
            <v>深子湖镇</v>
          </cell>
          <cell r="F2065" t="str">
            <v>龙跃村</v>
          </cell>
          <cell r="G2065" t="str">
            <v/>
          </cell>
          <cell r="H2065" t="str">
            <v>4900000117682218</v>
          </cell>
          <cell r="I2065" t="str">
            <v>4900000117682567</v>
          </cell>
          <cell r="J2065" t="str">
            <v>张克喜</v>
          </cell>
        </row>
        <row r="2066">
          <cell r="A2066" t="str">
            <v>433024196303172186</v>
          </cell>
          <cell r="B2066" t="str">
            <v>433024196303172186</v>
          </cell>
          <cell r="C2066">
            <v>2063</v>
          </cell>
          <cell r="D2066" t="str">
            <v>溆浦县</v>
          </cell>
          <cell r="E2066" t="str">
            <v>深子湖镇</v>
          </cell>
          <cell r="F2066" t="str">
            <v>龙跃村</v>
          </cell>
          <cell r="G2066" t="str">
            <v/>
          </cell>
          <cell r="H2066" t="str">
            <v>4900000117682218</v>
          </cell>
          <cell r="I2066" t="str">
            <v>4900000117683622</v>
          </cell>
          <cell r="J2066" t="str">
            <v>舒长英</v>
          </cell>
        </row>
        <row r="2067">
          <cell r="A2067" t="str">
            <v>433024196805192195</v>
          </cell>
          <cell r="B2067" t="str">
            <v>433024196805192195</v>
          </cell>
          <cell r="C2067">
            <v>2064</v>
          </cell>
          <cell r="D2067" t="str">
            <v>溆浦县</v>
          </cell>
          <cell r="E2067" t="str">
            <v>深子湖镇</v>
          </cell>
          <cell r="F2067" t="str">
            <v>龙跃村</v>
          </cell>
          <cell r="G2067" t="str">
            <v/>
          </cell>
          <cell r="H2067" t="str">
            <v>4900000117686334</v>
          </cell>
          <cell r="I2067" t="str">
            <v>4900000117686562</v>
          </cell>
          <cell r="J2067" t="str">
            <v>刘生爱</v>
          </cell>
        </row>
        <row r="2068">
          <cell r="A2068" t="str">
            <v>433024194303252187</v>
          </cell>
          <cell r="B2068" t="str">
            <v>433024194303252187</v>
          </cell>
          <cell r="C2068">
            <v>2065</v>
          </cell>
          <cell r="D2068" t="str">
            <v>溆浦县</v>
          </cell>
          <cell r="E2068" t="str">
            <v>深子湖镇</v>
          </cell>
          <cell r="F2068" t="str">
            <v>龙跃村</v>
          </cell>
          <cell r="G2068" t="str">
            <v/>
          </cell>
          <cell r="H2068" t="str">
            <v>4900000117686334</v>
          </cell>
          <cell r="I2068" t="str">
            <v>4900000117687804</v>
          </cell>
          <cell r="J2068" t="str">
            <v>舒玉庆</v>
          </cell>
        </row>
        <row r="2069">
          <cell r="A2069" t="str">
            <v>433024196303152193</v>
          </cell>
          <cell r="B2069" t="str">
            <v>433024196303152193</v>
          </cell>
          <cell r="C2069">
            <v>2066</v>
          </cell>
          <cell r="D2069" t="str">
            <v>溆浦县</v>
          </cell>
          <cell r="E2069" t="str">
            <v>深子湖镇</v>
          </cell>
          <cell r="F2069" t="str">
            <v>龙跃村</v>
          </cell>
          <cell r="G2069" t="str">
            <v/>
          </cell>
          <cell r="H2069" t="str">
            <v>4900000117690497</v>
          </cell>
          <cell r="I2069" t="str">
            <v>4900000117690866</v>
          </cell>
          <cell r="J2069" t="str">
            <v>张家财</v>
          </cell>
        </row>
        <row r="2070">
          <cell r="A2070" t="str">
            <v>431224199611212170</v>
          </cell>
          <cell r="B2070" t="str">
            <v>431224199611212170</v>
          </cell>
          <cell r="C2070">
            <v>2067</v>
          </cell>
          <cell r="D2070" t="str">
            <v>溆浦县</v>
          </cell>
          <cell r="E2070" t="str">
            <v>深子湖镇</v>
          </cell>
          <cell r="F2070" t="str">
            <v>龙跃村</v>
          </cell>
          <cell r="G2070" t="str">
            <v/>
          </cell>
          <cell r="H2070" t="str">
            <v>4900000117690497</v>
          </cell>
          <cell r="I2070" t="str">
            <v>4900000117691479</v>
          </cell>
          <cell r="J2070" t="str">
            <v>张李</v>
          </cell>
        </row>
        <row r="2071">
          <cell r="A2071" t="str">
            <v>433024197012132170</v>
          </cell>
          <cell r="B2071" t="str">
            <v>433024197012132170</v>
          </cell>
          <cell r="C2071">
            <v>2068</v>
          </cell>
          <cell r="D2071" t="str">
            <v>溆浦县</v>
          </cell>
          <cell r="E2071" t="str">
            <v>深子湖镇</v>
          </cell>
          <cell r="F2071" t="str">
            <v>龙跃村</v>
          </cell>
          <cell r="G2071" t="str">
            <v/>
          </cell>
          <cell r="H2071" t="str">
            <v>4900000117693486</v>
          </cell>
          <cell r="I2071" t="str">
            <v>4900000117693892</v>
          </cell>
          <cell r="J2071" t="str">
            <v>张家党</v>
          </cell>
        </row>
        <row r="2072">
          <cell r="A2072" t="str">
            <v>431224200305148145</v>
          </cell>
          <cell r="B2072" t="str">
            <v>431224200305148145</v>
          </cell>
          <cell r="C2072">
            <v>2069</v>
          </cell>
          <cell r="D2072" t="str">
            <v>溆浦县</v>
          </cell>
          <cell r="E2072" t="str">
            <v>深子湖镇</v>
          </cell>
          <cell r="F2072" t="str">
            <v>龙跃村</v>
          </cell>
          <cell r="G2072" t="str">
            <v/>
          </cell>
          <cell r="H2072" t="str">
            <v>4900000117693486</v>
          </cell>
          <cell r="I2072" t="str">
            <v>4900000117698978</v>
          </cell>
          <cell r="J2072" t="str">
            <v>张白雪</v>
          </cell>
        </row>
        <row r="2073">
          <cell r="A2073" t="str">
            <v>433024194903212170</v>
          </cell>
          <cell r="B2073" t="str">
            <v>433024194903212170</v>
          </cell>
          <cell r="C2073">
            <v>2070</v>
          </cell>
          <cell r="D2073" t="str">
            <v>溆浦县</v>
          </cell>
          <cell r="E2073" t="str">
            <v>深子湖镇</v>
          </cell>
          <cell r="F2073" t="str">
            <v>龙跃村</v>
          </cell>
          <cell r="G2073" t="str">
            <v/>
          </cell>
          <cell r="H2073" t="str">
            <v>4900000117701650</v>
          </cell>
          <cell r="I2073" t="str">
            <v>4900000117701922</v>
          </cell>
          <cell r="J2073" t="str">
            <v>舒象早</v>
          </cell>
        </row>
        <row r="2074">
          <cell r="A2074" t="str">
            <v>433024195101192184</v>
          </cell>
          <cell r="B2074" t="str">
            <v>433024195101192184</v>
          </cell>
          <cell r="C2074">
            <v>2071</v>
          </cell>
          <cell r="D2074" t="str">
            <v>溆浦县</v>
          </cell>
          <cell r="E2074" t="str">
            <v>深子湖镇</v>
          </cell>
          <cell r="F2074" t="str">
            <v>龙跃村</v>
          </cell>
          <cell r="G2074" t="str">
            <v/>
          </cell>
          <cell r="H2074" t="str">
            <v>4900000117701650</v>
          </cell>
          <cell r="I2074" t="str">
            <v>4900000117702783</v>
          </cell>
          <cell r="J2074" t="str">
            <v>刘珍雪</v>
          </cell>
        </row>
        <row r="2075">
          <cell r="A2075" t="str">
            <v>433024197509172178</v>
          </cell>
          <cell r="B2075" t="str">
            <v>433024197509172178</v>
          </cell>
          <cell r="C2075">
            <v>2072</v>
          </cell>
          <cell r="D2075" t="str">
            <v>溆浦县</v>
          </cell>
          <cell r="E2075" t="str">
            <v>深子湖镇</v>
          </cell>
          <cell r="F2075" t="str">
            <v>龙跃村</v>
          </cell>
          <cell r="G2075" t="str">
            <v/>
          </cell>
          <cell r="H2075" t="str">
            <v>4900000117701650</v>
          </cell>
          <cell r="I2075" t="str">
            <v>4900000117703620</v>
          </cell>
          <cell r="J2075" t="str">
            <v>舒孝常</v>
          </cell>
        </row>
        <row r="2076">
          <cell r="A2076" t="str">
            <v>431224201206200192</v>
          </cell>
          <cell r="B2076" t="str">
            <v>431224201206200192</v>
          </cell>
          <cell r="C2076">
            <v>2073</v>
          </cell>
          <cell r="D2076" t="str">
            <v>溆浦县</v>
          </cell>
          <cell r="E2076" t="str">
            <v>深子湖镇</v>
          </cell>
          <cell r="F2076" t="str">
            <v>龙跃村</v>
          </cell>
          <cell r="G2076" t="str">
            <v/>
          </cell>
          <cell r="H2076" t="str">
            <v>4900000117701650</v>
          </cell>
          <cell r="I2076" t="str">
            <v>4900000117704446</v>
          </cell>
          <cell r="J2076" t="str">
            <v>舒家豪</v>
          </cell>
        </row>
        <row r="2077">
          <cell r="A2077" t="str">
            <v>43232619781214782X</v>
          </cell>
          <cell r="B2077" t="str">
            <v>43232619781214782X</v>
          </cell>
          <cell r="C2077">
            <v>2074</v>
          </cell>
          <cell r="D2077" t="str">
            <v>溆浦县</v>
          </cell>
          <cell r="E2077" t="str">
            <v>深子湖镇</v>
          </cell>
          <cell r="F2077" t="str">
            <v>龙跃村</v>
          </cell>
          <cell r="G2077" t="str">
            <v/>
          </cell>
          <cell r="H2077" t="str">
            <v>4900000117712552</v>
          </cell>
          <cell r="I2077" t="str">
            <v>4900000117712831</v>
          </cell>
          <cell r="J2077" t="str">
            <v>刘单花</v>
          </cell>
        </row>
        <row r="2078">
          <cell r="A2078" t="str">
            <v>431224200809150185</v>
          </cell>
          <cell r="B2078" t="str">
            <v>431224200809150185</v>
          </cell>
          <cell r="C2078">
            <v>2075</v>
          </cell>
          <cell r="D2078" t="str">
            <v>溆浦县</v>
          </cell>
          <cell r="E2078" t="str">
            <v>深子湖镇</v>
          </cell>
          <cell r="F2078" t="str">
            <v>龙跃村</v>
          </cell>
          <cell r="G2078" t="str">
            <v/>
          </cell>
          <cell r="H2078" t="str">
            <v>4900000117712552</v>
          </cell>
          <cell r="I2078" t="str">
            <v>4900000117714610</v>
          </cell>
          <cell r="J2078" t="str">
            <v>张利会</v>
          </cell>
        </row>
        <row r="2079">
          <cell r="A2079" t="str">
            <v>431224200511100222</v>
          </cell>
          <cell r="B2079" t="str">
            <v>431224200511100222</v>
          </cell>
          <cell r="C2079">
            <v>2076</v>
          </cell>
          <cell r="D2079" t="str">
            <v>溆浦县</v>
          </cell>
          <cell r="E2079" t="str">
            <v>深子湖镇</v>
          </cell>
          <cell r="F2079" t="str">
            <v>龙跃村</v>
          </cell>
          <cell r="G2079" t="str">
            <v/>
          </cell>
          <cell r="H2079" t="str">
            <v>4900000117712552</v>
          </cell>
          <cell r="I2079" t="str">
            <v>4900000117715678</v>
          </cell>
          <cell r="J2079" t="str">
            <v>张利芳</v>
          </cell>
        </row>
        <row r="2080">
          <cell r="A2080" t="str">
            <v>433024194104192177</v>
          </cell>
          <cell r="B2080" t="str">
            <v>433024194104192177</v>
          </cell>
          <cell r="C2080">
            <v>2077</v>
          </cell>
          <cell r="D2080" t="str">
            <v>溆浦县</v>
          </cell>
          <cell r="E2080" t="str">
            <v>深子湖镇</v>
          </cell>
          <cell r="F2080" t="str">
            <v>龙跃村</v>
          </cell>
          <cell r="G2080" t="str">
            <v/>
          </cell>
          <cell r="H2080" t="str">
            <v>4900000117718188</v>
          </cell>
          <cell r="I2080" t="str">
            <v>4900000117718642</v>
          </cell>
          <cell r="J2080" t="str">
            <v>周士田</v>
          </cell>
        </row>
        <row r="2081">
          <cell r="A2081" t="str">
            <v>433024194904052180</v>
          </cell>
          <cell r="B2081" t="str">
            <v>433024194904052180</v>
          </cell>
          <cell r="C2081">
            <v>2078</v>
          </cell>
          <cell r="D2081" t="str">
            <v>溆浦县</v>
          </cell>
          <cell r="E2081" t="str">
            <v>深子湖镇</v>
          </cell>
          <cell r="F2081" t="str">
            <v>龙跃村</v>
          </cell>
          <cell r="G2081" t="str">
            <v/>
          </cell>
          <cell r="H2081" t="str">
            <v>4900000117718188</v>
          </cell>
          <cell r="I2081" t="str">
            <v>4900000117719515</v>
          </cell>
          <cell r="J2081" t="str">
            <v>黄亮青</v>
          </cell>
        </row>
        <row r="2082">
          <cell r="A2082" t="str">
            <v>433024197112182212</v>
          </cell>
          <cell r="B2082" t="str">
            <v>433024197112182212</v>
          </cell>
          <cell r="C2082">
            <v>2079</v>
          </cell>
          <cell r="D2082" t="str">
            <v>溆浦县</v>
          </cell>
          <cell r="E2082" t="str">
            <v>深子湖镇</v>
          </cell>
          <cell r="F2082" t="str">
            <v>龙跃村</v>
          </cell>
          <cell r="G2082" t="str">
            <v/>
          </cell>
          <cell r="H2082" t="str">
            <v>4900000117718188</v>
          </cell>
          <cell r="I2082" t="str">
            <v>4900000117721175</v>
          </cell>
          <cell r="J2082" t="str">
            <v>周兴铁</v>
          </cell>
        </row>
        <row r="2083">
          <cell r="A2083" t="str">
            <v>433024194004292170</v>
          </cell>
          <cell r="B2083" t="str">
            <v>433024194004292170</v>
          </cell>
          <cell r="C2083">
            <v>2080</v>
          </cell>
          <cell r="D2083" t="str">
            <v>溆浦县</v>
          </cell>
          <cell r="E2083" t="str">
            <v>深子湖镇</v>
          </cell>
          <cell r="F2083" t="str">
            <v>龙跃村</v>
          </cell>
          <cell r="G2083" t="str">
            <v/>
          </cell>
          <cell r="H2083" t="str">
            <v>4900000117725386</v>
          </cell>
          <cell r="I2083" t="str">
            <v>4900000117730830</v>
          </cell>
          <cell r="J2083" t="str">
            <v>舒泽尧</v>
          </cell>
        </row>
        <row r="2084">
          <cell r="A2084" t="str">
            <v>43302419430101218X</v>
          </cell>
          <cell r="B2084" t="str">
            <v>43302419430101218X</v>
          </cell>
          <cell r="C2084">
            <v>2081</v>
          </cell>
          <cell r="D2084" t="str">
            <v>溆浦县</v>
          </cell>
          <cell r="E2084" t="str">
            <v>深子湖镇</v>
          </cell>
          <cell r="F2084" t="str">
            <v>龙跃村</v>
          </cell>
          <cell r="G2084" t="str">
            <v/>
          </cell>
          <cell r="H2084" t="str">
            <v>4900000117725386</v>
          </cell>
          <cell r="I2084" t="str">
            <v>4900000117732237</v>
          </cell>
          <cell r="J2084" t="str">
            <v>张贵青</v>
          </cell>
        </row>
        <row r="2085">
          <cell r="A2085" t="str">
            <v>433024197912052176</v>
          </cell>
          <cell r="B2085" t="str">
            <v>433024197912052176</v>
          </cell>
          <cell r="C2085">
            <v>2082</v>
          </cell>
          <cell r="D2085" t="str">
            <v>溆浦县</v>
          </cell>
          <cell r="E2085" t="str">
            <v>深子湖镇</v>
          </cell>
          <cell r="F2085" t="str">
            <v>龙跃村</v>
          </cell>
          <cell r="G2085" t="str">
            <v/>
          </cell>
          <cell r="H2085" t="str">
            <v>4900000117725386</v>
          </cell>
          <cell r="I2085" t="str">
            <v>4900000117733141</v>
          </cell>
          <cell r="J2085" t="str">
            <v>舒孝清</v>
          </cell>
        </row>
        <row r="2086">
          <cell r="A2086" t="str">
            <v>433024198112162187</v>
          </cell>
          <cell r="B2086" t="str">
            <v>433024198112162187</v>
          </cell>
          <cell r="C2086">
            <v>2083</v>
          </cell>
          <cell r="D2086" t="str">
            <v>溆浦县</v>
          </cell>
          <cell r="E2086" t="str">
            <v>深子湖镇</v>
          </cell>
          <cell r="F2086" t="str">
            <v>龙跃村</v>
          </cell>
          <cell r="G2086" t="str">
            <v/>
          </cell>
          <cell r="H2086" t="str">
            <v>4900000117725386</v>
          </cell>
          <cell r="I2086" t="str">
            <v>4900000117734075</v>
          </cell>
          <cell r="J2086" t="str">
            <v>舒俊艳</v>
          </cell>
        </row>
        <row r="2087">
          <cell r="A2087" t="str">
            <v>431224201409070172</v>
          </cell>
          <cell r="B2087" t="str">
            <v>431224201409070172</v>
          </cell>
          <cell r="C2087">
            <v>2084</v>
          </cell>
          <cell r="D2087" t="str">
            <v>溆浦县</v>
          </cell>
          <cell r="E2087" t="str">
            <v>深子湖镇</v>
          </cell>
          <cell r="F2087" t="str">
            <v>龙跃村</v>
          </cell>
          <cell r="G2087" t="str">
            <v/>
          </cell>
          <cell r="H2087" t="str">
            <v>4900000117725386</v>
          </cell>
          <cell r="I2087" t="str">
            <v>4900000117737068</v>
          </cell>
          <cell r="J2087" t="str">
            <v>舒毅</v>
          </cell>
        </row>
        <row r="2088">
          <cell r="A2088" t="str">
            <v>431224200704210348</v>
          </cell>
          <cell r="B2088" t="str">
            <v>43122420070421034852</v>
          </cell>
          <cell r="C2088">
            <v>2085</v>
          </cell>
          <cell r="D2088" t="str">
            <v>溆浦县</v>
          </cell>
          <cell r="E2088" t="str">
            <v>深子湖镇</v>
          </cell>
          <cell r="F2088" t="str">
            <v>龙跃村</v>
          </cell>
          <cell r="G2088" t="str">
            <v/>
          </cell>
          <cell r="H2088" t="str">
            <v>4900000117725386</v>
          </cell>
          <cell r="I2088" t="str">
            <v>4900000117735301</v>
          </cell>
          <cell r="J2088" t="str">
            <v>舒亚欣</v>
          </cell>
        </row>
        <row r="2089">
          <cell r="A2089" t="str">
            <v>431224200410160146</v>
          </cell>
          <cell r="B2089" t="str">
            <v>431224200410160146</v>
          </cell>
          <cell r="C2089">
            <v>2086</v>
          </cell>
          <cell r="D2089" t="str">
            <v>溆浦县</v>
          </cell>
          <cell r="E2089" t="str">
            <v>深子湖镇</v>
          </cell>
          <cell r="F2089" t="str">
            <v>龙跃村</v>
          </cell>
          <cell r="G2089" t="str">
            <v/>
          </cell>
          <cell r="H2089" t="str">
            <v>4900000117725386</v>
          </cell>
          <cell r="I2089" t="str">
            <v>4900000117738195</v>
          </cell>
          <cell r="J2089" t="str">
            <v>舒亚君</v>
          </cell>
        </row>
        <row r="2090">
          <cell r="A2090" t="str">
            <v>433024195503012174</v>
          </cell>
          <cell r="B2090" t="str">
            <v>433024195503012174</v>
          </cell>
          <cell r="C2090">
            <v>2087</v>
          </cell>
          <cell r="D2090" t="str">
            <v>溆浦县</v>
          </cell>
          <cell r="E2090" t="str">
            <v>深子湖镇</v>
          </cell>
          <cell r="F2090" t="str">
            <v>龙跃村</v>
          </cell>
          <cell r="G2090" t="str">
            <v/>
          </cell>
          <cell r="H2090" t="str">
            <v>4900000185845867</v>
          </cell>
          <cell r="I2090" t="str">
            <v>4900000185845868</v>
          </cell>
          <cell r="J2090" t="str">
            <v>田治珍</v>
          </cell>
        </row>
        <row r="2091">
          <cell r="A2091" t="str">
            <v>433024195308202183</v>
          </cell>
          <cell r="B2091" t="str">
            <v>433024195308202183</v>
          </cell>
          <cell r="C2091">
            <v>2088</v>
          </cell>
          <cell r="D2091" t="str">
            <v>溆浦县</v>
          </cell>
          <cell r="E2091" t="str">
            <v>深子湖镇</v>
          </cell>
          <cell r="F2091" t="str">
            <v>龙跃村</v>
          </cell>
          <cell r="G2091" t="str">
            <v/>
          </cell>
          <cell r="H2091" t="str">
            <v>4900000185845867</v>
          </cell>
          <cell r="I2091" t="str">
            <v>4900000185845869</v>
          </cell>
          <cell r="J2091" t="str">
            <v>温菊英</v>
          </cell>
        </row>
        <row r="2092">
          <cell r="A2092" t="str">
            <v>433024197004142352</v>
          </cell>
          <cell r="B2092" t="str">
            <v>43302419700414235212</v>
          </cell>
          <cell r="C2092">
            <v>2089</v>
          </cell>
          <cell r="D2092" t="str">
            <v>溆浦县</v>
          </cell>
          <cell r="E2092" t="str">
            <v>深子湖镇</v>
          </cell>
          <cell r="F2092" t="str">
            <v>水隘村</v>
          </cell>
          <cell r="G2092" t="str">
            <v/>
          </cell>
          <cell r="H2092" t="str">
            <v>3125127673</v>
          </cell>
          <cell r="I2092" t="str">
            <v>310076478839</v>
          </cell>
          <cell r="J2092" t="str">
            <v>张在峰</v>
          </cell>
        </row>
        <row r="2093">
          <cell r="A2093" t="str">
            <v>433024193611172352</v>
          </cell>
          <cell r="B2093" t="str">
            <v>43302419361117235211</v>
          </cell>
          <cell r="C2093">
            <v>2090</v>
          </cell>
          <cell r="D2093" t="str">
            <v>溆浦县</v>
          </cell>
          <cell r="E2093" t="str">
            <v>深子湖镇</v>
          </cell>
          <cell r="F2093" t="str">
            <v>水隘村</v>
          </cell>
          <cell r="G2093" t="str">
            <v/>
          </cell>
          <cell r="H2093" t="str">
            <v>3125127673</v>
          </cell>
          <cell r="I2093" t="str">
            <v>310076478840</v>
          </cell>
          <cell r="J2093" t="str">
            <v>张贻孟</v>
          </cell>
        </row>
        <row r="2094">
          <cell r="A2094" t="str">
            <v>433024193609122364</v>
          </cell>
          <cell r="B2094" t="str">
            <v>433024193609122364</v>
          </cell>
          <cell r="C2094">
            <v>2091</v>
          </cell>
          <cell r="D2094" t="str">
            <v>溆浦县</v>
          </cell>
          <cell r="E2094" t="str">
            <v>深子湖镇</v>
          </cell>
          <cell r="F2094" t="str">
            <v>水隘村</v>
          </cell>
          <cell r="G2094" t="str">
            <v/>
          </cell>
          <cell r="H2094" t="str">
            <v>3125127673</v>
          </cell>
          <cell r="I2094" t="str">
            <v>310076478841</v>
          </cell>
          <cell r="J2094" t="str">
            <v>朱登祥</v>
          </cell>
        </row>
        <row r="2095">
          <cell r="A2095" t="str">
            <v>433024196609092357</v>
          </cell>
          <cell r="B2095" t="str">
            <v>433024196609092357</v>
          </cell>
          <cell r="C2095">
            <v>2092</v>
          </cell>
          <cell r="D2095" t="str">
            <v>溆浦县</v>
          </cell>
          <cell r="E2095" t="str">
            <v>深子湖镇</v>
          </cell>
          <cell r="F2095" t="str">
            <v>水隘村</v>
          </cell>
          <cell r="G2095" t="str">
            <v/>
          </cell>
          <cell r="H2095" t="str">
            <v>3125130206</v>
          </cell>
          <cell r="I2095" t="str">
            <v>310076483911</v>
          </cell>
          <cell r="J2095" t="str">
            <v>张良仁</v>
          </cell>
        </row>
        <row r="2096">
          <cell r="A2096" t="str">
            <v>433024196812032368</v>
          </cell>
          <cell r="B2096" t="str">
            <v>433024196812032368</v>
          </cell>
          <cell r="C2096">
            <v>2093</v>
          </cell>
          <cell r="D2096" t="str">
            <v>溆浦县</v>
          </cell>
          <cell r="E2096" t="str">
            <v>深子湖镇</v>
          </cell>
          <cell r="F2096" t="str">
            <v>水隘村</v>
          </cell>
          <cell r="G2096" t="str">
            <v/>
          </cell>
          <cell r="H2096" t="str">
            <v>3125130206</v>
          </cell>
          <cell r="I2096" t="str">
            <v>310076483910</v>
          </cell>
          <cell r="J2096" t="str">
            <v>朱腊瑞</v>
          </cell>
        </row>
        <row r="2097">
          <cell r="A2097" t="str">
            <v>431224199007042355</v>
          </cell>
          <cell r="B2097" t="str">
            <v>431224199007042355</v>
          </cell>
          <cell r="C2097">
            <v>2094</v>
          </cell>
          <cell r="D2097" t="str">
            <v>溆浦县</v>
          </cell>
          <cell r="E2097" t="str">
            <v>深子湖镇</v>
          </cell>
          <cell r="F2097" t="str">
            <v>水隘村</v>
          </cell>
          <cell r="G2097" t="str">
            <v/>
          </cell>
          <cell r="H2097" t="str">
            <v>3125130206</v>
          </cell>
          <cell r="I2097" t="str">
            <v>310076483912</v>
          </cell>
          <cell r="J2097" t="str">
            <v>张勇</v>
          </cell>
        </row>
        <row r="2098">
          <cell r="A2098" t="str">
            <v>431224201207260082</v>
          </cell>
          <cell r="B2098" t="str">
            <v>431224201207260082</v>
          </cell>
          <cell r="C2098">
            <v>2095</v>
          </cell>
          <cell r="D2098" t="str">
            <v>溆浦县</v>
          </cell>
          <cell r="E2098" t="str">
            <v>深子湖镇</v>
          </cell>
          <cell r="F2098" t="str">
            <v>水隘村</v>
          </cell>
          <cell r="G2098" t="str">
            <v/>
          </cell>
          <cell r="H2098" t="str">
            <v>3125130206</v>
          </cell>
          <cell r="I2098" t="str">
            <v>310076483909</v>
          </cell>
          <cell r="J2098" t="str">
            <v>张蓉</v>
          </cell>
        </row>
        <row r="2099">
          <cell r="A2099" t="str">
            <v>433024196706182354</v>
          </cell>
          <cell r="B2099" t="str">
            <v>433024196706182354</v>
          </cell>
          <cell r="C2099">
            <v>2096</v>
          </cell>
          <cell r="D2099" t="str">
            <v>溆浦县</v>
          </cell>
          <cell r="E2099" t="str">
            <v>深子湖镇</v>
          </cell>
          <cell r="F2099" t="str">
            <v>水隘村</v>
          </cell>
          <cell r="G2099" t="str">
            <v/>
          </cell>
          <cell r="H2099" t="str">
            <v>3125130843</v>
          </cell>
          <cell r="I2099" t="str">
            <v>310076525562</v>
          </cell>
          <cell r="J2099" t="str">
            <v>朱松南</v>
          </cell>
        </row>
        <row r="2100">
          <cell r="A2100" t="str">
            <v>433024196801152364</v>
          </cell>
          <cell r="B2100" t="str">
            <v>433024196801152364</v>
          </cell>
          <cell r="C2100">
            <v>2097</v>
          </cell>
          <cell r="D2100" t="str">
            <v>溆浦县</v>
          </cell>
          <cell r="E2100" t="str">
            <v>深子湖镇</v>
          </cell>
          <cell r="F2100" t="str">
            <v>水隘村</v>
          </cell>
          <cell r="G2100" t="str">
            <v/>
          </cell>
          <cell r="H2100" t="str">
            <v>3125130843</v>
          </cell>
          <cell r="I2100" t="str">
            <v>310076525561</v>
          </cell>
          <cell r="J2100" t="str">
            <v>武翠竹</v>
          </cell>
        </row>
        <row r="2101">
          <cell r="A2101" t="str">
            <v>431224199006172369</v>
          </cell>
          <cell r="B2101" t="str">
            <v>431224199006172369</v>
          </cell>
          <cell r="C2101">
            <v>2098</v>
          </cell>
          <cell r="D2101" t="str">
            <v>溆浦县</v>
          </cell>
          <cell r="E2101" t="str">
            <v>深子湖镇</v>
          </cell>
          <cell r="F2101" t="str">
            <v>水隘村</v>
          </cell>
          <cell r="G2101" t="str">
            <v/>
          </cell>
          <cell r="H2101" t="str">
            <v>3125130843</v>
          </cell>
          <cell r="I2101" t="str">
            <v>310076525559</v>
          </cell>
          <cell r="J2101" t="str">
            <v>朱珍贵</v>
          </cell>
        </row>
        <row r="2102">
          <cell r="A2102" t="str">
            <v>431224199611102369</v>
          </cell>
          <cell r="B2102" t="str">
            <v>431224199611102369</v>
          </cell>
          <cell r="C2102">
            <v>2099</v>
          </cell>
          <cell r="D2102" t="str">
            <v>溆浦县</v>
          </cell>
          <cell r="E2102" t="str">
            <v>深子湖镇</v>
          </cell>
          <cell r="F2102" t="str">
            <v>水隘村</v>
          </cell>
          <cell r="G2102" t="str">
            <v/>
          </cell>
          <cell r="H2102" t="str">
            <v>3125130843</v>
          </cell>
          <cell r="I2102" t="str">
            <v>310076525563</v>
          </cell>
          <cell r="J2102" t="str">
            <v>朱丽蓉</v>
          </cell>
        </row>
        <row r="2103">
          <cell r="A2103" t="str">
            <v>431224199006302354</v>
          </cell>
          <cell r="B2103" t="str">
            <v>431224199006302354</v>
          </cell>
          <cell r="C2103">
            <v>2100</v>
          </cell>
          <cell r="D2103" t="str">
            <v>溆浦县</v>
          </cell>
          <cell r="E2103" t="str">
            <v>深子湖镇</v>
          </cell>
          <cell r="F2103" t="str">
            <v>水隘村</v>
          </cell>
          <cell r="G2103" t="str">
            <v/>
          </cell>
          <cell r="H2103" t="str">
            <v>3125130843</v>
          </cell>
          <cell r="I2103" t="str">
            <v>310076525560</v>
          </cell>
          <cell r="J2103" t="str">
            <v>张英警</v>
          </cell>
        </row>
        <row r="2104">
          <cell r="A2104" t="str">
            <v>433024194610102373</v>
          </cell>
          <cell r="B2104" t="str">
            <v>433024194610102373</v>
          </cell>
          <cell r="C2104">
            <v>2101</v>
          </cell>
          <cell r="D2104" t="str">
            <v>溆浦县</v>
          </cell>
          <cell r="E2104" t="str">
            <v>深子湖镇</v>
          </cell>
          <cell r="F2104" t="str">
            <v>水隘村</v>
          </cell>
          <cell r="G2104" t="str">
            <v/>
          </cell>
          <cell r="H2104" t="str">
            <v>3125131272</v>
          </cell>
          <cell r="I2104" t="str">
            <v>310076460828</v>
          </cell>
          <cell r="J2104" t="str">
            <v>朱桂生</v>
          </cell>
        </row>
        <row r="2105">
          <cell r="A2105" t="str">
            <v>433024195011152365</v>
          </cell>
          <cell r="B2105" t="str">
            <v>433024195011152365</v>
          </cell>
          <cell r="C2105">
            <v>2102</v>
          </cell>
          <cell r="D2105" t="str">
            <v>溆浦县</v>
          </cell>
          <cell r="E2105" t="str">
            <v>深子湖镇</v>
          </cell>
          <cell r="F2105" t="str">
            <v>水隘村</v>
          </cell>
          <cell r="G2105" t="str">
            <v/>
          </cell>
          <cell r="H2105" t="str">
            <v>3125131272</v>
          </cell>
          <cell r="I2105" t="str">
            <v>310076460825</v>
          </cell>
          <cell r="J2105" t="str">
            <v>张福英</v>
          </cell>
        </row>
        <row r="2106">
          <cell r="A2106" t="str">
            <v>433024197912262368</v>
          </cell>
          <cell r="B2106" t="str">
            <v>433024197912262368</v>
          </cell>
          <cell r="C2106">
            <v>2103</v>
          </cell>
          <cell r="D2106" t="str">
            <v>溆浦县</v>
          </cell>
          <cell r="E2106" t="str">
            <v>深子湖镇</v>
          </cell>
          <cell r="F2106" t="str">
            <v>水隘村</v>
          </cell>
          <cell r="G2106" t="str">
            <v/>
          </cell>
          <cell r="H2106" t="str">
            <v>3125131272</v>
          </cell>
          <cell r="I2106" t="str">
            <v>310076460824</v>
          </cell>
          <cell r="J2106" t="str">
            <v>朱利华</v>
          </cell>
        </row>
        <row r="2107">
          <cell r="A2107" t="str">
            <v>43122420070424031X</v>
          </cell>
          <cell r="B2107" t="str">
            <v>43122420070424031X</v>
          </cell>
          <cell r="C2107">
            <v>2104</v>
          </cell>
          <cell r="D2107" t="str">
            <v>溆浦县</v>
          </cell>
          <cell r="E2107" t="str">
            <v>深子湖镇</v>
          </cell>
          <cell r="F2107" t="str">
            <v>水隘村</v>
          </cell>
          <cell r="G2107" t="str">
            <v/>
          </cell>
          <cell r="H2107" t="str">
            <v>3125131272</v>
          </cell>
          <cell r="I2107" t="str">
            <v>310076460827</v>
          </cell>
          <cell r="J2107" t="str">
            <v>朱叶旗</v>
          </cell>
        </row>
        <row r="2108">
          <cell r="A2108" t="str">
            <v>431224200303163747</v>
          </cell>
          <cell r="B2108" t="str">
            <v>431224200303163747</v>
          </cell>
          <cell r="C2108">
            <v>2105</v>
          </cell>
          <cell r="D2108" t="str">
            <v>溆浦县</v>
          </cell>
          <cell r="E2108" t="str">
            <v>深子湖镇</v>
          </cell>
          <cell r="F2108" t="str">
            <v>水隘村</v>
          </cell>
          <cell r="G2108" t="str">
            <v/>
          </cell>
          <cell r="H2108" t="str">
            <v>3125131272</v>
          </cell>
          <cell r="I2108" t="str">
            <v>310076460826</v>
          </cell>
          <cell r="J2108" t="str">
            <v>朱家琪</v>
          </cell>
        </row>
        <row r="2109">
          <cell r="A2109" t="str">
            <v>433024196501262350</v>
          </cell>
          <cell r="B2109" t="str">
            <v>433024196501262350</v>
          </cell>
          <cell r="C2109">
            <v>2106</v>
          </cell>
          <cell r="D2109" t="str">
            <v>溆浦县</v>
          </cell>
          <cell r="E2109" t="str">
            <v>深子湖镇</v>
          </cell>
          <cell r="F2109" t="str">
            <v>水隘村</v>
          </cell>
          <cell r="G2109" t="str">
            <v/>
          </cell>
          <cell r="H2109" t="str">
            <v>3125132307</v>
          </cell>
          <cell r="I2109" t="str">
            <v>310076531730</v>
          </cell>
          <cell r="J2109" t="str">
            <v>张在兵</v>
          </cell>
        </row>
        <row r="2110">
          <cell r="A2110" t="str">
            <v>433024196906122364</v>
          </cell>
          <cell r="B2110" t="str">
            <v>433024196906122364</v>
          </cell>
          <cell r="C2110">
            <v>2107</v>
          </cell>
          <cell r="D2110" t="str">
            <v>溆浦县</v>
          </cell>
          <cell r="E2110" t="str">
            <v>深子湖镇</v>
          </cell>
          <cell r="F2110" t="str">
            <v>水隘村</v>
          </cell>
          <cell r="G2110" t="str">
            <v/>
          </cell>
          <cell r="H2110" t="str">
            <v>3125132307</v>
          </cell>
          <cell r="I2110" t="str">
            <v>310076531731</v>
          </cell>
          <cell r="J2110" t="str">
            <v>谢欢青</v>
          </cell>
        </row>
        <row r="2111">
          <cell r="A2111" t="str">
            <v>431224198910202357</v>
          </cell>
          <cell r="B2111" t="str">
            <v>431224198910202357</v>
          </cell>
          <cell r="C2111">
            <v>2108</v>
          </cell>
          <cell r="D2111" t="str">
            <v>溆浦县</v>
          </cell>
          <cell r="E2111" t="str">
            <v>深子湖镇</v>
          </cell>
          <cell r="F2111" t="str">
            <v>水隘村</v>
          </cell>
          <cell r="G2111" t="str">
            <v/>
          </cell>
          <cell r="H2111" t="str">
            <v>3125132307</v>
          </cell>
          <cell r="I2111" t="str">
            <v>310076531729</v>
          </cell>
          <cell r="J2111" t="str">
            <v>张克仁</v>
          </cell>
        </row>
        <row r="2112">
          <cell r="A2112" t="str">
            <v>433024195109222376</v>
          </cell>
          <cell r="B2112" t="str">
            <v>433024195109222376</v>
          </cell>
          <cell r="C2112">
            <v>2109</v>
          </cell>
          <cell r="D2112" t="str">
            <v>溆浦县</v>
          </cell>
          <cell r="E2112" t="str">
            <v>深子湖镇</v>
          </cell>
          <cell r="F2112" t="str">
            <v>水隘村</v>
          </cell>
          <cell r="G2112" t="str">
            <v/>
          </cell>
          <cell r="H2112" t="str">
            <v>3125132457</v>
          </cell>
          <cell r="I2112" t="str">
            <v>310076523364</v>
          </cell>
          <cell r="J2112" t="str">
            <v>朱光忠</v>
          </cell>
        </row>
        <row r="2113">
          <cell r="A2113" t="str">
            <v>433024195611032367</v>
          </cell>
          <cell r="B2113" t="str">
            <v>433024195611032367</v>
          </cell>
          <cell r="C2113">
            <v>2110</v>
          </cell>
          <cell r="D2113" t="str">
            <v>溆浦县</v>
          </cell>
          <cell r="E2113" t="str">
            <v>深子湖镇</v>
          </cell>
          <cell r="F2113" t="str">
            <v>水隘村</v>
          </cell>
          <cell r="G2113" t="str">
            <v/>
          </cell>
          <cell r="H2113" t="str">
            <v>3125132457</v>
          </cell>
          <cell r="I2113" t="str">
            <v>310076523363</v>
          </cell>
          <cell r="J2113" t="str">
            <v>汪丙娥</v>
          </cell>
        </row>
        <row r="2114">
          <cell r="A2114" t="str">
            <v>431224201512190228</v>
          </cell>
          <cell r="B2114" t="str">
            <v>431224201512190228</v>
          </cell>
          <cell r="C2114">
            <v>2111</v>
          </cell>
          <cell r="D2114" t="str">
            <v>溆浦县</v>
          </cell>
          <cell r="E2114" t="str">
            <v>深子湖镇</v>
          </cell>
          <cell r="F2114" t="str">
            <v>水隘村</v>
          </cell>
          <cell r="G2114" t="str">
            <v/>
          </cell>
          <cell r="H2114" t="str">
            <v>3125132457</v>
          </cell>
          <cell r="I2114" t="str">
            <v>4900000116777779</v>
          </cell>
          <cell r="J2114" t="str">
            <v>朱利群</v>
          </cell>
        </row>
        <row r="2115">
          <cell r="A2115" t="str">
            <v>433024196912052358</v>
          </cell>
          <cell r="B2115" t="str">
            <v>433024196912052358</v>
          </cell>
          <cell r="C2115">
            <v>2112</v>
          </cell>
          <cell r="D2115" t="str">
            <v>溆浦县</v>
          </cell>
          <cell r="E2115" t="str">
            <v>深子湖镇</v>
          </cell>
          <cell r="F2115" t="str">
            <v>水隘村</v>
          </cell>
          <cell r="G2115" t="str">
            <v/>
          </cell>
          <cell r="H2115" t="str">
            <v>3125132831</v>
          </cell>
          <cell r="I2115" t="str">
            <v>310076449992</v>
          </cell>
          <cell r="J2115" t="str">
            <v>朱清成</v>
          </cell>
        </row>
        <row r="2116">
          <cell r="A2116" t="str">
            <v>43302419730216236X</v>
          </cell>
          <cell r="B2116" t="str">
            <v>43302419730216236X</v>
          </cell>
          <cell r="C2116">
            <v>2113</v>
          </cell>
          <cell r="D2116" t="str">
            <v>溆浦县</v>
          </cell>
          <cell r="E2116" t="str">
            <v>深子湖镇</v>
          </cell>
          <cell r="F2116" t="str">
            <v>水隘村</v>
          </cell>
          <cell r="G2116" t="str">
            <v/>
          </cell>
          <cell r="H2116" t="str">
            <v>3125132831</v>
          </cell>
          <cell r="I2116" t="str">
            <v>310076449994</v>
          </cell>
          <cell r="J2116" t="str">
            <v>吕顺宜</v>
          </cell>
        </row>
        <row r="2117">
          <cell r="A2117" t="str">
            <v>431224199310132353</v>
          </cell>
          <cell r="B2117" t="str">
            <v>431224199310132353</v>
          </cell>
          <cell r="C2117">
            <v>2114</v>
          </cell>
          <cell r="D2117" t="str">
            <v>溆浦县</v>
          </cell>
          <cell r="E2117" t="str">
            <v>深子湖镇</v>
          </cell>
          <cell r="F2117" t="str">
            <v>水隘村</v>
          </cell>
          <cell r="G2117" t="str">
            <v/>
          </cell>
          <cell r="H2117" t="str">
            <v>3125132831</v>
          </cell>
          <cell r="I2117" t="str">
            <v>310076449993</v>
          </cell>
          <cell r="J2117" t="str">
            <v>朱明月</v>
          </cell>
        </row>
        <row r="2118">
          <cell r="A2118" t="str">
            <v>433024196601062356</v>
          </cell>
          <cell r="B2118" t="str">
            <v>433024196601062356</v>
          </cell>
          <cell r="C2118">
            <v>2115</v>
          </cell>
          <cell r="D2118" t="str">
            <v>溆浦县</v>
          </cell>
          <cell r="E2118" t="str">
            <v>深子湖镇</v>
          </cell>
          <cell r="F2118" t="str">
            <v>水隘村</v>
          </cell>
          <cell r="G2118" t="str">
            <v/>
          </cell>
          <cell r="H2118" t="str">
            <v>3125136563</v>
          </cell>
          <cell r="I2118" t="str">
            <v>310076509270</v>
          </cell>
          <cell r="J2118" t="str">
            <v>朱良丙</v>
          </cell>
        </row>
        <row r="2119">
          <cell r="A2119" t="str">
            <v>433024196701132366</v>
          </cell>
          <cell r="B2119" t="str">
            <v>433024196701132366</v>
          </cell>
          <cell r="C2119">
            <v>2116</v>
          </cell>
          <cell r="D2119" t="str">
            <v>溆浦县</v>
          </cell>
          <cell r="E2119" t="str">
            <v>深子湖镇</v>
          </cell>
          <cell r="F2119" t="str">
            <v>水隘村</v>
          </cell>
          <cell r="G2119" t="str">
            <v/>
          </cell>
          <cell r="H2119" t="str">
            <v>3125136563</v>
          </cell>
          <cell r="I2119" t="str">
            <v>310076509269</v>
          </cell>
          <cell r="J2119" t="str">
            <v>张戊英</v>
          </cell>
        </row>
        <row r="2120">
          <cell r="A2120" t="str">
            <v>431224199610012361</v>
          </cell>
          <cell r="B2120" t="str">
            <v>431224199610012361</v>
          </cell>
          <cell r="C2120">
            <v>2117</v>
          </cell>
          <cell r="D2120" t="str">
            <v>溆浦县</v>
          </cell>
          <cell r="E2120" t="str">
            <v>深子湖镇</v>
          </cell>
          <cell r="F2120" t="str">
            <v>水隘村</v>
          </cell>
          <cell r="G2120" t="str">
            <v/>
          </cell>
          <cell r="H2120" t="str">
            <v>3125136563</v>
          </cell>
          <cell r="I2120" t="str">
            <v>310076509268</v>
          </cell>
          <cell r="J2120" t="str">
            <v>朱燕萍</v>
          </cell>
        </row>
        <row r="2121">
          <cell r="A2121" t="str">
            <v>43302419661202235X</v>
          </cell>
          <cell r="B2121" t="str">
            <v>43302419661202235X</v>
          </cell>
          <cell r="C2121">
            <v>2118</v>
          </cell>
          <cell r="D2121" t="str">
            <v>溆浦县</v>
          </cell>
          <cell r="E2121" t="str">
            <v>深子湖镇</v>
          </cell>
          <cell r="F2121" t="str">
            <v>水隘村</v>
          </cell>
          <cell r="G2121" t="str">
            <v/>
          </cell>
          <cell r="H2121" t="str">
            <v>3125138446</v>
          </cell>
          <cell r="I2121" t="str">
            <v>310076484476</v>
          </cell>
          <cell r="J2121" t="str">
            <v>朱向南</v>
          </cell>
        </row>
        <row r="2122">
          <cell r="A2122" t="str">
            <v>433024196704082368</v>
          </cell>
          <cell r="B2122" t="str">
            <v>433024196704082368</v>
          </cell>
          <cell r="C2122">
            <v>2119</v>
          </cell>
          <cell r="D2122" t="str">
            <v>溆浦县</v>
          </cell>
          <cell r="E2122" t="str">
            <v>深子湖镇</v>
          </cell>
          <cell r="F2122" t="str">
            <v>水隘村</v>
          </cell>
          <cell r="G2122" t="str">
            <v/>
          </cell>
          <cell r="H2122" t="str">
            <v>3125138446</v>
          </cell>
          <cell r="I2122" t="str">
            <v>310076484477</v>
          </cell>
          <cell r="J2122" t="str">
            <v>钟和桂</v>
          </cell>
        </row>
        <row r="2123">
          <cell r="A2123" t="str">
            <v>431224198806202373</v>
          </cell>
          <cell r="B2123" t="str">
            <v>431224198806202373</v>
          </cell>
          <cell r="C2123">
            <v>2120</v>
          </cell>
          <cell r="D2123" t="str">
            <v>溆浦县</v>
          </cell>
          <cell r="E2123" t="str">
            <v>深子湖镇</v>
          </cell>
          <cell r="F2123" t="str">
            <v>水隘村</v>
          </cell>
          <cell r="G2123" t="str">
            <v/>
          </cell>
          <cell r="H2123" t="str">
            <v>3125138446</v>
          </cell>
          <cell r="I2123" t="str">
            <v>310076484478</v>
          </cell>
          <cell r="J2123" t="str">
            <v>朱远轻</v>
          </cell>
        </row>
        <row r="2124">
          <cell r="A2124" t="str">
            <v>431224201106030069</v>
          </cell>
          <cell r="B2124" t="str">
            <v>431224201106030069</v>
          </cell>
          <cell r="C2124">
            <v>2121</v>
          </cell>
          <cell r="D2124" t="str">
            <v>溆浦县</v>
          </cell>
          <cell r="E2124" t="str">
            <v>深子湖镇</v>
          </cell>
          <cell r="F2124" t="str">
            <v>水隘村</v>
          </cell>
          <cell r="G2124" t="str">
            <v/>
          </cell>
          <cell r="H2124" t="str">
            <v>3125138446</v>
          </cell>
          <cell r="I2124" t="str">
            <v>310076484479</v>
          </cell>
          <cell r="J2124" t="str">
            <v>朱依娜</v>
          </cell>
        </row>
        <row r="2125">
          <cell r="A2125" t="str">
            <v>431224201401230020</v>
          </cell>
          <cell r="B2125" t="str">
            <v>431224201401230020</v>
          </cell>
          <cell r="C2125">
            <v>2122</v>
          </cell>
          <cell r="D2125" t="str">
            <v>溆浦县</v>
          </cell>
          <cell r="E2125" t="str">
            <v>深子湖镇</v>
          </cell>
          <cell r="F2125" t="str">
            <v>水隘村</v>
          </cell>
          <cell r="G2125" t="str">
            <v/>
          </cell>
          <cell r="H2125" t="str">
            <v>3125138446</v>
          </cell>
          <cell r="I2125" t="str">
            <v>4900000116761382</v>
          </cell>
          <cell r="J2125" t="str">
            <v>朱依晨</v>
          </cell>
        </row>
        <row r="2126">
          <cell r="A2126" t="str">
            <v>433024196504142354</v>
          </cell>
          <cell r="B2126" t="str">
            <v>433024196504142354</v>
          </cell>
          <cell r="C2126">
            <v>2123</v>
          </cell>
          <cell r="D2126" t="str">
            <v>溆浦县</v>
          </cell>
          <cell r="E2126" t="str">
            <v>深子湖镇</v>
          </cell>
          <cell r="F2126" t="str">
            <v>水隘村</v>
          </cell>
          <cell r="G2126" t="str">
            <v/>
          </cell>
          <cell r="H2126" t="str">
            <v>3125139687</v>
          </cell>
          <cell r="I2126" t="str">
            <v>310076464206</v>
          </cell>
          <cell r="J2126" t="str">
            <v>朱孟南</v>
          </cell>
        </row>
        <row r="2127">
          <cell r="A2127" t="str">
            <v>431224199510132366</v>
          </cell>
          <cell r="B2127" t="str">
            <v>431224199510132366</v>
          </cell>
          <cell r="C2127">
            <v>2124</v>
          </cell>
          <cell r="D2127" t="str">
            <v>溆浦县</v>
          </cell>
          <cell r="E2127" t="str">
            <v>深子湖镇</v>
          </cell>
          <cell r="F2127" t="str">
            <v>水隘村</v>
          </cell>
          <cell r="G2127" t="str">
            <v/>
          </cell>
          <cell r="H2127" t="str">
            <v>3125139687</v>
          </cell>
          <cell r="I2127" t="str">
            <v>310076464205</v>
          </cell>
          <cell r="J2127" t="str">
            <v>朱利云</v>
          </cell>
        </row>
        <row r="2128">
          <cell r="A2128" t="str">
            <v>43122420170525008X</v>
          </cell>
          <cell r="B2128" t="str">
            <v>43122420170525008X</v>
          </cell>
          <cell r="C2128">
            <v>2125</v>
          </cell>
          <cell r="D2128" t="str">
            <v>溆浦县</v>
          </cell>
          <cell r="E2128" t="str">
            <v>深子湖镇</v>
          </cell>
          <cell r="F2128" t="str">
            <v>水隘村</v>
          </cell>
          <cell r="G2128" t="str">
            <v/>
          </cell>
          <cell r="H2128" t="str">
            <v>3125139687</v>
          </cell>
          <cell r="I2128" t="str">
            <v>4900000184874928</v>
          </cell>
          <cell r="J2128" t="str">
            <v>张云希</v>
          </cell>
        </row>
        <row r="2129">
          <cell r="A2129" t="str">
            <v>433024195306142359</v>
          </cell>
          <cell r="B2129" t="str">
            <v>433024195306142359</v>
          </cell>
          <cell r="C2129">
            <v>2126</v>
          </cell>
          <cell r="D2129" t="str">
            <v>溆浦县</v>
          </cell>
          <cell r="E2129" t="str">
            <v>深子湖镇</v>
          </cell>
          <cell r="F2129" t="str">
            <v>水隘村</v>
          </cell>
          <cell r="G2129" t="str">
            <v/>
          </cell>
          <cell r="H2129" t="str">
            <v>3125145468</v>
          </cell>
          <cell r="I2129" t="str">
            <v>310076519954</v>
          </cell>
          <cell r="J2129" t="str">
            <v>朱光伍</v>
          </cell>
        </row>
        <row r="2130">
          <cell r="A2130" t="str">
            <v>433024195705042363</v>
          </cell>
          <cell r="B2130" t="str">
            <v>433024195705042363</v>
          </cell>
          <cell r="C2130">
            <v>2127</v>
          </cell>
          <cell r="D2130" t="str">
            <v>溆浦县</v>
          </cell>
          <cell r="E2130" t="str">
            <v>深子湖镇</v>
          </cell>
          <cell r="F2130" t="str">
            <v>水隘村</v>
          </cell>
          <cell r="G2130" t="str">
            <v/>
          </cell>
          <cell r="H2130" t="str">
            <v>3125145468</v>
          </cell>
          <cell r="I2130" t="str">
            <v>310076519955</v>
          </cell>
          <cell r="J2130" t="str">
            <v>汪丁娥</v>
          </cell>
        </row>
        <row r="2131">
          <cell r="A2131" t="str">
            <v>433024196711072360</v>
          </cell>
          <cell r="B2131" t="str">
            <v>433024196711072360</v>
          </cell>
          <cell r="C2131">
            <v>2128</v>
          </cell>
          <cell r="D2131" t="str">
            <v>溆浦县</v>
          </cell>
          <cell r="E2131" t="str">
            <v>深子湖镇</v>
          </cell>
          <cell r="F2131" t="str">
            <v>水隘村</v>
          </cell>
          <cell r="G2131" t="str">
            <v/>
          </cell>
          <cell r="H2131" t="str">
            <v>3125147129</v>
          </cell>
          <cell r="I2131" t="str">
            <v>310076503539</v>
          </cell>
          <cell r="J2131" t="str">
            <v>舒新连</v>
          </cell>
        </row>
        <row r="2132">
          <cell r="A2132" t="str">
            <v>433024197210162354</v>
          </cell>
          <cell r="B2132" t="str">
            <v>433024197210162354</v>
          </cell>
          <cell r="C2132">
            <v>2129</v>
          </cell>
          <cell r="D2132" t="str">
            <v>溆浦县</v>
          </cell>
          <cell r="E2132" t="str">
            <v>深子湖镇</v>
          </cell>
          <cell r="F2132" t="str">
            <v>水隘村</v>
          </cell>
          <cell r="G2132" t="str">
            <v/>
          </cell>
          <cell r="H2132" t="str">
            <v>3125147283</v>
          </cell>
          <cell r="I2132" t="str">
            <v>310076506812</v>
          </cell>
          <cell r="J2132" t="str">
            <v>张在良</v>
          </cell>
        </row>
        <row r="2133">
          <cell r="A2133" t="str">
            <v>433024197812012361</v>
          </cell>
          <cell r="B2133" t="str">
            <v>433024197812012361</v>
          </cell>
          <cell r="C2133">
            <v>2130</v>
          </cell>
          <cell r="D2133" t="str">
            <v>溆浦县</v>
          </cell>
          <cell r="E2133" t="str">
            <v>深子湖镇</v>
          </cell>
          <cell r="F2133" t="str">
            <v>水隘村</v>
          </cell>
          <cell r="G2133" t="str">
            <v/>
          </cell>
          <cell r="H2133" t="str">
            <v>3125147283</v>
          </cell>
          <cell r="I2133" t="str">
            <v>310076506814</v>
          </cell>
          <cell r="J2133" t="str">
            <v>张腊青</v>
          </cell>
        </row>
        <row r="2134">
          <cell r="A2134" t="str">
            <v>433024194302252353</v>
          </cell>
          <cell r="B2134" t="str">
            <v>433024194302252353</v>
          </cell>
          <cell r="C2134">
            <v>2131</v>
          </cell>
          <cell r="D2134" t="str">
            <v>溆浦县</v>
          </cell>
          <cell r="E2134" t="str">
            <v>深子湖镇</v>
          </cell>
          <cell r="F2134" t="str">
            <v>水隘村</v>
          </cell>
          <cell r="G2134" t="str">
            <v/>
          </cell>
          <cell r="H2134" t="str">
            <v>3125147283</v>
          </cell>
          <cell r="I2134" t="str">
            <v>310076506813</v>
          </cell>
          <cell r="J2134" t="str">
            <v>张贻贵</v>
          </cell>
        </row>
        <row r="2135">
          <cell r="A2135" t="str">
            <v>433024195604132351</v>
          </cell>
          <cell r="B2135" t="str">
            <v>433024195604132351</v>
          </cell>
          <cell r="C2135">
            <v>2132</v>
          </cell>
          <cell r="D2135" t="str">
            <v>溆浦县</v>
          </cell>
          <cell r="E2135" t="str">
            <v>深子湖镇</v>
          </cell>
          <cell r="F2135" t="str">
            <v>水隘村</v>
          </cell>
          <cell r="G2135" t="str">
            <v/>
          </cell>
          <cell r="H2135" t="str">
            <v>3125153611</v>
          </cell>
          <cell r="I2135" t="str">
            <v>310076545709</v>
          </cell>
          <cell r="J2135" t="str">
            <v>朱解生</v>
          </cell>
        </row>
        <row r="2136">
          <cell r="A2136" t="str">
            <v>433024196210052361</v>
          </cell>
          <cell r="B2136" t="str">
            <v>433024196210052361</v>
          </cell>
          <cell r="C2136">
            <v>2133</v>
          </cell>
          <cell r="D2136" t="str">
            <v>溆浦县</v>
          </cell>
          <cell r="E2136" t="str">
            <v>深子湖镇</v>
          </cell>
          <cell r="F2136" t="str">
            <v>水隘村</v>
          </cell>
          <cell r="G2136" t="str">
            <v/>
          </cell>
          <cell r="H2136" t="str">
            <v>3125153611</v>
          </cell>
          <cell r="I2136" t="str">
            <v>310076545710</v>
          </cell>
          <cell r="J2136" t="str">
            <v>汪云娥</v>
          </cell>
        </row>
        <row r="2137">
          <cell r="A2137" t="str">
            <v>431224198507302374</v>
          </cell>
          <cell r="B2137" t="str">
            <v>431224198507302374</v>
          </cell>
          <cell r="C2137">
            <v>2134</v>
          </cell>
          <cell r="D2137" t="str">
            <v>溆浦县</v>
          </cell>
          <cell r="E2137" t="str">
            <v>深子湖镇</v>
          </cell>
          <cell r="F2137" t="str">
            <v>水隘村</v>
          </cell>
          <cell r="G2137" t="str">
            <v/>
          </cell>
          <cell r="H2137" t="str">
            <v>3125153611</v>
          </cell>
          <cell r="I2137" t="str">
            <v>310076545708</v>
          </cell>
          <cell r="J2137" t="str">
            <v>朱陆萍</v>
          </cell>
        </row>
        <row r="2138">
          <cell r="A2138" t="str">
            <v>431224198512302408</v>
          </cell>
          <cell r="B2138" t="str">
            <v>431224198512302408</v>
          </cell>
          <cell r="C2138">
            <v>2135</v>
          </cell>
          <cell r="D2138" t="str">
            <v>溆浦县</v>
          </cell>
          <cell r="E2138" t="str">
            <v>深子湖镇</v>
          </cell>
          <cell r="F2138" t="str">
            <v>水隘村</v>
          </cell>
          <cell r="G2138" t="str">
            <v/>
          </cell>
          <cell r="H2138" t="str">
            <v>3125153611</v>
          </cell>
          <cell r="I2138" t="str">
            <v>4900000116782083</v>
          </cell>
          <cell r="J2138" t="str">
            <v>曾爱菊</v>
          </cell>
        </row>
        <row r="2139">
          <cell r="A2139" t="str">
            <v>431224201506280198</v>
          </cell>
          <cell r="B2139" t="str">
            <v>431224201506280198</v>
          </cell>
          <cell r="C2139">
            <v>2136</v>
          </cell>
          <cell r="D2139" t="str">
            <v>溆浦县</v>
          </cell>
          <cell r="E2139" t="str">
            <v>深子湖镇</v>
          </cell>
          <cell r="F2139" t="str">
            <v>水隘村</v>
          </cell>
          <cell r="G2139" t="str">
            <v/>
          </cell>
          <cell r="H2139" t="str">
            <v>3125153611</v>
          </cell>
          <cell r="I2139" t="str">
            <v>4900000116797325</v>
          </cell>
          <cell r="J2139" t="str">
            <v>朱子杭</v>
          </cell>
        </row>
        <row r="2140">
          <cell r="A2140" t="str">
            <v>433024195507042354</v>
          </cell>
          <cell r="B2140" t="str">
            <v>433024195507042354</v>
          </cell>
          <cell r="C2140">
            <v>2137</v>
          </cell>
          <cell r="D2140" t="str">
            <v>溆浦县</v>
          </cell>
          <cell r="E2140" t="str">
            <v>深子湖镇</v>
          </cell>
          <cell r="F2140" t="str">
            <v>水隘村</v>
          </cell>
          <cell r="G2140" t="str">
            <v/>
          </cell>
          <cell r="H2140" t="str">
            <v>3125154219</v>
          </cell>
          <cell r="I2140" t="str">
            <v>310076581713</v>
          </cell>
          <cell r="J2140" t="str">
            <v>朱熹成</v>
          </cell>
        </row>
        <row r="2141">
          <cell r="A2141" t="str">
            <v>433024195708192367</v>
          </cell>
          <cell r="B2141" t="str">
            <v>433024195708192367</v>
          </cell>
          <cell r="C2141">
            <v>2138</v>
          </cell>
          <cell r="D2141" t="str">
            <v>溆浦县</v>
          </cell>
          <cell r="E2141" t="str">
            <v>深子湖镇</v>
          </cell>
          <cell r="F2141" t="str">
            <v>水隘村</v>
          </cell>
          <cell r="G2141" t="str">
            <v/>
          </cell>
          <cell r="H2141" t="str">
            <v>3125154219</v>
          </cell>
          <cell r="I2141" t="str">
            <v>310076581714</v>
          </cell>
          <cell r="J2141" t="str">
            <v>张满英</v>
          </cell>
        </row>
        <row r="2142">
          <cell r="A2142" t="str">
            <v>431224198509122369</v>
          </cell>
          <cell r="B2142" t="str">
            <v>431224198509122369</v>
          </cell>
          <cell r="C2142">
            <v>2139</v>
          </cell>
          <cell r="D2142" t="str">
            <v>溆浦县</v>
          </cell>
          <cell r="E2142" t="str">
            <v>深子湖镇</v>
          </cell>
          <cell r="F2142" t="str">
            <v>水隘村</v>
          </cell>
          <cell r="G2142" t="str">
            <v/>
          </cell>
          <cell r="H2142" t="str">
            <v>3125154219</v>
          </cell>
          <cell r="I2142" t="str">
            <v>310076584431</v>
          </cell>
          <cell r="J2142" t="str">
            <v>朱爱华</v>
          </cell>
        </row>
        <row r="2143">
          <cell r="A2143" t="str">
            <v>433024197906132356</v>
          </cell>
          <cell r="B2143" t="str">
            <v>433024197906132356</v>
          </cell>
          <cell r="C2143">
            <v>2140</v>
          </cell>
          <cell r="D2143" t="str">
            <v>溆浦县</v>
          </cell>
          <cell r="E2143" t="str">
            <v>深子湖镇</v>
          </cell>
          <cell r="F2143" t="str">
            <v>水隘村</v>
          </cell>
          <cell r="G2143" t="str">
            <v/>
          </cell>
          <cell r="H2143" t="str">
            <v>3125154219</v>
          </cell>
          <cell r="I2143" t="str">
            <v>310076584430</v>
          </cell>
          <cell r="J2143" t="str">
            <v>瞿红通</v>
          </cell>
        </row>
        <row r="2144">
          <cell r="A2144" t="str">
            <v>431224201011170034</v>
          </cell>
          <cell r="B2144" t="str">
            <v>431224201011170034</v>
          </cell>
          <cell r="C2144">
            <v>2141</v>
          </cell>
          <cell r="D2144" t="str">
            <v>溆浦县</v>
          </cell>
          <cell r="E2144" t="str">
            <v>深子湖镇</v>
          </cell>
          <cell r="F2144" t="str">
            <v>水隘村</v>
          </cell>
          <cell r="G2144" t="str">
            <v/>
          </cell>
          <cell r="H2144" t="str">
            <v>3125154219</v>
          </cell>
          <cell r="I2144" t="str">
            <v>310076584432</v>
          </cell>
          <cell r="J2144" t="str">
            <v>朱子凌</v>
          </cell>
        </row>
        <row r="2145">
          <cell r="A2145" t="str">
            <v>431224200901120042</v>
          </cell>
          <cell r="B2145" t="str">
            <v>431224200901120042</v>
          </cell>
          <cell r="C2145">
            <v>2142</v>
          </cell>
          <cell r="D2145" t="str">
            <v>溆浦县</v>
          </cell>
          <cell r="E2145" t="str">
            <v>深子湖镇</v>
          </cell>
          <cell r="F2145" t="str">
            <v>水隘村</v>
          </cell>
          <cell r="G2145" t="str">
            <v/>
          </cell>
          <cell r="H2145" t="str">
            <v>3125154219</v>
          </cell>
          <cell r="I2145" t="str">
            <v>310076584433</v>
          </cell>
          <cell r="J2145" t="str">
            <v>瞿婉如</v>
          </cell>
        </row>
        <row r="2146">
          <cell r="A2146" t="str">
            <v>433024196604132356</v>
          </cell>
          <cell r="B2146" t="str">
            <v>433024196604132356</v>
          </cell>
          <cell r="C2146">
            <v>2143</v>
          </cell>
          <cell r="D2146" t="str">
            <v>溆浦县</v>
          </cell>
          <cell r="E2146" t="str">
            <v>深子湖镇</v>
          </cell>
          <cell r="F2146" t="str">
            <v>水隘村</v>
          </cell>
          <cell r="G2146" t="str">
            <v/>
          </cell>
          <cell r="H2146" t="str">
            <v>3125155840</v>
          </cell>
          <cell r="I2146" t="str">
            <v>310076563325</v>
          </cell>
          <cell r="J2146" t="str">
            <v>瞿纪财</v>
          </cell>
        </row>
        <row r="2147">
          <cell r="A2147" t="str">
            <v>433024196806252364</v>
          </cell>
          <cell r="B2147" t="str">
            <v>433024196806252364</v>
          </cell>
          <cell r="C2147">
            <v>2144</v>
          </cell>
          <cell r="D2147" t="str">
            <v>溆浦县</v>
          </cell>
          <cell r="E2147" t="str">
            <v>深子湖镇</v>
          </cell>
          <cell r="F2147" t="str">
            <v>水隘村</v>
          </cell>
          <cell r="G2147" t="str">
            <v/>
          </cell>
          <cell r="H2147" t="str">
            <v>3125155840</v>
          </cell>
          <cell r="I2147" t="str">
            <v>310076563323</v>
          </cell>
          <cell r="J2147" t="str">
            <v>张金英</v>
          </cell>
        </row>
        <row r="2148">
          <cell r="A2148" t="str">
            <v>43122419961024236X</v>
          </cell>
          <cell r="B2148" t="str">
            <v>43122419961024236X</v>
          </cell>
          <cell r="C2148">
            <v>2145</v>
          </cell>
          <cell r="D2148" t="str">
            <v>溆浦县</v>
          </cell>
          <cell r="E2148" t="str">
            <v>深子湖镇</v>
          </cell>
          <cell r="F2148" t="str">
            <v>水隘村</v>
          </cell>
          <cell r="G2148" t="str">
            <v/>
          </cell>
          <cell r="H2148" t="str">
            <v>3125155840</v>
          </cell>
          <cell r="I2148" t="str">
            <v>310076563324</v>
          </cell>
          <cell r="J2148" t="str">
            <v>瞿云香</v>
          </cell>
        </row>
        <row r="2149">
          <cell r="A2149" t="str">
            <v>433024196605012356</v>
          </cell>
          <cell r="B2149" t="str">
            <v>433024196605012356</v>
          </cell>
          <cell r="C2149">
            <v>2146</v>
          </cell>
          <cell r="D2149" t="str">
            <v>溆浦县</v>
          </cell>
          <cell r="E2149" t="str">
            <v>深子湖镇</v>
          </cell>
          <cell r="F2149" t="str">
            <v>水隘村</v>
          </cell>
          <cell r="G2149" t="str">
            <v/>
          </cell>
          <cell r="H2149" t="str">
            <v>3125156188</v>
          </cell>
          <cell r="I2149" t="str">
            <v>310076554529</v>
          </cell>
          <cell r="J2149" t="str">
            <v>张贻伍</v>
          </cell>
        </row>
        <row r="2150">
          <cell r="A2150" t="str">
            <v>431224199002072352</v>
          </cell>
          <cell r="B2150" t="str">
            <v>431224199002072352</v>
          </cell>
          <cell r="C2150">
            <v>2147</v>
          </cell>
          <cell r="D2150" t="str">
            <v>溆浦县</v>
          </cell>
          <cell r="E2150" t="str">
            <v>深子湖镇</v>
          </cell>
          <cell r="F2150" t="str">
            <v>水隘村</v>
          </cell>
          <cell r="G2150" t="str">
            <v/>
          </cell>
          <cell r="H2150" t="str">
            <v>3125156188</v>
          </cell>
          <cell r="I2150" t="str">
            <v>310076554528</v>
          </cell>
          <cell r="J2150" t="str">
            <v>张在定</v>
          </cell>
        </row>
        <row r="2151">
          <cell r="A2151" t="str">
            <v>433024196303252370</v>
          </cell>
          <cell r="B2151" t="str">
            <v>433024196303252370</v>
          </cell>
          <cell r="C2151">
            <v>2148</v>
          </cell>
          <cell r="D2151" t="str">
            <v>溆浦县</v>
          </cell>
          <cell r="E2151" t="str">
            <v>深子湖镇</v>
          </cell>
          <cell r="F2151" t="str">
            <v>水隘村</v>
          </cell>
          <cell r="G2151" t="str">
            <v/>
          </cell>
          <cell r="H2151" t="str">
            <v>3125157791</v>
          </cell>
          <cell r="I2151" t="str">
            <v>310076552192</v>
          </cell>
          <cell r="J2151" t="str">
            <v>朱赛南</v>
          </cell>
        </row>
        <row r="2152">
          <cell r="A2152" t="str">
            <v>433024196404292363</v>
          </cell>
          <cell r="B2152" t="str">
            <v>433024196404292363</v>
          </cell>
          <cell r="C2152">
            <v>2149</v>
          </cell>
          <cell r="D2152" t="str">
            <v>溆浦县</v>
          </cell>
          <cell r="E2152" t="str">
            <v>深子湖镇</v>
          </cell>
          <cell r="F2152" t="str">
            <v>水隘村</v>
          </cell>
          <cell r="G2152" t="str">
            <v/>
          </cell>
          <cell r="H2152" t="str">
            <v>3125157791</v>
          </cell>
          <cell r="I2152" t="str">
            <v>310076552191</v>
          </cell>
          <cell r="J2152" t="str">
            <v>张元香</v>
          </cell>
        </row>
        <row r="2153">
          <cell r="A2153" t="str">
            <v>431224199010132378</v>
          </cell>
          <cell r="B2153" t="str">
            <v>431224199010132378</v>
          </cell>
          <cell r="C2153">
            <v>2150</v>
          </cell>
          <cell r="D2153" t="str">
            <v>溆浦县</v>
          </cell>
          <cell r="E2153" t="str">
            <v>深子湖镇</v>
          </cell>
          <cell r="F2153" t="str">
            <v>水隘村</v>
          </cell>
          <cell r="G2153" t="str">
            <v/>
          </cell>
          <cell r="H2153" t="str">
            <v>3125157791</v>
          </cell>
          <cell r="I2153" t="str">
            <v>310076552190</v>
          </cell>
          <cell r="J2153" t="str">
            <v>朱远铁</v>
          </cell>
        </row>
        <row r="2154">
          <cell r="A2154" t="str">
            <v>433024193802112352</v>
          </cell>
          <cell r="B2154" t="str">
            <v>433024193802112352</v>
          </cell>
          <cell r="C2154">
            <v>2151</v>
          </cell>
          <cell r="D2154" t="str">
            <v>溆浦县</v>
          </cell>
          <cell r="E2154" t="str">
            <v>深子湖镇</v>
          </cell>
          <cell r="F2154" t="str">
            <v>水隘村</v>
          </cell>
          <cell r="G2154" t="str">
            <v/>
          </cell>
          <cell r="H2154" t="str">
            <v>3125160115</v>
          </cell>
          <cell r="I2154" t="str">
            <v>310076555101</v>
          </cell>
          <cell r="J2154" t="str">
            <v>朱学生</v>
          </cell>
        </row>
        <row r="2155">
          <cell r="A2155" t="str">
            <v>433024194512022388</v>
          </cell>
          <cell r="B2155" t="str">
            <v>433024194512022388</v>
          </cell>
          <cell r="C2155">
            <v>2152</v>
          </cell>
          <cell r="D2155" t="str">
            <v>溆浦县</v>
          </cell>
          <cell r="E2155" t="str">
            <v>深子湖镇</v>
          </cell>
          <cell r="F2155" t="str">
            <v>水隘村</v>
          </cell>
          <cell r="G2155" t="str">
            <v/>
          </cell>
          <cell r="H2155" t="str">
            <v>3125160115</v>
          </cell>
          <cell r="I2155" t="str">
            <v>310076554442</v>
          </cell>
          <cell r="J2155" t="str">
            <v>张和英</v>
          </cell>
        </row>
        <row r="2156">
          <cell r="A2156" t="str">
            <v>43302419680710235X</v>
          </cell>
          <cell r="B2156" t="str">
            <v>43302419680710235X</v>
          </cell>
          <cell r="C2156">
            <v>2153</v>
          </cell>
          <cell r="D2156" t="str">
            <v>溆浦县</v>
          </cell>
          <cell r="E2156" t="str">
            <v>深子湖镇</v>
          </cell>
          <cell r="F2156" t="str">
            <v>水隘村</v>
          </cell>
          <cell r="G2156" t="str">
            <v/>
          </cell>
          <cell r="H2156" t="str">
            <v>3125160115</v>
          </cell>
          <cell r="I2156" t="str">
            <v>310076554444</v>
          </cell>
          <cell r="J2156" t="str">
            <v>朱再南</v>
          </cell>
        </row>
        <row r="2157">
          <cell r="A2157" t="str">
            <v>431224200901120552</v>
          </cell>
          <cell r="B2157" t="str">
            <v>431224200901120552</v>
          </cell>
          <cell r="C2157">
            <v>2154</v>
          </cell>
          <cell r="D2157" t="str">
            <v>溆浦县</v>
          </cell>
          <cell r="E2157" t="str">
            <v>深子湖镇</v>
          </cell>
          <cell r="F2157" t="str">
            <v>水隘村</v>
          </cell>
          <cell r="G2157" t="str">
            <v/>
          </cell>
          <cell r="H2157" t="str">
            <v>3125160115</v>
          </cell>
          <cell r="I2157" t="str">
            <v>310076554443</v>
          </cell>
          <cell r="J2157" t="str">
            <v>朱康</v>
          </cell>
        </row>
        <row r="2158">
          <cell r="A2158" t="str">
            <v>431224201003140230</v>
          </cell>
          <cell r="B2158" t="str">
            <v>431224201003140230</v>
          </cell>
          <cell r="C2158">
            <v>2155</v>
          </cell>
          <cell r="D2158" t="str">
            <v>溆浦县</v>
          </cell>
          <cell r="E2158" t="str">
            <v>深子湖镇</v>
          </cell>
          <cell r="F2158" t="str">
            <v>水隘村</v>
          </cell>
          <cell r="G2158" t="str">
            <v/>
          </cell>
          <cell r="H2158" t="str">
            <v>3125160115</v>
          </cell>
          <cell r="I2158" t="str">
            <v>310076554445</v>
          </cell>
          <cell r="J2158" t="str">
            <v>朱安</v>
          </cell>
        </row>
        <row r="2159">
          <cell r="A2159" t="str">
            <v>433024194702022354</v>
          </cell>
          <cell r="B2159" t="str">
            <v>433024194702022354</v>
          </cell>
          <cell r="C2159">
            <v>2156</v>
          </cell>
          <cell r="D2159" t="str">
            <v>溆浦县</v>
          </cell>
          <cell r="E2159" t="str">
            <v>深子湖镇</v>
          </cell>
          <cell r="F2159" t="str">
            <v>水隘村</v>
          </cell>
          <cell r="G2159" t="str">
            <v/>
          </cell>
          <cell r="H2159" t="str">
            <v>3125160521</v>
          </cell>
          <cell r="I2159" t="str">
            <v>310076592644</v>
          </cell>
          <cell r="J2159" t="str">
            <v>瞿绍朝</v>
          </cell>
        </row>
        <row r="2160">
          <cell r="A2160" t="str">
            <v>433024195409242360</v>
          </cell>
          <cell r="B2160" t="str">
            <v>433024195409242360</v>
          </cell>
          <cell r="C2160">
            <v>2157</v>
          </cell>
          <cell r="D2160" t="str">
            <v>溆浦县</v>
          </cell>
          <cell r="E2160" t="str">
            <v>深子湖镇</v>
          </cell>
          <cell r="F2160" t="str">
            <v>水隘村</v>
          </cell>
          <cell r="G2160" t="str">
            <v/>
          </cell>
          <cell r="H2160" t="str">
            <v>3125160521</v>
          </cell>
          <cell r="I2160" t="str">
            <v>310076592643</v>
          </cell>
          <cell r="J2160" t="str">
            <v>武玖瑞</v>
          </cell>
        </row>
        <row r="2161">
          <cell r="A2161" t="str">
            <v>433024197612022354</v>
          </cell>
          <cell r="B2161" t="str">
            <v>433024197612022354</v>
          </cell>
          <cell r="C2161">
            <v>2158</v>
          </cell>
          <cell r="D2161" t="str">
            <v>溆浦县</v>
          </cell>
          <cell r="E2161" t="str">
            <v>深子湖镇</v>
          </cell>
          <cell r="F2161" t="str">
            <v>水隘村</v>
          </cell>
          <cell r="G2161" t="str">
            <v/>
          </cell>
          <cell r="H2161" t="str">
            <v>3125160521</v>
          </cell>
          <cell r="I2161" t="str">
            <v>310076592640</v>
          </cell>
          <cell r="J2161" t="str">
            <v>瞿纪伟</v>
          </cell>
        </row>
        <row r="2162">
          <cell r="A2162" t="str">
            <v>43092119851119452X</v>
          </cell>
          <cell r="B2162" t="str">
            <v>43092119851119452X</v>
          </cell>
          <cell r="C2162">
            <v>2159</v>
          </cell>
          <cell r="D2162" t="str">
            <v>溆浦县</v>
          </cell>
          <cell r="E2162" t="str">
            <v>深子湖镇</v>
          </cell>
          <cell r="F2162" t="str">
            <v>水隘村</v>
          </cell>
          <cell r="G2162" t="str">
            <v/>
          </cell>
          <cell r="H2162" t="str">
            <v>3125160521</v>
          </cell>
          <cell r="I2162" t="str">
            <v>310076592639</v>
          </cell>
          <cell r="J2162" t="str">
            <v>肖花</v>
          </cell>
        </row>
        <row r="2163">
          <cell r="A2163" t="str">
            <v>431224201311170175</v>
          </cell>
          <cell r="B2163" t="str">
            <v>431224201311170175</v>
          </cell>
          <cell r="C2163">
            <v>2160</v>
          </cell>
          <cell r="D2163" t="str">
            <v>溆浦县</v>
          </cell>
          <cell r="E2163" t="str">
            <v>深子湖镇</v>
          </cell>
          <cell r="F2163" t="str">
            <v>水隘村</v>
          </cell>
          <cell r="G2163" t="str">
            <v/>
          </cell>
          <cell r="H2163" t="str">
            <v>3125160521</v>
          </cell>
          <cell r="I2163" t="str">
            <v>310076592642</v>
          </cell>
          <cell r="J2163" t="str">
            <v>瞿昊铭</v>
          </cell>
        </row>
        <row r="2164">
          <cell r="A2164" t="str">
            <v>431224201102060164</v>
          </cell>
          <cell r="B2164" t="str">
            <v>431224201102060164</v>
          </cell>
          <cell r="C2164">
            <v>2161</v>
          </cell>
          <cell r="D2164" t="str">
            <v>溆浦县</v>
          </cell>
          <cell r="E2164" t="str">
            <v>深子湖镇</v>
          </cell>
          <cell r="F2164" t="str">
            <v>水隘村</v>
          </cell>
          <cell r="G2164" t="str">
            <v/>
          </cell>
          <cell r="H2164" t="str">
            <v>3125160521</v>
          </cell>
          <cell r="I2164" t="str">
            <v>310076592641</v>
          </cell>
          <cell r="J2164" t="str">
            <v>瞿忆婷</v>
          </cell>
        </row>
        <row r="2165">
          <cell r="A2165" t="str">
            <v>433024196808202379</v>
          </cell>
          <cell r="B2165" t="str">
            <v>433024196808202379</v>
          </cell>
          <cell r="C2165">
            <v>2162</v>
          </cell>
          <cell r="D2165" t="str">
            <v>溆浦县</v>
          </cell>
          <cell r="E2165" t="str">
            <v>深子湖镇</v>
          </cell>
          <cell r="F2165" t="str">
            <v>水隘村</v>
          </cell>
          <cell r="G2165" t="str">
            <v/>
          </cell>
          <cell r="H2165" t="str">
            <v>3125161472</v>
          </cell>
          <cell r="I2165" t="str">
            <v>310076546940</v>
          </cell>
          <cell r="J2165" t="str">
            <v>朱申南</v>
          </cell>
        </row>
        <row r="2166">
          <cell r="A2166" t="str">
            <v>433024197006062364</v>
          </cell>
          <cell r="B2166" t="str">
            <v>433024197006062364</v>
          </cell>
          <cell r="C2166">
            <v>2163</v>
          </cell>
          <cell r="D2166" t="str">
            <v>溆浦县</v>
          </cell>
          <cell r="E2166" t="str">
            <v>深子湖镇</v>
          </cell>
          <cell r="F2166" t="str">
            <v>水隘村</v>
          </cell>
          <cell r="G2166" t="str">
            <v/>
          </cell>
          <cell r="H2166" t="str">
            <v>3125161472</v>
          </cell>
          <cell r="I2166" t="str">
            <v>310076546938</v>
          </cell>
          <cell r="J2166" t="str">
            <v>杨金玉</v>
          </cell>
        </row>
        <row r="2167">
          <cell r="A2167" t="str">
            <v>433024194401112364</v>
          </cell>
          <cell r="B2167" t="str">
            <v>433024194401112364</v>
          </cell>
          <cell r="C2167">
            <v>2164</v>
          </cell>
          <cell r="D2167" t="str">
            <v>溆浦县</v>
          </cell>
          <cell r="E2167" t="str">
            <v>深子湖镇</v>
          </cell>
          <cell r="F2167" t="str">
            <v>水隘村</v>
          </cell>
          <cell r="G2167" t="str">
            <v/>
          </cell>
          <cell r="H2167" t="str">
            <v>3125161472</v>
          </cell>
          <cell r="I2167" t="str">
            <v>4900000189277978</v>
          </cell>
          <cell r="J2167" t="str">
            <v>刘云青</v>
          </cell>
        </row>
        <row r="2168">
          <cell r="A2168" t="str">
            <v>433024194705242352</v>
          </cell>
          <cell r="B2168" t="str">
            <v>433024194705242352</v>
          </cell>
          <cell r="C2168">
            <v>2165</v>
          </cell>
          <cell r="D2168" t="str">
            <v>溆浦县</v>
          </cell>
          <cell r="E2168" t="str">
            <v>深子湖镇</v>
          </cell>
          <cell r="F2168" t="str">
            <v>水隘村</v>
          </cell>
          <cell r="G2168" t="str">
            <v/>
          </cell>
          <cell r="H2168" t="str">
            <v>3125162177</v>
          </cell>
          <cell r="I2168" t="str">
            <v>310076568604</v>
          </cell>
          <cell r="J2168" t="str">
            <v>朱光辉</v>
          </cell>
        </row>
        <row r="2169">
          <cell r="A2169" t="str">
            <v>433024194909052382</v>
          </cell>
          <cell r="B2169" t="str">
            <v>433024194909052382</v>
          </cell>
          <cell r="C2169">
            <v>2166</v>
          </cell>
          <cell r="D2169" t="str">
            <v>溆浦县</v>
          </cell>
          <cell r="E2169" t="str">
            <v>深子湖镇</v>
          </cell>
          <cell r="F2169" t="str">
            <v>水隘村</v>
          </cell>
          <cell r="G2169" t="str">
            <v/>
          </cell>
          <cell r="H2169" t="str">
            <v>3125162177</v>
          </cell>
          <cell r="I2169" t="str">
            <v>310076568603</v>
          </cell>
          <cell r="J2169" t="str">
            <v>舒如英</v>
          </cell>
        </row>
        <row r="2170">
          <cell r="A2170" t="str">
            <v>433024197509242359</v>
          </cell>
          <cell r="B2170" t="str">
            <v>433024197509242359</v>
          </cell>
          <cell r="C2170">
            <v>2167</v>
          </cell>
          <cell r="D2170" t="str">
            <v>溆浦县</v>
          </cell>
          <cell r="E2170" t="str">
            <v>深子湖镇</v>
          </cell>
          <cell r="F2170" t="str">
            <v>水隘村</v>
          </cell>
          <cell r="G2170" t="str">
            <v/>
          </cell>
          <cell r="H2170" t="str">
            <v>3125162177</v>
          </cell>
          <cell r="I2170" t="str">
            <v>310076568602</v>
          </cell>
          <cell r="J2170" t="str">
            <v>朱江南</v>
          </cell>
        </row>
        <row r="2171">
          <cell r="A2171" t="str">
            <v>433024197003182360</v>
          </cell>
          <cell r="B2171" t="str">
            <v>433024197003182360</v>
          </cell>
          <cell r="C2171">
            <v>2168</v>
          </cell>
          <cell r="D2171" t="str">
            <v>溆浦县</v>
          </cell>
          <cell r="E2171" t="str">
            <v>深子湖镇</v>
          </cell>
          <cell r="F2171" t="str">
            <v>水隘村</v>
          </cell>
          <cell r="G2171" t="str">
            <v/>
          </cell>
          <cell r="H2171" t="str">
            <v>3125162966</v>
          </cell>
          <cell r="I2171" t="str">
            <v>310076555648</v>
          </cell>
          <cell r="J2171" t="str">
            <v>朱仕宜</v>
          </cell>
        </row>
        <row r="2172">
          <cell r="A2172" t="str">
            <v>431224199207072364</v>
          </cell>
          <cell r="B2172" t="str">
            <v>431224199207072364</v>
          </cell>
          <cell r="C2172">
            <v>2169</v>
          </cell>
          <cell r="D2172" t="str">
            <v>溆浦县</v>
          </cell>
          <cell r="E2172" t="str">
            <v>深子湖镇</v>
          </cell>
          <cell r="F2172" t="str">
            <v>水隘村</v>
          </cell>
          <cell r="G2172" t="str">
            <v/>
          </cell>
          <cell r="H2172" t="str">
            <v>3125162966</v>
          </cell>
          <cell r="I2172" t="str">
            <v>310076555649</v>
          </cell>
          <cell r="J2172" t="str">
            <v>朱小芳</v>
          </cell>
        </row>
        <row r="2173">
          <cell r="A2173" t="str">
            <v>43122420111014021X</v>
          </cell>
          <cell r="B2173" t="str">
            <v>43122420111014021X</v>
          </cell>
          <cell r="C2173">
            <v>2170</v>
          </cell>
          <cell r="D2173" t="str">
            <v>溆浦县</v>
          </cell>
          <cell r="E2173" t="str">
            <v>深子湖镇</v>
          </cell>
          <cell r="F2173" t="str">
            <v>水隘村</v>
          </cell>
          <cell r="G2173" t="str">
            <v/>
          </cell>
          <cell r="H2173" t="str">
            <v>3125162966</v>
          </cell>
          <cell r="I2173" t="str">
            <v>310076555651</v>
          </cell>
          <cell r="J2173" t="str">
            <v>朱潇羽</v>
          </cell>
        </row>
        <row r="2174">
          <cell r="A2174" t="str">
            <v>433024197603142354</v>
          </cell>
          <cell r="B2174" t="str">
            <v>433024197603142354</v>
          </cell>
          <cell r="C2174">
            <v>2171</v>
          </cell>
          <cell r="D2174" t="str">
            <v>溆浦县</v>
          </cell>
          <cell r="E2174" t="str">
            <v>深子湖镇</v>
          </cell>
          <cell r="F2174" t="str">
            <v>水隘村</v>
          </cell>
          <cell r="G2174" t="str">
            <v/>
          </cell>
          <cell r="H2174" t="str">
            <v>3125163078</v>
          </cell>
          <cell r="I2174" t="str">
            <v>310076575984</v>
          </cell>
          <cell r="J2174" t="str">
            <v>瞿继荣</v>
          </cell>
        </row>
        <row r="2175">
          <cell r="A2175" t="str">
            <v>433024197908252562</v>
          </cell>
          <cell r="B2175" t="str">
            <v>433024197908252562</v>
          </cell>
          <cell r="C2175">
            <v>2172</v>
          </cell>
          <cell r="D2175" t="str">
            <v>溆浦县</v>
          </cell>
          <cell r="E2175" t="str">
            <v>深子湖镇</v>
          </cell>
          <cell r="F2175" t="str">
            <v>水隘村</v>
          </cell>
          <cell r="G2175" t="str">
            <v/>
          </cell>
          <cell r="H2175" t="str">
            <v>3125163078</v>
          </cell>
          <cell r="I2175" t="str">
            <v>310076578690</v>
          </cell>
          <cell r="J2175" t="str">
            <v>毛月青</v>
          </cell>
        </row>
        <row r="2176">
          <cell r="A2176" t="str">
            <v>431224200609030189</v>
          </cell>
          <cell r="B2176" t="str">
            <v>431224200609030189</v>
          </cell>
          <cell r="C2176">
            <v>2173</v>
          </cell>
          <cell r="D2176" t="str">
            <v>溆浦县</v>
          </cell>
          <cell r="E2176" t="str">
            <v>深子湖镇</v>
          </cell>
          <cell r="F2176" t="str">
            <v>水隘村</v>
          </cell>
          <cell r="G2176" t="str">
            <v/>
          </cell>
          <cell r="H2176" t="str">
            <v>3125163078</v>
          </cell>
          <cell r="I2176" t="str">
            <v>310076575985</v>
          </cell>
          <cell r="J2176" t="str">
            <v>瞿利兰</v>
          </cell>
        </row>
        <row r="2177">
          <cell r="A2177" t="str">
            <v>431224201403100182</v>
          </cell>
          <cell r="B2177" t="str">
            <v>431224201403100182</v>
          </cell>
          <cell r="C2177">
            <v>2174</v>
          </cell>
          <cell r="D2177" t="str">
            <v>溆浦县</v>
          </cell>
          <cell r="E2177" t="str">
            <v>深子湖镇</v>
          </cell>
          <cell r="F2177" t="str">
            <v>水隘村</v>
          </cell>
          <cell r="G2177" t="str">
            <v/>
          </cell>
          <cell r="H2177" t="str">
            <v>3125163078</v>
          </cell>
          <cell r="I2177" t="str">
            <v>310076575986</v>
          </cell>
          <cell r="J2177" t="str">
            <v>瞿丽香</v>
          </cell>
        </row>
        <row r="2178">
          <cell r="A2178" t="str">
            <v>433024195611282358</v>
          </cell>
          <cell r="B2178" t="str">
            <v>433024195611282358</v>
          </cell>
          <cell r="C2178">
            <v>2175</v>
          </cell>
          <cell r="D2178" t="str">
            <v>溆浦县</v>
          </cell>
          <cell r="E2178" t="str">
            <v>深子湖镇</v>
          </cell>
          <cell r="F2178" t="str">
            <v>水隘村</v>
          </cell>
          <cell r="G2178" t="str">
            <v/>
          </cell>
          <cell r="H2178" t="str">
            <v>3125166696</v>
          </cell>
          <cell r="I2178" t="str">
            <v>310076536832</v>
          </cell>
          <cell r="J2178" t="str">
            <v>朱良国</v>
          </cell>
        </row>
        <row r="2179">
          <cell r="A2179" t="str">
            <v>43302419621028236X</v>
          </cell>
          <cell r="B2179" t="str">
            <v>43302419621028236X</v>
          </cell>
          <cell r="C2179">
            <v>2176</v>
          </cell>
          <cell r="D2179" t="str">
            <v>溆浦县</v>
          </cell>
          <cell r="E2179" t="str">
            <v>深子湖镇</v>
          </cell>
          <cell r="F2179" t="str">
            <v>水隘村</v>
          </cell>
          <cell r="G2179" t="str">
            <v/>
          </cell>
          <cell r="H2179" t="str">
            <v>3125166696</v>
          </cell>
          <cell r="I2179" t="str">
            <v>310076536831</v>
          </cell>
          <cell r="J2179" t="str">
            <v>张冬玉</v>
          </cell>
        </row>
        <row r="2180">
          <cell r="A2180" t="str">
            <v>433024196405092355</v>
          </cell>
          <cell r="B2180" t="str">
            <v>433024196405092355</v>
          </cell>
          <cell r="C2180">
            <v>2177</v>
          </cell>
          <cell r="D2180" t="str">
            <v>溆浦县</v>
          </cell>
          <cell r="E2180" t="str">
            <v>深子湖镇</v>
          </cell>
          <cell r="F2180" t="str">
            <v>水隘村</v>
          </cell>
          <cell r="G2180" t="str">
            <v/>
          </cell>
          <cell r="H2180" t="str">
            <v>3125167150</v>
          </cell>
          <cell r="I2180" t="str">
            <v>310076562597</v>
          </cell>
          <cell r="J2180" t="str">
            <v>朱重南</v>
          </cell>
        </row>
        <row r="2181">
          <cell r="A2181" t="str">
            <v>433024196302262366</v>
          </cell>
          <cell r="B2181" t="str">
            <v>433024196302262366</v>
          </cell>
          <cell r="C2181">
            <v>2178</v>
          </cell>
          <cell r="D2181" t="str">
            <v>溆浦县</v>
          </cell>
          <cell r="E2181" t="str">
            <v>深子湖镇</v>
          </cell>
          <cell r="F2181" t="str">
            <v>水隘村</v>
          </cell>
          <cell r="G2181" t="str">
            <v/>
          </cell>
          <cell r="H2181" t="str">
            <v>3125167150</v>
          </cell>
          <cell r="I2181" t="str">
            <v>310076562598</v>
          </cell>
          <cell r="J2181" t="str">
            <v>张修连</v>
          </cell>
        </row>
        <row r="2182">
          <cell r="A2182" t="str">
            <v>433024195909102356</v>
          </cell>
          <cell r="B2182" t="str">
            <v>433024195909102356</v>
          </cell>
          <cell r="C2182">
            <v>2179</v>
          </cell>
          <cell r="D2182" t="str">
            <v>溆浦县</v>
          </cell>
          <cell r="E2182" t="str">
            <v>深子湖镇</v>
          </cell>
          <cell r="F2182" t="str">
            <v>水隘村</v>
          </cell>
          <cell r="G2182" t="str">
            <v/>
          </cell>
          <cell r="H2182" t="str">
            <v>3125167511</v>
          </cell>
          <cell r="I2182" t="str">
            <v>310076577279</v>
          </cell>
          <cell r="J2182" t="str">
            <v>朱佑生</v>
          </cell>
        </row>
        <row r="2183">
          <cell r="A2183" t="str">
            <v>433024196210182385</v>
          </cell>
          <cell r="B2183" t="str">
            <v>433024196210182385</v>
          </cell>
          <cell r="C2183">
            <v>2180</v>
          </cell>
          <cell r="D2183" t="str">
            <v>溆浦县</v>
          </cell>
          <cell r="E2183" t="str">
            <v>深子湖镇</v>
          </cell>
          <cell r="F2183" t="str">
            <v>水隘村</v>
          </cell>
          <cell r="G2183" t="str">
            <v/>
          </cell>
          <cell r="H2183" t="str">
            <v>3125167511</v>
          </cell>
          <cell r="I2183" t="str">
            <v>310076577278</v>
          </cell>
          <cell r="J2183" t="str">
            <v>张宜香</v>
          </cell>
        </row>
        <row r="2184">
          <cell r="A2184" t="str">
            <v>431224198709052350</v>
          </cell>
          <cell r="B2184" t="str">
            <v>431224198709052350</v>
          </cell>
          <cell r="C2184">
            <v>2181</v>
          </cell>
          <cell r="D2184" t="str">
            <v>溆浦县</v>
          </cell>
          <cell r="E2184" t="str">
            <v>深子湖镇</v>
          </cell>
          <cell r="F2184" t="str">
            <v>水隘村</v>
          </cell>
          <cell r="G2184" t="str">
            <v/>
          </cell>
          <cell r="H2184" t="str">
            <v>3125167511</v>
          </cell>
          <cell r="I2184" t="str">
            <v>310076577277</v>
          </cell>
          <cell r="J2184" t="str">
            <v>朱金钢</v>
          </cell>
        </row>
        <row r="2185">
          <cell r="A2185" t="str">
            <v>431224198403072359</v>
          </cell>
          <cell r="B2185" t="str">
            <v>431224198403072359</v>
          </cell>
          <cell r="C2185">
            <v>2182</v>
          </cell>
          <cell r="D2185" t="str">
            <v>溆浦县</v>
          </cell>
          <cell r="E2185" t="str">
            <v>深子湖镇</v>
          </cell>
          <cell r="F2185" t="str">
            <v>水隘村</v>
          </cell>
          <cell r="G2185" t="str">
            <v/>
          </cell>
          <cell r="H2185" t="str">
            <v>3125167511</v>
          </cell>
          <cell r="I2185" t="str">
            <v>310076579907</v>
          </cell>
          <cell r="J2185" t="str">
            <v>朱铁钢</v>
          </cell>
        </row>
        <row r="2186">
          <cell r="A2186" t="str">
            <v>431224201007240159</v>
          </cell>
          <cell r="B2186" t="str">
            <v>431224201007240159</v>
          </cell>
          <cell r="C2186">
            <v>2183</v>
          </cell>
          <cell r="D2186" t="str">
            <v>溆浦县</v>
          </cell>
          <cell r="E2186" t="str">
            <v>深子湖镇</v>
          </cell>
          <cell r="F2186" t="str">
            <v>水隘村</v>
          </cell>
          <cell r="G2186" t="str">
            <v/>
          </cell>
          <cell r="H2186" t="str">
            <v>3125167511</v>
          </cell>
          <cell r="I2186" t="str">
            <v>310076577280</v>
          </cell>
          <cell r="J2186" t="str">
            <v>朱建宙</v>
          </cell>
        </row>
        <row r="2187">
          <cell r="A2187" t="str">
            <v>433024197009202377</v>
          </cell>
          <cell r="B2187" t="str">
            <v>433024197009202377</v>
          </cell>
          <cell r="C2187">
            <v>2184</v>
          </cell>
          <cell r="D2187" t="str">
            <v>溆浦县</v>
          </cell>
          <cell r="E2187" t="str">
            <v>深子湖镇</v>
          </cell>
          <cell r="F2187" t="str">
            <v>水隘村</v>
          </cell>
          <cell r="G2187" t="str">
            <v/>
          </cell>
          <cell r="H2187" t="str">
            <v>3125168748</v>
          </cell>
          <cell r="I2187" t="str">
            <v>310076569185</v>
          </cell>
          <cell r="J2187" t="str">
            <v>朱三南</v>
          </cell>
        </row>
        <row r="2188">
          <cell r="A2188" t="str">
            <v>433024197309052366</v>
          </cell>
          <cell r="B2188" t="str">
            <v>433024197309052366</v>
          </cell>
          <cell r="C2188">
            <v>2185</v>
          </cell>
          <cell r="D2188" t="str">
            <v>溆浦县</v>
          </cell>
          <cell r="E2188" t="str">
            <v>深子湖镇</v>
          </cell>
          <cell r="F2188" t="str">
            <v>水隘村</v>
          </cell>
          <cell r="G2188" t="str">
            <v/>
          </cell>
          <cell r="H2188" t="str">
            <v>3125168748</v>
          </cell>
          <cell r="I2188" t="str">
            <v>310076569184</v>
          </cell>
          <cell r="J2188" t="str">
            <v>张友连</v>
          </cell>
        </row>
        <row r="2189">
          <cell r="A2189" t="str">
            <v>431224200108272382</v>
          </cell>
          <cell r="B2189" t="str">
            <v>431224200108272382</v>
          </cell>
          <cell r="C2189">
            <v>2186</v>
          </cell>
          <cell r="D2189" t="str">
            <v>溆浦县</v>
          </cell>
          <cell r="E2189" t="str">
            <v>深子湖镇</v>
          </cell>
          <cell r="F2189" t="str">
            <v>水隘村</v>
          </cell>
          <cell r="G2189" t="str">
            <v/>
          </cell>
          <cell r="H2189" t="str">
            <v>3125168748</v>
          </cell>
          <cell r="I2189" t="str">
            <v>310076569181</v>
          </cell>
          <cell r="J2189" t="str">
            <v>朱慧芳</v>
          </cell>
        </row>
        <row r="2190">
          <cell r="A2190" t="str">
            <v>431224199506274724</v>
          </cell>
          <cell r="B2190" t="str">
            <v>43122419950627472462</v>
          </cell>
          <cell r="C2190">
            <v>2187</v>
          </cell>
          <cell r="D2190" t="str">
            <v>溆浦县</v>
          </cell>
          <cell r="E2190" t="str">
            <v>深子湖镇</v>
          </cell>
          <cell r="F2190" t="str">
            <v>水隘村</v>
          </cell>
          <cell r="G2190" t="str">
            <v/>
          </cell>
          <cell r="H2190" t="str">
            <v>3125168748</v>
          </cell>
          <cell r="I2190" t="str">
            <v>310076569182</v>
          </cell>
          <cell r="J2190" t="str">
            <v>朱慧娟</v>
          </cell>
        </row>
        <row r="2191">
          <cell r="A2191" t="str">
            <v>431224200108272366</v>
          </cell>
          <cell r="B2191" t="str">
            <v>431224200108272366</v>
          </cell>
          <cell r="C2191">
            <v>2188</v>
          </cell>
          <cell r="D2191" t="str">
            <v>溆浦县</v>
          </cell>
          <cell r="E2191" t="str">
            <v>深子湖镇</v>
          </cell>
          <cell r="F2191" t="str">
            <v>水隘村</v>
          </cell>
          <cell r="G2191" t="str">
            <v/>
          </cell>
          <cell r="H2191" t="str">
            <v>3125168748</v>
          </cell>
          <cell r="I2191" t="str">
            <v>310076569183</v>
          </cell>
          <cell r="J2191" t="str">
            <v>朱慧玲</v>
          </cell>
        </row>
        <row r="2192">
          <cell r="A2192" t="str">
            <v>433024195208232350</v>
          </cell>
          <cell r="B2192" t="str">
            <v>433024195208232350</v>
          </cell>
          <cell r="C2192">
            <v>2189</v>
          </cell>
          <cell r="D2192" t="str">
            <v>溆浦县</v>
          </cell>
          <cell r="E2192" t="str">
            <v>深子湖镇</v>
          </cell>
          <cell r="F2192" t="str">
            <v>水隘村</v>
          </cell>
          <cell r="G2192" t="str">
            <v/>
          </cell>
          <cell r="H2192" t="str">
            <v>3125169413</v>
          </cell>
          <cell r="I2192" t="str">
            <v>310076550359</v>
          </cell>
          <cell r="J2192" t="str">
            <v>张良勋</v>
          </cell>
        </row>
        <row r="2193">
          <cell r="A2193" t="str">
            <v>43302419540818236X</v>
          </cell>
          <cell r="B2193" t="str">
            <v>43302419540818236X</v>
          </cell>
          <cell r="C2193">
            <v>2190</v>
          </cell>
          <cell r="D2193" t="str">
            <v>溆浦县</v>
          </cell>
          <cell r="E2193" t="str">
            <v>深子湖镇</v>
          </cell>
          <cell r="F2193" t="str">
            <v>水隘村</v>
          </cell>
          <cell r="G2193" t="str">
            <v/>
          </cell>
          <cell r="H2193" t="str">
            <v>3125169413</v>
          </cell>
          <cell r="I2193" t="str">
            <v>310076550361</v>
          </cell>
          <cell r="J2193" t="str">
            <v>龚贡珍</v>
          </cell>
        </row>
        <row r="2194">
          <cell r="A2194" t="str">
            <v>433024197205172398</v>
          </cell>
          <cell r="B2194" t="str">
            <v>433024197205172398</v>
          </cell>
          <cell r="C2194">
            <v>2191</v>
          </cell>
          <cell r="D2194" t="str">
            <v>溆浦县</v>
          </cell>
          <cell r="E2194" t="str">
            <v>深子湖镇</v>
          </cell>
          <cell r="F2194" t="str">
            <v>水隘村</v>
          </cell>
          <cell r="G2194" t="str">
            <v/>
          </cell>
          <cell r="H2194" t="str">
            <v>3125169413</v>
          </cell>
          <cell r="I2194" t="str">
            <v>310076550360</v>
          </cell>
          <cell r="J2194" t="str">
            <v>张贻桥</v>
          </cell>
        </row>
        <row r="2195">
          <cell r="A2195" t="str">
            <v>433024197602072366</v>
          </cell>
          <cell r="B2195" t="str">
            <v>433024197602072366</v>
          </cell>
          <cell r="C2195">
            <v>2192</v>
          </cell>
          <cell r="D2195" t="str">
            <v>溆浦县</v>
          </cell>
          <cell r="E2195" t="str">
            <v>深子湖镇</v>
          </cell>
          <cell r="F2195" t="str">
            <v>水隘村</v>
          </cell>
          <cell r="G2195" t="str">
            <v/>
          </cell>
          <cell r="H2195" t="str">
            <v>3125169413</v>
          </cell>
          <cell r="I2195" t="str">
            <v>310076550357</v>
          </cell>
          <cell r="J2195" t="str">
            <v>朱春梅</v>
          </cell>
        </row>
        <row r="2196">
          <cell r="A2196" t="str">
            <v>431224200505300172</v>
          </cell>
          <cell r="B2196" t="str">
            <v>431224200505300172</v>
          </cell>
          <cell r="C2196">
            <v>2193</v>
          </cell>
          <cell r="D2196" t="str">
            <v>溆浦县</v>
          </cell>
          <cell r="E2196" t="str">
            <v>深子湖镇</v>
          </cell>
          <cell r="F2196" t="str">
            <v>水隘村</v>
          </cell>
          <cell r="G2196" t="str">
            <v/>
          </cell>
          <cell r="H2196" t="str">
            <v>3125169413</v>
          </cell>
          <cell r="I2196" t="str">
            <v>310076550363</v>
          </cell>
          <cell r="J2196" t="str">
            <v>张吉</v>
          </cell>
        </row>
        <row r="2197">
          <cell r="A2197" t="str">
            <v>431224200505300180</v>
          </cell>
          <cell r="B2197" t="str">
            <v>431224200505300180</v>
          </cell>
          <cell r="C2197">
            <v>2194</v>
          </cell>
          <cell r="D2197" t="str">
            <v>溆浦县</v>
          </cell>
          <cell r="E2197" t="str">
            <v>深子湖镇</v>
          </cell>
          <cell r="F2197" t="str">
            <v>水隘村</v>
          </cell>
          <cell r="G2197" t="str">
            <v/>
          </cell>
          <cell r="H2197" t="str">
            <v>3125169413</v>
          </cell>
          <cell r="I2197" t="str">
            <v>310076550358</v>
          </cell>
          <cell r="J2197" t="str">
            <v>张利霞</v>
          </cell>
        </row>
        <row r="2198">
          <cell r="A2198" t="str">
            <v>431224200009232369</v>
          </cell>
          <cell r="B2198" t="str">
            <v>431224200009232369</v>
          </cell>
          <cell r="C2198">
            <v>2195</v>
          </cell>
          <cell r="D2198" t="str">
            <v>溆浦县</v>
          </cell>
          <cell r="E2198" t="str">
            <v>深子湖镇</v>
          </cell>
          <cell r="F2198" t="str">
            <v>水隘村</v>
          </cell>
          <cell r="G2198" t="str">
            <v/>
          </cell>
          <cell r="H2198" t="str">
            <v>3125169413</v>
          </cell>
          <cell r="I2198" t="str">
            <v>310076550362</v>
          </cell>
          <cell r="J2198" t="str">
            <v>张秋霞</v>
          </cell>
        </row>
        <row r="2199">
          <cell r="A2199" t="str">
            <v>433024196210042366</v>
          </cell>
          <cell r="B2199" t="str">
            <v>433024196210042366</v>
          </cell>
          <cell r="C2199">
            <v>2196</v>
          </cell>
          <cell r="D2199" t="str">
            <v>溆浦县</v>
          </cell>
          <cell r="E2199" t="str">
            <v>深子湖镇</v>
          </cell>
          <cell r="F2199" t="str">
            <v>水隘村</v>
          </cell>
          <cell r="G2199" t="str">
            <v/>
          </cell>
          <cell r="H2199" t="str">
            <v>3125169657</v>
          </cell>
          <cell r="I2199" t="str">
            <v>310076565174</v>
          </cell>
          <cell r="J2199" t="str">
            <v>朱仁庆</v>
          </cell>
        </row>
        <row r="2200">
          <cell r="A2200" t="str">
            <v>431224198304172354</v>
          </cell>
          <cell r="B2200" t="str">
            <v>431224198304172354</v>
          </cell>
          <cell r="C2200">
            <v>2197</v>
          </cell>
          <cell r="D2200" t="str">
            <v>溆浦县</v>
          </cell>
          <cell r="E2200" t="str">
            <v>深子湖镇</v>
          </cell>
          <cell r="F2200" t="str">
            <v>水隘村</v>
          </cell>
          <cell r="G2200" t="str">
            <v/>
          </cell>
          <cell r="H2200" t="str">
            <v>3125169657</v>
          </cell>
          <cell r="I2200" t="str">
            <v>310076565175</v>
          </cell>
          <cell r="J2200" t="str">
            <v>汪正武</v>
          </cell>
        </row>
        <row r="2201">
          <cell r="A2201" t="str">
            <v>431224200812060180</v>
          </cell>
          <cell r="B2201" t="str">
            <v>431224200812060180</v>
          </cell>
          <cell r="C2201">
            <v>2198</v>
          </cell>
          <cell r="D2201" t="str">
            <v>溆浦县</v>
          </cell>
          <cell r="E2201" t="str">
            <v>深子湖镇</v>
          </cell>
          <cell r="F2201" t="str">
            <v>水隘村</v>
          </cell>
          <cell r="G2201" t="str">
            <v/>
          </cell>
          <cell r="H2201" t="str">
            <v>3125169657</v>
          </cell>
          <cell r="I2201" t="str">
            <v>310076565173</v>
          </cell>
          <cell r="J2201" t="str">
            <v>汪慧婷</v>
          </cell>
        </row>
        <row r="2202">
          <cell r="A2202" t="str">
            <v>431228198212240044</v>
          </cell>
          <cell r="B2202" t="str">
            <v>431228198212240044</v>
          </cell>
          <cell r="C2202">
            <v>2199</v>
          </cell>
          <cell r="D2202" t="str">
            <v>溆浦县</v>
          </cell>
          <cell r="E2202" t="str">
            <v>深子湖镇</v>
          </cell>
          <cell r="F2202" t="str">
            <v>水隘村</v>
          </cell>
          <cell r="G2202" t="str">
            <v/>
          </cell>
          <cell r="H2202" t="str">
            <v>3125169657</v>
          </cell>
          <cell r="I2202" t="str">
            <v>4900000116798600</v>
          </cell>
          <cell r="J2202" t="str">
            <v>舒腊菊</v>
          </cell>
        </row>
        <row r="2203">
          <cell r="A2203" t="str">
            <v>431224201608280041</v>
          </cell>
          <cell r="B2203" t="str">
            <v>431224201608280041</v>
          </cell>
          <cell r="C2203">
            <v>2200</v>
          </cell>
          <cell r="D2203" t="str">
            <v>溆浦县</v>
          </cell>
          <cell r="E2203" t="str">
            <v>深子湖镇</v>
          </cell>
          <cell r="F2203" t="str">
            <v>水隘村</v>
          </cell>
          <cell r="G2203" t="str">
            <v/>
          </cell>
          <cell r="H2203" t="str">
            <v>3125169657</v>
          </cell>
          <cell r="I2203" t="str">
            <v>4900000116799438</v>
          </cell>
          <cell r="J2203" t="str">
            <v>汪杉杉</v>
          </cell>
        </row>
        <row r="2204">
          <cell r="A2204" t="str">
            <v>433024197911092352</v>
          </cell>
          <cell r="B2204" t="str">
            <v>433024197911092352</v>
          </cell>
          <cell r="C2204">
            <v>2201</v>
          </cell>
          <cell r="D2204" t="str">
            <v>溆浦县</v>
          </cell>
          <cell r="E2204" t="str">
            <v>深子湖镇</v>
          </cell>
          <cell r="F2204" t="str">
            <v>水隘村</v>
          </cell>
          <cell r="G2204" t="str">
            <v/>
          </cell>
          <cell r="H2204" t="str">
            <v>3125171244</v>
          </cell>
          <cell r="I2204" t="str">
            <v>310076558237</v>
          </cell>
          <cell r="J2204" t="str">
            <v>朱会南</v>
          </cell>
        </row>
        <row r="2205">
          <cell r="A2205" t="str">
            <v>431224198412182365</v>
          </cell>
          <cell r="B2205" t="str">
            <v>431224198412182365</v>
          </cell>
          <cell r="C2205">
            <v>2202</v>
          </cell>
          <cell r="D2205" t="str">
            <v>溆浦县</v>
          </cell>
          <cell r="E2205" t="str">
            <v>深子湖镇</v>
          </cell>
          <cell r="F2205" t="str">
            <v>水隘村</v>
          </cell>
          <cell r="G2205" t="str">
            <v/>
          </cell>
          <cell r="H2205" t="str">
            <v>3125171244</v>
          </cell>
          <cell r="I2205" t="str">
            <v>310076558236</v>
          </cell>
          <cell r="J2205" t="str">
            <v>颜雪香</v>
          </cell>
        </row>
        <row r="2206">
          <cell r="A2206" t="str">
            <v>431224200609020132</v>
          </cell>
          <cell r="B2206" t="str">
            <v>431224200609020132</v>
          </cell>
          <cell r="C2206">
            <v>2203</v>
          </cell>
          <cell r="D2206" t="str">
            <v>溆浦县</v>
          </cell>
          <cell r="E2206" t="str">
            <v>深子湖镇</v>
          </cell>
          <cell r="F2206" t="str">
            <v>水隘村</v>
          </cell>
          <cell r="G2206" t="str">
            <v/>
          </cell>
          <cell r="H2206" t="str">
            <v>3125171244</v>
          </cell>
          <cell r="I2206" t="str">
            <v>310076558238</v>
          </cell>
          <cell r="J2206" t="str">
            <v>朱远权</v>
          </cell>
        </row>
        <row r="2207">
          <cell r="A2207" t="str">
            <v>433024197010042358</v>
          </cell>
          <cell r="B2207" t="str">
            <v>433024197010042358</v>
          </cell>
          <cell r="C2207">
            <v>2204</v>
          </cell>
          <cell r="D2207" t="str">
            <v>溆浦县</v>
          </cell>
          <cell r="E2207" t="str">
            <v>深子湖镇</v>
          </cell>
          <cell r="F2207" t="str">
            <v>水隘村</v>
          </cell>
          <cell r="G2207" t="str">
            <v/>
          </cell>
          <cell r="H2207" t="str">
            <v>3125171396</v>
          </cell>
          <cell r="I2207" t="str">
            <v>310076590762</v>
          </cell>
          <cell r="J2207" t="str">
            <v>朱东南</v>
          </cell>
        </row>
        <row r="2208">
          <cell r="A2208" t="str">
            <v>433024197101152368</v>
          </cell>
          <cell r="B2208" t="str">
            <v>433024197101152368</v>
          </cell>
          <cell r="C2208">
            <v>2205</v>
          </cell>
          <cell r="D2208" t="str">
            <v>溆浦县</v>
          </cell>
          <cell r="E2208" t="str">
            <v>深子湖镇</v>
          </cell>
          <cell r="F2208" t="str">
            <v>水隘村</v>
          </cell>
          <cell r="G2208" t="str">
            <v/>
          </cell>
          <cell r="H2208" t="str">
            <v>3125171396</v>
          </cell>
          <cell r="I2208" t="str">
            <v>310076590759</v>
          </cell>
          <cell r="J2208" t="str">
            <v>张花英</v>
          </cell>
        </row>
        <row r="2209">
          <cell r="A2209" t="str">
            <v>431224199402092360</v>
          </cell>
          <cell r="B2209" t="str">
            <v>431224199402092360</v>
          </cell>
          <cell r="C2209">
            <v>2206</v>
          </cell>
          <cell r="D2209" t="str">
            <v>溆浦县</v>
          </cell>
          <cell r="E2209" t="str">
            <v>深子湖镇</v>
          </cell>
          <cell r="F2209" t="str">
            <v>水隘村</v>
          </cell>
          <cell r="G2209" t="str">
            <v/>
          </cell>
          <cell r="H2209" t="str">
            <v>3125171396</v>
          </cell>
          <cell r="I2209" t="str">
            <v>310076590760</v>
          </cell>
          <cell r="J2209" t="str">
            <v>朱萍</v>
          </cell>
        </row>
        <row r="2210">
          <cell r="A2210" t="str">
            <v>431224200004042363</v>
          </cell>
          <cell r="B2210" t="str">
            <v>431224200004042363</v>
          </cell>
          <cell r="C2210">
            <v>2207</v>
          </cell>
          <cell r="D2210" t="str">
            <v>溆浦县</v>
          </cell>
          <cell r="E2210" t="str">
            <v>深子湖镇</v>
          </cell>
          <cell r="F2210" t="str">
            <v>水隘村</v>
          </cell>
          <cell r="G2210" t="str">
            <v/>
          </cell>
          <cell r="H2210" t="str">
            <v>3125171396</v>
          </cell>
          <cell r="I2210" t="str">
            <v>310076590761</v>
          </cell>
          <cell r="J2210" t="str">
            <v>朱慧平</v>
          </cell>
        </row>
        <row r="2211">
          <cell r="A2211" t="str">
            <v>433024197402212352</v>
          </cell>
          <cell r="B2211" t="str">
            <v>433024197402212352</v>
          </cell>
          <cell r="C2211">
            <v>2208</v>
          </cell>
          <cell r="D2211" t="str">
            <v>溆浦县</v>
          </cell>
          <cell r="E2211" t="str">
            <v>深子湖镇</v>
          </cell>
          <cell r="F2211" t="str">
            <v>水隘村</v>
          </cell>
          <cell r="G2211" t="str">
            <v/>
          </cell>
          <cell r="H2211" t="str">
            <v>3125172103</v>
          </cell>
          <cell r="I2211" t="str">
            <v>310076556071</v>
          </cell>
          <cell r="J2211" t="str">
            <v>朱甲成</v>
          </cell>
        </row>
        <row r="2212">
          <cell r="A2212" t="str">
            <v>433024197604062364</v>
          </cell>
          <cell r="B2212" t="str">
            <v>433024197604062364</v>
          </cell>
          <cell r="C2212">
            <v>2209</v>
          </cell>
          <cell r="D2212" t="str">
            <v>溆浦县</v>
          </cell>
          <cell r="E2212" t="str">
            <v>深子湖镇</v>
          </cell>
          <cell r="F2212" t="str">
            <v>水隘村</v>
          </cell>
          <cell r="G2212" t="str">
            <v/>
          </cell>
          <cell r="H2212" t="str">
            <v>3125172103</v>
          </cell>
          <cell r="I2212" t="str">
            <v>310076556069</v>
          </cell>
          <cell r="J2212" t="str">
            <v>胡满梅</v>
          </cell>
        </row>
        <row r="2213">
          <cell r="A2213" t="str">
            <v>431224199811082366</v>
          </cell>
          <cell r="B2213" t="str">
            <v>431224199811082366</v>
          </cell>
          <cell r="C2213">
            <v>2210</v>
          </cell>
          <cell r="D2213" t="str">
            <v>溆浦县</v>
          </cell>
          <cell r="E2213" t="str">
            <v>深子湖镇</v>
          </cell>
          <cell r="F2213" t="str">
            <v>水隘村</v>
          </cell>
          <cell r="G2213" t="str">
            <v/>
          </cell>
          <cell r="H2213" t="str">
            <v>3125172103</v>
          </cell>
          <cell r="I2213" t="str">
            <v>310076556070</v>
          </cell>
          <cell r="J2213" t="str">
            <v>朱慧琴</v>
          </cell>
        </row>
        <row r="2214">
          <cell r="A2214" t="str">
            <v>43122420060612012X</v>
          </cell>
          <cell r="B2214" t="str">
            <v>43122420060612012X</v>
          </cell>
          <cell r="C2214">
            <v>2211</v>
          </cell>
          <cell r="D2214" t="str">
            <v>溆浦县</v>
          </cell>
          <cell r="E2214" t="str">
            <v>深子湖镇</v>
          </cell>
          <cell r="F2214" t="str">
            <v>水隘村</v>
          </cell>
          <cell r="G2214" t="str">
            <v/>
          </cell>
          <cell r="H2214" t="str">
            <v>3125172103</v>
          </cell>
          <cell r="I2214" t="str">
            <v>310076556072</v>
          </cell>
          <cell r="J2214" t="str">
            <v>朱晓琴</v>
          </cell>
        </row>
        <row r="2215">
          <cell r="A2215" t="str">
            <v>433024196403282374</v>
          </cell>
          <cell r="B2215" t="str">
            <v>433024196403282374</v>
          </cell>
          <cell r="C2215">
            <v>2212</v>
          </cell>
          <cell r="D2215" t="str">
            <v>溆浦县</v>
          </cell>
          <cell r="E2215" t="str">
            <v>深子湖镇</v>
          </cell>
          <cell r="F2215" t="str">
            <v>水隘村</v>
          </cell>
          <cell r="G2215" t="str">
            <v/>
          </cell>
          <cell r="H2215" t="str">
            <v>3125173024</v>
          </cell>
          <cell r="I2215" t="str">
            <v>310076588539</v>
          </cell>
          <cell r="J2215" t="str">
            <v>朱归南</v>
          </cell>
        </row>
        <row r="2216">
          <cell r="A2216" t="str">
            <v>431224200105198746</v>
          </cell>
          <cell r="B2216" t="str">
            <v>431224200105198746</v>
          </cell>
          <cell r="C2216">
            <v>2213</v>
          </cell>
          <cell r="D2216" t="str">
            <v>溆浦县</v>
          </cell>
          <cell r="E2216" t="str">
            <v>深子湖镇</v>
          </cell>
          <cell r="F2216" t="str">
            <v>水隘村</v>
          </cell>
          <cell r="G2216" t="str">
            <v/>
          </cell>
          <cell r="H2216" t="str">
            <v>3125173024</v>
          </cell>
          <cell r="I2216" t="str">
            <v>310076588540</v>
          </cell>
          <cell r="J2216" t="str">
            <v>朱美萍</v>
          </cell>
        </row>
        <row r="2217">
          <cell r="A2217" t="str">
            <v>433024197310102359</v>
          </cell>
          <cell r="B2217" t="str">
            <v>433024197310102359</v>
          </cell>
          <cell r="C2217">
            <v>2214</v>
          </cell>
          <cell r="D2217" t="str">
            <v>溆浦县</v>
          </cell>
          <cell r="E2217" t="str">
            <v>深子湖镇</v>
          </cell>
          <cell r="F2217" t="str">
            <v>水隘村</v>
          </cell>
          <cell r="G2217" t="str">
            <v/>
          </cell>
          <cell r="H2217" t="str">
            <v>3125175633</v>
          </cell>
          <cell r="I2217" t="str">
            <v>310076530322</v>
          </cell>
          <cell r="J2217" t="str">
            <v>朱四南</v>
          </cell>
        </row>
        <row r="2218">
          <cell r="A2218" t="str">
            <v>433024197408212361</v>
          </cell>
          <cell r="B2218" t="str">
            <v>433024197408212361</v>
          </cell>
          <cell r="C2218">
            <v>2215</v>
          </cell>
          <cell r="D2218" t="str">
            <v>溆浦县</v>
          </cell>
          <cell r="E2218" t="str">
            <v>深子湖镇</v>
          </cell>
          <cell r="F2218" t="str">
            <v>水隘村</v>
          </cell>
          <cell r="G2218" t="str">
            <v/>
          </cell>
          <cell r="H2218" t="str">
            <v>3125175633</v>
          </cell>
          <cell r="I2218" t="str">
            <v>310076530323</v>
          </cell>
          <cell r="J2218" t="str">
            <v>瞿友菊</v>
          </cell>
        </row>
        <row r="2219">
          <cell r="A2219" t="str">
            <v>431224199609300040</v>
          </cell>
          <cell r="B2219" t="str">
            <v>431224199609300040</v>
          </cell>
          <cell r="C2219">
            <v>2216</v>
          </cell>
          <cell r="D2219" t="str">
            <v>溆浦县</v>
          </cell>
          <cell r="E2219" t="str">
            <v>深子湖镇</v>
          </cell>
          <cell r="F2219" t="str">
            <v>水隘村</v>
          </cell>
          <cell r="G2219" t="str">
            <v/>
          </cell>
          <cell r="H2219" t="str">
            <v>3125175633</v>
          </cell>
          <cell r="I2219" t="str">
            <v>310076530321</v>
          </cell>
          <cell r="J2219" t="str">
            <v>朱佩蓉</v>
          </cell>
        </row>
        <row r="2220">
          <cell r="A2220" t="str">
            <v>431224200211062367</v>
          </cell>
          <cell r="B2220" t="str">
            <v>431224200211062367</v>
          </cell>
          <cell r="C2220">
            <v>2217</v>
          </cell>
          <cell r="D2220" t="str">
            <v>溆浦县</v>
          </cell>
          <cell r="E2220" t="str">
            <v>深子湖镇</v>
          </cell>
          <cell r="F2220" t="str">
            <v>水隘村</v>
          </cell>
          <cell r="G2220" t="str">
            <v/>
          </cell>
          <cell r="H2220" t="str">
            <v>3125175633</v>
          </cell>
          <cell r="I2220" t="str">
            <v>310076530324</v>
          </cell>
          <cell r="J2220" t="str">
            <v>朱佩瑶</v>
          </cell>
        </row>
        <row r="2221">
          <cell r="A2221" t="str">
            <v>433024196808082362</v>
          </cell>
          <cell r="B2221" t="str">
            <v>433024196808082362</v>
          </cell>
          <cell r="C2221">
            <v>2218</v>
          </cell>
          <cell r="D2221" t="str">
            <v>溆浦县</v>
          </cell>
          <cell r="E2221" t="str">
            <v>深子湖镇</v>
          </cell>
          <cell r="F2221" t="str">
            <v>水隘村</v>
          </cell>
          <cell r="G2221" t="str">
            <v/>
          </cell>
          <cell r="H2221" t="str">
            <v>3125176339</v>
          </cell>
          <cell r="I2221" t="str">
            <v>310076538665</v>
          </cell>
          <cell r="J2221" t="str">
            <v>张寿玉</v>
          </cell>
        </row>
        <row r="2222">
          <cell r="A2222" t="str">
            <v>431224198806022356</v>
          </cell>
          <cell r="B2222" t="str">
            <v>431224198806022356</v>
          </cell>
          <cell r="C2222">
            <v>2219</v>
          </cell>
          <cell r="D2222" t="str">
            <v>溆浦县</v>
          </cell>
          <cell r="E2222" t="str">
            <v>深子湖镇</v>
          </cell>
          <cell r="F2222" t="str">
            <v>水隘村</v>
          </cell>
          <cell r="G2222" t="str">
            <v/>
          </cell>
          <cell r="H2222" t="str">
            <v>3125176339</v>
          </cell>
          <cell r="I2222" t="str">
            <v>310076538668</v>
          </cell>
          <cell r="J2222" t="str">
            <v>朱泽望</v>
          </cell>
        </row>
        <row r="2223">
          <cell r="A2223" t="str">
            <v>431224199006302362</v>
          </cell>
          <cell r="B2223" t="str">
            <v>431224199006302362</v>
          </cell>
          <cell r="C2223">
            <v>2220</v>
          </cell>
          <cell r="D2223" t="str">
            <v>溆浦县</v>
          </cell>
          <cell r="E2223" t="str">
            <v>深子湖镇</v>
          </cell>
          <cell r="F2223" t="str">
            <v>水隘村</v>
          </cell>
          <cell r="G2223" t="str">
            <v/>
          </cell>
          <cell r="H2223" t="str">
            <v>3125176339</v>
          </cell>
          <cell r="I2223" t="str">
            <v>310076538666</v>
          </cell>
          <cell r="J2223" t="str">
            <v>张婷</v>
          </cell>
        </row>
        <row r="2224">
          <cell r="A2224" t="str">
            <v>431224201612080093</v>
          </cell>
          <cell r="B2224" t="str">
            <v>431224201612080093</v>
          </cell>
          <cell r="C2224">
            <v>2221</v>
          </cell>
          <cell r="D2224" t="str">
            <v>溆浦县</v>
          </cell>
          <cell r="E2224" t="str">
            <v>深子湖镇</v>
          </cell>
          <cell r="F2224" t="str">
            <v>水隘村</v>
          </cell>
          <cell r="G2224" t="str">
            <v/>
          </cell>
          <cell r="H2224" t="str">
            <v>3125176339</v>
          </cell>
          <cell r="I2224" t="str">
            <v>4900000184875809</v>
          </cell>
          <cell r="J2224" t="str">
            <v>朱俊陵</v>
          </cell>
        </row>
        <row r="2225">
          <cell r="A2225" t="str">
            <v>431224201308190060</v>
          </cell>
          <cell r="B2225" t="str">
            <v>431224201308190060</v>
          </cell>
          <cell r="C2225">
            <v>2222</v>
          </cell>
          <cell r="D2225" t="str">
            <v>溆浦县</v>
          </cell>
          <cell r="E2225" t="str">
            <v>深子湖镇</v>
          </cell>
          <cell r="F2225" t="str">
            <v>水隘村</v>
          </cell>
          <cell r="G2225" t="str">
            <v/>
          </cell>
          <cell r="H2225" t="str">
            <v>3125176339</v>
          </cell>
          <cell r="I2225" t="str">
            <v>310076538667</v>
          </cell>
          <cell r="J2225" t="str">
            <v>朱子琪</v>
          </cell>
        </row>
        <row r="2226">
          <cell r="A2226" t="str">
            <v>43302419680718237X</v>
          </cell>
          <cell r="B2226" t="str">
            <v>43302419680718237X</v>
          </cell>
          <cell r="C2226">
            <v>2223</v>
          </cell>
          <cell r="D2226" t="str">
            <v>溆浦县</v>
          </cell>
          <cell r="E2226" t="str">
            <v>深子湖镇</v>
          </cell>
          <cell r="F2226" t="str">
            <v>水隘村</v>
          </cell>
          <cell r="G2226" t="str">
            <v/>
          </cell>
          <cell r="H2226" t="str">
            <v>3125178115</v>
          </cell>
          <cell r="I2226" t="str">
            <v>310076516293</v>
          </cell>
          <cell r="J2226" t="str">
            <v>瞿绍成</v>
          </cell>
        </row>
        <row r="2227">
          <cell r="A2227" t="str">
            <v>433024196604232365</v>
          </cell>
          <cell r="B2227" t="str">
            <v>433024196604232365</v>
          </cell>
          <cell r="C2227">
            <v>2224</v>
          </cell>
          <cell r="D2227" t="str">
            <v>溆浦县</v>
          </cell>
          <cell r="E2227" t="str">
            <v>深子湖镇</v>
          </cell>
          <cell r="F2227" t="str">
            <v>水隘村</v>
          </cell>
          <cell r="G2227" t="str">
            <v/>
          </cell>
          <cell r="H2227" t="str">
            <v>3125178115</v>
          </cell>
          <cell r="I2227" t="str">
            <v>310076516292</v>
          </cell>
          <cell r="J2227" t="str">
            <v>朱樱桃</v>
          </cell>
        </row>
        <row r="2228">
          <cell r="A2228" t="str">
            <v>431224198909102359</v>
          </cell>
          <cell r="B2228" t="str">
            <v>431224198909102359</v>
          </cell>
          <cell r="C2228">
            <v>2225</v>
          </cell>
          <cell r="D2228" t="str">
            <v>溆浦县</v>
          </cell>
          <cell r="E2228" t="str">
            <v>深子湖镇</v>
          </cell>
          <cell r="F2228" t="str">
            <v>水隘村</v>
          </cell>
          <cell r="G2228" t="str">
            <v/>
          </cell>
          <cell r="H2228" t="str">
            <v>3125178115</v>
          </cell>
          <cell r="I2228" t="str">
            <v>310076516294</v>
          </cell>
          <cell r="J2228" t="str">
            <v>瞿继兵</v>
          </cell>
        </row>
        <row r="2229">
          <cell r="A2229" t="str">
            <v>431224201310090026</v>
          </cell>
          <cell r="B2229" t="str">
            <v>431224201310090026</v>
          </cell>
          <cell r="C2229">
            <v>2226</v>
          </cell>
          <cell r="D2229" t="str">
            <v>溆浦县</v>
          </cell>
          <cell r="E2229" t="str">
            <v>深子湖镇</v>
          </cell>
          <cell r="F2229" t="str">
            <v>水隘村</v>
          </cell>
          <cell r="G2229" t="str">
            <v/>
          </cell>
          <cell r="H2229" t="str">
            <v>3125178115</v>
          </cell>
          <cell r="I2229" t="str">
            <v>310076516295</v>
          </cell>
          <cell r="J2229" t="str">
            <v>瞿思莹</v>
          </cell>
        </row>
        <row r="2230">
          <cell r="A2230" t="str">
            <v>433024195703102350</v>
          </cell>
          <cell r="B2230" t="str">
            <v>433024195703102350</v>
          </cell>
          <cell r="C2230">
            <v>2227</v>
          </cell>
          <cell r="D2230" t="str">
            <v>溆浦县</v>
          </cell>
          <cell r="E2230" t="str">
            <v>深子湖镇</v>
          </cell>
          <cell r="F2230" t="str">
            <v>水隘村</v>
          </cell>
          <cell r="G2230" t="str">
            <v/>
          </cell>
          <cell r="H2230" t="str">
            <v>3125182507</v>
          </cell>
          <cell r="I2230" t="str">
            <v>310076627575</v>
          </cell>
          <cell r="J2230" t="str">
            <v>瞿绍田</v>
          </cell>
        </row>
        <row r="2231">
          <cell r="A2231" t="str">
            <v>433024196308252361</v>
          </cell>
          <cell r="B2231" t="str">
            <v>433024196308252361</v>
          </cell>
          <cell r="C2231">
            <v>2228</v>
          </cell>
          <cell r="D2231" t="str">
            <v>溆浦县</v>
          </cell>
          <cell r="E2231" t="str">
            <v>深子湖镇</v>
          </cell>
          <cell r="F2231" t="str">
            <v>水隘村</v>
          </cell>
          <cell r="G2231" t="str">
            <v/>
          </cell>
          <cell r="H2231" t="str">
            <v>3125182507</v>
          </cell>
          <cell r="I2231" t="str">
            <v>310076627577</v>
          </cell>
          <cell r="J2231" t="str">
            <v>朱桂桃</v>
          </cell>
        </row>
        <row r="2232">
          <cell r="A2232" t="str">
            <v>431224199104122365</v>
          </cell>
          <cell r="B2232" t="str">
            <v>431224199104122365</v>
          </cell>
          <cell r="C2232">
            <v>2229</v>
          </cell>
          <cell r="D2232" t="str">
            <v>溆浦县</v>
          </cell>
          <cell r="E2232" t="str">
            <v>深子湖镇</v>
          </cell>
          <cell r="F2232" t="str">
            <v>水隘村</v>
          </cell>
          <cell r="G2232" t="str">
            <v/>
          </cell>
          <cell r="H2232" t="str">
            <v>3125182507</v>
          </cell>
          <cell r="I2232" t="str">
            <v>310076627576</v>
          </cell>
          <cell r="J2232" t="str">
            <v>瞿平华</v>
          </cell>
        </row>
        <row r="2233">
          <cell r="A2233" t="str">
            <v>431224201308290491</v>
          </cell>
          <cell r="B2233" t="str">
            <v>431224201308290491</v>
          </cell>
          <cell r="C2233">
            <v>2230</v>
          </cell>
          <cell r="D2233" t="str">
            <v>溆浦县</v>
          </cell>
          <cell r="E2233" t="str">
            <v>深子湖镇</v>
          </cell>
          <cell r="F2233" t="str">
            <v>水隘村</v>
          </cell>
          <cell r="G2233" t="str">
            <v/>
          </cell>
          <cell r="H2233" t="str">
            <v>3125182507</v>
          </cell>
          <cell r="I2233" t="str">
            <v>4900000189280240</v>
          </cell>
          <cell r="J2233" t="str">
            <v>张韵航</v>
          </cell>
        </row>
        <row r="2234">
          <cell r="A2234" t="str">
            <v>433024196603132354</v>
          </cell>
          <cell r="B2234" t="str">
            <v>433024196603132354</v>
          </cell>
          <cell r="C2234">
            <v>2231</v>
          </cell>
          <cell r="D2234" t="str">
            <v>溆浦县</v>
          </cell>
          <cell r="E2234" t="str">
            <v>深子湖镇</v>
          </cell>
          <cell r="F2234" t="str">
            <v>水隘村</v>
          </cell>
          <cell r="G2234" t="str">
            <v/>
          </cell>
          <cell r="H2234" t="str">
            <v>3125184639</v>
          </cell>
          <cell r="I2234" t="str">
            <v>310076634790</v>
          </cell>
          <cell r="J2234" t="str">
            <v>汪益生</v>
          </cell>
        </row>
        <row r="2235">
          <cell r="A2235" t="str">
            <v>433024196904042360</v>
          </cell>
          <cell r="B2235" t="str">
            <v>433024196904042360</v>
          </cell>
          <cell r="C2235">
            <v>2232</v>
          </cell>
          <cell r="D2235" t="str">
            <v>溆浦县</v>
          </cell>
          <cell r="E2235" t="str">
            <v>深子湖镇</v>
          </cell>
          <cell r="F2235" t="str">
            <v>水隘村</v>
          </cell>
          <cell r="G2235" t="str">
            <v/>
          </cell>
          <cell r="H2235" t="str">
            <v>3125184639</v>
          </cell>
          <cell r="I2235" t="str">
            <v>310076634792</v>
          </cell>
          <cell r="J2235" t="str">
            <v>刘孝枚</v>
          </cell>
        </row>
        <row r="2236">
          <cell r="A2236" t="str">
            <v>431224199002102355</v>
          </cell>
          <cell r="B2236" t="str">
            <v>431224199002102355</v>
          </cell>
          <cell r="C2236">
            <v>2233</v>
          </cell>
          <cell r="D2236" t="str">
            <v>溆浦县</v>
          </cell>
          <cell r="E2236" t="str">
            <v>深子湖镇</v>
          </cell>
          <cell r="F2236" t="str">
            <v>水隘村</v>
          </cell>
          <cell r="G2236" t="str">
            <v/>
          </cell>
          <cell r="H2236" t="str">
            <v>3125184639</v>
          </cell>
          <cell r="I2236" t="str">
            <v>310076634791</v>
          </cell>
          <cell r="J2236" t="str">
            <v>汪长和</v>
          </cell>
        </row>
        <row r="2237">
          <cell r="A2237" t="str">
            <v>433024197112092356</v>
          </cell>
          <cell r="B2237" t="str">
            <v>433024197112092356</v>
          </cell>
          <cell r="C2237">
            <v>2234</v>
          </cell>
          <cell r="D2237" t="str">
            <v>溆浦县</v>
          </cell>
          <cell r="E2237" t="str">
            <v>深子湖镇</v>
          </cell>
          <cell r="F2237" t="str">
            <v>水隘村</v>
          </cell>
          <cell r="G2237" t="str">
            <v/>
          </cell>
          <cell r="H2237" t="str">
            <v>3125189393</v>
          </cell>
          <cell r="I2237" t="str">
            <v>310076633661</v>
          </cell>
          <cell r="J2237" t="str">
            <v>瞿绍远</v>
          </cell>
        </row>
        <row r="2238">
          <cell r="A2238" t="str">
            <v>431224199801042352</v>
          </cell>
          <cell r="B2238" t="str">
            <v>431224199801042352</v>
          </cell>
          <cell r="C2238">
            <v>2235</v>
          </cell>
          <cell r="D2238" t="str">
            <v>溆浦县</v>
          </cell>
          <cell r="E2238" t="str">
            <v>深子湖镇</v>
          </cell>
          <cell r="F2238" t="str">
            <v>水隘村</v>
          </cell>
          <cell r="G2238" t="str">
            <v/>
          </cell>
          <cell r="H2238" t="str">
            <v>3125189393</v>
          </cell>
          <cell r="I2238" t="str">
            <v>310076633662</v>
          </cell>
          <cell r="J2238" t="str">
            <v>瞿继坤</v>
          </cell>
        </row>
        <row r="2239">
          <cell r="A2239" t="str">
            <v>433024194008182366</v>
          </cell>
          <cell r="B2239" t="str">
            <v>43302419400818236642</v>
          </cell>
          <cell r="C2239">
            <v>2236</v>
          </cell>
          <cell r="D2239" t="str">
            <v>溆浦县</v>
          </cell>
          <cell r="E2239" t="str">
            <v>深子湖镇</v>
          </cell>
          <cell r="F2239" t="str">
            <v>水隘村</v>
          </cell>
          <cell r="G2239" t="str">
            <v/>
          </cell>
          <cell r="H2239" t="str">
            <v>3125189393</v>
          </cell>
          <cell r="I2239" t="str">
            <v>310076633663</v>
          </cell>
          <cell r="J2239" t="str">
            <v>向潘桂</v>
          </cell>
        </row>
        <row r="2240">
          <cell r="A2240" t="str">
            <v>433024196006122369</v>
          </cell>
          <cell r="B2240" t="str">
            <v>433024196006122369</v>
          </cell>
          <cell r="C2240">
            <v>2237</v>
          </cell>
          <cell r="D2240" t="str">
            <v>溆浦县</v>
          </cell>
          <cell r="E2240" t="str">
            <v>深子湖镇</v>
          </cell>
          <cell r="F2240" t="str">
            <v>水隘村</v>
          </cell>
          <cell r="G2240" t="str">
            <v/>
          </cell>
          <cell r="H2240" t="str">
            <v>3125192232</v>
          </cell>
          <cell r="I2240" t="str">
            <v>310076623072</v>
          </cell>
          <cell r="J2240" t="str">
            <v>胡连枚</v>
          </cell>
        </row>
        <row r="2241">
          <cell r="A2241" t="str">
            <v>431224200903300012</v>
          </cell>
          <cell r="B2241" t="str">
            <v>431224200903300012</v>
          </cell>
          <cell r="C2241">
            <v>2238</v>
          </cell>
          <cell r="D2241" t="str">
            <v>溆浦县</v>
          </cell>
          <cell r="E2241" t="str">
            <v>深子湖镇</v>
          </cell>
          <cell r="F2241" t="str">
            <v>水隘村</v>
          </cell>
          <cell r="G2241" t="str">
            <v/>
          </cell>
          <cell r="H2241" t="str">
            <v>3125192232</v>
          </cell>
          <cell r="I2241" t="str">
            <v>310076623071</v>
          </cell>
          <cell r="J2241" t="str">
            <v>朱子翔</v>
          </cell>
        </row>
        <row r="2242">
          <cell r="A2242" t="str">
            <v>43302419820808235X</v>
          </cell>
          <cell r="B2242" t="str">
            <v>43302419820808235X</v>
          </cell>
          <cell r="C2242">
            <v>2239</v>
          </cell>
          <cell r="D2242" t="str">
            <v>溆浦县</v>
          </cell>
          <cell r="E2242" t="str">
            <v>深子湖镇</v>
          </cell>
          <cell r="F2242" t="str">
            <v>水隘村</v>
          </cell>
          <cell r="G2242" t="str">
            <v/>
          </cell>
          <cell r="H2242" t="str">
            <v>3125192232</v>
          </cell>
          <cell r="I2242" t="str">
            <v>310076623073</v>
          </cell>
          <cell r="J2242" t="str">
            <v>朱锡南</v>
          </cell>
        </row>
        <row r="2243">
          <cell r="A2243" t="str">
            <v>431224200510300265</v>
          </cell>
          <cell r="B2243" t="str">
            <v>431224200510300265</v>
          </cell>
          <cell r="C2243">
            <v>2240</v>
          </cell>
          <cell r="D2243" t="str">
            <v>溆浦县</v>
          </cell>
          <cell r="E2243" t="str">
            <v>深子湖镇</v>
          </cell>
          <cell r="F2243" t="str">
            <v>水隘村</v>
          </cell>
          <cell r="G2243" t="str">
            <v/>
          </cell>
          <cell r="H2243" t="str">
            <v>3125192232</v>
          </cell>
          <cell r="I2243" t="str">
            <v>310076623074</v>
          </cell>
          <cell r="J2243" t="str">
            <v>朱芝萍</v>
          </cell>
        </row>
        <row r="2244">
          <cell r="A2244" t="str">
            <v>431224198411082020</v>
          </cell>
          <cell r="B2244" t="str">
            <v>431224198411082020</v>
          </cell>
          <cell r="C2244">
            <v>2241</v>
          </cell>
          <cell r="D2244" t="str">
            <v>溆浦县</v>
          </cell>
          <cell r="E2244" t="str">
            <v>深子湖镇</v>
          </cell>
          <cell r="F2244" t="str">
            <v>水隘村</v>
          </cell>
          <cell r="G2244" t="str">
            <v/>
          </cell>
          <cell r="H2244" t="str">
            <v>3125192232</v>
          </cell>
          <cell r="I2244" t="str">
            <v>310076623070</v>
          </cell>
          <cell r="J2244" t="str">
            <v>贺丽燕</v>
          </cell>
        </row>
        <row r="2245">
          <cell r="A2245" t="str">
            <v>433024196512082355</v>
          </cell>
          <cell r="B2245" t="str">
            <v>433024196512082355</v>
          </cell>
          <cell r="C2245">
            <v>2242</v>
          </cell>
          <cell r="D2245" t="str">
            <v>溆浦县</v>
          </cell>
          <cell r="E2245" t="str">
            <v>深子湖镇</v>
          </cell>
          <cell r="F2245" t="str">
            <v>水隘村</v>
          </cell>
          <cell r="G2245" t="str">
            <v/>
          </cell>
          <cell r="H2245" t="str">
            <v>3125193574</v>
          </cell>
          <cell r="I2245" t="str">
            <v>310076631237</v>
          </cell>
          <cell r="J2245" t="str">
            <v>瞿绍兴</v>
          </cell>
        </row>
        <row r="2246">
          <cell r="A2246" t="str">
            <v>433024196802152382</v>
          </cell>
          <cell r="B2246" t="str">
            <v>433024196802152382</v>
          </cell>
          <cell r="C2246">
            <v>2243</v>
          </cell>
          <cell r="D2246" t="str">
            <v>溆浦县</v>
          </cell>
          <cell r="E2246" t="str">
            <v>深子湖镇</v>
          </cell>
          <cell r="F2246" t="str">
            <v>水隘村</v>
          </cell>
          <cell r="G2246" t="str">
            <v/>
          </cell>
          <cell r="H2246" t="str">
            <v>3125193574</v>
          </cell>
          <cell r="I2246" t="str">
            <v>310076631238</v>
          </cell>
          <cell r="J2246" t="str">
            <v>颜群英</v>
          </cell>
        </row>
        <row r="2247">
          <cell r="A2247" t="str">
            <v>431224199005262354</v>
          </cell>
          <cell r="B2247" t="str">
            <v>431224199005262354</v>
          </cell>
          <cell r="C2247">
            <v>2244</v>
          </cell>
          <cell r="D2247" t="str">
            <v>溆浦县</v>
          </cell>
          <cell r="E2247" t="str">
            <v>深子湖镇</v>
          </cell>
          <cell r="F2247" t="str">
            <v>水隘村</v>
          </cell>
          <cell r="G2247" t="str">
            <v/>
          </cell>
          <cell r="H2247" t="str">
            <v>3125193574</v>
          </cell>
          <cell r="I2247" t="str">
            <v>310076631235</v>
          </cell>
          <cell r="J2247" t="str">
            <v>瞿健平</v>
          </cell>
        </row>
        <row r="2248">
          <cell r="A2248" t="str">
            <v>43122420130114001X</v>
          </cell>
          <cell r="B2248" t="str">
            <v>43122420130114001X</v>
          </cell>
          <cell r="C2248">
            <v>2245</v>
          </cell>
          <cell r="D2248" t="str">
            <v>溆浦县</v>
          </cell>
          <cell r="E2248" t="str">
            <v>深子湖镇</v>
          </cell>
          <cell r="F2248" t="str">
            <v>水隘村</v>
          </cell>
          <cell r="G2248" t="str">
            <v/>
          </cell>
          <cell r="H2248" t="str">
            <v>3125193574</v>
          </cell>
          <cell r="I2248" t="str">
            <v>310076628580</v>
          </cell>
          <cell r="J2248" t="str">
            <v>瞿锦峰</v>
          </cell>
        </row>
        <row r="2249">
          <cell r="A2249" t="str">
            <v>433024194201212360</v>
          </cell>
          <cell r="B2249" t="str">
            <v>433024194201212360</v>
          </cell>
          <cell r="C2249">
            <v>2246</v>
          </cell>
          <cell r="D2249" t="str">
            <v>溆浦县</v>
          </cell>
          <cell r="E2249" t="str">
            <v>深子湖镇</v>
          </cell>
          <cell r="F2249" t="str">
            <v>水隘村</v>
          </cell>
          <cell r="G2249" t="str">
            <v/>
          </cell>
          <cell r="H2249" t="str">
            <v>3125193574</v>
          </cell>
          <cell r="I2249" t="str">
            <v>310076631236</v>
          </cell>
          <cell r="J2249" t="str">
            <v>朱仁玉</v>
          </cell>
        </row>
        <row r="2250">
          <cell r="A2250" t="str">
            <v>433024196612222351</v>
          </cell>
          <cell r="B2250" t="str">
            <v>433024196612222351</v>
          </cell>
          <cell r="C2250">
            <v>2247</v>
          </cell>
          <cell r="D2250" t="str">
            <v>溆浦县</v>
          </cell>
          <cell r="E2250" t="str">
            <v>深子湖镇</v>
          </cell>
          <cell r="F2250" t="str">
            <v>水隘村</v>
          </cell>
          <cell r="G2250" t="str">
            <v/>
          </cell>
          <cell r="H2250" t="str">
            <v>3125193960</v>
          </cell>
          <cell r="I2250" t="str">
            <v>310076629121</v>
          </cell>
          <cell r="J2250" t="str">
            <v>朱伯南</v>
          </cell>
        </row>
        <row r="2251">
          <cell r="A2251" t="str">
            <v>433024197003232348</v>
          </cell>
          <cell r="B2251" t="str">
            <v>433024197003232348</v>
          </cell>
          <cell r="C2251">
            <v>2248</v>
          </cell>
          <cell r="D2251" t="str">
            <v>溆浦县</v>
          </cell>
          <cell r="E2251" t="str">
            <v>深子湖镇</v>
          </cell>
          <cell r="F2251" t="str">
            <v>水隘村</v>
          </cell>
          <cell r="G2251" t="str">
            <v/>
          </cell>
          <cell r="H2251" t="str">
            <v>3125193960</v>
          </cell>
          <cell r="I2251" t="str">
            <v>310076629122</v>
          </cell>
          <cell r="J2251" t="str">
            <v>张润智</v>
          </cell>
        </row>
        <row r="2252">
          <cell r="A2252" t="str">
            <v>431224199809082367</v>
          </cell>
          <cell r="B2252" t="str">
            <v>431224199809082367</v>
          </cell>
          <cell r="C2252">
            <v>2249</v>
          </cell>
          <cell r="D2252" t="str">
            <v>溆浦县</v>
          </cell>
          <cell r="E2252" t="str">
            <v>深子湖镇</v>
          </cell>
          <cell r="F2252" t="str">
            <v>水隘村</v>
          </cell>
          <cell r="G2252" t="str">
            <v/>
          </cell>
          <cell r="H2252" t="str">
            <v>3125193960</v>
          </cell>
          <cell r="I2252" t="str">
            <v>310076629123</v>
          </cell>
          <cell r="J2252" t="str">
            <v>朱利沙</v>
          </cell>
        </row>
        <row r="2253">
          <cell r="A2253" t="str">
            <v>433024197408152370</v>
          </cell>
          <cell r="B2253" t="str">
            <v>433024197408152370</v>
          </cell>
          <cell r="C2253">
            <v>2250</v>
          </cell>
          <cell r="D2253" t="str">
            <v>溆浦县</v>
          </cell>
          <cell r="E2253" t="str">
            <v>深子湖镇</v>
          </cell>
          <cell r="F2253" t="str">
            <v>水隘村</v>
          </cell>
          <cell r="G2253" t="str">
            <v/>
          </cell>
          <cell r="H2253" t="str">
            <v>3125194836</v>
          </cell>
          <cell r="I2253" t="str">
            <v>310076644622</v>
          </cell>
          <cell r="J2253" t="str">
            <v>瞿纪月</v>
          </cell>
        </row>
        <row r="2254">
          <cell r="A2254" t="str">
            <v>433024197603282381</v>
          </cell>
          <cell r="B2254" t="str">
            <v>433024197603282381</v>
          </cell>
          <cell r="C2254">
            <v>2251</v>
          </cell>
          <cell r="D2254" t="str">
            <v>溆浦县</v>
          </cell>
          <cell r="E2254" t="str">
            <v>深子湖镇</v>
          </cell>
          <cell r="F2254" t="str">
            <v>水隘村</v>
          </cell>
          <cell r="G2254" t="str">
            <v/>
          </cell>
          <cell r="H2254" t="str">
            <v>3125194836</v>
          </cell>
          <cell r="I2254" t="str">
            <v>310076644623</v>
          </cell>
          <cell r="J2254" t="str">
            <v>向春花</v>
          </cell>
        </row>
        <row r="2255">
          <cell r="A2255" t="str">
            <v>431224199711042359</v>
          </cell>
          <cell r="B2255" t="str">
            <v>431224199711042359</v>
          </cell>
          <cell r="C2255">
            <v>2252</v>
          </cell>
          <cell r="D2255" t="str">
            <v>溆浦县</v>
          </cell>
          <cell r="E2255" t="str">
            <v>深子湖镇</v>
          </cell>
          <cell r="F2255" t="str">
            <v>水隘村</v>
          </cell>
          <cell r="G2255" t="str">
            <v/>
          </cell>
          <cell r="H2255" t="str">
            <v>3125194836</v>
          </cell>
          <cell r="I2255" t="str">
            <v>310076644621</v>
          </cell>
          <cell r="J2255" t="str">
            <v>瞿洪辉</v>
          </cell>
        </row>
        <row r="2256">
          <cell r="A2256" t="str">
            <v>433024198109272350</v>
          </cell>
          <cell r="B2256" t="str">
            <v>433024198109272350</v>
          </cell>
          <cell r="C2256">
            <v>2253</v>
          </cell>
          <cell r="D2256" t="str">
            <v>溆浦县</v>
          </cell>
          <cell r="E2256" t="str">
            <v>深子湖镇</v>
          </cell>
          <cell r="F2256" t="str">
            <v>水隘村</v>
          </cell>
          <cell r="G2256" t="str">
            <v/>
          </cell>
          <cell r="H2256" t="str">
            <v>3125199753</v>
          </cell>
          <cell r="I2256" t="str">
            <v>310076625178</v>
          </cell>
          <cell r="J2256" t="str">
            <v>瞿继远</v>
          </cell>
        </row>
        <row r="2257">
          <cell r="A2257" t="str">
            <v>342201199009054143</v>
          </cell>
          <cell r="B2257" t="str">
            <v>342201199009054143</v>
          </cell>
          <cell r="C2257">
            <v>2254</v>
          </cell>
          <cell r="D2257" t="str">
            <v>溆浦县</v>
          </cell>
          <cell r="E2257" t="str">
            <v>深子湖镇</v>
          </cell>
          <cell r="F2257" t="str">
            <v>水隘村</v>
          </cell>
          <cell r="G2257" t="str">
            <v/>
          </cell>
          <cell r="H2257" t="str">
            <v>3125199753</v>
          </cell>
          <cell r="I2257" t="str">
            <v>310076625177</v>
          </cell>
          <cell r="J2257" t="str">
            <v>陈颖</v>
          </cell>
        </row>
        <row r="2258">
          <cell r="A2258" t="str">
            <v>431224201308170094</v>
          </cell>
          <cell r="B2258" t="str">
            <v>431224201308170094</v>
          </cell>
          <cell r="C2258">
            <v>2255</v>
          </cell>
          <cell r="D2258" t="str">
            <v>溆浦县</v>
          </cell>
          <cell r="E2258" t="str">
            <v>深子湖镇</v>
          </cell>
          <cell r="F2258" t="str">
            <v>水隘村</v>
          </cell>
          <cell r="G2258" t="str">
            <v/>
          </cell>
          <cell r="H2258" t="str">
            <v>3125199753</v>
          </cell>
          <cell r="I2258" t="str">
            <v>310076625176</v>
          </cell>
          <cell r="J2258" t="str">
            <v>瞿艺博</v>
          </cell>
        </row>
        <row r="2259">
          <cell r="A2259" t="str">
            <v>431224201101110123</v>
          </cell>
          <cell r="B2259" t="str">
            <v>431224201101110123</v>
          </cell>
          <cell r="C2259">
            <v>2256</v>
          </cell>
          <cell r="D2259" t="str">
            <v>溆浦县</v>
          </cell>
          <cell r="E2259" t="str">
            <v>深子湖镇</v>
          </cell>
          <cell r="F2259" t="str">
            <v>水隘村</v>
          </cell>
          <cell r="G2259" t="str">
            <v/>
          </cell>
          <cell r="H2259" t="str">
            <v>3125199753</v>
          </cell>
          <cell r="I2259" t="str">
            <v>310076625175</v>
          </cell>
          <cell r="J2259" t="str">
            <v>瞿雅静</v>
          </cell>
        </row>
        <row r="2260">
          <cell r="A2260" t="str">
            <v>433024195312102361</v>
          </cell>
          <cell r="B2260" t="str">
            <v>433024195312102361</v>
          </cell>
          <cell r="C2260">
            <v>2257</v>
          </cell>
          <cell r="D2260" t="str">
            <v>溆浦县</v>
          </cell>
          <cell r="E2260" t="str">
            <v>深子湖镇</v>
          </cell>
          <cell r="F2260" t="str">
            <v>水隘村</v>
          </cell>
          <cell r="G2260" t="str">
            <v/>
          </cell>
          <cell r="H2260" t="str">
            <v>3125199935</v>
          </cell>
          <cell r="I2260" t="str">
            <v>310076614720</v>
          </cell>
          <cell r="J2260" t="str">
            <v>张金连</v>
          </cell>
        </row>
        <row r="2261">
          <cell r="A2261" t="str">
            <v>433024198001192359</v>
          </cell>
          <cell r="B2261" t="str">
            <v>433024198001192359</v>
          </cell>
          <cell r="C2261">
            <v>2258</v>
          </cell>
          <cell r="D2261" t="str">
            <v>溆浦县</v>
          </cell>
          <cell r="E2261" t="str">
            <v>深子湖镇</v>
          </cell>
          <cell r="F2261" t="str">
            <v>水隘村</v>
          </cell>
          <cell r="G2261" t="str">
            <v/>
          </cell>
          <cell r="H2261" t="str">
            <v>3125199935</v>
          </cell>
          <cell r="I2261" t="str">
            <v>310076614721</v>
          </cell>
          <cell r="J2261" t="str">
            <v>张在友</v>
          </cell>
        </row>
        <row r="2262">
          <cell r="A2262" t="str">
            <v>433024196701142353</v>
          </cell>
          <cell r="B2262" t="str">
            <v>433024196701142353</v>
          </cell>
          <cell r="C2262">
            <v>2259</v>
          </cell>
          <cell r="D2262" t="str">
            <v>溆浦县</v>
          </cell>
          <cell r="E2262" t="str">
            <v>深子湖镇</v>
          </cell>
          <cell r="F2262" t="str">
            <v>水隘村</v>
          </cell>
          <cell r="G2262" t="str">
            <v/>
          </cell>
          <cell r="H2262" t="str">
            <v>3125200071</v>
          </cell>
          <cell r="I2262" t="str">
            <v>310076633858</v>
          </cell>
          <cell r="J2262" t="str">
            <v>张在权</v>
          </cell>
        </row>
        <row r="2263">
          <cell r="A2263" t="str">
            <v>433024196907122366</v>
          </cell>
          <cell r="B2263" t="str">
            <v>433024196907122366</v>
          </cell>
          <cell r="C2263">
            <v>2260</v>
          </cell>
          <cell r="D2263" t="str">
            <v>溆浦县</v>
          </cell>
          <cell r="E2263" t="str">
            <v>深子湖镇</v>
          </cell>
          <cell r="F2263" t="str">
            <v>水隘村</v>
          </cell>
          <cell r="G2263" t="str">
            <v/>
          </cell>
          <cell r="H2263" t="str">
            <v>3125200071</v>
          </cell>
          <cell r="I2263" t="str">
            <v>310076633857</v>
          </cell>
          <cell r="J2263" t="str">
            <v>黄秋玉</v>
          </cell>
        </row>
        <row r="2264">
          <cell r="A2264" t="str">
            <v>431224198911132370</v>
          </cell>
          <cell r="B2264" t="str">
            <v>431224198911132370</v>
          </cell>
          <cell r="C2264">
            <v>2261</v>
          </cell>
          <cell r="D2264" t="str">
            <v>溆浦县</v>
          </cell>
          <cell r="E2264" t="str">
            <v>深子湖镇</v>
          </cell>
          <cell r="F2264" t="str">
            <v>水隘村</v>
          </cell>
          <cell r="G2264" t="str">
            <v/>
          </cell>
          <cell r="H2264" t="str">
            <v>3125200071</v>
          </cell>
          <cell r="I2264" t="str">
            <v>310076633856</v>
          </cell>
          <cell r="J2264" t="str">
            <v>张克旦</v>
          </cell>
        </row>
        <row r="2265">
          <cell r="A2265" t="str">
            <v>433024194805172355</v>
          </cell>
          <cell r="B2265" t="str">
            <v>433024194805172355</v>
          </cell>
          <cell r="C2265">
            <v>2262</v>
          </cell>
          <cell r="D2265" t="str">
            <v>溆浦县</v>
          </cell>
          <cell r="E2265" t="str">
            <v>深子湖镇</v>
          </cell>
          <cell r="F2265" t="str">
            <v>水隘村</v>
          </cell>
          <cell r="G2265" t="str">
            <v/>
          </cell>
          <cell r="H2265" t="str">
            <v>3125205245</v>
          </cell>
          <cell r="I2265" t="str">
            <v>310076583636</v>
          </cell>
          <cell r="J2265" t="str">
            <v>朱祖南</v>
          </cell>
        </row>
        <row r="2266">
          <cell r="A2266" t="str">
            <v>43302419721109236X</v>
          </cell>
          <cell r="B2266" t="str">
            <v>43302419721109236X</v>
          </cell>
          <cell r="C2266">
            <v>2263</v>
          </cell>
          <cell r="D2266" t="str">
            <v>溆浦县</v>
          </cell>
          <cell r="E2266" t="str">
            <v>深子湖镇</v>
          </cell>
          <cell r="F2266" t="str">
            <v>水隘村</v>
          </cell>
          <cell r="G2266" t="str">
            <v/>
          </cell>
          <cell r="H2266" t="str">
            <v>3125205245</v>
          </cell>
          <cell r="I2266" t="str">
            <v>310076583635</v>
          </cell>
          <cell r="J2266" t="str">
            <v>朱友宜</v>
          </cell>
        </row>
        <row r="2267">
          <cell r="A2267" t="str">
            <v>433024196907052353</v>
          </cell>
          <cell r="B2267" t="str">
            <v>433024196907052353</v>
          </cell>
          <cell r="C2267">
            <v>2264</v>
          </cell>
          <cell r="D2267" t="str">
            <v>溆浦县</v>
          </cell>
          <cell r="E2267" t="str">
            <v>深子湖镇</v>
          </cell>
          <cell r="F2267" t="str">
            <v>水隘村</v>
          </cell>
          <cell r="G2267" t="str">
            <v/>
          </cell>
          <cell r="H2267" t="str">
            <v>3125205245</v>
          </cell>
          <cell r="I2267" t="str">
            <v>310076583638</v>
          </cell>
          <cell r="J2267" t="str">
            <v>汪祖玖</v>
          </cell>
        </row>
        <row r="2268">
          <cell r="A2268" t="str">
            <v>43122419900308235X</v>
          </cell>
          <cell r="B2268" t="str">
            <v>43122419900308235X</v>
          </cell>
          <cell r="C2268">
            <v>2265</v>
          </cell>
          <cell r="D2268" t="str">
            <v>溆浦县</v>
          </cell>
          <cell r="E2268" t="str">
            <v>深子湖镇</v>
          </cell>
          <cell r="F2268" t="str">
            <v>水隘村</v>
          </cell>
          <cell r="G2268" t="str">
            <v/>
          </cell>
          <cell r="H2268" t="str">
            <v>3125205245</v>
          </cell>
          <cell r="I2268" t="str">
            <v>310076583637</v>
          </cell>
          <cell r="J2268" t="str">
            <v>朱海军</v>
          </cell>
        </row>
        <row r="2269">
          <cell r="A2269" t="str">
            <v>431224200701130035</v>
          </cell>
          <cell r="B2269" t="str">
            <v>431224200701130035</v>
          </cell>
          <cell r="C2269">
            <v>2266</v>
          </cell>
          <cell r="D2269" t="str">
            <v>溆浦县</v>
          </cell>
          <cell r="E2269" t="str">
            <v>深子湖镇</v>
          </cell>
          <cell r="F2269" t="str">
            <v>水隘村</v>
          </cell>
          <cell r="G2269" t="str">
            <v/>
          </cell>
          <cell r="H2269" t="str">
            <v>3125205245</v>
          </cell>
          <cell r="I2269" t="str">
            <v>310076583634</v>
          </cell>
          <cell r="J2269" t="str">
            <v>汪海峰</v>
          </cell>
        </row>
        <row r="2270">
          <cell r="A2270" t="str">
            <v>43122419840907235X</v>
          </cell>
          <cell r="B2270" t="str">
            <v>43122419840907235X</v>
          </cell>
          <cell r="C2270">
            <v>2267</v>
          </cell>
          <cell r="D2270" t="str">
            <v>溆浦县</v>
          </cell>
          <cell r="E2270" t="str">
            <v>深子湖镇</v>
          </cell>
          <cell r="F2270" t="str">
            <v>水隘村</v>
          </cell>
          <cell r="G2270" t="str">
            <v/>
          </cell>
          <cell r="H2270" t="str">
            <v>100000573926508</v>
          </cell>
          <cell r="I2270" t="str">
            <v>100000573938445</v>
          </cell>
          <cell r="J2270" t="str">
            <v>汪泽均</v>
          </cell>
        </row>
        <row r="2271">
          <cell r="A2271" t="str">
            <v>431224201012190213</v>
          </cell>
          <cell r="B2271" t="str">
            <v>431224201012190213</v>
          </cell>
          <cell r="C2271">
            <v>2268</v>
          </cell>
          <cell r="D2271" t="str">
            <v>溆浦县</v>
          </cell>
          <cell r="E2271" t="str">
            <v>深子湖镇</v>
          </cell>
          <cell r="F2271" t="str">
            <v>水隘村</v>
          </cell>
          <cell r="G2271" t="str">
            <v/>
          </cell>
          <cell r="H2271" t="str">
            <v>100000573926508</v>
          </cell>
          <cell r="I2271" t="str">
            <v>100000573939238</v>
          </cell>
          <cell r="J2271" t="str">
            <v>汪家辉</v>
          </cell>
        </row>
        <row r="2272">
          <cell r="A2272" t="str">
            <v>433024197011292375</v>
          </cell>
          <cell r="B2272" t="str">
            <v>433024197011292375</v>
          </cell>
          <cell r="C2272">
            <v>2269</v>
          </cell>
          <cell r="D2272" t="str">
            <v>溆浦县</v>
          </cell>
          <cell r="E2272" t="str">
            <v>深子湖镇</v>
          </cell>
          <cell r="F2272" t="str">
            <v>水隘村</v>
          </cell>
          <cell r="G2272" t="str">
            <v/>
          </cell>
          <cell r="H2272" t="str">
            <v>100000573980424</v>
          </cell>
          <cell r="I2272" t="str">
            <v>100000573980492</v>
          </cell>
          <cell r="J2272" t="str">
            <v>赵光红</v>
          </cell>
        </row>
        <row r="2273">
          <cell r="A2273" t="str">
            <v>522130197904011562</v>
          </cell>
          <cell r="B2273" t="str">
            <v>522130197904011562</v>
          </cell>
          <cell r="C2273">
            <v>2270</v>
          </cell>
          <cell r="D2273" t="str">
            <v>溆浦县</v>
          </cell>
          <cell r="E2273" t="str">
            <v>深子湖镇</v>
          </cell>
          <cell r="F2273" t="str">
            <v>水隘村</v>
          </cell>
          <cell r="G2273" t="str">
            <v/>
          </cell>
          <cell r="H2273" t="str">
            <v>100000573980424</v>
          </cell>
          <cell r="I2273" t="str">
            <v>100000573990053</v>
          </cell>
          <cell r="J2273" t="str">
            <v>冯水平</v>
          </cell>
        </row>
        <row r="2274">
          <cell r="A2274" t="str">
            <v>431224201309140241</v>
          </cell>
          <cell r="B2274" t="str">
            <v>431224201309140241</v>
          </cell>
          <cell r="C2274">
            <v>2271</v>
          </cell>
          <cell r="D2274" t="str">
            <v>溆浦县</v>
          </cell>
          <cell r="E2274" t="str">
            <v>深子湖镇</v>
          </cell>
          <cell r="F2274" t="str">
            <v>水隘村</v>
          </cell>
          <cell r="G2274" t="str">
            <v/>
          </cell>
          <cell r="H2274" t="str">
            <v>100000573980424</v>
          </cell>
          <cell r="I2274" t="str">
            <v>100000573981382</v>
          </cell>
          <cell r="J2274" t="str">
            <v>赵丽容</v>
          </cell>
        </row>
        <row r="2275">
          <cell r="A2275" t="str">
            <v>433024195712052359</v>
          </cell>
          <cell r="B2275" t="str">
            <v>43302419571205235943</v>
          </cell>
          <cell r="C2275">
            <v>2272</v>
          </cell>
          <cell r="D2275" t="str">
            <v>溆浦县</v>
          </cell>
          <cell r="E2275" t="str">
            <v>深子湖镇</v>
          </cell>
          <cell r="F2275" t="str">
            <v>水隘村</v>
          </cell>
          <cell r="G2275" t="str">
            <v/>
          </cell>
          <cell r="H2275" t="str">
            <v>4900000012940864</v>
          </cell>
          <cell r="I2275" t="str">
            <v>4900000012941769</v>
          </cell>
          <cell r="J2275" t="str">
            <v>罗浦生</v>
          </cell>
        </row>
        <row r="2276">
          <cell r="A2276" t="str">
            <v>433024195811172540</v>
          </cell>
          <cell r="B2276" t="str">
            <v>433024195811172540</v>
          </cell>
          <cell r="C2276">
            <v>2273</v>
          </cell>
          <cell r="D2276" t="str">
            <v>溆浦县</v>
          </cell>
          <cell r="E2276" t="str">
            <v>深子湖镇</v>
          </cell>
          <cell r="F2276" t="str">
            <v>水隘村</v>
          </cell>
          <cell r="G2276" t="str">
            <v/>
          </cell>
          <cell r="H2276" t="str">
            <v>4900000012940864</v>
          </cell>
          <cell r="I2276" t="str">
            <v>4900000116773030</v>
          </cell>
          <cell r="J2276" t="str">
            <v>谢生利</v>
          </cell>
        </row>
        <row r="2277">
          <cell r="A2277" t="str">
            <v>43122419841225236X</v>
          </cell>
          <cell r="B2277" t="str">
            <v>43122419841225236X</v>
          </cell>
          <cell r="C2277">
            <v>2274</v>
          </cell>
          <cell r="D2277" t="str">
            <v>溆浦县</v>
          </cell>
          <cell r="E2277" t="str">
            <v>深子湖镇</v>
          </cell>
          <cell r="F2277" t="str">
            <v>水隘村</v>
          </cell>
          <cell r="G2277" t="str">
            <v/>
          </cell>
          <cell r="H2277" t="str">
            <v>4900000012942184</v>
          </cell>
          <cell r="I2277" t="str">
            <v>4900000012942272</v>
          </cell>
          <cell r="J2277" t="str">
            <v>张贵连</v>
          </cell>
        </row>
        <row r="2278">
          <cell r="A2278" t="str">
            <v>433024197908122354</v>
          </cell>
          <cell r="B2278" t="str">
            <v>433024197908122354</v>
          </cell>
          <cell r="C2278">
            <v>2275</v>
          </cell>
          <cell r="D2278" t="str">
            <v>溆浦县</v>
          </cell>
          <cell r="E2278" t="str">
            <v>深子湖镇</v>
          </cell>
          <cell r="F2278" t="str">
            <v>水隘村</v>
          </cell>
          <cell r="G2278" t="str">
            <v/>
          </cell>
          <cell r="H2278" t="str">
            <v>4900000012942184</v>
          </cell>
          <cell r="I2278" t="str">
            <v>4900000116804317</v>
          </cell>
          <cell r="J2278" t="str">
            <v>瞿继常</v>
          </cell>
        </row>
        <row r="2279">
          <cell r="A2279" t="str">
            <v>431224200601170136</v>
          </cell>
          <cell r="B2279" t="str">
            <v>43122420060117013641</v>
          </cell>
          <cell r="C2279">
            <v>2276</v>
          </cell>
          <cell r="D2279" t="str">
            <v>溆浦县</v>
          </cell>
          <cell r="E2279" t="str">
            <v>深子湖镇</v>
          </cell>
          <cell r="F2279" t="str">
            <v>水隘村</v>
          </cell>
          <cell r="G2279" t="str">
            <v/>
          </cell>
          <cell r="H2279" t="str">
            <v>4900000012942184</v>
          </cell>
          <cell r="I2279" t="str">
            <v>4900000012942329</v>
          </cell>
          <cell r="J2279" t="str">
            <v>瞿子轩</v>
          </cell>
        </row>
        <row r="2280">
          <cell r="A2280" t="str">
            <v>431224201210160103</v>
          </cell>
          <cell r="B2280" t="str">
            <v>431224201210160103</v>
          </cell>
          <cell r="C2280">
            <v>2277</v>
          </cell>
          <cell r="D2280" t="str">
            <v>溆浦县</v>
          </cell>
          <cell r="E2280" t="str">
            <v>深子湖镇</v>
          </cell>
          <cell r="F2280" t="str">
            <v>水隘村</v>
          </cell>
          <cell r="G2280" t="str">
            <v/>
          </cell>
          <cell r="H2280" t="str">
            <v>4900000012942184</v>
          </cell>
          <cell r="I2280" t="str">
            <v>4900000116805006</v>
          </cell>
          <cell r="J2280" t="str">
            <v>瞿雨欣</v>
          </cell>
        </row>
        <row r="2281">
          <cell r="A2281" t="str">
            <v>433024196211292367</v>
          </cell>
          <cell r="B2281" t="str">
            <v>433024196211292367</v>
          </cell>
          <cell r="C2281">
            <v>2278</v>
          </cell>
          <cell r="D2281" t="str">
            <v>溆浦县</v>
          </cell>
          <cell r="E2281" t="str">
            <v>深子湖镇</v>
          </cell>
          <cell r="F2281" t="str">
            <v>水隘村</v>
          </cell>
          <cell r="G2281" t="str">
            <v/>
          </cell>
          <cell r="H2281" t="str">
            <v>4900000026561612</v>
          </cell>
          <cell r="I2281" t="str">
            <v>4900000026563621</v>
          </cell>
          <cell r="J2281" t="str">
            <v>田叶连</v>
          </cell>
        </row>
        <row r="2282">
          <cell r="A2282" t="str">
            <v>43302419820912235X</v>
          </cell>
          <cell r="B2282" t="str">
            <v>43302419820912235X</v>
          </cell>
          <cell r="C2282">
            <v>2279</v>
          </cell>
          <cell r="D2282" t="str">
            <v>溆浦县</v>
          </cell>
          <cell r="E2282" t="str">
            <v>深子湖镇</v>
          </cell>
          <cell r="F2282" t="str">
            <v>水隘村</v>
          </cell>
          <cell r="G2282" t="str">
            <v/>
          </cell>
          <cell r="H2282" t="str">
            <v>4900000026561612</v>
          </cell>
          <cell r="I2282" t="str">
            <v>4900000116801927</v>
          </cell>
          <cell r="J2282" t="str">
            <v>张平</v>
          </cell>
        </row>
        <row r="2283">
          <cell r="A2283" t="str">
            <v>431224198501132394</v>
          </cell>
          <cell r="B2283" t="str">
            <v>431224198501132394</v>
          </cell>
          <cell r="C2283">
            <v>2280</v>
          </cell>
          <cell r="D2283" t="str">
            <v>溆浦县</v>
          </cell>
          <cell r="E2283" t="str">
            <v>深子湖镇</v>
          </cell>
          <cell r="F2283" t="str">
            <v>水隘村</v>
          </cell>
          <cell r="G2283" t="str">
            <v/>
          </cell>
          <cell r="H2283" t="str">
            <v>4900000026561612</v>
          </cell>
          <cell r="I2283" t="str">
            <v>4900000116802714</v>
          </cell>
          <cell r="J2283" t="str">
            <v>张华</v>
          </cell>
        </row>
        <row r="2284">
          <cell r="A2284" t="str">
            <v>431224200607160633</v>
          </cell>
          <cell r="B2284" t="str">
            <v>431224200607160633</v>
          </cell>
          <cell r="C2284">
            <v>2281</v>
          </cell>
          <cell r="D2284" t="str">
            <v>溆浦县</v>
          </cell>
          <cell r="E2284" t="str">
            <v>深子湖镇</v>
          </cell>
          <cell r="F2284" t="str">
            <v>水隘村</v>
          </cell>
          <cell r="G2284" t="str">
            <v/>
          </cell>
          <cell r="H2284" t="str">
            <v>4900000026561612</v>
          </cell>
          <cell r="I2284" t="str">
            <v>4900000116803411</v>
          </cell>
          <cell r="J2284" t="str">
            <v>张勇</v>
          </cell>
        </row>
        <row r="2285">
          <cell r="A2285" t="str">
            <v>431224200802170239</v>
          </cell>
          <cell r="B2285" t="str">
            <v>431224200802170239</v>
          </cell>
          <cell r="C2285">
            <v>2282</v>
          </cell>
          <cell r="D2285" t="str">
            <v>溆浦县</v>
          </cell>
          <cell r="E2285" t="str">
            <v>深子湖镇</v>
          </cell>
          <cell r="F2285" t="str">
            <v>水隘村</v>
          </cell>
          <cell r="G2285" t="str">
            <v/>
          </cell>
          <cell r="H2285" t="str">
            <v>4900000026561612</v>
          </cell>
          <cell r="I2285" t="str">
            <v>4900000116803903</v>
          </cell>
          <cell r="J2285" t="str">
            <v>张强</v>
          </cell>
        </row>
        <row r="2286">
          <cell r="A2286" t="str">
            <v>433024196611112353</v>
          </cell>
          <cell r="B2286" t="str">
            <v>433024196611112353</v>
          </cell>
          <cell r="C2286">
            <v>2283</v>
          </cell>
          <cell r="D2286" t="str">
            <v>溆浦县</v>
          </cell>
          <cell r="E2286" t="str">
            <v>深子湖镇</v>
          </cell>
          <cell r="F2286" t="str">
            <v>水隘村</v>
          </cell>
          <cell r="G2286" t="str">
            <v/>
          </cell>
          <cell r="H2286" t="str">
            <v>4900000118182457</v>
          </cell>
          <cell r="I2286" t="str">
            <v>4900000118182706</v>
          </cell>
          <cell r="J2286" t="str">
            <v>瞿绍旺</v>
          </cell>
        </row>
        <row r="2287">
          <cell r="A2287" t="str">
            <v>433024197010212361</v>
          </cell>
          <cell r="B2287" t="str">
            <v>433024197010212361</v>
          </cell>
          <cell r="C2287">
            <v>2284</v>
          </cell>
          <cell r="D2287" t="str">
            <v>溆浦县</v>
          </cell>
          <cell r="E2287" t="str">
            <v>深子湖镇</v>
          </cell>
          <cell r="F2287" t="str">
            <v>水隘村</v>
          </cell>
          <cell r="G2287" t="str">
            <v/>
          </cell>
          <cell r="H2287" t="str">
            <v>4900000118182457</v>
          </cell>
          <cell r="I2287" t="str">
            <v>4900000118183105</v>
          </cell>
          <cell r="J2287" t="str">
            <v>覃望顺</v>
          </cell>
        </row>
        <row r="2288">
          <cell r="A2288" t="str">
            <v>431224200806140264</v>
          </cell>
          <cell r="B2288" t="str">
            <v>431224200806140264</v>
          </cell>
          <cell r="C2288">
            <v>2285</v>
          </cell>
          <cell r="D2288" t="str">
            <v>溆浦县</v>
          </cell>
          <cell r="E2288" t="str">
            <v>深子湖镇</v>
          </cell>
          <cell r="F2288" t="str">
            <v>水隘村</v>
          </cell>
          <cell r="G2288" t="str">
            <v/>
          </cell>
          <cell r="H2288" t="str">
            <v>4900000118182457</v>
          </cell>
          <cell r="I2288" t="str">
            <v>4900000118183552</v>
          </cell>
          <cell r="J2288" t="str">
            <v>瞿蓝清</v>
          </cell>
        </row>
        <row r="2289">
          <cell r="A2289" t="str">
            <v>433024195112242351</v>
          </cell>
          <cell r="B2289" t="str">
            <v>433024195112242351</v>
          </cell>
          <cell r="C2289">
            <v>2286</v>
          </cell>
          <cell r="D2289" t="str">
            <v>溆浦县</v>
          </cell>
          <cell r="E2289" t="str">
            <v>深子湖镇</v>
          </cell>
          <cell r="F2289" t="str">
            <v>水隘村</v>
          </cell>
          <cell r="G2289" t="str">
            <v/>
          </cell>
          <cell r="H2289" t="str">
            <v>4900000118185068</v>
          </cell>
          <cell r="I2289" t="str">
            <v>4900000118185663</v>
          </cell>
          <cell r="J2289" t="str">
            <v>张贻杰</v>
          </cell>
        </row>
        <row r="2290">
          <cell r="A2290" t="str">
            <v>433024195307142369</v>
          </cell>
          <cell r="B2290" t="str">
            <v>433024195307142369</v>
          </cell>
          <cell r="C2290">
            <v>2287</v>
          </cell>
          <cell r="D2290" t="str">
            <v>溆浦县</v>
          </cell>
          <cell r="E2290" t="str">
            <v>深子湖镇</v>
          </cell>
          <cell r="F2290" t="str">
            <v>水隘村</v>
          </cell>
          <cell r="G2290" t="str">
            <v/>
          </cell>
          <cell r="H2290" t="str">
            <v>4900000118185068</v>
          </cell>
          <cell r="I2290" t="str">
            <v>4900000118186296</v>
          </cell>
          <cell r="J2290" t="str">
            <v>武欢玉</v>
          </cell>
        </row>
        <row r="2291">
          <cell r="A2291" t="str">
            <v>433024197511152352</v>
          </cell>
          <cell r="B2291" t="str">
            <v>433024197511152352</v>
          </cell>
          <cell r="C2291">
            <v>2288</v>
          </cell>
          <cell r="D2291" t="str">
            <v>溆浦县</v>
          </cell>
          <cell r="E2291" t="str">
            <v>深子湖镇</v>
          </cell>
          <cell r="F2291" t="str">
            <v>水隘村</v>
          </cell>
          <cell r="G2291" t="str">
            <v/>
          </cell>
          <cell r="H2291" t="str">
            <v>4900000118185068</v>
          </cell>
          <cell r="I2291" t="str">
            <v>4900000118186754</v>
          </cell>
          <cell r="J2291" t="str">
            <v>张在介</v>
          </cell>
        </row>
        <row r="2292">
          <cell r="A2292" t="str">
            <v>433024197510012366</v>
          </cell>
          <cell r="B2292" t="str">
            <v>433024197510012366</v>
          </cell>
          <cell r="C2292">
            <v>2289</v>
          </cell>
          <cell r="D2292" t="str">
            <v>溆浦县</v>
          </cell>
          <cell r="E2292" t="str">
            <v>深子湖镇</v>
          </cell>
          <cell r="F2292" t="str">
            <v>水隘村</v>
          </cell>
          <cell r="G2292" t="str">
            <v/>
          </cell>
          <cell r="H2292" t="str">
            <v>4900000118185068</v>
          </cell>
          <cell r="I2292" t="str">
            <v>4900000118187195</v>
          </cell>
          <cell r="J2292" t="str">
            <v>张德连</v>
          </cell>
        </row>
        <row r="2293">
          <cell r="A2293" t="str">
            <v>431224201105220178</v>
          </cell>
          <cell r="B2293" t="str">
            <v>431224201105220178</v>
          </cell>
          <cell r="C2293">
            <v>2290</v>
          </cell>
          <cell r="D2293" t="str">
            <v>溆浦县</v>
          </cell>
          <cell r="E2293" t="str">
            <v>深子湖镇</v>
          </cell>
          <cell r="F2293" t="str">
            <v>水隘村</v>
          </cell>
          <cell r="G2293" t="str">
            <v/>
          </cell>
          <cell r="H2293" t="str">
            <v>4900000118185068</v>
          </cell>
          <cell r="I2293" t="str">
            <v>4900000118188371</v>
          </cell>
          <cell r="J2293" t="str">
            <v>张成</v>
          </cell>
        </row>
        <row r="2294">
          <cell r="A2294" t="str">
            <v>431224199909182365</v>
          </cell>
          <cell r="B2294" t="str">
            <v>431224199909182365</v>
          </cell>
          <cell r="C2294">
            <v>2291</v>
          </cell>
          <cell r="D2294" t="str">
            <v>溆浦县</v>
          </cell>
          <cell r="E2294" t="str">
            <v>深子湖镇</v>
          </cell>
          <cell r="F2294" t="str">
            <v>水隘村</v>
          </cell>
          <cell r="G2294" t="str">
            <v/>
          </cell>
          <cell r="H2294" t="str">
            <v>4900000118185068</v>
          </cell>
          <cell r="I2294" t="str">
            <v>4900000118187613</v>
          </cell>
          <cell r="J2294" t="str">
            <v>张叶福</v>
          </cell>
        </row>
        <row r="2295">
          <cell r="A2295" t="str">
            <v>431224200701160322</v>
          </cell>
          <cell r="B2295" t="str">
            <v>431224200701160322</v>
          </cell>
          <cell r="C2295">
            <v>2292</v>
          </cell>
          <cell r="D2295" t="str">
            <v>溆浦县</v>
          </cell>
          <cell r="E2295" t="str">
            <v>深子湖镇</v>
          </cell>
          <cell r="F2295" t="str">
            <v>水隘村</v>
          </cell>
          <cell r="G2295" t="str">
            <v/>
          </cell>
          <cell r="H2295" t="str">
            <v>4900000118185068</v>
          </cell>
          <cell r="I2295" t="str">
            <v>4900000118188113</v>
          </cell>
          <cell r="J2295" t="str">
            <v>张叶容</v>
          </cell>
        </row>
        <row r="2296">
          <cell r="A2296" t="str">
            <v>433024197909242358</v>
          </cell>
          <cell r="B2296" t="str">
            <v>433024197909242358</v>
          </cell>
          <cell r="C2296">
            <v>2293</v>
          </cell>
          <cell r="D2296" t="str">
            <v>溆浦县</v>
          </cell>
          <cell r="E2296" t="str">
            <v>深子湖镇</v>
          </cell>
          <cell r="F2296" t="str">
            <v>水隘村</v>
          </cell>
          <cell r="G2296" t="str">
            <v/>
          </cell>
          <cell r="H2296" t="str">
            <v>4900000118189212</v>
          </cell>
          <cell r="I2296" t="str">
            <v>4900000118189485</v>
          </cell>
          <cell r="J2296" t="str">
            <v>张贻强</v>
          </cell>
        </row>
        <row r="2297">
          <cell r="A2297" t="str">
            <v>431224198304122365</v>
          </cell>
          <cell r="B2297" t="str">
            <v>431224198304122365</v>
          </cell>
          <cell r="C2297">
            <v>2294</v>
          </cell>
          <cell r="D2297" t="str">
            <v>溆浦县</v>
          </cell>
          <cell r="E2297" t="str">
            <v>深子湖镇</v>
          </cell>
          <cell r="F2297" t="str">
            <v>水隘村</v>
          </cell>
          <cell r="G2297" t="str">
            <v/>
          </cell>
          <cell r="H2297" t="str">
            <v>4900000118189212</v>
          </cell>
          <cell r="I2297" t="str">
            <v>4900000118189822</v>
          </cell>
          <cell r="J2297" t="str">
            <v>颜米菊</v>
          </cell>
        </row>
        <row r="2298">
          <cell r="A2298" t="str">
            <v>431224200911250238</v>
          </cell>
          <cell r="B2298" t="str">
            <v>431224200911250238</v>
          </cell>
          <cell r="C2298">
            <v>2295</v>
          </cell>
          <cell r="D2298" t="str">
            <v>溆浦县</v>
          </cell>
          <cell r="E2298" t="str">
            <v>深子湖镇</v>
          </cell>
          <cell r="F2298" t="str">
            <v>水隘村</v>
          </cell>
          <cell r="G2298" t="str">
            <v/>
          </cell>
          <cell r="H2298" t="str">
            <v>4900000118189212</v>
          </cell>
          <cell r="I2298" t="str">
            <v>4900000118191274</v>
          </cell>
          <cell r="J2298" t="str">
            <v>张学海</v>
          </cell>
        </row>
        <row r="2299">
          <cell r="A2299" t="str">
            <v>431224200612130025</v>
          </cell>
          <cell r="B2299" t="str">
            <v>431224200612130025</v>
          </cell>
          <cell r="C2299">
            <v>2296</v>
          </cell>
          <cell r="D2299" t="str">
            <v>溆浦县</v>
          </cell>
          <cell r="E2299" t="str">
            <v>深子湖镇</v>
          </cell>
          <cell r="F2299" t="str">
            <v>水隘村</v>
          </cell>
          <cell r="G2299" t="str">
            <v/>
          </cell>
          <cell r="H2299" t="str">
            <v>4900000118189212</v>
          </cell>
          <cell r="I2299" t="str">
            <v>4900000118190814</v>
          </cell>
          <cell r="J2299" t="str">
            <v>张丽芳</v>
          </cell>
        </row>
        <row r="2300">
          <cell r="A2300" t="str">
            <v>433024196804222356</v>
          </cell>
          <cell r="B2300" t="str">
            <v>433024196804222356</v>
          </cell>
          <cell r="C2300">
            <v>2297</v>
          </cell>
          <cell r="D2300" t="str">
            <v>溆浦县</v>
          </cell>
          <cell r="E2300" t="str">
            <v>深子湖镇</v>
          </cell>
          <cell r="F2300" t="str">
            <v>水隘村</v>
          </cell>
          <cell r="G2300" t="str">
            <v/>
          </cell>
          <cell r="H2300" t="str">
            <v>4900000118195890</v>
          </cell>
          <cell r="I2300" t="str">
            <v>4900000118196431</v>
          </cell>
          <cell r="J2300" t="str">
            <v>汪华</v>
          </cell>
        </row>
        <row r="2301">
          <cell r="A2301" t="str">
            <v>433024198009192361</v>
          </cell>
          <cell r="B2301" t="str">
            <v>433024198009192361</v>
          </cell>
          <cell r="C2301">
            <v>2298</v>
          </cell>
          <cell r="D2301" t="str">
            <v>溆浦县</v>
          </cell>
          <cell r="E2301" t="str">
            <v>深子湖镇</v>
          </cell>
          <cell r="F2301" t="str">
            <v>水隘村</v>
          </cell>
          <cell r="G2301" t="str">
            <v/>
          </cell>
          <cell r="H2301" t="str">
            <v>4900000118195890</v>
          </cell>
          <cell r="I2301" t="str">
            <v>4900000118197184</v>
          </cell>
          <cell r="J2301" t="str">
            <v>朱会兰</v>
          </cell>
        </row>
        <row r="2302">
          <cell r="A2302" t="str">
            <v>431224200205292369</v>
          </cell>
          <cell r="B2302" t="str">
            <v>431224200205292369</v>
          </cell>
          <cell r="C2302">
            <v>2299</v>
          </cell>
          <cell r="D2302" t="str">
            <v>溆浦县</v>
          </cell>
          <cell r="E2302" t="str">
            <v>深子湖镇</v>
          </cell>
          <cell r="F2302" t="str">
            <v>水隘村</v>
          </cell>
          <cell r="G2302" t="str">
            <v/>
          </cell>
          <cell r="H2302" t="str">
            <v>4900000118195890</v>
          </cell>
          <cell r="I2302" t="str">
            <v>4900000118197951</v>
          </cell>
          <cell r="J2302" t="str">
            <v>向红燕</v>
          </cell>
        </row>
        <row r="2303">
          <cell r="A2303" t="str">
            <v>431224200802060224</v>
          </cell>
          <cell r="B2303" t="str">
            <v>431224200802060224</v>
          </cell>
          <cell r="C2303">
            <v>2300</v>
          </cell>
          <cell r="D2303" t="str">
            <v>溆浦县</v>
          </cell>
          <cell r="E2303" t="str">
            <v>深子湖镇</v>
          </cell>
          <cell r="F2303" t="str">
            <v>水隘村</v>
          </cell>
          <cell r="G2303" t="str">
            <v/>
          </cell>
          <cell r="H2303" t="str">
            <v>4900000118195890</v>
          </cell>
          <cell r="I2303" t="str">
            <v>4900000118198656</v>
          </cell>
          <cell r="J2303" t="str">
            <v>汪婷婷</v>
          </cell>
        </row>
        <row r="2304">
          <cell r="A2304" t="str">
            <v>431224201008130381</v>
          </cell>
          <cell r="B2304" t="str">
            <v>431224201008130381</v>
          </cell>
          <cell r="C2304">
            <v>2301</v>
          </cell>
          <cell r="D2304" t="str">
            <v>溆浦县</v>
          </cell>
          <cell r="E2304" t="str">
            <v>深子湖镇</v>
          </cell>
          <cell r="F2304" t="str">
            <v>水隘村</v>
          </cell>
          <cell r="G2304" t="str">
            <v/>
          </cell>
          <cell r="H2304" t="str">
            <v>4900000118195890</v>
          </cell>
          <cell r="I2304" t="str">
            <v>4900000118198933</v>
          </cell>
          <cell r="J2304" t="str">
            <v>汪姿秀</v>
          </cell>
        </row>
        <row r="2305">
          <cell r="A2305" t="str">
            <v>433024197306242359</v>
          </cell>
          <cell r="B2305" t="str">
            <v>433024197306242359</v>
          </cell>
          <cell r="C2305">
            <v>2302</v>
          </cell>
          <cell r="D2305" t="str">
            <v>溆浦县</v>
          </cell>
          <cell r="E2305" t="str">
            <v>深子湖镇</v>
          </cell>
          <cell r="F2305" t="str">
            <v>水隘村</v>
          </cell>
          <cell r="G2305" t="str">
            <v/>
          </cell>
          <cell r="H2305" t="str">
            <v>4900000118200429</v>
          </cell>
          <cell r="I2305" t="str">
            <v>4900000118201303</v>
          </cell>
          <cell r="J2305" t="str">
            <v>张英林</v>
          </cell>
        </row>
        <row r="2306">
          <cell r="A2306" t="str">
            <v>433024197311172404</v>
          </cell>
          <cell r="B2306" t="str">
            <v>433024197311172404</v>
          </cell>
          <cell r="C2306">
            <v>2303</v>
          </cell>
          <cell r="D2306" t="str">
            <v>溆浦县</v>
          </cell>
          <cell r="E2306" t="str">
            <v>深子湖镇</v>
          </cell>
          <cell r="F2306" t="str">
            <v>水隘村</v>
          </cell>
          <cell r="G2306" t="str">
            <v/>
          </cell>
          <cell r="H2306" t="str">
            <v>4900000118200429</v>
          </cell>
          <cell r="I2306" t="str">
            <v>4900000118201589</v>
          </cell>
          <cell r="J2306" t="str">
            <v>舒中梅</v>
          </cell>
        </row>
        <row r="2307">
          <cell r="A2307" t="str">
            <v>431224200609090114</v>
          </cell>
          <cell r="B2307" t="str">
            <v>431224200609090114</v>
          </cell>
          <cell r="C2307">
            <v>2304</v>
          </cell>
          <cell r="D2307" t="str">
            <v>溆浦县</v>
          </cell>
          <cell r="E2307" t="str">
            <v>深子湖镇</v>
          </cell>
          <cell r="F2307" t="str">
            <v>水隘村</v>
          </cell>
          <cell r="G2307" t="str">
            <v/>
          </cell>
          <cell r="H2307" t="str">
            <v>4900000118200429</v>
          </cell>
          <cell r="I2307" t="str">
            <v>4900000118202179</v>
          </cell>
          <cell r="J2307" t="str">
            <v>张其军</v>
          </cell>
        </row>
        <row r="2308">
          <cell r="A2308" t="str">
            <v>431224200006052362</v>
          </cell>
          <cell r="B2308" t="str">
            <v>431224200006052362</v>
          </cell>
          <cell r="C2308">
            <v>2305</v>
          </cell>
          <cell r="D2308" t="str">
            <v>溆浦县</v>
          </cell>
          <cell r="E2308" t="str">
            <v>深子湖镇</v>
          </cell>
          <cell r="F2308" t="str">
            <v>水隘村</v>
          </cell>
          <cell r="G2308" t="str">
            <v/>
          </cell>
          <cell r="H2308" t="str">
            <v>4900000118200429</v>
          </cell>
          <cell r="I2308" t="str">
            <v>4900000118201808</v>
          </cell>
          <cell r="J2308" t="str">
            <v>张水平</v>
          </cell>
        </row>
        <row r="2309">
          <cell r="A2309" t="str">
            <v>433024195805132366</v>
          </cell>
          <cell r="B2309" t="str">
            <v>43302419580513236671</v>
          </cell>
          <cell r="C2309">
            <v>2306</v>
          </cell>
          <cell r="D2309" t="str">
            <v>溆浦县</v>
          </cell>
          <cell r="E2309" t="str">
            <v>深子湖镇</v>
          </cell>
          <cell r="F2309" t="str">
            <v>水隘村</v>
          </cell>
          <cell r="G2309" t="str">
            <v/>
          </cell>
          <cell r="H2309" t="str">
            <v>4900000118200429</v>
          </cell>
          <cell r="I2309" t="str">
            <v>4900000118202829</v>
          </cell>
          <cell r="J2309" t="str">
            <v>易富英</v>
          </cell>
        </row>
        <row r="2310">
          <cell r="A2310" t="str">
            <v>433024194111082363</v>
          </cell>
          <cell r="B2310" t="str">
            <v>433024194111082363</v>
          </cell>
          <cell r="C2310">
            <v>2307</v>
          </cell>
          <cell r="D2310" t="str">
            <v>溆浦县</v>
          </cell>
          <cell r="E2310" t="str">
            <v>深子湖镇</v>
          </cell>
          <cell r="F2310" t="str">
            <v>水隘村</v>
          </cell>
          <cell r="G2310" t="str">
            <v/>
          </cell>
          <cell r="H2310" t="str">
            <v>4900000118203647</v>
          </cell>
          <cell r="I2310" t="str">
            <v>4900000118204444</v>
          </cell>
          <cell r="J2310" t="str">
            <v>瞿易顺</v>
          </cell>
        </row>
        <row r="2311">
          <cell r="A2311" t="str">
            <v>433024197409252357</v>
          </cell>
          <cell r="B2311" t="str">
            <v>433024197409252357</v>
          </cell>
          <cell r="C2311">
            <v>2308</v>
          </cell>
          <cell r="D2311" t="str">
            <v>溆浦县</v>
          </cell>
          <cell r="E2311" t="str">
            <v>深子湖镇</v>
          </cell>
          <cell r="F2311" t="str">
            <v>水隘村</v>
          </cell>
          <cell r="G2311" t="str">
            <v/>
          </cell>
          <cell r="H2311" t="str">
            <v>4900000118203647</v>
          </cell>
          <cell r="I2311" t="str">
            <v>4900000118204790</v>
          </cell>
          <cell r="J2311" t="str">
            <v>朱周南</v>
          </cell>
        </row>
        <row r="2312">
          <cell r="A2312" t="str">
            <v>431224201503230320</v>
          </cell>
          <cell r="B2312" t="str">
            <v>431224201503230320</v>
          </cell>
          <cell r="C2312">
            <v>2309</v>
          </cell>
          <cell r="D2312" t="str">
            <v>溆浦县</v>
          </cell>
          <cell r="E2312" t="str">
            <v>深子湖镇</v>
          </cell>
          <cell r="F2312" t="str">
            <v>水隘村</v>
          </cell>
          <cell r="G2312" t="str">
            <v/>
          </cell>
          <cell r="H2312" t="str">
            <v>4900000118203647</v>
          </cell>
          <cell r="I2312" t="str">
            <v>4900000118205061</v>
          </cell>
          <cell r="J2312" t="str">
            <v>朱艺菡</v>
          </cell>
        </row>
        <row r="2313">
          <cell r="A2313" t="str">
            <v>433024195802172354</v>
          </cell>
          <cell r="B2313" t="str">
            <v>433024195802172354</v>
          </cell>
          <cell r="C2313">
            <v>2310</v>
          </cell>
          <cell r="D2313" t="str">
            <v>溆浦县</v>
          </cell>
          <cell r="E2313" t="str">
            <v>深子湖镇</v>
          </cell>
          <cell r="F2313" t="str">
            <v>水隘村</v>
          </cell>
          <cell r="G2313" t="str">
            <v/>
          </cell>
          <cell r="H2313" t="str">
            <v>4900000118205763</v>
          </cell>
          <cell r="I2313" t="str">
            <v>4900000118206526</v>
          </cell>
          <cell r="J2313" t="str">
            <v>张英古</v>
          </cell>
        </row>
        <row r="2314">
          <cell r="A2314" t="str">
            <v>433024195701062383</v>
          </cell>
          <cell r="B2314" t="str">
            <v>43302419570106238331</v>
          </cell>
          <cell r="C2314">
            <v>2311</v>
          </cell>
          <cell r="D2314" t="str">
            <v>溆浦县</v>
          </cell>
          <cell r="E2314" t="str">
            <v>深子湖镇</v>
          </cell>
          <cell r="F2314" t="str">
            <v>水隘村</v>
          </cell>
          <cell r="G2314" t="str">
            <v/>
          </cell>
          <cell r="H2314" t="str">
            <v>4900000118205763</v>
          </cell>
          <cell r="I2314" t="str">
            <v>4900000118206926</v>
          </cell>
          <cell r="J2314" t="str">
            <v>张富枚</v>
          </cell>
        </row>
        <row r="2315">
          <cell r="A2315" t="str">
            <v>433024197202202352</v>
          </cell>
          <cell r="B2315" t="str">
            <v>433024197202202352</v>
          </cell>
          <cell r="C2315">
            <v>2312</v>
          </cell>
          <cell r="D2315" t="str">
            <v>溆浦县</v>
          </cell>
          <cell r="E2315" t="str">
            <v>深子湖镇</v>
          </cell>
          <cell r="F2315" t="str">
            <v>水隘村</v>
          </cell>
          <cell r="G2315" t="str">
            <v/>
          </cell>
          <cell r="H2315" t="str">
            <v>4900000118207503</v>
          </cell>
          <cell r="I2315" t="str">
            <v>4900000118207920</v>
          </cell>
          <cell r="J2315" t="str">
            <v>朱铁南</v>
          </cell>
        </row>
        <row r="2316">
          <cell r="A2316" t="str">
            <v>431224199410162357</v>
          </cell>
          <cell r="B2316" t="str">
            <v>431224199410162357</v>
          </cell>
          <cell r="C2316">
            <v>2313</v>
          </cell>
          <cell r="D2316" t="str">
            <v>溆浦县</v>
          </cell>
          <cell r="E2316" t="str">
            <v>深子湖镇</v>
          </cell>
          <cell r="F2316" t="str">
            <v>水隘村</v>
          </cell>
          <cell r="G2316" t="str">
            <v/>
          </cell>
          <cell r="H2316" t="str">
            <v>4900000118207503</v>
          </cell>
          <cell r="I2316" t="str">
            <v>4900000118208219</v>
          </cell>
          <cell r="J2316" t="str">
            <v>朱远明</v>
          </cell>
        </row>
        <row r="2317">
          <cell r="A2317" t="str">
            <v>433024194605152384</v>
          </cell>
          <cell r="B2317" t="str">
            <v>433024194605152384</v>
          </cell>
          <cell r="C2317">
            <v>2314</v>
          </cell>
          <cell r="D2317" t="str">
            <v>溆浦县</v>
          </cell>
          <cell r="E2317" t="str">
            <v>深子湖镇</v>
          </cell>
          <cell r="F2317" t="str">
            <v>水隘村</v>
          </cell>
          <cell r="G2317" t="str">
            <v/>
          </cell>
          <cell r="H2317" t="str">
            <v>4900000118207503</v>
          </cell>
          <cell r="I2317" t="str">
            <v>4900000118208360</v>
          </cell>
          <cell r="J2317" t="str">
            <v>张金花</v>
          </cell>
        </row>
        <row r="2318">
          <cell r="A2318" t="str">
            <v>43302419500425235X</v>
          </cell>
          <cell r="B2318" t="str">
            <v>43302419500425235X</v>
          </cell>
          <cell r="C2318">
            <v>2315</v>
          </cell>
          <cell r="D2318" t="str">
            <v>溆浦县</v>
          </cell>
          <cell r="E2318" t="str">
            <v>深子湖镇</v>
          </cell>
          <cell r="F2318" t="str">
            <v>水隘村</v>
          </cell>
          <cell r="G2318" t="str">
            <v/>
          </cell>
          <cell r="H2318" t="str">
            <v>4900000118213064</v>
          </cell>
          <cell r="I2318" t="str">
            <v>4900000118213498</v>
          </cell>
          <cell r="J2318" t="str">
            <v>朱斗生</v>
          </cell>
        </row>
        <row r="2319">
          <cell r="A2319" t="str">
            <v>433024197509032351</v>
          </cell>
          <cell r="B2319" t="str">
            <v>433024197509032351</v>
          </cell>
          <cell r="C2319">
            <v>2316</v>
          </cell>
          <cell r="D2319" t="str">
            <v>溆浦县</v>
          </cell>
          <cell r="E2319" t="str">
            <v>深子湖镇</v>
          </cell>
          <cell r="F2319" t="str">
            <v>水隘村</v>
          </cell>
          <cell r="G2319" t="str">
            <v/>
          </cell>
          <cell r="H2319" t="str">
            <v>4900000118213064</v>
          </cell>
          <cell r="I2319" t="str">
            <v>4900000118213579</v>
          </cell>
          <cell r="J2319" t="str">
            <v>朱中南</v>
          </cell>
        </row>
        <row r="2320">
          <cell r="A2320" t="str">
            <v>433024195701132353</v>
          </cell>
          <cell r="B2320" t="str">
            <v>433024195701132353</v>
          </cell>
          <cell r="C2320">
            <v>2317</v>
          </cell>
          <cell r="D2320" t="str">
            <v>溆浦县</v>
          </cell>
          <cell r="E2320" t="str">
            <v>深子湖镇</v>
          </cell>
          <cell r="F2320" t="str">
            <v>水隘村</v>
          </cell>
          <cell r="G2320" t="str">
            <v/>
          </cell>
          <cell r="H2320" t="str">
            <v>4900000118213779</v>
          </cell>
          <cell r="I2320" t="str">
            <v>4900000118214072</v>
          </cell>
          <cell r="J2320" t="str">
            <v>朱广南</v>
          </cell>
        </row>
        <row r="2321">
          <cell r="A2321" t="str">
            <v>433024195909012369</v>
          </cell>
          <cell r="B2321" t="str">
            <v>433024195909012369</v>
          </cell>
          <cell r="C2321">
            <v>2318</v>
          </cell>
          <cell r="D2321" t="str">
            <v>溆浦县</v>
          </cell>
          <cell r="E2321" t="str">
            <v>深子湖镇</v>
          </cell>
          <cell r="F2321" t="str">
            <v>水隘村</v>
          </cell>
          <cell r="G2321" t="str">
            <v/>
          </cell>
          <cell r="H2321" t="str">
            <v>4900000118213779</v>
          </cell>
          <cell r="I2321" t="str">
            <v>4900000118214127</v>
          </cell>
          <cell r="J2321" t="str">
            <v>张和顺</v>
          </cell>
        </row>
        <row r="2322">
          <cell r="A2322" t="str">
            <v>433024198104062346</v>
          </cell>
          <cell r="B2322" t="str">
            <v>433024198104062346</v>
          </cell>
          <cell r="C2322">
            <v>2319</v>
          </cell>
          <cell r="D2322" t="str">
            <v>溆浦县</v>
          </cell>
          <cell r="E2322" t="str">
            <v>深子湖镇</v>
          </cell>
          <cell r="F2322" t="str">
            <v>水隘村</v>
          </cell>
          <cell r="G2322" t="str">
            <v/>
          </cell>
          <cell r="H2322" t="str">
            <v>4900000118213779</v>
          </cell>
          <cell r="I2322" t="str">
            <v>4900000118214185</v>
          </cell>
          <cell r="J2322" t="str">
            <v>朱喜华</v>
          </cell>
        </row>
        <row r="2323">
          <cell r="A2323" t="str">
            <v>412825198111127051</v>
          </cell>
          <cell r="B2323" t="str">
            <v>412825198111127051</v>
          </cell>
          <cell r="C2323">
            <v>2320</v>
          </cell>
          <cell r="D2323" t="str">
            <v>溆浦县</v>
          </cell>
          <cell r="E2323" t="str">
            <v>深子湖镇</v>
          </cell>
          <cell r="F2323" t="str">
            <v>水隘村</v>
          </cell>
          <cell r="G2323" t="str">
            <v/>
          </cell>
          <cell r="H2323" t="str">
            <v>4900000118213779</v>
          </cell>
          <cell r="I2323" t="str">
            <v>4900000118214427</v>
          </cell>
          <cell r="J2323" t="str">
            <v>陈军力</v>
          </cell>
        </row>
        <row r="2324">
          <cell r="A2324" t="str">
            <v>431224201703050295</v>
          </cell>
          <cell r="B2324" t="str">
            <v>431224201703050295</v>
          </cell>
          <cell r="C2324">
            <v>2321</v>
          </cell>
          <cell r="D2324" t="str">
            <v>溆浦县</v>
          </cell>
          <cell r="E2324" t="str">
            <v>深子湖镇</v>
          </cell>
          <cell r="F2324" t="str">
            <v>水隘村</v>
          </cell>
          <cell r="G2324" t="str">
            <v/>
          </cell>
          <cell r="H2324" t="str">
            <v>4900000118213779</v>
          </cell>
          <cell r="I2324" t="str">
            <v>4900000118214360</v>
          </cell>
          <cell r="J2324" t="str">
            <v>陈朱乐</v>
          </cell>
        </row>
        <row r="2325">
          <cell r="A2325" t="str">
            <v>431224200504210167</v>
          </cell>
          <cell r="B2325" t="str">
            <v>431224200504210167</v>
          </cell>
          <cell r="C2325">
            <v>2322</v>
          </cell>
          <cell r="D2325" t="str">
            <v>溆浦县</v>
          </cell>
          <cell r="E2325" t="str">
            <v>深子湖镇</v>
          </cell>
          <cell r="F2325" t="str">
            <v>水隘村</v>
          </cell>
          <cell r="G2325" t="str">
            <v/>
          </cell>
          <cell r="H2325" t="str">
            <v>4900000118213779</v>
          </cell>
          <cell r="I2325" t="str">
            <v>4900000118214281</v>
          </cell>
          <cell r="J2325" t="str">
            <v>朱嘉琦</v>
          </cell>
        </row>
        <row r="2326">
          <cell r="A2326" t="str">
            <v>431224201412050148</v>
          </cell>
          <cell r="B2326" t="str">
            <v>431224201412050148</v>
          </cell>
          <cell r="C2326">
            <v>2323</v>
          </cell>
          <cell r="D2326" t="str">
            <v>溆浦县</v>
          </cell>
          <cell r="E2326" t="str">
            <v>深子湖镇</v>
          </cell>
          <cell r="F2326" t="str">
            <v>水隘村</v>
          </cell>
          <cell r="G2326" t="str">
            <v/>
          </cell>
          <cell r="H2326" t="str">
            <v>4900000118213779</v>
          </cell>
          <cell r="I2326" t="str">
            <v>4900000118214534</v>
          </cell>
          <cell r="J2326" t="str">
            <v>朱倩影</v>
          </cell>
        </row>
        <row r="2327">
          <cell r="A2327" t="str">
            <v>433024195504132354</v>
          </cell>
          <cell r="B2327" t="str">
            <v>433024195504132354</v>
          </cell>
          <cell r="C2327">
            <v>2324</v>
          </cell>
          <cell r="D2327" t="str">
            <v>溆浦县</v>
          </cell>
          <cell r="E2327" t="str">
            <v>深子湖镇</v>
          </cell>
          <cell r="F2327" t="str">
            <v>水隘村</v>
          </cell>
          <cell r="G2327" t="str">
            <v/>
          </cell>
          <cell r="H2327" t="str">
            <v>4900000118238489</v>
          </cell>
          <cell r="I2327" t="str">
            <v>4900000118241204</v>
          </cell>
          <cell r="J2327" t="str">
            <v>张英永</v>
          </cell>
        </row>
        <row r="2328">
          <cell r="A2328" t="str">
            <v>433024196208272365</v>
          </cell>
          <cell r="B2328" t="str">
            <v>433024196208272365</v>
          </cell>
          <cell r="C2328">
            <v>2325</v>
          </cell>
          <cell r="D2328" t="str">
            <v>溆浦县</v>
          </cell>
          <cell r="E2328" t="str">
            <v>深子湖镇</v>
          </cell>
          <cell r="F2328" t="str">
            <v>水隘村</v>
          </cell>
          <cell r="G2328" t="str">
            <v/>
          </cell>
          <cell r="H2328" t="str">
            <v>4900000118238489</v>
          </cell>
          <cell r="I2328" t="str">
            <v>4900000118242102</v>
          </cell>
          <cell r="J2328" t="str">
            <v>张令红</v>
          </cell>
        </row>
        <row r="2329">
          <cell r="A2329" t="str">
            <v>433024198205302353</v>
          </cell>
          <cell r="B2329" t="str">
            <v>433024198205302353</v>
          </cell>
          <cell r="C2329">
            <v>2326</v>
          </cell>
          <cell r="D2329" t="str">
            <v>溆浦县</v>
          </cell>
          <cell r="E2329" t="str">
            <v>深子湖镇</v>
          </cell>
          <cell r="F2329" t="str">
            <v>水隘村</v>
          </cell>
          <cell r="G2329" t="str">
            <v/>
          </cell>
          <cell r="H2329" t="str">
            <v>4900000118238489</v>
          </cell>
          <cell r="I2329" t="str">
            <v>4900000118243425</v>
          </cell>
          <cell r="J2329" t="str">
            <v>张勤锡</v>
          </cell>
        </row>
        <row r="2330">
          <cell r="A2330" t="str">
            <v>431224198504262362</v>
          </cell>
          <cell r="B2330" t="str">
            <v>431224198504262362</v>
          </cell>
          <cell r="C2330">
            <v>2327</v>
          </cell>
          <cell r="D2330" t="str">
            <v>溆浦县</v>
          </cell>
          <cell r="E2330" t="str">
            <v>深子湖镇</v>
          </cell>
          <cell r="F2330" t="str">
            <v>水隘村</v>
          </cell>
          <cell r="G2330" t="str">
            <v/>
          </cell>
          <cell r="H2330" t="str">
            <v>4900000118238489</v>
          </cell>
          <cell r="I2330" t="str">
            <v>4900000118250160</v>
          </cell>
          <cell r="J2330" t="str">
            <v>张喜连</v>
          </cell>
        </row>
        <row r="2331">
          <cell r="A2331" t="str">
            <v>431224201403090025</v>
          </cell>
          <cell r="B2331" t="str">
            <v>431224201403090025</v>
          </cell>
          <cell r="C2331">
            <v>2328</v>
          </cell>
          <cell r="D2331" t="str">
            <v>溆浦县</v>
          </cell>
          <cell r="E2331" t="str">
            <v>深子湖镇</v>
          </cell>
          <cell r="F2331" t="str">
            <v>水隘村</v>
          </cell>
          <cell r="G2331" t="str">
            <v/>
          </cell>
          <cell r="H2331" t="str">
            <v>4900000118238489</v>
          </cell>
          <cell r="I2331" t="str">
            <v>4900000118251045</v>
          </cell>
          <cell r="J2331" t="str">
            <v>张若雨</v>
          </cell>
        </row>
        <row r="2332">
          <cell r="A2332" t="str">
            <v>43302419631118235X</v>
          </cell>
          <cell r="B2332" t="str">
            <v>43302419631118235X</v>
          </cell>
          <cell r="C2332">
            <v>2329</v>
          </cell>
          <cell r="D2332" t="str">
            <v>溆浦县</v>
          </cell>
          <cell r="E2332" t="str">
            <v>深子湖镇</v>
          </cell>
          <cell r="F2332" t="str">
            <v>水隘村</v>
          </cell>
          <cell r="G2332" t="str">
            <v/>
          </cell>
          <cell r="H2332" t="str">
            <v>4900000118253179</v>
          </cell>
          <cell r="I2332" t="str">
            <v>4900000118260917</v>
          </cell>
          <cell r="J2332" t="str">
            <v>汪祖东</v>
          </cell>
        </row>
        <row r="2333">
          <cell r="A2333" t="str">
            <v>433024196708282367</v>
          </cell>
          <cell r="B2333" t="str">
            <v>433024196708282367</v>
          </cell>
          <cell r="C2333">
            <v>2330</v>
          </cell>
          <cell r="D2333" t="str">
            <v>溆浦县</v>
          </cell>
          <cell r="E2333" t="str">
            <v>深子湖镇</v>
          </cell>
          <cell r="F2333" t="str">
            <v>水隘村</v>
          </cell>
          <cell r="G2333" t="str">
            <v/>
          </cell>
          <cell r="H2333" t="str">
            <v>4900000118253179</v>
          </cell>
          <cell r="I2333" t="str">
            <v>4900000118262683</v>
          </cell>
          <cell r="J2333" t="str">
            <v>朱富枚</v>
          </cell>
        </row>
        <row r="2334">
          <cell r="A2334" t="str">
            <v>431224199008152353</v>
          </cell>
          <cell r="B2334" t="str">
            <v>431224199008152353</v>
          </cell>
          <cell r="C2334">
            <v>2331</v>
          </cell>
          <cell r="D2334" t="str">
            <v>溆浦县</v>
          </cell>
          <cell r="E2334" t="str">
            <v>深子湖镇</v>
          </cell>
          <cell r="F2334" t="str">
            <v>水隘村</v>
          </cell>
          <cell r="G2334" t="str">
            <v/>
          </cell>
          <cell r="H2334" t="str">
            <v>4900000118253179</v>
          </cell>
          <cell r="I2334" t="str">
            <v>4900000118265155</v>
          </cell>
          <cell r="J2334" t="str">
            <v>汪泽友</v>
          </cell>
        </row>
        <row r="2335">
          <cell r="A2335" t="str">
            <v>431224201103140377</v>
          </cell>
          <cell r="B2335" t="str">
            <v>431224201103140377</v>
          </cell>
          <cell r="C2335">
            <v>2332</v>
          </cell>
          <cell r="D2335" t="str">
            <v>溆浦县</v>
          </cell>
          <cell r="E2335" t="str">
            <v>深子湖镇</v>
          </cell>
          <cell r="F2335" t="str">
            <v>水隘村</v>
          </cell>
          <cell r="G2335" t="str">
            <v/>
          </cell>
          <cell r="H2335" t="str">
            <v>4900000118253179</v>
          </cell>
          <cell r="I2335" t="str">
            <v>4900000118266477</v>
          </cell>
          <cell r="J2335" t="str">
            <v>汪泽富</v>
          </cell>
        </row>
        <row r="2336">
          <cell r="A2336" t="str">
            <v>433024197311212357</v>
          </cell>
          <cell r="B2336" t="str">
            <v>433024197311212357</v>
          </cell>
          <cell r="C2336">
            <v>2333</v>
          </cell>
          <cell r="D2336" t="str">
            <v>溆浦县</v>
          </cell>
          <cell r="E2336" t="str">
            <v>深子湖镇</v>
          </cell>
          <cell r="F2336" t="str">
            <v>水隘村</v>
          </cell>
          <cell r="G2336" t="str">
            <v/>
          </cell>
          <cell r="H2336" t="str">
            <v>4900000118268758</v>
          </cell>
          <cell r="I2336" t="str">
            <v>4900000118271023</v>
          </cell>
          <cell r="J2336" t="str">
            <v>张贻望</v>
          </cell>
        </row>
        <row r="2337">
          <cell r="A2337" t="str">
            <v>451226200506210511</v>
          </cell>
          <cell r="B2337" t="str">
            <v>451226200506210511</v>
          </cell>
          <cell r="C2337">
            <v>2334</v>
          </cell>
          <cell r="D2337" t="str">
            <v>溆浦县</v>
          </cell>
          <cell r="E2337" t="str">
            <v>深子湖镇</v>
          </cell>
          <cell r="F2337" t="str">
            <v>水隘村</v>
          </cell>
          <cell r="G2337" t="str">
            <v/>
          </cell>
          <cell r="H2337" t="str">
            <v>4900000118268758</v>
          </cell>
          <cell r="I2337" t="str">
            <v>4900000118274508</v>
          </cell>
          <cell r="J2337" t="str">
            <v>张智语</v>
          </cell>
        </row>
        <row r="2338">
          <cell r="A2338" t="str">
            <v>433024193810112360</v>
          </cell>
          <cell r="B2338" t="str">
            <v>433024193810112360</v>
          </cell>
          <cell r="C2338">
            <v>2335</v>
          </cell>
          <cell r="D2338" t="str">
            <v>溆浦县</v>
          </cell>
          <cell r="E2338" t="str">
            <v>深子湖镇</v>
          </cell>
          <cell r="F2338" t="str">
            <v>水隘村</v>
          </cell>
          <cell r="G2338" t="str">
            <v/>
          </cell>
          <cell r="H2338" t="str">
            <v>4900000118268758</v>
          </cell>
          <cell r="I2338" t="str">
            <v>4900000118273060</v>
          </cell>
          <cell r="J2338" t="str">
            <v>舒孟宜</v>
          </cell>
        </row>
        <row r="2339">
          <cell r="A2339" t="str">
            <v>433024195709182355</v>
          </cell>
          <cell r="B2339" t="str">
            <v>433024195709182355</v>
          </cell>
          <cell r="C2339">
            <v>2336</v>
          </cell>
          <cell r="D2339" t="str">
            <v>溆浦县</v>
          </cell>
          <cell r="E2339" t="str">
            <v>深子湖镇</v>
          </cell>
          <cell r="F2339" t="str">
            <v>水隘村</v>
          </cell>
          <cell r="G2339" t="str">
            <v/>
          </cell>
          <cell r="H2339" t="str">
            <v>4900000118276995</v>
          </cell>
          <cell r="I2339" t="str">
            <v>4900000118279299</v>
          </cell>
          <cell r="J2339" t="str">
            <v>汪祖社</v>
          </cell>
        </row>
        <row r="2340">
          <cell r="A2340" t="str">
            <v>433024196311252362</v>
          </cell>
          <cell r="B2340" t="str">
            <v>433024196311252362</v>
          </cell>
          <cell r="C2340">
            <v>2337</v>
          </cell>
          <cell r="D2340" t="str">
            <v>溆浦县</v>
          </cell>
          <cell r="E2340" t="str">
            <v>深子湖镇</v>
          </cell>
          <cell r="F2340" t="str">
            <v>水隘村</v>
          </cell>
          <cell r="G2340" t="str">
            <v/>
          </cell>
          <cell r="H2340" t="str">
            <v>4900000118276995</v>
          </cell>
          <cell r="I2340" t="str">
            <v>4900000118280655</v>
          </cell>
          <cell r="J2340" t="str">
            <v>张卯英</v>
          </cell>
        </row>
        <row r="2341">
          <cell r="A2341" t="str">
            <v>431224198709092352</v>
          </cell>
          <cell r="B2341" t="str">
            <v>431224198709092352</v>
          </cell>
          <cell r="C2341">
            <v>2338</v>
          </cell>
          <cell r="D2341" t="str">
            <v>溆浦县</v>
          </cell>
          <cell r="E2341" t="str">
            <v>深子湖镇</v>
          </cell>
          <cell r="F2341" t="str">
            <v>水隘村</v>
          </cell>
          <cell r="G2341" t="str">
            <v/>
          </cell>
          <cell r="H2341" t="str">
            <v>4900000118276995</v>
          </cell>
          <cell r="I2341" t="str">
            <v>4900000118281418</v>
          </cell>
          <cell r="J2341" t="str">
            <v>汪泽兴</v>
          </cell>
        </row>
        <row r="2342">
          <cell r="A2342" t="str">
            <v>43122419900927204X</v>
          </cell>
          <cell r="B2342" t="str">
            <v>43122419900927204X</v>
          </cell>
          <cell r="C2342">
            <v>2339</v>
          </cell>
          <cell r="D2342" t="str">
            <v>溆浦县</v>
          </cell>
          <cell r="E2342" t="str">
            <v>深子湖镇</v>
          </cell>
          <cell r="F2342" t="str">
            <v>水隘村</v>
          </cell>
          <cell r="G2342" t="str">
            <v/>
          </cell>
          <cell r="H2342" t="str">
            <v>4900000118276995</v>
          </cell>
          <cell r="I2342" t="str">
            <v>4900000118285008</v>
          </cell>
          <cell r="J2342" t="str">
            <v>黄云霞</v>
          </cell>
        </row>
        <row r="2343">
          <cell r="A2343" t="str">
            <v>431224201208160120</v>
          </cell>
          <cell r="B2343" t="str">
            <v>431224201208160120</v>
          </cell>
          <cell r="C2343">
            <v>2340</v>
          </cell>
          <cell r="D2343" t="str">
            <v>溆浦县</v>
          </cell>
          <cell r="E2343" t="str">
            <v>深子湖镇</v>
          </cell>
          <cell r="F2343" t="str">
            <v>水隘村</v>
          </cell>
          <cell r="G2343" t="str">
            <v/>
          </cell>
          <cell r="H2343" t="str">
            <v>4900000118276995</v>
          </cell>
          <cell r="I2343" t="str">
            <v>4900000118286845</v>
          </cell>
          <cell r="J2343" t="str">
            <v>汪子怡</v>
          </cell>
        </row>
        <row r="2344">
          <cell r="A2344" t="str">
            <v>431224201208160104</v>
          </cell>
          <cell r="B2344" t="str">
            <v>431224201208160104</v>
          </cell>
          <cell r="C2344">
            <v>2341</v>
          </cell>
          <cell r="D2344" t="str">
            <v>溆浦县</v>
          </cell>
          <cell r="E2344" t="str">
            <v>深子湖镇</v>
          </cell>
          <cell r="F2344" t="str">
            <v>水隘村</v>
          </cell>
          <cell r="G2344" t="str">
            <v/>
          </cell>
          <cell r="H2344" t="str">
            <v>4900000118276995</v>
          </cell>
          <cell r="I2344" t="str">
            <v>4900000118288003</v>
          </cell>
          <cell r="J2344" t="str">
            <v>汪子娴</v>
          </cell>
        </row>
        <row r="2345">
          <cell r="A2345" t="str">
            <v>433024195503032351</v>
          </cell>
          <cell r="B2345" t="str">
            <v>43302419550303235144</v>
          </cell>
          <cell r="C2345">
            <v>2342</v>
          </cell>
          <cell r="D2345" t="str">
            <v>溆浦县</v>
          </cell>
          <cell r="E2345" t="str">
            <v>深子湖镇</v>
          </cell>
          <cell r="F2345" t="str">
            <v>水隘村</v>
          </cell>
          <cell r="G2345" t="str">
            <v/>
          </cell>
          <cell r="H2345" t="str">
            <v>4900000118290401</v>
          </cell>
          <cell r="I2345" t="str">
            <v>4900000118297583</v>
          </cell>
          <cell r="J2345" t="str">
            <v>汪泽栋</v>
          </cell>
        </row>
        <row r="2346">
          <cell r="A2346" t="str">
            <v>433024195504032361</v>
          </cell>
          <cell r="B2346" t="str">
            <v>433024195504032361</v>
          </cell>
          <cell r="C2346">
            <v>2343</v>
          </cell>
          <cell r="D2346" t="str">
            <v>溆浦县</v>
          </cell>
          <cell r="E2346" t="str">
            <v>深子湖镇</v>
          </cell>
          <cell r="F2346" t="str">
            <v>水隘村</v>
          </cell>
          <cell r="G2346" t="str">
            <v/>
          </cell>
          <cell r="H2346" t="str">
            <v>4900000118290401</v>
          </cell>
          <cell r="I2346" t="str">
            <v>4900000118299416</v>
          </cell>
          <cell r="J2346" t="str">
            <v>朱随芳</v>
          </cell>
        </row>
        <row r="2347">
          <cell r="A2347" t="str">
            <v>433024198011052376</v>
          </cell>
          <cell r="B2347" t="str">
            <v>433024198011052376</v>
          </cell>
          <cell r="C2347">
            <v>2344</v>
          </cell>
          <cell r="D2347" t="str">
            <v>溆浦县</v>
          </cell>
          <cell r="E2347" t="str">
            <v>深子湖镇</v>
          </cell>
          <cell r="F2347" t="str">
            <v>水隘村</v>
          </cell>
          <cell r="G2347" t="str">
            <v/>
          </cell>
          <cell r="H2347" t="str">
            <v>4900000118290401</v>
          </cell>
          <cell r="I2347" t="str">
            <v>4900000118300761</v>
          </cell>
          <cell r="J2347" t="str">
            <v>汪长华</v>
          </cell>
        </row>
        <row r="2348">
          <cell r="A2348" t="str">
            <v>430721198502031621</v>
          </cell>
          <cell r="B2348" t="str">
            <v>430721198502031621</v>
          </cell>
          <cell r="C2348">
            <v>2345</v>
          </cell>
          <cell r="D2348" t="str">
            <v>溆浦县</v>
          </cell>
          <cell r="E2348" t="str">
            <v>深子湖镇</v>
          </cell>
          <cell r="F2348" t="str">
            <v>水隘村</v>
          </cell>
          <cell r="G2348" t="str">
            <v/>
          </cell>
          <cell r="H2348" t="str">
            <v>4900000118290401</v>
          </cell>
          <cell r="I2348" t="str">
            <v>4900000118301948</v>
          </cell>
          <cell r="J2348" t="str">
            <v>易芳</v>
          </cell>
        </row>
        <row r="2349">
          <cell r="A2349" t="str">
            <v>431224200506250058</v>
          </cell>
          <cell r="B2349" t="str">
            <v>431224200506250058</v>
          </cell>
          <cell r="C2349">
            <v>2346</v>
          </cell>
          <cell r="D2349" t="str">
            <v>溆浦县</v>
          </cell>
          <cell r="E2349" t="str">
            <v>深子湖镇</v>
          </cell>
          <cell r="F2349" t="str">
            <v>水隘村</v>
          </cell>
          <cell r="G2349" t="str">
            <v/>
          </cell>
          <cell r="H2349" t="str">
            <v>4900000118290401</v>
          </cell>
          <cell r="I2349" t="str">
            <v>4900000118303097</v>
          </cell>
          <cell r="J2349" t="str">
            <v>汪锋</v>
          </cell>
        </row>
        <row r="2350">
          <cell r="A2350" t="str">
            <v>433024196912242370</v>
          </cell>
          <cell r="B2350" t="str">
            <v>433024196912242370</v>
          </cell>
          <cell r="C2350">
            <v>2347</v>
          </cell>
          <cell r="D2350" t="str">
            <v>溆浦县</v>
          </cell>
          <cell r="E2350" t="str">
            <v>深子湖镇</v>
          </cell>
          <cell r="F2350" t="str">
            <v>水隘村</v>
          </cell>
          <cell r="G2350" t="str">
            <v/>
          </cell>
          <cell r="H2350" t="str">
            <v>4900000118310753</v>
          </cell>
          <cell r="I2350" t="str">
            <v>4900000118313460</v>
          </cell>
          <cell r="J2350" t="str">
            <v>朱华程</v>
          </cell>
        </row>
        <row r="2351">
          <cell r="A2351" t="str">
            <v>431224197101157627</v>
          </cell>
          <cell r="B2351" t="str">
            <v>431224197101157627</v>
          </cell>
          <cell r="C2351">
            <v>2348</v>
          </cell>
          <cell r="D2351" t="str">
            <v>溆浦县</v>
          </cell>
          <cell r="E2351" t="str">
            <v>深子湖镇</v>
          </cell>
          <cell r="F2351" t="str">
            <v>水隘村</v>
          </cell>
          <cell r="G2351" t="str">
            <v/>
          </cell>
          <cell r="H2351" t="str">
            <v>4900000118310753</v>
          </cell>
          <cell r="I2351" t="str">
            <v>4900000118314410</v>
          </cell>
          <cell r="J2351" t="str">
            <v>杨新连</v>
          </cell>
        </row>
        <row r="2352">
          <cell r="A2352" t="str">
            <v>431224200301312358</v>
          </cell>
          <cell r="B2352" t="str">
            <v>431224200301312358</v>
          </cell>
          <cell r="C2352">
            <v>2349</v>
          </cell>
          <cell r="D2352" t="str">
            <v>溆浦县</v>
          </cell>
          <cell r="E2352" t="str">
            <v>深子湖镇</v>
          </cell>
          <cell r="F2352" t="str">
            <v>水隘村</v>
          </cell>
          <cell r="G2352" t="str">
            <v/>
          </cell>
          <cell r="H2352" t="str">
            <v>4900000118310753</v>
          </cell>
          <cell r="I2352" t="str">
            <v>4900000118320979</v>
          </cell>
          <cell r="J2352" t="str">
            <v>朱宏贵</v>
          </cell>
        </row>
        <row r="2353">
          <cell r="A2353" t="str">
            <v>431224199301098878</v>
          </cell>
          <cell r="B2353" t="str">
            <v>431224199301098878</v>
          </cell>
          <cell r="C2353">
            <v>2350</v>
          </cell>
          <cell r="D2353" t="str">
            <v>溆浦县</v>
          </cell>
          <cell r="E2353" t="str">
            <v>深子湖镇</v>
          </cell>
          <cell r="F2353" t="str">
            <v>水隘村</v>
          </cell>
          <cell r="G2353" t="str">
            <v/>
          </cell>
          <cell r="H2353" t="str">
            <v>4900000118310753</v>
          </cell>
          <cell r="I2353" t="str">
            <v>4900000118497632</v>
          </cell>
          <cell r="J2353" t="str">
            <v>张朝兴</v>
          </cell>
        </row>
        <row r="2354">
          <cell r="A2354" t="str">
            <v>433024197303022350</v>
          </cell>
          <cell r="B2354" t="str">
            <v>433024197303022350</v>
          </cell>
          <cell r="C2354">
            <v>2351</v>
          </cell>
          <cell r="D2354" t="str">
            <v>溆浦县</v>
          </cell>
          <cell r="E2354" t="str">
            <v>深子湖镇</v>
          </cell>
          <cell r="F2354" t="str">
            <v>水隘村</v>
          </cell>
          <cell r="G2354" t="str">
            <v/>
          </cell>
          <cell r="H2354" t="str">
            <v>4900000118330169</v>
          </cell>
          <cell r="I2354" t="str">
            <v>4900000118331643</v>
          </cell>
          <cell r="J2354" t="str">
            <v>张在正</v>
          </cell>
        </row>
        <row r="2355">
          <cell r="A2355" t="str">
            <v>433024194005112354</v>
          </cell>
          <cell r="B2355" t="str">
            <v>433024194005112354</v>
          </cell>
          <cell r="C2355">
            <v>2352</v>
          </cell>
          <cell r="D2355" t="str">
            <v>溆浦县</v>
          </cell>
          <cell r="E2355" t="str">
            <v>深子湖镇</v>
          </cell>
          <cell r="F2355" t="str">
            <v>水隘村</v>
          </cell>
          <cell r="G2355" t="str">
            <v/>
          </cell>
          <cell r="H2355" t="str">
            <v>4900000118330169</v>
          </cell>
          <cell r="I2355" t="str">
            <v>4900000118332889</v>
          </cell>
          <cell r="J2355" t="str">
            <v>张贻方</v>
          </cell>
        </row>
        <row r="2356">
          <cell r="A2356" t="str">
            <v>433024194312202368</v>
          </cell>
          <cell r="B2356" t="str">
            <v>433024194312202368</v>
          </cell>
          <cell r="C2356">
            <v>2353</v>
          </cell>
          <cell r="D2356" t="str">
            <v>溆浦县</v>
          </cell>
          <cell r="E2356" t="str">
            <v>深子湖镇</v>
          </cell>
          <cell r="F2356" t="str">
            <v>水隘村</v>
          </cell>
          <cell r="G2356" t="str">
            <v/>
          </cell>
          <cell r="H2356" t="str">
            <v>4900000118330169</v>
          </cell>
          <cell r="I2356" t="str">
            <v>4900000118334104</v>
          </cell>
          <cell r="J2356" t="str">
            <v>朱伍顺</v>
          </cell>
        </row>
        <row r="2357">
          <cell r="A2357" t="str">
            <v>433024196001242353</v>
          </cell>
          <cell r="B2357" t="str">
            <v>433024196001242353</v>
          </cell>
          <cell r="C2357">
            <v>2354</v>
          </cell>
          <cell r="D2357" t="str">
            <v>溆浦县</v>
          </cell>
          <cell r="E2357" t="str">
            <v>深子湖镇</v>
          </cell>
          <cell r="F2357" t="str">
            <v>水隘村</v>
          </cell>
          <cell r="G2357" t="str">
            <v/>
          </cell>
          <cell r="H2357" t="str">
            <v>4900000118337717</v>
          </cell>
          <cell r="I2357" t="str">
            <v>4900000118340956</v>
          </cell>
          <cell r="J2357" t="str">
            <v>汪泽树</v>
          </cell>
        </row>
        <row r="2358">
          <cell r="A2358" t="str">
            <v>433024197105202369</v>
          </cell>
          <cell r="B2358" t="str">
            <v>433024197105202369</v>
          </cell>
          <cell r="C2358">
            <v>2355</v>
          </cell>
          <cell r="D2358" t="str">
            <v>溆浦县</v>
          </cell>
          <cell r="E2358" t="str">
            <v>深子湖镇</v>
          </cell>
          <cell r="F2358" t="str">
            <v>水隘村</v>
          </cell>
          <cell r="G2358" t="str">
            <v/>
          </cell>
          <cell r="H2358" t="str">
            <v>4900000118337717</v>
          </cell>
          <cell r="I2358" t="str">
            <v>4900000118342747</v>
          </cell>
          <cell r="J2358" t="str">
            <v>吕菊英</v>
          </cell>
        </row>
        <row r="2359">
          <cell r="A2359" t="str">
            <v>43302419670408235X</v>
          </cell>
          <cell r="B2359" t="str">
            <v>43302419670408235X</v>
          </cell>
          <cell r="C2359">
            <v>2356</v>
          </cell>
          <cell r="D2359" t="str">
            <v>溆浦县</v>
          </cell>
          <cell r="E2359" t="str">
            <v>深子湖镇</v>
          </cell>
          <cell r="F2359" t="str">
            <v>水隘村</v>
          </cell>
          <cell r="G2359" t="str">
            <v/>
          </cell>
          <cell r="H2359" t="str">
            <v>4900000118346216</v>
          </cell>
          <cell r="I2359" t="str">
            <v>4900000118349373</v>
          </cell>
          <cell r="J2359" t="str">
            <v>张在铁</v>
          </cell>
        </row>
        <row r="2360">
          <cell r="A2360" t="str">
            <v>431224200612020299</v>
          </cell>
          <cell r="B2360" t="str">
            <v>431224200612020299</v>
          </cell>
          <cell r="C2360">
            <v>2357</v>
          </cell>
          <cell r="D2360" t="str">
            <v>溆浦县</v>
          </cell>
          <cell r="E2360" t="str">
            <v>深子湖镇</v>
          </cell>
          <cell r="F2360" t="str">
            <v>水隘村</v>
          </cell>
          <cell r="G2360" t="str">
            <v/>
          </cell>
          <cell r="H2360" t="str">
            <v>4900000118346216</v>
          </cell>
          <cell r="I2360" t="str">
            <v>4900000118350603</v>
          </cell>
          <cell r="J2360" t="str">
            <v>张琪峰</v>
          </cell>
        </row>
        <row r="2361">
          <cell r="A2361" t="str">
            <v>433024193106232369</v>
          </cell>
          <cell r="B2361" t="str">
            <v>433024193106232369</v>
          </cell>
          <cell r="C2361">
            <v>2358</v>
          </cell>
          <cell r="D2361" t="str">
            <v>溆浦县</v>
          </cell>
          <cell r="E2361" t="str">
            <v>深子湖镇</v>
          </cell>
          <cell r="F2361" t="str">
            <v>水隘村</v>
          </cell>
          <cell r="G2361" t="str">
            <v/>
          </cell>
          <cell r="H2361" t="str">
            <v>4900000118346216</v>
          </cell>
          <cell r="I2361" t="str">
            <v>4900000189282125</v>
          </cell>
          <cell r="J2361" t="str">
            <v>朱金祥</v>
          </cell>
        </row>
        <row r="2362">
          <cell r="A2362" t="str">
            <v>433024196407262354</v>
          </cell>
          <cell r="B2362" t="str">
            <v>43302419640726235442</v>
          </cell>
          <cell r="C2362">
            <v>2359</v>
          </cell>
          <cell r="D2362" t="str">
            <v>溆浦县</v>
          </cell>
          <cell r="E2362" t="str">
            <v>深子湖镇</v>
          </cell>
          <cell r="F2362" t="str">
            <v>水隘村</v>
          </cell>
          <cell r="G2362" t="str">
            <v/>
          </cell>
          <cell r="H2362" t="str">
            <v>4900000118364829</v>
          </cell>
          <cell r="I2362" t="str">
            <v>4900000118366095</v>
          </cell>
          <cell r="J2362" t="str">
            <v>张贻甲</v>
          </cell>
        </row>
        <row r="2363">
          <cell r="A2363" t="str">
            <v>433024196608242368</v>
          </cell>
          <cell r="B2363" t="str">
            <v>433024196608242368</v>
          </cell>
          <cell r="C2363">
            <v>2360</v>
          </cell>
          <cell r="D2363" t="str">
            <v>溆浦县</v>
          </cell>
          <cell r="E2363" t="str">
            <v>深子湖镇</v>
          </cell>
          <cell r="F2363" t="str">
            <v>水隘村</v>
          </cell>
          <cell r="G2363" t="str">
            <v/>
          </cell>
          <cell r="H2363" t="str">
            <v>4900000118364829</v>
          </cell>
          <cell r="I2363" t="str">
            <v>4900000118367052</v>
          </cell>
          <cell r="J2363" t="str">
            <v>刘友枚</v>
          </cell>
        </row>
        <row r="2364">
          <cell r="A2364" t="str">
            <v>431224198809202379</v>
          </cell>
          <cell r="B2364" t="str">
            <v>431224198809202379</v>
          </cell>
          <cell r="C2364">
            <v>2361</v>
          </cell>
          <cell r="D2364" t="str">
            <v>溆浦县</v>
          </cell>
          <cell r="E2364" t="str">
            <v>深子湖镇</v>
          </cell>
          <cell r="F2364" t="str">
            <v>水隘村</v>
          </cell>
          <cell r="G2364" t="str">
            <v/>
          </cell>
          <cell r="H2364" t="str">
            <v>4900000118364829</v>
          </cell>
          <cell r="I2364" t="str">
            <v>4900000118369038</v>
          </cell>
          <cell r="J2364" t="str">
            <v>张爱华</v>
          </cell>
        </row>
        <row r="2365">
          <cell r="A2365" t="str">
            <v>431224198909272366</v>
          </cell>
          <cell r="B2365" t="str">
            <v>431224198909272366</v>
          </cell>
          <cell r="C2365">
            <v>2362</v>
          </cell>
          <cell r="D2365" t="str">
            <v>溆浦县</v>
          </cell>
          <cell r="E2365" t="str">
            <v>深子湖镇</v>
          </cell>
          <cell r="F2365" t="str">
            <v>水隘村</v>
          </cell>
          <cell r="G2365" t="str">
            <v/>
          </cell>
          <cell r="H2365" t="str">
            <v>4900000118364829</v>
          </cell>
          <cell r="I2365" t="str">
            <v>4900000118369995</v>
          </cell>
          <cell r="J2365" t="str">
            <v>朱玉莲</v>
          </cell>
        </row>
        <row r="2366">
          <cell r="A2366" t="str">
            <v>431224201407020315</v>
          </cell>
          <cell r="B2366" t="str">
            <v>431224201407020315</v>
          </cell>
          <cell r="C2366">
            <v>2363</v>
          </cell>
          <cell r="D2366" t="str">
            <v>溆浦县</v>
          </cell>
          <cell r="E2366" t="str">
            <v>深子湖镇</v>
          </cell>
          <cell r="F2366" t="str">
            <v>水隘村</v>
          </cell>
          <cell r="G2366" t="str">
            <v/>
          </cell>
          <cell r="H2366" t="str">
            <v>4900000118364829</v>
          </cell>
          <cell r="I2366" t="str">
            <v>4900000118373943</v>
          </cell>
          <cell r="J2366" t="str">
            <v>张宇</v>
          </cell>
        </row>
        <row r="2367">
          <cell r="A2367" t="str">
            <v>431224201111140027</v>
          </cell>
          <cell r="B2367" t="str">
            <v>431224201111140027</v>
          </cell>
          <cell r="C2367">
            <v>2364</v>
          </cell>
          <cell r="D2367" t="str">
            <v>溆浦县</v>
          </cell>
          <cell r="E2367" t="str">
            <v>深子湖镇</v>
          </cell>
          <cell r="F2367" t="str">
            <v>水隘村</v>
          </cell>
          <cell r="G2367" t="str">
            <v/>
          </cell>
          <cell r="H2367" t="str">
            <v>4900000118364829</v>
          </cell>
          <cell r="I2367" t="str">
            <v>4900000118371573</v>
          </cell>
          <cell r="J2367" t="str">
            <v>张欣慧</v>
          </cell>
        </row>
        <row r="2368">
          <cell r="A2368" t="str">
            <v>433024196801172357</v>
          </cell>
          <cell r="B2368" t="str">
            <v>43302419680117235743</v>
          </cell>
          <cell r="C2368">
            <v>2365</v>
          </cell>
          <cell r="D2368" t="str">
            <v>溆浦县</v>
          </cell>
          <cell r="E2368" t="str">
            <v>深子湖镇</v>
          </cell>
          <cell r="F2368" t="str">
            <v>水隘村</v>
          </cell>
          <cell r="G2368" t="str">
            <v/>
          </cell>
          <cell r="H2368" t="str">
            <v>4900000118381976</v>
          </cell>
          <cell r="I2368" t="str">
            <v>4900000118384809</v>
          </cell>
          <cell r="J2368" t="str">
            <v>张在永</v>
          </cell>
        </row>
        <row r="2369">
          <cell r="A2369" t="str">
            <v>433024196701192406</v>
          </cell>
          <cell r="B2369" t="str">
            <v>433024196701192406</v>
          </cell>
          <cell r="C2369">
            <v>2366</v>
          </cell>
          <cell r="D2369" t="str">
            <v>溆浦县</v>
          </cell>
          <cell r="E2369" t="str">
            <v>深子湖镇</v>
          </cell>
          <cell r="F2369" t="str">
            <v>水隘村</v>
          </cell>
          <cell r="G2369" t="str">
            <v/>
          </cell>
          <cell r="H2369" t="str">
            <v>4900000118381976</v>
          </cell>
          <cell r="I2369" t="str">
            <v>4900000118386117</v>
          </cell>
          <cell r="J2369" t="str">
            <v>谢玉连</v>
          </cell>
        </row>
        <row r="2370">
          <cell r="A2370" t="str">
            <v>431224199507062352</v>
          </cell>
          <cell r="B2370" t="str">
            <v>431224199507062352</v>
          </cell>
          <cell r="C2370">
            <v>2367</v>
          </cell>
          <cell r="D2370" t="str">
            <v>溆浦县</v>
          </cell>
          <cell r="E2370" t="str">
            <v>深子湖镇</v>
          </cell>
          <cell r="F2370" t="str">
            <v>水隘村</v>
          </cell>
          <cell r="G2370" t="str">
            <v/>
          </cell>
          <cell r="H2370" t="str">
            <v>4900000118381976</v>
          </cell>
          <cell r="I2370" t="str">
            <v>4900000118387453</v>
          </cell>
          <cell r="J2370" t="str">
            <v>张克建</v>
          </cell>
        </row>
        <row r="2371">
          <cell r="A2371" t="str">
            <v>433024197212162358</v>
          </cell>
          <cell r="B2371" t="str">
            <v>433024197212162358</v>
          </cell>
          <cell r="C2371">
            <v>2368</v>
          </cell>
          <cell r="D2371" t="str">
            <v>溆浦县</v>
          </cell>
          <cell r="E2371" t="str">
            <v>深子湖镇</v>
          </cell>
          <cell r="F2371" t="str">
            <v>水隘村</v>
          </cell>
          <cell r="G2371" t="str">
            <v/>
          </cell>
          <cell r="H2371" t="str">
            <v>4900000118397224</v>
          </cell>
          <cell r="I2371" t="str">
            <v>4900000118402770</v>
          </cell>
          <cell r="J2371" t="str">
            <v>张贻东</v>
          </cell>
        </row>
        <row r="2372">
          <cell r="A2372" t="str">
            <v>43302419250702235X</v>
          </cell>
          <cell r="B2372" t="str">
            <v>43302419250702235X</v>
          </cell>
          <cell r="C2372">
            <v>2369</v>
          </cell>
          <cell r="D2372" t="str">
            <v>溆浦县</v>
          </cell>
          <cell r="E2372" t="str">
            <v>深子湖镇</v>
          </cell>
          <cell r="F2372" t="str">
            <v>水隘村</v>
          </cell>
          <cell r="G2372" t="str">
            <v/>
          </cell>
          <cell r="H2372" t="str">
            <v>4900000118397224</v>
          </cell>
          <cell r="I2372" t="str">
            <v>4900000118404518</v>
          </cell>
          <cell r="J2372" t="str">
            <v>张良现</v>
          </cell>
        </row>
        <row r="2373">
          <cell r="A2373" t="str">
            <v>43302419760806237X</v>
          </cell>
          <cell r="B2373" t="str">
            <v>43302419760806237X</v>
          </cell>
          <cell r="C2373">
            <v>2370</v>
          </cell>
          <cell r="D2373" t="str">
            <v>溆浦县</v>
          </cell>
          <cell r="E2373" t="str">
            <v>深子湖镇</v>
          </cell>
          <cell r="F2373" t="str">
            <v>水隘村</v>
          </cell>
          <cell r="G2373" t="str">
            <v/>
          </cell>
          <cell r="H2373" t="str">
            <v>4900000118408030</v>
          </cell>
          <cell r="I2373" t="str">
            <v>4900000118410588</v>
          </cell>
          <cell r="J2373" t="str">
            <v>朱好南</v>
          </cell>
        </row>
        <row r="2374">
          <cell r="A2374" t="str">
            <v>433024197504042358</v>
          </cell>
          <cell r="B2374" t="str">
            <v>433024197504042358</v>
          </cell>
          <cell r="C2374">
            <v>2371</v>
          </cell>
          <cell r="D2374" t="str">
            <v>溆浦县</v>
          </cell>
          <cell r="E2374" t="str">
            <v>深子湖镇</v>
          </cell>
          <cell r="F2374" t="str">
            <v>水隘村</v>
          </cell>
          <cell r="G2374" t="str">
            <v/>
          </cell>
          <cell r="H2374" t="str">
            <v>4900000118414720</v>
          </cell>
          <cell r="I2374" t="str">
            <v>4900000118416571</v>
          </cell>
          <cell r="J2374" t="str">
            <v>朱卯南</v>
          </cell>
        </row>
        <row r="2375">
          <cell r="A2375" t="str">
            <v>433024197512252363</v>
          </cell>
          <cell r="B2375" t="str">
            <v>433024197512252363</v>
          </cell>
          <cell r="C2375">
            <v>2372</v>
          </cell>
          <cell r="D2375" t="str">
            <v>溆浦县</v>
          </cell>
          <cell r="E2375" t="str">
            <v>深子湖镇</v>
          </cell>
          <cell r="F2375" t="str">
            <v>水隘村</v>
          </cell>
          <cell r="G2375" t="str">
            <v/>
          </cell>
          <cell r="H2375" t="str">
            <v>4900000118414720</v>
          </cell>
          <cell r="I2375" t="str">
            <v>4900000118418303</v>
          </cell>
          <cell r="J2375" t="str">
            <v>舒雪花</v>
          </cell>
        </row>
        <row r="2376">
          <cell r="A2376" t="str">
            <v>431224201304140314</v>
          </cell>
          <cell r="B2376" t="str">
            <v>431224201304140314</v>
          </cell>
          <cell r="C2376">
            <v>2373</v>
          </cell>
          <cell r="D2376" t="str">
            <v>溆浦县</v>
          </cell>
          <cell r="E2376" t="str">
            <v>深子湖镇</v>
          </cell>
          <cell r="F2376" t="str">
            <v>水隘村</v>
          </cell>
          <cell r="G2376" t="str">
            <v/>
          </cell>
          <cell r="H2376" t="str">
            <v>4900000118414720</v>
          </cell>
          <cell r="I2376" t="str">
            <v>4900000118426155</v>
          </cell>
          <cell r="J2376" t="str">
            <v>朱运程</v>
          </cell>
        </row>
        <row r="2377">
          <cell r="A2377" t="str">
            <v>431224200211132388</v>
          </cell>
          <cell r="B2377" t="str">
            <v>431224200211132388</v>
          </cell>
          <cell r="C2377">
            <v>2374</v>
          </cell>
          <cell r="D2377" t="str">
            <v>溆浦县</v>
          </cell>
          <cell r="E2377" t="str">
            <v>深子湖镇</v>
          </cell>
          <cell r="F2377" t="str">
            <v>水隘村</v>
          </cell>
          <cell r="G2377" t="str">
            <v/>
          </cell>
          <cell r="H2377" t="str">
            <v>4900000118414720</v>
          </cell>
          <cell r="I2377" t="str">
            <v>4900000118421551</v>
          </cell>
          <cell r="J2377" t="str">
            <v>朱婷</v>
          </cell>
        </row>
        <row r="2378">
          <cell r="A2378" t="str">
            <v>431224200904130369</v>
          </cell>
          <cell r="B2378" t="str">
            <v>431224200904130369</v>
          </cell>
          <cell r="C2378">
            <v>2375</v>
          </cell>
          <cell r="D2378" t="str">
            <v>溆浦县</v>
          </cell>
          <cell r="E2378" t="str">
            <v>深子湖镇</v>
          </cell>
          <cell r="F2378" t="str">
            <v>水隘村</v>
          </cell>
          <cell r="G2378" t="str">
            <v/>
          </cell>
          <cell r="H2378" t="str">
            <v>4900000118414720</v>
          </cell>
          <cell r="I2378" t="str">
            <v>4900000118422875</v>
          </cell>
          <cell r="J2378" t="str">
            <v>朱小兰</v>
          </cell>
        </row>
        <row r="2379">
          <cell r="A2379" t="str">
            <v>431224201104080249</v>
          </cell>
          <cell r="B2379" t="str">
            <v>431224201104080249</v>
          </cell>
          <cell r="C2379">
            <v>2376</v>
          </cell>
          <cell r="D2379" t="str">
            <v>溆浦县</v>
          </cell>
          <cell r="E2379" t="str">
            <v>深子湖镇</v>
          </cell>
          <cell r="F2379" t="str">
            <v>水隘村</v>
          </cell>
          <cell r="G2379" t="str">
            <v/>
          </cell>
          <cell r="H2379" t="str">
            <v>4900000118414720</v>
          </cell>
          <cell r="I2379" t="str">
            <v>4900000118424682</v>
          </cell>
          <cell r="J2379" t="str">
            <v>朱小美</v>
          </cell>
        </row>
        <row r="2380">
          <cell r="A2380" t="str">
            <v>433024194209012355</v>
          </cell>
          <cell r="B2380" t="str">
            <v>43302419420901235544</v>
          </cell>
          <cell r="C2380">
            <v>2377</v>
          </cell>
          <cell r="D2380" t="str">
            <v>溆浦县</v>
          </cell>
          <cell r="E2380" t="str">
            <v>深子湖镇</v>
          </cell>
          <cell r="F2380" t="str">
            <v>水隘村</v>
          </cell>
          <cell r="G2380" t="str">
            <v/>
          </cell>
          <cell r="H2380" t="str">
            <v>4900000118428824</v>
          </cell>
          <cell r="I2380" t="str">
            <v>4900000118441978</v>
          </cell>
          <cell r="J2380" t="str">
            <v>瞿绍黄</v>
          </cell>
        </row>
        <row r="2381">
          <cell r="A2381" t="str">
            <v>43302419411119236X</v>
          </cell>
          <cell r="B2381" t="str">
            <v>43302419411119236X</v>
          </cell>
          <cell r="C2381">
            <v>2378</v>
          </cell>
          <cell r="D2381" t="str">
            <v>溆浦县</v>
          </cell>
          <cell r="E2381" t="str">
            <v>深子湖镇</v>
          </cell>
          <cell r="F2381" t="str">
            <v>水隘村</v>
          </cell>
          <cell r="G2381" t="str">
            <v/>
          </cell>
          <cell r="H2381" t="str">
            <v>4900000118428824</v>
          </cell>
          <cell r="I2381" t="str">
            <v>4900000118443466</v>
          </cell>
          <cell r="J2381" t="str">
            <v>张东碧</v>
          </cell>
        </row>
        <row r="2382">
          <cell r="A2382" t="str">
            <v>433024197902282357</v>
          </cell>
          <cell r="B2382" t="str">
            <v>433024197902282357</v>
          </cell>
          <cell r="C2382">
            <v>2379</v>
          </cell>
          <cell r="D2382" t="str">
            <v>溆浦县</v>
          </cell>
          <cell r="E2382" t="str">
            <v>深子湖镇</v>
          </cell>
          <cell r="F2382" t="str">
            <v>水隘村</v>
          </cell>
          <cell r="G2382" t="str">
            <v/>
          </cell>
          <cell r="H2382" t="str">
            <v>4900000118428824</v>
          </cell>
          <cell r="I2382" t="str">
            <v>4900000118444718</v>
          </cell>
          <cell r="J2382" t="str">
            <v>瞿继武</v>
          </cell>
        </row>
        <row r="2383">
          <cell r="A2383" t="str">
            <v>430923199111154147</v>
          </cell>
          <cell r="B2383" t="str">
            <v>430923199111154147</v>
          </cell>
          <cell r="C2383">
            <v>2380</v>
          </cell>
          <cell r="D2383" t="str">
            <v>溆浦县</v>
          </cell>
          <cell r="E2383" t="str">
            <v>深子湖镇</v>
          </cell>
          <cell r="F2383" t="str">
            <v>水隘村</v>
          </cell>
          <cell r="G2383" t="str">
            <v/>
          </cell>
          <cell r="H2383" t="str">
            <v>4900000118428824</v>
          </cell>
          <cell r="I2383" t="str">
            <v>4900000118446220</v>
          </cell>
          <cell r="J2383" t="str">
            <v>黄晓燕</v>
          </cell>
        </row>
        <row r="2384">
          <cell r="A2384" t="str">
            <v>431224201206060222</v>
          </cell>
          <cell r="B2384" t="str">
            <v>431224201206060222</v>
          </cell>
          <cell r="C2384">
            <v>2381</v>
          </cell>
          <cell r="D2384" t="str">
            <v>溆浦县</v>
          </cell>
          <cell r="E2384" t="str">
            <v>深子湖镇</v>
          </cell>
          <cell r="F2384" t="str">
            <v>水隘村</v>
          </cell>
          <cell r="G2384" t="str">
            <v/>
          </cell>
          <cell r="H2384" t="str">
            <v>4900000118428824</v>
          </cell>
          <cell r="I2384" t="str">
            <v>4900000118448896</v>
          </cell>
          <cell r="J2384" t="str">
            <v>瞿昕兰</v>
          </cell>
        </row>
        <row r="2385">
          <cell r="A2385" t="str">
            <v>433024196210102357</v>
          </cell>
          <cell r="B2385" t="str">
            <v>433024196210102357</v>
          </cell>
          <cell r="C2385">
            <v>2382</v>
          </cell>
          <cell r="D2385" t="str">
            <v>溆浦县</v>
          </cell>
          <cell r="E2385" t="str">
            <v>深子湖镇</v>
          </cell>
          <cell r="F2385" t="str">
            <v>水隘村</v>
          </cell>
          <cell r="G2385" t="str">
            <v/>
          </cell>
          <cell r="H2385" t="str">
            <v>4900000118451876</v>
          </cell>
          <cell r="I2385" t="str">
            <v>4900000118453535</v>
          </cell>
          <cell r="J2385" t="str">
            <v>朱进南</v>
          </cell>
        </row>
        <row r="2386">
          <cell r="A2386" t="str">
            <v>431224198503182352</v>
          </cell>
          <cell r="B2386" t="str">
            <v>431224198503182352</v>
          </cell>
          <cell r="C2386">
            <v>2383</v>
          </cell>
          <cell r="D2386" t="str">
            <v>溆浦县</v>
          </cell>
          <cell r="E2386" t="str">
            <v>深子湖镇</v>
          </cell>
          <cell r="F2386" t="str">
            <v>水隘村</v>
          </cell>
          <cell r="G2386" t="str">
            <v/>
          </cell>
          <cell r="H2386" t="str">
            <v>4900000118451876</v>
          </cell>
          <cell r="I2386" t="str">
            <v>4900000118455503</v>
          </cell>
          <cell r="J2386" t="str">
            <v>朱远军</v>
          </cell>
        </row>
        <row r="2387">
          <cell r="A2387" t="str">
            <v>440921199011128047</v>
          </cell>
          <cell r="B2387" t="str">
            <v>440921199011128047</v>
          </cell>
          <cell r="C2387">
            <v>2384</v>
          </cell>
          <cell r="D2387" t="str">
            <v>溆浦县</v>
          </cell>
          <cell r="E2387" t="str">
            <v>深子湖镇</v>
          </cell>
          <cell r="F2387" t="str">
            <v>水隘村</v>
          </cell>
          <cell r="G2387" t="str">
            <v/>
          </cell>
          <cell r="H2387" t="str">
            <v>4900000118451876</v>
          </cell>
          <cell r="I2387" t="str">
            <v>4900000118456601</v>
          </cell>
          <cell r="J2387" t="str">
            <v>邓海茵</v>
          </cell>
        </row>
        <row r="2388">
          <cell r="A2388" t="str">
            <v>431224201209010191</v>
          </cell>
          <cell r="B2388" t="str">
            <v>43122420120901019143</v>
          </cell>
          <cell r="C2388">
            <v>2385</v>
          </cell>
          <cell r="D2388" t="str">
            <v>溆浦县</v>
          </cell>
          <cell r="E2388" t="str">
            <v>深子湖镇</v>
          </cell>
          <cell r="F2388" t="str">
            <v>水隘村</v>
          </cell>
          <cell r="G2388" t="str">
            <v/>
          </cell>
          <cell r="H2388" t="str">
            <v>4900000118451876</v>
          </cell>
          <cell r="I2388" t="str">
            <v>4900000118458342</v>
          </cell>
          <cell r="J2388" t="str">
            <v>朱嘉俊</v>
          </cell>
        </row>
        <row r="2389">
          <cell r="A2389" t="str">
            <v>433024193603112368</v>
          </cell>
          <cell r="B2389" t="str">
            <v>433024193603112368</v>
          </cell>
          <cell r="C2389">
            <v>2386</v>
          </cell>
          <cell r="D2389" t="str">
            <v>溆浦县</v>
          </cell>
          <cell r="E2389" t="str">
            <v>深子湖镇</v>
          </cell>
          <cell r="F2389" t="str">
            <v>水隘村</v>
          </cell>
          <cell r="G2389" t="str">
            <v/>
          </cell>
          <cell r="H2389" t="str">
            <v>4900000118451876</v>
          </cell>
          <cell r="I2389" t="str">
            <v>4900000189284186</v>
          </cell>
          <cell r="J2389" t="str">
            <v>张水玉</v>
          </cell>
        </row>
        <row r="2390">
          <cell r="A2390" t="str">
            <v>431224198801092363</v>
          </cell>
          <cell r="B2390" t="str">
            <v>43122419880109236362</v>
          </cell>
          <cell r="C2390">
            <v>2387</v>
          </cell>
          <cell r="D2390" t="str">
            <v>溆浦县</v>
          </cell>
          <cell r="E2390" t="str">
            <v>深子湖镇</v>
          </cell>
          <cell r="F2390" t="str">
            <v>水隘村</v>
          </cell>
          <cell r="G2390" t="str">
            <v/>
          </cell>
          <cell r="H2390" t="str">
            <v>4900000118461805</v>
          </cell>
          <cell r="I2390" t="str">
            <v>4900000118471994</v>
          </cell>
          <cell r="J2390" t="str">
            <v>朱小燕</v>
          </cell>
        </row>
        <row r="2391">
          <cell r="A2391" t="str">
            <v>431224201112120079</v>
          </cell>
          <cell r="B2391" t="str">
            <v>431224201112120079</v>
          </cell>
          <cell r="C2391">
            <v>2388</v>
          </cell>
          <cell r="D2391" t="str">
            <v>溆浦县</v>
          </cell>
          <cell r="E2391" t="str">
            <v>深子湖镇</v>
          </cell>
          <cell r="F2391" t="str">
            <v>水隘村</v>
          </cell>
          <cell r="G2391" t="str">
            <v/>
          </cell>
          <cell r="H2391" t="str">
            <v>4900000118461805</v>
          </cell>
          <cell r="I2391" t="str">
            <v>4900000118472968</v>
          </cell>
          <cell r="J2391" t="str">
            <v>向亦宸</v>
          </cell>
        </row>
        <row r="2392">
          <cell r="A2392" t="str">
            <v>433024195312172351</v>
          </cell>
          <cell r="B2392" t="str">
            <v>433024195312172351</v>
          </cell>
          <cell r="C2392">
            <v>2389</v>
          </cell>
          <cell r="D2392" t="str">
            <v>溆浦县</v>
          </cell>
          <cell r="E2392" t="str">
            <v>深子湖镇</v>
          </cell>
          <cell r="F2392" t="str">
            <v>水隘村</v>
          </cell>
          <cell r="G2392" t="str">
            <v/>
          </cell>
          <cell r="H2392" t="str">
            <v>4900000118476095</v>
          </cell>
          <cell r="I2392" t="str">
            <v>4900000118480430</v>
          </cell>
          <cell r="J2392" t="str">
            <v>汪泽枚</v>
          </cell>
        </row>
        <row r="2393">
          <cell r="A2393" t="str">
            <v>433024195706092362</v>
          </cell>
          <cell r="B2393" t="str">
            <v>433024195706092362</v>
          </cell>
          <cell r="C2393">
            <v>2390</v>
          </cell>
          <cell r="D2393" t="str">
            <v>溆浦县</v>
          </cell>
          <cell r="E2393" t="str">
            <v>深子湖镇</v>
          </cell>
          <cell r="F2393" t="str">
            <v>水隘村</v>
          </cell>
          <cell r="G2393" t="str">
            <v/>
          </cell>
          <cell r="H2393" t="str">
            <v>4900000118476095</v>
          </cell>
          <cell r="I2393" t="str">
            <v>4900000118483619</v>
          </cell>
          <cell r="J2393" t="str">
            <v>朱甲兰</v>
          </cell>
        </row>
        <row r="2394">
          <cell r="A2394" t="str">
            <v>433024197912242375</v>
          </cell>
          <cell r="B2394" t="str">
            <v>433024197912242375</v>
          </cell>
          <cell r="C2394">
            <v>2391</v>
          </cell>
          <cell r="D2394" t="str">
            <v>溆浦县</v>
          </cell>
          <cell r="E2394" t="str">
            <v>深子湖镇</v>
          </cell>
          <cell r="F2394" t="str">
            <v>水隘村</v>
          </cell>
          <cell r="G2394" t="str">
            <v/>
          </cell>
          <cell r="H2394" t="str">
            <v>4900000118476095</v>
          </cell>
          <cell r="I2394" t="str">
            <v>4900000118485087</v>
          </cell>
          <cell r="J2394" t="str">
            <v>汪正滔</v>
          </cell>
        </row>
        <row r="2395">
          <cell r="A2395" t="str">
            <v>433024198105172360</v>
          </cell>
          <cell r="B2395" t="str">
            <v>433024198105172360</v>
          </cell>
          <cell r="C2395">
            <v>2392</v>
          </cell>
          <cell r="D2395" t="str">
            <v>溆浦县</v>
          </cell>
          <cell r="E2395" t="str">
            <v>深子湖镇</v>
          </cell>
          <cell r="F2395" t="str">
            <v>水隘村</v>
          </cell>
          <cell r="G2395" t="str">
            <v/>
          </cell>
          <cell r="H2395" t="str">
            <v>4900000118476095</v>
          </cell>
          <cell r="I2395" t="str">
            <v>4900000118486167</v>
          </cell>
          <cell r="J2395" t="str">
            <v>张体南</v>
          </cell>
        </row>
        <row r="2396">
          <cell r="A2396" t="str">
            <v>431224200707040030</v>
          </cell>
          <cell r="B2396" t="str">
            <v>431224200707040030</v>
          </cell>
          <cell r="C2396">
            <v>2393</v>
          </cell>
          <cell r="D2396" t="str">
            <v>溆浦县</v>
          </cell>
          <cell r="E2396" t="str">
            <v>深子湖镇</v>
          </cell>
          <cell r="F2396" t="str">
            <v>水隘村</v>
          </cell>
          <cell r="G2396" t="str">
            <v/>
          </cell>
          <cell r="H2396" t="str">
            <v>4900000118476095</v>
          </cell>
          <cell r="I2396" t="str">
            <v>4900000118488398</v>
          </cell>
          <cell r="J2396" t="str">
            <v>汪太磊</v>
          </cell>
        </row>
        <row r="2397">
          <cell r="A2397" t="str">
            <v>431224201704290020</v>
          </cell>
          <cell r="B2397" t="str">
            <v>431224201704290020</v>
          </cell>
          <cell r="C2397">
            <v>2394</v>
          </cell>
          <cell r="D2397" t="str">
            <v>溆浦县</v>
          </cell>
          <cell r="E2397" t="str">
            <v>深子湖镇</v>
          </cell>
          <cell r="F2397" t="str">
            <v>水隘村</v>
          </cell>
          <cell r="G2397" t="str">
            <v/>
          </cell>
          <cell r="H2397" t="str">
            <v>4900000118476095</v>
          </cell>
          <cell r="I2397" t="str">
            <v>4900000118490117</v>
          </cell>
          <cell r="J2397" t="str">
            <v>汪梦璐</v>
          </cell>
        </row>
        <row r="2398">
          <cell r="A2398" t="str">
            <v>433024196206232351</v>
          </cell>
          <cell r="B2398" t="str">
            <v>433024196206232351</v>
          </cell>
          <cell r="C2398">
            <v>2395</v>
          </cell>
          <cell r="D2398" t="str">
            <v>溆浦县</v>
          </cell>
          <cell r="E2398" t="str">
            <v>深子湖镇</v>
          </cell>
          <cell r="F2398" t="str">
            <v>水隘村</v>
          </cell>
          <cell r="G2398" t="str">
            <v/>
          </cell>
          <cell r="H2398" t="str">
            <v>4900000121933942</v>
          </cell>
          <cell r="I2398" t="str">
            <v>4900000121934868</v>
          </cell>
          <cell r="J2398" t="str">
            <v>刘让金</v>
          </cell>
        </row>
        <row r="2399">
          <cell r="A2399" t="str">
            <v>433024196303162367</v>
          </cell>
          <cell r="B2399" t="str">
            <v>433024196303162367</v>
          </cell>
          <cell r="C2399">
            <v>2396</v>
          </cell>
          <cell r="D2399" t="str">
            <v>溆浦县</v>
          </cell>
          <cell r="E2399" t="str">
            <v>深子湖镇</v>
          </cell>
          <cell r="F2399" t="str">
            <v>水隘村</v>
          </cell>
          <cell r="G2399" t="str">
            <v/>
          </cell>
          <cell r="H2399" t="str">
            <v>4900000121933942</v>
          </cell>
          <cell r="I2399" t="str">
            <v>4900000121935661</v>
          </cell>
          <cell r="J2399" t="str">
            <v>张开玉</v>
          </cell>
        </row>
        <row r="2400">
          <cell r="A2400" t="str">
            <v>431224199106012354</v>
          </cell>
          <cell r="B2400" t="str">
            <v>431224199106012354</v>
          </cell>
          <cell r="C2400">
            <v>2397</v>
          </cell>
          <cell r="D2400" t="str">
            <v>溆浦县</v>
          </cell>
          <cell r="E2400" t="str">
            <v>深子湖镇</v>
          </cell>
          <cell r="F2400" t="str">
            <v>水隘村</v>
          </cell>
          <cell r="G2400" t="str">
            <v/>
          </cell>
          <cell r="H2400" t="str">
            <v>4900000121933942</v>
          </cell>
          <cell r="I2400" t="str">
            <v>4900000121937432</v>
          </cell>
          <cell r="J2400" t="str">
            <v>刘裕鹏</v>
          </cell>
        </row>
        <row r="2401">
          <cell r="A2401" t="str">
            <v>433024194508052357</v>
          </cell>
          <cell r="B2401" t="str">
            <v>433024194508052357</v>
          </cell>
          <cell r="C2401">
            <v>2398</v>
          </cell>
          <cell r="D2401" t="str">
            <v>溆浦县</v>
          </cell>
          <cell r="E2401" t="str">
            <v>深子湖镇</v>
          </cell>
          <cell r="F2401" t="str">
            <v>水隘村</v>
          </cell>
          <cell r="G2401" t="str">
            <v/>
          </cell>
          <cell r="H2401" t="str">
            <v>4900000121940051</v>
          </cell>
          <cell r="I2401" t="str">
            <v>4900000121941232</v>
          </cell>
          <cell r="J2401" t="str">
            <v>瞿运喜</v>
          </cell>
        </row>
        <row r="2402">
          <cell r="A2402" t="str">
            <v>433024195506062361</v>
          </cell>
          <cell r="B2402" t="str">
            <v>433024195506062361</v>
          </cell>
          <cell r="C2402">
            <v>2399</v>
          </cell>
          <cell r="D2402" t="str">
            <v>溆浦县</v>
          </cell>
          <cell r="E2402" t="str">
            <v>深子湖镇</v>
          </cell>
          <cell r="F2402" t="str">
            <v>水隘村</v>
          </cell>
          <cell r="G2402" t="str">
            <v/>
          </cell>
          <cell r="H2402" t="str">
            <v>4900000121940051</v>
          </cell>
          <cell r="I2402" t="str">
            <v>4900000121942028</v>
          </cell>
          <cell r="J2402" t="str">
            <v>朱爱英</v>
          </cell>
        </row>
        <row r="2403">
          <cell r="A2403" t="str">
            <v>433024197911172387</v>
          </cell>
          <cell r="B2403" t="str">
            <v>433024197911172387</v>
          </cell>
          <cell r="C2403">
            <v>2400</v>
          </cell>
          <cell r="D2403" t="str">
            <v>溆浦县</v>
          </cell>
          <cell r="E2403" t="str">
            <v>深子湖镇</v>
          </cell>
          <cell r="F2403" t="str">
            <v>水隘村</v>
          </cell>
          <cell r="G2403" t="str">
            <v/>
          </cell>
          <cell r="H2403" t="str">
            <v>4900000121940051</v>
          </cell>
          <cell r="I2403" t="str">
            <v>4900000121943729</v>
          </cell>
          <cell r="J2403" t="str">
            <v>瞿芷婷</v>
          </cell>
        </row>
        <row r="2404">
          <cell r="A2404" t="str">
            <v>431224201301250139</v>
          </cell>
          <cell r="B2404" t="str">
            <v>431224201301250139</v>
          </cell>
          <cell r="C2404">
            <v>2401</v>
          </cell>
          <cell r="D2404" t="str">
            <v>溆浦县</v>
          </cell>
          <cell r="E2404" t="str">
            <v>深子湖镇</v>
          </cell>
          <cell r="F2404" t="str">
            <v>水隘村</v>
          </cell>
          <cell r="G2404" t="str">
            <v/>
          </cell>
          <cell r="H2404" t="str">
            <v>4900000121940051</v>
          </cell>
          <cell r="I2404" t="str">
            <v>4900000121945759</v>
          </cell>
          <cell r="J2404" t="str">
            <v>瞿羽贤</v>
          </cell>
        </row>
        <row r="2405">
          <cell r="A2405" t="str">
            <v>433024196411062355</v>
          </cell>
          <cell r="B2405" t="str">
            <v>433024196411062355</v>
          </cell>
          <cell r="C2405">
            <v>2402</v>
          </cell>
          <cell r="D2405" t="str">
            <v>溆浦县</v>
          </cell>
          <cell r="E2405" t="str">
            <v>深子湖镇</v>
          </cell>
          <cell r="F2405" t="str">
            <v>水隘村</v>
          </cell>
          <cell r="G2405" t="str">
            <v/>
          </cell>
          <cell r="H2405" t="str">
            <v>4900000154950534</v>
          </cell>
          <cell r="I2405" t="str">
            <v>4900000154990384</v>
          </cell>
          <cell r="J2405" t="str">
            <v>刘让本</v>
          </cell>
        </row>
        <row r="2406">
          <cell r="A2406" t="str">
            <v>433024196604092358</v>
          </cell>
          <cell r="B2406" t="str">
            <v>433024196604092358</v>
          </cell>
          <cell r="C2406">
            <v>2403</v>
          </cell>
          <cell r="D2406" t="str">
            <v>溆浦县</v>
          </cell>
          <cell r="E2406" t="str">
            <v>深子湖镇</v>
          </cell>
          <cell r="F2406" t="str">
            <v>水隘村</v>
          </cell>
          <cell r="G2406" t="str">
            <v/>
          </cell>
          <cell r="H2406" t="str">
            <v>4900000154998167</v>
          </cell>
          <cell r="I2406" t="str">
            <v>4900000155006063</v>
          </cell>
          <cell r="J2406" t="str">
            <v>朱云程</v>
          </cell>
        </row>
        <row r="2407">
          <cell r="A2407" t="str">
            <v>431224199001032367</v>
          </cell>
          <cell r="B2407" t="str">
            <v>431224199001032367</v>
          </cell>
          <cell r="C2407">
            <v>2404</v>
          </cell>
          <cell r="D2407" t="str">
            <v>溆浦县</v>
          </cell>
          <cell r="E2407" t="str">
            <v>深子湖镇</v>
          </cell>
          <cell r="F2407" t="str">
            <v>水隘村</v>
          </cell>
          <cell r="G2407" t="str">
            <v/>
          </cell>
          <cell r="H2407" t="str">
            <v>4900000154998167</v>
          </cell>
          <cell r="I2407" t="str">
            <v>4900000155019226</v>
          </cell>
          <cell r="J2407" t="str">
            <v>朱爱萍</v>
          </cell>
        </row>
        <row r="2408">
          <cell r="A2408" t="str">
            <v>431224198809232359</v>
          </cell>
          <cell r="B2408" t="str">
            <v>431224198809232359</v>
          </cell>
          <cell r="C2408">
            <v>2405</v>
          </cell>
          <cell r="D2408" t="str">
            <v>溆浦县</v>
          </cell>
          <cell r="E2408" t="str">
            <v>深子湖镇</v>
          </cell>
          <cell r="F2408" t="str">
            <v>水隘村</v>
          </cell>
          <cell r="G2408" t="str">
            <v/>
          </cell>
          <cell r="H2408" t="str">
            <v>4900000154998167</v>
          </cell>
          <cell r="I2408" t="str">
            <v>4900000155009943</v>
          </cell>
          <cell r="J2408" t="str">
            <v>朱远青</v>
          </cell>
        </row>
        <row r="2409">
          <cell r="A2409" t="str">
            <v>431224201109170198</v>
          </cell>
          <cell r="B2409" t="str">
            <v>431224201109170198</v>
          </cell>
          <cell r="C2409">
            <v>2406</v>
          </cell>
          <cell r="D2409" t="str">
            <v>溆浦县</v>
          </cell>
          <cell r="E2409" t="str">
            <v>深子湖镇</v>
          </cell>
          <cell r="F2409" t="str">
            <v>水隘村</v>
          </cell>
          <cell r="G2409" t="str">
            <v/>
          </cell>
          <cell r="H2409" t="str">
            <v>4900000154998167</v>
          </cell>
          <cell r="I2409" t="str">
            <v>4900000155023368</v>
          </cell>
          <cell r="J2409" t="str">
            <v>朱兴旺</v>
          </cell>
        </row>
        <row r="2410">
          <cell r="A2410" t="str">
            <v>431224201405110157</v>
          </cell>
          <cell r="B2410" t="str">
            <v>431224201405110157</v>
          </cell>
          <cell r="C2410">
            <v>2407</v>
          </cell>
          <cell r="D2410" t="str">
            <v>溆浦县</v>
          </cell>
          <cell r="E2410" t="str">
            <v>深子湖镇</v>
          </cell>
          <cell r="F2410" t="str">
            <v>水隘村</v>
          </cell>
          <cell r="G2410" t="str">
            <v/>
          </cell>
          <cell r="H2410" t="str">
            <v>4900000154998167</v>
          </cell>
          <cell r="I2410" t="str">
            <v>4900000155028361</v>
          </cell>
          <cell r="J2410" t="str">
            <v>朱兴宇</v>
          </cell>
        </row>
        <row r="2411">
          <cell r="A2411" t="str">
            <v>431224201703290272</v>
          </cell>
          <cell r="B2411" t="str">
            <v>431224201703290272</v>
          </cell>
          <cell r="C2411">
            <v>2408</v>
          </cell>
          <cell r="D2411" t="str">
            <v>溆浦县</v>
          </cell>
          <cell r="E2411" t="str">
            <v>深子湖镇</v>
          </cell>
          <cell r="F2411" t="str">
            <v>水隘村</v>
          </cell>
          <cell r="G2411" t="str">
            <v/>
          </cell>
          <cell r="H2411" t="str">
            <v>4900000154998167</v>
          </cell>
          <cell r="I2411" t="str">
            <v>4900000184873648</v>
          </cell>
          <cell r="J2411" t="str">
            <v>朱兴军</v>
          </cell>
        </row>
        <row r="2412">
          <cell r="A2412" t="str">
            <v>433024196901052352</v>
          </cell>
          <cell r="B2412" t="str">
            <v>433024196901052352</v>
          </cell>
          <cell r="C2412">
            <v>2409</v>
          </cell>
          <cell r="D2412" t="str">
            <v>溆浦县</v>
          </cell>
          <cell r="E2412" t="str">
            <v>深子湖镇</v>
          </cell>
          <cell r="F2412" t="str">
            <v>水隘村</v>
          </cell>
          <cell r="G2412" t="str">
            <v/>
          </cell>
          <cell r="H2412" t="str">
            <v>4900000155038792</v>
          </cell>
          <cell r="I2412" t="str">
            <v>4900000155041081</v>
          </cell>
          <cell r="J2412" t="str">
            <v>朱江南</v>
          </cell>
        </row>
        <row r="2413">
          <cell r="A2413" t="str">
            <v>433024196910072400</v>
          </cell>
          <cell r="B2413" t="str">
            <v>433024196910072400</v>
          </cell>
          <cell r="C2413">
            <v>2410</v>
          </cell>
          <cell r="D2413" t="str">
            <v>溆浦县</v>
          </cell>
          <cell r="E2413" t="str">
            <v>深子湖镇</v>
          </cell>
          <cell r="F2413" t="str">
            <v>水隘村</v>
          </cell>
          <cell r="G2413" t="str">
            <v/>
          </cell>
          <cell r="H2413" t="str">
            <v>4900000155038792</v>
          </cell>
          <cell r="I2413" t="str">
            <v>4900000155044401</v>
          </cell>
          <cell r="J2413" t="str">
            <v>张燕桃</v>
          </cell>
        </row>
        <row r="2414">
          <cell r="A2414" t="str">
            <v>431224199011010014</v>
          </cell>
          <cell r="B2414" t="str">
            <v>431224199011010014</v>
          </cell>
          <cell r="C2414">
            <v>2411</v>
          </cell>
          <cell r="D2414" t="str">
            <v>溆浦县</v>
          </cell>
          <cell r="E2414" t="str">
            <v>深子湖镇</v>
          </cell>
          <cell r="F2414" t="str">
            <v>水隘村</v>
          </cell>
          <cell r="G2414" t="str">
            <v/>
          </cell>
          <cell r="H2414" t="str">
            <v>4900000155038792</v>
          </cell>
          <cell r="I2414" t="str">
            <v>4900000155048237</v>
          </cell>
          <cell r="J2414" t="str">
            <v>朱远贺</v>
          </cell>
        </row>
        <row r="2415">
          <cell r="A2415" t="str">
            <v>431224198812272351</v>
          </cell>
          <cell r="B2415" t="str">
            <v>431224198812272351</v>
          </cell>
          <cell r="C2415">
            <v>2412</v>
          </cell>
          <cell r="D2415" t="str">
            <v>溆浦县</v>
          </cell>
          <cell r="E2415" t="str">
            <v>深子湖镇</v>
          </cell>
          <cell r="F2415" t="str">
            <v>水隘村</v>
          </cell>
          <cell r="G2415" t="str">
            <v/>
          </cell>
          <cell r="H2415" t="str">
            <v>4900000155052160</v>
          </cell>
          <cell r="I2415" t="str">
            <v>4900000155054984</v>
          </cell>
          <cell r="J2415" t="str">
            <v>朱远红</v>
          </cell>
        </row>
        <row r="2416">
          <cell r="A2416" t="str">
            <v>431224199009122367</v>
          </cell>
          <cell r="B2416" t="str">
            <v>431224199009122367</v>
          </cell>
          <cell r="C2416">
            <v>2413</v>
          </cell>
          <cell r="D2416" t="str">
            <v>溆浦县</v>
          </cell>
          <cell r="E2416" t="str">
            <v>深子湖镇</v>
          </cell>
          <cell r="F2416" t="str">
            <v>水隘村</v>
          </cell>
          <cell r="G2416" t="str">
            <v/>
          </cell>
          <cell r="H2416" t="str">
            <v>4900000155052160</v>
          </cell>
          <cell r="I2416" t="str">
            <v>4900000155058746</v>
          </cell>
          <cell r="J2416" t="str">
            <v>张润青</v>
          </cell>
        </row>
        <row r="2417">
          <cell r="A2417" t="str">
            <v>431224201103140131</v>
          </cell>
          <cell r="B2417" t="str">
            <v>431224201103140131</v>
          </cell>
          <cell r="C2417">
            <v>2414</v>
          </cell>
          <cell r="D2417" t="str">
            <v>溆浦县</v>
          </cell>
          <cell r="E2417" t="str">
            <v>深子湖镇</v>
          </cell>
          <cell r="F2417" t="str">
            <v>水隘村</v>
          </cell>
          <cell r="G2417" t="str">
            <v/>
          </cell>
          <cell r="H2417" t="str">
            <v>4900000155052160</v>
          </cell>
          <cell r="I2417" t="str">
            <v>4900000155062930</v>
          </cell>
          <cell r="J2417" t="str">
            <v>朱志强</v>
          </cell>
        </row>
        <row r="2418">
          <cell r="A2418" t="str">
            <v>431224201212160107</v>
          </cell>
          <cell r="B2418" t="str">
            <v>431224201212160107</v>
          </cell>
          <cell r="C2418">
            <v>2415</v>
          </cell>
          <cell r="D2418" t="str">
            <v>溆浦县</v>
          </cell>
          <cell r="E2418" t="str">
            <v>深子湖镇</v>
          </cell>
          <cell r="F2418" t="str">
            <v>水隘村</v>
          </cell>
          <cell r="G2418" t="str">
            <v/>
          </cell>
          <cell r="H2418" t="str">
            <v>4900000155052160</v>
          </cell>
          <cell r="I2418" t="str">
            <v>4900000155067900</v>
          </cell>
          <cell r="J2418" t="str">
            <v>朱雅千</v>
          </cell>
        </row>
        <row r="2419">
          <cell r="A2419" t="str">
            <v>433024195606112354</v>
          </cell>
          <cell r="B2419" t="str">
            <v>433024195606112354</v>
          </cell>
          <cell r="C2419">
            <v>2416</v>
          </cell>
          <cell r="D2419" t="str">
            <v>溆浦县</v>
          </cell>
          <cell r="E2419" t="str">
            <v>深子湖镇</v>
          </cell>
          <cell r="F2419" t="str">
            <v>水隘村</v>
          </cell>
          <cell r="G2419" t="str">
            <v/>
          </cell>
          <cell r="H2419" t="str">
            <v>4900000155170930</v>
          </cell>
          <cell r="I2419" t="str">
            <v>4900000155179138</v>
          </cell>
          <cell r="J2419" t="str">
            <v>汪许生</v>
          </cell>
        </row>
        <row r="2420">
          <cell r="A2420" t="str">
            <v>433024197908262357</v>
          </cell>
          <cell r="B2420" t="str">
            <v>433024197908262357</v>
          </cell>
          <cell r="C2420">
            <v>2417</v>
          </cell>
          <cell r="D2420" t="str">
            <v>溆浦县</v>
          </cell>
          <cell r="E2420" t="str">
            <v>深子湖镇</v>
          </cell>
          <cell r="F2420" t="str">
            <v>水隘村</v>
          </cell>
          <cell r="G2420" t="str">
            <v/>
          </cell>
          <cell r="H2420" t="str">
            <v>4900000155170930</v>
          </cell>
          <cell r="I2420" t="str">
            <v>4900000155181731</v>
          </cell>
          <cell r="J2420" t="str">
            <v>汪正虹</v>
          </cell>
        </row>
        <row r="2421">
          <cell r="A2421" t="str">
            <v>433024198109022028</v>
          </cell>
          <cell r="B2421" t="str">
            <v>433024198109022028</v>
          </cell>
          <cell r="C2421">
            <v>2418</v>
          </cell>
          <cell r="D2421" t="str">
            <v>溆浦县</v>
          </cell>
          <cell r="E2421" t="str">
            <v>深子湖镇</v>
          </cell>
          <cell r="F2421" t="str">
            <v>水隘村</v>
          </cell>
          <cell r="G2421" t="str">
            <v/>
          </cell>
          <cell r="H2421" t="str">
            <v>4900000155170930</v>
          </cell>
          <cell r="I2421" t="str">
            <v>4900000155183534</v>
          </cell>
          <cell r="J2421" t="str">
            <v>向红菊</v>
          </cell>
        </row>
        <row r="2422">
          <cell r="A2422" t="str">
            <v>431224201601080338</v>
          </cell>
          <cell r="B2422" t="str">
            <v>431224201601080338</v>
          </cell>
          <cell r="C2422">
            <v>2419</v>
          </cell>
          <cell r="D2422" t="str">
            <v>溆浦县</v>
          </cell>
          <cell r="E2422" t="str">
            <v>深子湖镇</v>
          </cell>
          <cell r="F2422" t="str">
            <v>水隘村</v>
          </cell>
          <cell r="G2422" t="str">
            <v/>
          </cell>
          <cell r="H2422" t="str">
            <v>4900000155170930</v>
          </cell>
          <cell r="I2422" t="str">
            <v>4900000155190055</v>
          </cell>
          <cell r="J2422" t="str">
            <v>汪文彬</v>
          </cell>
        </row>
        <row r="2423">
          <cell r="A2423" t="str">
            <v>431224201309010025</v>
          </cell>
          <cell r="B2423" t="str">
            <v>431224201309010025</v>
          </cell>
          <cell r="C2423">
            <v>2420</v>
          </cell>
          <cell r="D2423" t="str">
            <v>溆浦县</v>
          </cell>
          <cell r="E2423" t="str">
            <v>深子湖镇</v>
          </cell>
          <cell r="F2423" t="str">
            <v>水隘村</v>
          </cell>
          <cell r="G2423" t="str">
            <v/>
          </cell>
          <cell r="H2423" t="str">
            <v>4900000155170930</v>
          </cell>
          <cell r="I2423" t="str">
            <v>4900000155185929</v>
          </cell>
          <cell r="J2423" t="str">
            <v>汪雅彤</v>
          </cell>
        </row>
        <row r="2424">
          <cell r="A2424" t="str">
            <v>431224201002190244</v>
          </cell>
          <cell r="B2424" t="str">
            <v>431224201002190244</v>
          </cell>
          <cell r="C2424">
            <v>2421</v>
          </cell>
          <cell r="D2424" t="str">
            <v>溆浦县</v>
          </cell>
          <cell r="E2424" t="str">
            <v>深子湖镇</v>
          </cell>
          <cell r="F2424" t="str">
            <v>水隘村</v>
          </cell>
          <cell r="G2424" t="str">
            <v/>
          </cell>
          <cell r="H2424" t="str">
            <v>4900000155170930</v>
          </cell>
          <cell r="I2424" t="str">
            <v>4900000155188941</v>
          </cell>
          <cell r="J2424" t="str">
            <v>汪雅婷</v>
          </cell>
        </row>
        <row r="2425">
          <cell r="A2425" t="str">
            <v>431224198705172371</v>
          </cell>
          <cell r="B2425" t="str">
            <v>431224198705172371</v>
          </cell>
          <cell r="C2425">
            <v>2422</v>
          </cell>
          <cell r="D2425" t="str">
            <v>溆浦县</v>
          </cell>
          <cell r="E2425" t="str">
            <v>深子湖镇</v>
          </cell>
          <cell r="F2425" t="str">
            <v>水隘村</v>
          </cell>
          <cell r="G2425" t="str">
            <v/>
          </cell>
          <cell r="H2425" t="str">
            <v>4900000156443862</v>
          </cell>
          <cell r="I2425" t="str">
            <v>4900000156444725</v>
          </cell>
          <cell r="J2425" t="str">
            <v>朱云</v>
          </cell>
        </row>
        <row r="2426">
          <cell r="A2426" t="str">
            <v>433024196603242369</v>
          </cell>
          <cell r="B2426" t="str">
            <v>433024196603242369</v>
          </cell>
          <cell r="C2426">
            <v>2423</v>
          </cell>
          <cell r="D2426" t="str">
            <v>溆浦县</v>
          </cell>
          <cell r="E2426" t="str">
            <v>深子湖镇</v>
          </cell>
          <cell r="F2426" t="str">
            <v>水隘村</v>
          </cell>
          <cell r="G2426" t="str">
            <v/>
          </cell>
          <cell r="H2426" t="str">
            <v>4900000156443862</v>
          </cell>
          <cell r="I2426" t="str">
            <v>4900000156446010</v>
          </cell>
          <cell r="J2426" t="str">
            <v>朱润桃</v>
          </cell>
        </row>
        <row r="2427">
          <cell r="A2427" t="str">
            <v>433024194210242369</v>
          </cell>
          <cell r="B2427" t="str">
            <v>433024194210242369</v>
          </cell>
          <cell r="C2427">
            <v>2424</v>
          </cell>
          <cell r="D2427" t="str">
            <v>溆浦县</v>
          </cell>
          <cell r="E2427" t="str">
            <v>深子湖镇</v>
          </cell>
          <cell r="F2427" t="str">
            <v>水隘村</v>
          </cell>
          <cell r="G2427" t="str">
            <v/>
          </cell>
          <cell r="H2427" t="str">
            <v>4900000156443862</v>
          </cell>
          <cell r="I2427" t="str">
            <v>4900000156447276</v>
          </cell>
          <cell r="J2427" t="str">
            <v>武春仙</v>
          </cell>
        </row>
        <row r="2428">
          <cell r="A2428" t="str">
            <v>433024194508282363</v>
          </cell>
          <cell r="B2428" t="str">
            <v>43302419450828236311</v>
          </cell>
          <cell r="C2428">
            <v>2425</v>
          </cell>
          <cell r="D2428" t="str">
            <v>溆浦县</v>
          </cell>
          <cell r="E2428" t="str">
            <v>深子湖镇</v>
          </cell>
          <cell r="F2428" t="str">
            <v>水隘村</v>
          </cell>
          <cell r="G2428" t="str">
            <v/>
          </cell>
          <cell r="H2428" t="str">
            <v>4900000156448636</v>
          </cell>
          <cell r="I2428" t="str">
            <v>4900000156452215</v>
          </cell>
          <cell r="J2428" t="str">
            <v>严佰汉</v>
          </cell>
        </row>
        <row r="2429">
          <cell r="A2429" t="str">
            <v>433024194412232353</v>
          </cell>
          <cell r="B2429" t="str">
            <v>433024194412232353</v>
          </cell>
          <cell r="C2429">
            <v>2426</v>
          </cell>
          <cell r="D2429" t="str">
            <v>溆浦县</v>
          </cell>
          <cell r="E2429" t="str">
            <v>深子湖镇</v>
          </cell>
          <cell r="F2429" t="str">
            <v>水隘村</v>
          </cell>
          <cell r="G2429" t="str">
            <v/>
          </cell>
          <cell r="H2429" t="str">
            <v>4900000156448636</v>
          </cell>
          <cell r="I2429" t="str">
            <v>4900000156456103</v>
          </cell>
          <cell r="J2429" t="str">
            <v>张在录</v>
          </cell>
        </row>
        <row r="2430">
          <cell r="A2430" t="str">
            <v>433024196303062374</v>
          </cell>
          <cell r="B2430" t="str">
            <v>43302419630306237444</v>
          </cell>
          <cell r="C2430">
            <v>2427</v>
          </cell>
          <cell r="D2430" t="str">
            <v>溆浦县</v>
          </cell>
          <cell r="E2430" t="str">
            <v>深子湖镇</v>
          </cell>
          <cell r="F2430" t="str">
            <v>荞子湾村</v>
          </cell>
          <cell r="G2430" t="str">
            <v/>
          </cell>
          <cell r="H2430" t="str">
            <v>3125126043</v>
          </cell>
          <cell r="I2430" t="str">
            <v>310076483841</v>
          </cell>
          <cell r="J2430" t="str">
            <v>张忠文</v>
          </cell>
        </row>
        <row r="2431">
          <cell r="A2431" t="str">
            <v>43232619761025722X</v>
          </cell>
          <cell r="B2431" t="str">
            <v>43232619761025722X</v>
          </cell>
          <cell r="C2431">
            <v>2428</v>
          </cell>
          <cell r="D2431" t="str">
            <v>溆浦县</v>
          </cell>
          <cell r="E2431" t="str">
            <v>深子湖镇</v>
          </cell>
          <cell r="F2431" t="str">
            <v>荞子湾村</v>
          </cell>
          <cell r="G2431" t="str">
            <v/>
          </cell>
          <cell r="H2431" t="str">
            <v>3125128578</v>
          </cell>
          <cell r="I2431" t="str">
            <v>310076460861</v>
          </cell>
          <cell r="J2431" t="str">
            <v>陈亲</v>
          </cell>
        </row>
        <row r="2432">
          <cell r="A2432" t="str">
            <v>433024197802142357</v>
          </cell>
          <cell r="B2432" t="str">
            <v>433024197802142357</v>
          </cell>
          <cell r="C2432">
            <v>2429</v>
          </cell>
          <cell r="D2432" t="str">
            <v>溆浦县</v>
          </cell>
          <cell r="E2432" t="str">
            <v>深子湖镇</v>
          </cell>
          <cell r="F2432" t="str">
            <v>荞子湾村</v>
          </cell>
          <cell r="G2432" t="str">
            <v/>
          </cell>
          <cell r="H2432" t="str">
            <v>3125128578</v>
          </cell>
          <cell r="I2432" t="str">
            <v>310076460860</v>
          </cell>
          <cell r="J2432" t="str">
            <v>张军勤</v>
          </cell>
        </row>
        <row r="2433">
          <cell r="A2433" t="str">
            <v>431224201512030048</v>
          </cell>
          <cell r="B2433" t="str">
            <v>431224201512030048</v>
          </cell>
          <cell r="C2433">
            <v>2430</v>
          </cell>
          <cell r="D2433" t="str">
            <v>溆浦县</v>
          </cell>
          <cell r="E2433" t="str">
            <v>深子湖镇</v>
          </cell>
          <cell r="F2433" t="str">
            <v>荞子湾村</v>
          </cell>
          <cell r="G2433" t="str">
            <v/>
          </cell>
          <cell r="H2433" t="str">
            <v>3125128578</v>
          </cell>
          <cell r="I2433" t="str">
            <v>4900000117544644</v>
          </cell>
          <cell r="J2433" t="str">
            <v>张惜缘</v>
          </cell>
        </row>
        <row r="2434">
          <cell r="A2434" t="str">
            <v>433024195005172351</v>
          </cell>
          <cell r="B2434" t="str">
            <v>433024195005172351</v>
          </cell>
          <cell r="C2434">
            <v>2431</v>
          </cell>
          <cell r="D2434" t="str">
            <v>溆浦县</v>
          </cell>
          <cell r="E2434" t="str">
            <v>深子湖镇</v>
          </cell>
          <cell r="F2434" t="str">
            <v>荞子湾村</v>
          </cell>
          <cell r="G2434" t="str">
            <v/>
          </cell>
          <cell r="H2434" t="str">
            <v>3125128578</v>
          </cell>
          <cell r="I2434" t="str">
            <v>310076460858</v>
          </cell>
          <cell r="J2434" t="str">
            <v>张英俊</v>
          </cell>
        </row>
        <row r="2435">
          <cell r="A2435" t="str">
            <v>433024195012082362</v>
          </cell>
          <cell r="B2435" t="str">
            <v>433024195012082362</v>
          </cell>
          <cell r="C2435">
            <v>2432</v>
          </cell>
          <cell r="D2435" t="str">
            <v>溆浦县</v>
          </cell>
          <cell r="E2435" t="str">
            <v>深子湖镇</v>
          </cell>
          <cell r="F2435" t="str">
            <v>荞子湾村</v>
          </cell>
          <cell r="G2435" t="str">
            <v/>
          </cell>
          <cell r="H2435" t="str">
            <v>3125128578</v>
          </cell>
          <cell r="I2435" t="str">
            <v>310076460859</v>
          </cell>
          <cell r="J2435" t="str">
            <v>钟桃桂</v>
          </cell>
        </row>
        <row r="2436">
          <cell r="A2436" t="str">
            <v>433024196701302353</v>
          </cell>
          <cell r="B2436" t="str">
            <v>433024196701302353</v>
          </cell>
          <cell r="C2436">
            <v>2433</v>
          </cell>
          <cell r="D2436" t="str">
            <v>溆浦县</v>
          </cell>
          <cell r="E2436" t="str">
            <v>深子湖镇</v>
          </cell>
          <cell r="F2436" t="str">
            <v>荞子湾村</v>
          </cell>
          <cell r="G2436" t="str">
            <v/>
          </cell>
          <cell r="H2436" t="str">
            <v>3125128720</v>
          </cell>
          <cell r="I2436" t="str">
            <v>310076483668</v>
          </cell>
          <cell r="J2436" t="str">
            <v>颜家丁</v>
          </cell>
        </row>
        <row r="2437">
          <cell r="A2437" t="str">
            <v>433024197010162368</v>
          </cell>
          <cell r="B2437" t="str">
            <v>433024197010162368</v>
          </cell>
          <cell r="C2437">
            <v>2434</v>
          </cell>
          <cell r="D2437" t="str">
            <v>溆浦县</v>
          </cell>
          <cell r="E2437" t="str">
            <v>深子湖镇</v>
          </cell>
          <cell r="F2437" t="str">
            <v>荞子湾村</v>
          </cell>
          <cell r="G2437" t="str">
            <v/>
          </cell>
          <cell r="H2437" t="str">
            <v>3125128720</v>
          </cell>
          <cell r="I2437" t="str">
            <v>310076483666</v>
          </cell>
          <cell r="J2437" t="str">
            <v>胡满菊</v>
          </cell>
        </row>
        <row r="2438">
          <cell r="A2438" t="str">
            <v>431224199110302370</v>
          </cell>
          <cell r="B2438" t="str">
            <v>431224199110302370</v>
          </cell>
          <cell r="C2438">
            <v>2435</v>
          </cell>
          <cell r="D2438" t="str">
            <v>溆浦县</v>
          </cell>
          <cell r="E2438" t="str">
            <v>深子湖镇</v>
          </cell>
          <cell r="F2438" t="str">
            <v>荞子湾村</v>
          </cell>
          <cell r="G2438" t="str">
            <v/>
          </cell>
          <cell r="H2438" t="str">
            <v>3125128720</v>
          </cell>
          <cell r="I2438" t="str">
            <v>310076483667</v>
          </cell>
          <cell r="J2438" t="str">
            <v>颜学军</v>
          </cell>
        </row>
        <row r="2439">
          <cell r="A2439" t="str">
            <v>412823199408104020</v>
          </cell>
          <cell r="B2439" t="str">
            <v>412823199408104020</v>
          </cell>
          <cell r="C2439">
            <v>2436</v>
          </cell>
          <cell r="D2439" t="str">
            <v>溆浦县</v>
          </cell>
          <cell r="E2439" t="str">
            <v>深子湖镇</v>
          </cell>
          <cell r="F2439" t="str">
            <v>荞子湾村</v>
          </cell>
          <cell r="G2439" t="str">
            <v/>
          </cell>
          <cell r="H2439" t="str">
            <v>3125128720</v>
          </cell>
          <cell r="I2439" t="str">
            <v>4900000116844391</v>
          </cell>
          <cell r="J2439" t="str">
            <v>李世敏</v>
          </cell>
        </row>
        <row r="2440">
          <cell r="A2440" t="str">
            <v>431224201403230251</v>
          </cell>
          <cell r="B2440" t="str">
            <v>431224201403230251</v>
          </cell>
          <cell r="C2440">
            <v>2437</v>
          </cell>
          <cell r="D2440" t="str">
            <v>溆浦县</v>
          </cell>
          <cell r="E2440" t="str">
            <v>深子湖镇</v>
          </cell>
          <cell r="F2440" t="str">
            <v>荞子湾村</v>
          </cell>
          <cell r="G2440" t="str">
            <v/>
          </cell>
          <cell r="H2440" t="str">
            <v>3125128720</v>
          </cell>
          <cell r="I2440" t="str">
            <v>4900000116843830</v>
          </cell>
          <cell r="J2440" t="str">
            <v>颜耀祺</v>
          </cell>
        </row>
        <row r="2441">
          <cell r="A2441" t="str">
            <v>43122419630525001X</v>
          </cell>
          <cell r="B2441" t="str">
            <v>43122419630525001X</v>
          </cell>
          <cell r="C2441">
            <v>2438</v>
          </cell>
          <cell r="D2441" t="str">
            <v>溆浦县</v>
          </cell>
          <cell r="E2441" t="str">
            <v>深子湖镇</v>
          </cell>
          <cell r="F2441" t="str">
            <v>荞子湾村</v>
          </cell>
          <cell r="G2441" t="str">
            <v/>
          </cell>
          <cell r="H2441" t="str">
            <v>3125128975</v>
          </cell>
          <cell r="I2441" t="str">
            <v>310076481358</v>
          </cell>
          <cell r="J2441" t="str">
            <v>张国治</v>
          </cell>
        </row>
        <row r="2442">
          <cell r="A2442" t="str">
            <v>433024195810072353</v>
          </cell>
          <cell r="B2442" t="str">
            <v>433024195810072353</v>
          </cell>
          <cell r="C2442">
            <v>2439</v>
          </cell>
          <cell r="D2442" t="str">
            <v>溆浦县</v>
          </cell>
          <cell r="E2442" t="str">
            <v>深子湖镇</v>
          </cell>
          <cell r="F2442" t="str">
            <v>荞子湾村</v>
          </cell>
          <cell r="G2442" t="str">
            <v/>
          </cell>
          <cell r="H2442" t="str">
            <v>3125129374</v>
          </cell>
          <cell r="I2442" t="str">
            <v>310076488206</v>
          </cell>
          <cell r="J2442" t="str">
            <v>沈龙再</v>
          </cell>
        </row>
        <row r="2443">
          <cell r="A2443" t="str">
            <v>433024196212032364</v>
          </cell>
          <cell r="B2443" t="str">
            <v>433024196212032364</v>
          </cell>
          <cell r="C2443">
            <v>2440</v>
          </cell>
          <cell r="D2443" t="str">
            <v>溆浦县</v>
          </cell>
          <cell r="E2443" t="str">
            <v>深子湖镇</v>
          </cell>
          <cell r="F2443" t="str">
            <v>荞子湾村</v>
          </cell>
          <cell r="G2443" t="str">
            <v/>
          </cell>
          <cell r="H2443" t="str">
            <v>3125129374</v>
          </cell>
          <cell r="I2443" t="str">
            <v>310076488204</v>
          </cell>
          <cell r="J2443" t="str">
            <v>张望英</v>
          </cell>
        </row>
        <row r="2444">
          <cell r="A2444" t="str">
            <v>431224198801292357</v>
          </cell>
          <cell r="B2444" t="str">
            <v>431224198801292357</v>
          </cell>
          <cell r="C2444">
            <v>2441</v>
          </cell>
          <cell r="D2444" t="str">
            <v>溆浦县</v>
          </cell>
          <cell r="E2444" t="str">
            <v>深子湖镇</v>
          </cell>
          <cell r="F2444" t="str">
            <v>荞子湾村</v>
          </cell>
          <cell r="G2444" t="str">
            <v/>
          </cell>
          <cell r="H2444" t="str">
            <v>3125129374</v>
          </cell>
          <cell r="I2444" t="str">
            <v>310076488205</v>
          </cell>
          <cell r="J2444" t="str">
            <v>沈昌伟</v>
          </cell>
        </row>
        <row r="2445">
          <cell r="A2445" t="str">
            <v>431224201304240083</v>
          </cell>
          <cell r="B2445" t="str">
            <v>431224201304240083</v>
          </cell>
          <cell r="C2445">
            <v>2442</v>
          </cell>
          <cell r="D2445" t="str">
            <v>溆浦县</v>
          </cell>
          <cell r="E2445" t="str">
            <v>深子湖镇</v>
          </cell>
          <cell r="F2445" t="str">
            <v>荞子湾村</v>
          </cell>
          <cell r="G2445" t="str">
            <v/>
          </cell>
          <cell r="H2445" t="str">
            <v>3125129374</v>
          </cell>
          <cell r="I2445" t="str">
            <v>4900000116843390</v>
          </cell>
          <cell r="J2445" t="str">
            <v>沈子涵</v>
          </cell>
        </row>
        <row r="2446">
          <cell r="A2446" t="str">
            <v>431224201510080068</v>
          </cell>
          <cell r="B2446" t="str">
            <v>431224201510080068</v>
          </cell>
          <cell r="C2446">
            <v>2443</v>
          </cell>
          <cell r="D2446" t="str">
            <v>溆浦县</v>
          </cell>
          <cell r="E2446" t="str">
            <v>深子湖镇</v>
          </cell>
          <cell r="F2446" t="str">
            <v>荞子湾村</v>
          </cell>
          <cell r="G2446" t="str">
            <v/>
          </cell>
          <cell r="H2446" t="str">
            <v>3125129374</v>
          </cell>
          <cell r="I2446" t="str">
            <v>4900000117541171</v>
          </cell>
          <cell r="J2446" t="str">
            <v>沈干涵</v>
          </cell>
        </row>
        <row r="2447">
          <cell r="A2447" t="str">
            <v>433024196908282361</v>
          </cell>
          <cell r="B2447" t="str">
            <v>433024196908282361</v>
          </cell>
          <cell r="C2447">
            <v>2444</v>
          </cell>
          <cell r="D2447" t="str">
            <v>溆浦县</v>
          </cell>
          <cell r="E2447" t="str">
            <v>深子湖镇</v>
          </cell>
          <cell r="F2447" t="str">
            <v>荞子湾村</v>
          </cell>
          <cell r="G2447" t="str">
            <v/>
          </cell>
          <cell r="H2447" t="str">
            <v>3125129401</v>
          </cell>
          <cell r="I2447" t="str">
            <v>310076489695</v>
          </cell>
          <cell r="J2447" t="str">
            <v>钟池连</v>
          </cell>
        </row>
        <row r="2448">
          <cell r="A2448" t="str">
            <v>433024196910012379</v>
          </cell>
          <cell r="B2448" t="str">
            <v>433024196910012379</v>
          </cell>
          <cell r="C2448">
            <v>2445</v>
          </cell>
          <cell r="D2448" t="str">
            <v>溆浦县</v>
          </cell>
          <cell r="E2448" t="str">
            <v>深子湖镇</v>
          </cell>
          <cell r="F2448" t="str">
            <v>荞子湾村</v>
          </cell>
          <cell r="G2448" t="str">
            <v/>
          </cell>
          <cell r="H2448" t="str">
            <v>3125129401</v>
          </cell>
          <cell r="I2448" t="str">
            <v>310076489694</v>
          </cell>
          <cell r="J2448" t="str">
            <v>张会文</v>
          </cell>
        </row>
        <row r="2449">
          <cell r="A2449" t="str">
            <v>43122419930902235X</v>
          </cell>
          <cell r="B2449" t="str">
            <v>43122419930902235X</v>
          </cell>
          <cell r="C2449">
            <v>2446</v>
          </cell>
          <cell r="D2449" t="str">
            <v>溆浦县</v>
          </cell>
          <cell r="E2449" t="str">
            <v>深子湖镇</v>
          </cell>
          <cell r="F2449" t="str">
            <v>荞子湾村</v>
          </cell>
          <cell r="G2449" t="str">
            <v/>
          </cell>
          <cell r="H2449" t="str">
            <v>3125129401</v>
          </cell>
          <cell r="I2449" t="str">
            <v>310076489696</v>
          </cell>
          <cell r="J2449" t="str">
            <v>张邝</v>
          </cell>
        </row>
        <row r="2450">
          <cell r="A2450" t="str">
            <v>433024195506272369</v>
          </cell>
          <cell r="B2450" t="str">
            <v>433024195506272369</v>
          </cell>
          <cell r="C2450">
            <v>2447</v>
          </cell>
          <cell r="D2450" t="str">
            <v>溆浦县</v>
          </cell>
          <cell r="E2450" t="str">
            <v>深子湖镇</v>
          </cell>
          <cell r="F2450" t="str">
            <v>荞子湾村</v>
          </cell>
          <cell r="G2450" t="str">
            <v/>
          </cell>
          <cell r="H2450" t="str">
            <v>3125130204</v>
          </cell>
          <cell r="I2450" t="str">
            <v>310076483906</v>
          </cell>
          <cell r="J2450" t="str">
            <v>龚孝珍</v>
          </cell>
        </row>
        <row r="2451">
          <cell r="A2451" t="str">
            <v>43302419470916235X</v>
          </cell>
          <cell r="B2451" t="str">
            <v>43302419470916235X</v>
          </cell>
          <cell r="C2451">
            <v>2448</v>
          </cell>
          <cell r="D2451" t="str">
            <v>溆浦县</v>
          </cell>
          <cell r="E2451" t="str">
            <v>深子湖镇</v>
          </cell>
          <cell r="F2451" t="str">
            <v>荞子湾村</v>
          </cell>
          <cell r="G2451" t="str">
            <v/>
          </cell>
          <cell r="H2451" t="str">
            <v>3125130204</v>
          </cell>
          <cell r="I2451" t="str">
            <v>310076483907</v>
          </cell>
          <cell r="J2451" t="str">
            <v>张英界</v>
          </cell>
        </row>
        <row r="2452">
          <cell r="A2452" t="str">
            <v>433024198010242362</v>
          </cell>
          <cell r="B2452" t="str">
            <v>433024198010242362</v>
          </cell>
          <cell r="C2452">
            <v>2449</v>
          </cell>
          <cell r="D2452" t="str">
            <v>溆浦县</v>
          </cell>
          <cell r="E2452" t="str">
            <v>深子湖镇</v>
          </cell>
          <cell r="F2452" t="str">
            <v>荞子湾村</v>
          </cell>
          <cell r="G2452" t="str">
            <v/>
          </cell>
          <cell r="H2452" t="str">
            <v>3125130204</v>
          </cell>
          <cell r="I2452" t="str">
            <v>4900000117500997</v>
          </cell>
          <cell r="J2452" t="str">
            <v>张玉芬</v>
          </cell>
        </row>
        <row r="2453">
          <cell r="A2453" t="str">
            <v>431224200407010278</v>
          </cell>
          <cell r="B2453" t="str">
            <v>431224200407010278</v>
          </cell>
          <cell r="C2453">
            <v>2450</v>
          </cell>
          <cell r="D2453" t="str">
            <v>溆浦县</v>
          </cell>
          <cell r="E2453" t="str">
            <v>深子湖镇</v>
          </cell>
          <cell r="F2453" t="str">
            <v>荞子湾村</v>
          </cell>
          <cell r="G2453" t="str">
            <v/>
          </cell>
          <cell r="H2453" t="str">
            <v>3125130204</v>
          </cell>
          <cell r="I2453" t="str">
            <v>4900000117502677</v>
          </cell>
          <cell r="J2453" t="str">
            <v>张旭</v>
          </cell>
        </row>
        <row r="2454">
          <cell r="A2454" t="str">
            <v>43302419680606235X</v>
          </cell>
          <cell r="B2454" t="str">
            <v>43302419680606235X</v>
          </cell>
          <cell r="C2454">
            <v>2451</v>
          </cell>
          <cell r="D2454" t="str">
            <v>溆浦县</v>
          </cell>
          <cell r="E2454" t="str">
            <v>深子湖镇</v>
          </cell>
          <cell r="F2454" t="str">
            <v>荞子湾村</v>
          </cell>
          <cell r="G2454" t="str">
            <v/>
          </cell>
          <cell r="H2454" t="str">
            <v>3125131606</v>
          </cell>
          <cell r="I2454" t="str">
            <v>310076481255</v>
          </cell>
          <cell r="J2454" t="str">
            <v>张家宽</v>
          </cell>
        </row>
        <row r="2455">
          <cell r="A2455" t="str">
            <v>431224201010290261</v>
          </cell>
          <cell r="B2455" t="str">
            <v>431224201010290261</v>
          </cell>
          <cell r="C2455">
            <v>2452</v>
          </cell>
          <cell r="D2455" t="str">
            <v>溆浦县</v>
          </cell>
          <cell r="E2455" t="str">
            <v>深子湖镇</v>
          </cell>
          <cell r="F2455" t="str">
            <v>荞子湾村</v>
          </cell>
          <cell r="G2455" t="str">
            <v/>
          </cell>
          <cell r="H2455" t="str">
            <v>3125131606</v>
          </cell>
          <cell r="I2455" t="str">
            <v>310076481256</v>
          </cell>
          <cell r="J2455" t="str">
            <v>张灵</v>
          </cell>
        </row>
        <row r="2456">
          <cell r="A2456" t="str">
            <v>433024196008042362</v>
          </cell>
          <cell r="B2456" t="str">
            <v>433024196008042362</v>
          </cell>
          <cell r="C2456">
            <v>2453</v>
          </cell>
          <cell r="D2456" t="str">
            <v>溆浦县</v>
          </cell>
          <cell r="E2456" t="str">
            <v>深子湖镇</v>
          </cell>
          <cell r="F2456" t="str">
            <v>荞子湾村</v>
          </cell>
          <cell r="G2456" t="str">
            <v/>
          </cell>
          <cell r="H2456" t="str">
            <v>3125133626</v>
          </cell>
          <cell r="I2456" t="str">
            <v>310076537517</v>
          </cell>
          <cell r="J2456" t="str">
            <v>舒金连</v>
          </cell>
        </row>
        <row r="2457">
          <cell r="A2457" t="str">
            <v>431224199003122366</v>
          </cell>
          <cell r="B2457" t="str">
            <v>431224199003122366</v>
          </cell>
          <cell r="C2457">
            <v>2454</v>
          </cell>
          <cell r="D2457" t="str">
            <v>溆浦县</v>
          </cell>
          <cell r="E2457" t="str">
            <v>深子湖镇</v>
          </cell>
          <cell r="F2457" t="str">
            <v>荞子湾村</v>
          </cell>
          <cell r="G2457" t="str">
            <v/>
          </cell>
          <cell r="H2457" t="str">
            <v>3125133626</v>
          </cell>
          <cell r="I2457" t="str">
            <v>310076537515</v>
          </cell>
          <cell r="J2457" t="str">
            <v>张秋兰</v>
          </cell>
        </row>
        <row r="2458">
          <cell r="A2458" t="str">
            <v>433024197410132352</v>
          </cell>
          <cell r="B2458" t="str">
            <v>433024197410132352</v>
          </cell>
          <cell r="C2458">
            <v>2455</v>
          </cell>
          <cell r="D2458" t="str">
            <v>溆浦县</v>
          </cell>
          <cell r="E2458" t="str">
            <v>深子湖镇</v>
          </cell>
          <cell r="F2458" t="str">
            <v>荞子湾村</v>
          </cell>
          <cell r="G2458" t="str">
            <v/>
          </cell>
          <cell r="H2458" t="str">
            <v>3125135808</v>
          </cell>
          <cell r="I2458" t="str">
            <v>310076492849</v>
          </cell>
          <cell r="J2458" t="str">
            <v>颜学正</v>
          </cell>
        </row>
        <row r="2459">
          <cell r="A2459" t="str">
            <v>431224201109020368</v>
          </cell>
          <cell r="B2459" t="str">
            <v>431224201109020368</v>
          </cell>
          <cell r="C2459">
            <v>2456</v>
          </cell>
          <cell r="D2459" t="str">
            <v>溆浦县</v>
          </cell>
          <cell r="E2459" t="str">
            <v>深子湖镇</v>
          </cell>
          <cell r="F2459" t="str">
            <v>荞子湾村</v>
          </cell>
          <cell r="G2459" t="str">
            <v/>
          </cell>
          <cell r="H2459" t="str">
            <v>3125135808</v>
          </cell>
          <cell r="I2459" t="str">
            <v>4900000116831367</v>
          </cell>
          <cell r="J2459" t="str">
            <v>颜海燕</v>
          </cell>
        </row>
        <row r="2460">
          <cell r="A2460" t="str">
            <v>433024197211272352</v>
          </cell>
          <cell r="B2460" t="str">
            <v>433024197211272352</v>
          </cell>
          <cell r="C2460">
            <v>2457</v>
          </cell>
          <cell r="D2460" t="str">
            <v>溆浦县</v>
          </cell>
          <cell r="E2460" t="str">
            <v>深子湖镇</v>
          </cell>
          <cell r="F2460" t="str">
            <v>荞子湾村</v>
          </cell>
          <cell r="G2460" t="str">
            <v/>
          </cell>
          <cell r="H2460" t="str">
            <v>3125136977</v>
          </cell>
          <cell r="I2460" t="str">
            <v>310076461652</v>
          </cell>
          <cell r="J2460" t="str">
            <v>沈隆细</v>
          </cell>
        </row>
        <row r="2461">
          <cell r="A2461" t="str">
            <v>433024196911292376</v>
          </cell>
          <cell r="B2461" t="str">
            <v>433024196911292376</v>
          </cell>
          <cell r="C2461">
            <v>2458</v>
          </cell>
          <cell r="D2461" t="str">
            <v>溆浦县</v>
          </cell>
          <cell r="E2461" t="str">
            <v>深子湖镇</v>
          </cell>
          <cell r="F2461" t="str">
            <v>荞子湾村</v>
          </cell>
          <cell r="G2461" t="str">
            <v/>
          </cell>
          <cell r="H2461" t="str">
            <v>3125137246</v>
          </cell>
          <cell r="I2461" t="str">
            <v>310076497322</v>
          </cell>
          <cell r="J2461" t="str">
            <v>张敦平</v>
          </cell>
        </row>
        <row r="2462">
          <cell r="A2462" t="str">
            <v>433024194407232359</v>
          </cell>
          <cell r="B2462" t="str">
            <v>433024194407232359</v>
          </cell>
          <cell r="C2462">
            <v>2459</v>
          </cell>
          <cell r="D2462" t="str">
            <v>溆浦县</v>
          </cell>
          <cell r="E2462" t="str">
            <v>深子湖镇</v>
          </cell>
          <cell r="F2462" t="str">
            <v>荞子湾村</v>
          </cell>
          <cell r="G2462" t="str">
            <v/>
          </cell>
          <cell r="H2462" t="str">
            <v>3125137246</v>
          </cell>
          <cell r="I2462" t="str">
            <v>310076497321</v>
          </cell>
          <cell r="J2462" t="str">
            <v>张伟勤</v>
          </cell>
        </row>
        <row r="2463">
          <cell r="A2463" t="str">
            <v>433024194411142380</v>
          </cell>
          <cell r="B2463" t="str">
            <v>433024194411142380</v>
          </cell>
          <cell r="C2463">
            <v>2460</v>
          </cell>
          <cell r="D2463" t="str">
            <v>溆浦县</v>
          </cell>
          <cell r="E2463" t="str">
            <v>深子湖镇</v>
          </cell>
          <cell r="F2463" t="str">
            <v>荞子湾村</v>
          </cell>
          <cell r="G2463" t="str">
            <v/>
          </cell>
          <cell r="H2463" t="str">
            <v>3125137246</v>
          </cell>
          <cell r="I2463" t="str">
            <v>310076497320</v>
          </cell>
          <cell r="J2463" t="str">
            <v>龚林玉</v>
          </cell>
        </row>
        <row r="2464">
          <cell r="A2464" t="str">
            <v>43302419681227237X</v>
          </cell>
          <cell r="B2464" t="str">
            <v>43302419681227237X</v>
          </cell>
          <cell r="C2464">
            <v>2461</v>
          </cell>
          <cell r="D2464" t="str">
            <v>溆浦县</v>
          </cell>
          <cell r="E2464" t="str">
            <v>深子湖镇</v>
          </cell>
          <cell r="F2464" t="str">
            <v>荞子湾村</v>
          </cell>
          <cell r="G2464" t="str">
            <v/>
          </cell>
          <cell r="H2464" t="str">
            <v>3125137685</v>
          </cell>
          <cell r="I2464" t="str">
            <v>310076529060</v>
          </cell>
          <cell r="J2464" t="str">
            <v>蒋满生</v>
          </cell>
        </row>
        <row r="2465">
          <cell r="A2465" t="str">
            <v>433024197003162386</v>
          </cell>
          <cell r="B2465" t="str">
            <v>433024197003162386</v>
          </cell>
          <cell r="C2465">
            <v>2462</v>
          </cell>
          <cell r="D2465" t="str">
            <v>溆浦县</v>
          </cell>
          <cell r="E2465" t="str">
            <v>深子湖镇</v>
          </cell>
          <cell r="F2465" t="str">
            <v>荞子湾村</v>
          </cell>
          <cell r="G2465" t="str">
            <v/>
          </cell>
          <cell r="H2465" t="str">
            <v>3125137685</v>
          </cell>
          <cell r="I2465" t="str">
            <v>310076529062</v>
          </cell>
          <cell r="J2465" t="str">
            <v>张文容</v>
          </cell>
        </row>
        <row r="2466">
          <cell r="A2466" t="str">
            <v>431224199109022355</v>
          </cell>
          <cell r="B2466" t="str">
            <v>431224199109022355</v>
          </cell>
          <cell r="C2466">
            <v>2463</v>
          </cell>
          <cell r="D2466" t="str">
            <v>溆浦县</v>
          </cell>
          <cell r="E2466" t="str">
            <v>深子湖镇</v>
          </cell>
          <cell r="F2466" t="str">
            <v>荞子湾村</v>
          </cell>
          <cell r="G2466" t="str">
            <v/>
          </cell>
          <cell r="H2466" t="str">
            <v>3125137685</v>
          </cell>
          <cell r="I2466" t="str">
            <v>4900000116840969</v>
          </cell>
          <cell r="J2466" t="str">
            <v>蒋建军</v>
          </cell>
        </row>
        <row r="2467">
          <cell r="A2467" t="str">
            <v>433024193809112355</v>
          </cell>
          <cell r="B2467" t="str">
            <v>433024193809112355</v>
          </cell>
          <cell r="C2467">
            <v>2464</v>
          </cell>
          <cell r="D2467" t="str">
            <v>溆浦县</v>
          </cell>
          <cell r="E2467" t="str">
            <v>深子湖镇</v>
          </cell>
          <cell r="F2467" t="str">
            <v>荞子湾村</v>
          </cell>
          <cell r="G2467" t="str">
            <v/>
          </cell>
          <cell r="H2467" t="str">
            <v>3125137685</v>
          </cell>
          <cell r="I2467" t="str">
            <v>310076529058</v>
          </cell>
          <cell r="J2467" t="str">
            <v>张畅生</v>
          </cell>
        </row>
        <row r="2468">
          <cell r="A2468" t="str">
            <v>43302419400719236X</v>
          </cell>
          <cell r="B2468" t="str">
            <v>43302419400719236X</v>
          </cell>
          <cell r="C2468">
            <v>2465</v>
          </cell>
          <cell r="D2468" t="str">
            <v>溆浦县</v>
          </cell>
          <cell r="E2468" t="str">
            <v>深子湖镇</v>
          </cell>
          <cell r="F2468" t="str">
            <v>荞子湾村</v>
          </cell>
          <cell r="G2468" t="str">
            <v/>
          </cell>
          <cell r="H2468" t="str">
            <v>3125137685</v>
          </cell>
          <cell r="I2468" t="str">
            <v>310076529061</v>
          </cell>
          <cell r="J2468" t="str">
            <v>周拾珍</v>
          </cell>
        </row>
        <row r="2469">
          <cell r="A2469" t="str">
            <v>433024197809292374</v>
          </cell>
          <cell r="B2469" t="str">
            <v>433024197809292374</v>
          </cell>
          <cell r="C2469">
            <v>2466</v>
          </cell>
          <cell r="D2469" t="str">
            <v>溆浦县</v>
          </cell>
          <cell r="E2469" t="str">
            <v>深子湖镇</v>
          </cell>
          <cell r="F2469" t="str">
            <v>荞子湾村</v>
          </cell>
          <cell r="G2469" t="str">
            <v/>
          </cell>
          <cell r="H2469" t="str">
            <v>3125140052</v>
          </cell>
          <cell r="I2469" t="str">
            <v>310076494862</v>
          </cell>
          <cell r="J2469" t="str">
            <v>颜家喜</v>
          </cell>
        </row>
        <row r="2470">
          <cell r="A2470" t="str">
            <v>433024194806032362</v>
          </cell>
          <cell r="B2470" t="str">
            <v>433024194806032362</v>
          </cell>
          <cell r="C2470">
            <v>2467</v>
          </cell>
          <cell r="D2470" t="str">
            <v>溆浦县</v>
          </cell>
          <cell r="E2470" t="str">
            <v>深子湖镇</v>
          </cell>
          <cell r="F2470" t="str">
            <v>荞子湾村</v>
          </cell>
          <cell r="G2470" t="str">
            <v/>
          </cell>
          <cell r="H2470" t="str">
            <v>3125140052</v>
          </cell>
          <cell r="I2470" t="str">
            <v>310076494863</v>
          </cell>
          <cell r="J2470" t="str">
            <v>沈志音</v>
          </cell>
        </row>
        <row r="2471">
          <cell r="A2471" t="str">
            <v>433024196908242394</v>
          </cell>
          <cell r="B2471" t="str">
            <v>433024196908242394</v>
          </cell>
          <cell r="C2471">
            <v>2468</v>
          </cell>
          <cell r="D2471" t="str">
            <v>溆浦县</v>
          </cell>
          <cell r="E2471" t="str">
            <v>深子湖镇</v>
          </cell>
          <cell r="F2471" t="str">
            <v>荞子湾村</v>
          </cell>
          <cell r="G2471" t="str">
            <v/>
          </cell>
          <cell r="H2471" t="str">
            <v>3125142272</v>
          </cell>
          <cell r="I2471" t="str">
            <v>310076480666</v>
          </cell>
          <cell r="J2471" t="str">
            <v>蒋铁文</v>
          </cell>
        </row>
        <row r="2472">
          <cell r="A2472" t="str">
            <v>433024197006092387</v>
          </cell>
          <cell r="B2472" t="str">
            <v>433024197006092387</v>
          </cell>
          <cell r="C2472">
            <v>2469</v>
          </cell>
          <cell r="D2472" t="str">
            <v>溆浦县</v>
          </cell>
          <cell r="E2472" t="str">
            <v>深子湖镇</v>
          </cell>
          <cell r="F2472" t="str">
            <v>荞子湾村</v>
          </cell>
          <cell r="G2472" t="str">
            <v/>
          </cell>
          <cell r="H2472" t="str">
            <v>3125142272</v>
          </cell>
          <cell r="I2472" t="str">
            <v>310076480667</v>
          </cell>
          <cell r="J2472" t="str">
            <v>郭金连</v>
          </cell>
        </row>
        <row r="2473">
          <cell r="A2473" t="str">
            <v>43122419901228237X</v>
          </cell>
          <cell r="B2473" t="str">
            <v>43122419901228237X</v>
          </cell>
          <cell r="C2473">
            <v>2470</v>
          </cell>
          <cell r="D2473" t="str">
            <v>溆浦县</v>
          </cell>
          <cell r="E2473" t="str">
            <v>深子湖镇</v>
          </cell>
          <cell r="F2473" t="str">
            <v>荞子湾村</v>
          </cell>
          <cell r="G2473" t="str">
            <v/>
          </cell>
          <cell r="H2473" t="str">
            <v>3125142272</v>
          </cell>
          <cell r="I2473" t="str">
            <v>310076480665</v>
          </cell>
          <cell r="J2473" t="str">
            <v>蒋德阳</v>
          </cell>
        </row>
        <row r="2474">
          <cell r="A2474" t="str">
            <v>433024195912222383</v>
          </cell>
          <cell r="B2474" t="str">
            <v>43302419591222238331</v>
          </cell>
          <cell r="C2474">
            <v>2471</v>
          </cell>
          <cell r="D2474" t="str">
            <v>溆浦县</v>
          </cell>
          <cell r="E2474" t="str">
            <v>深子湖镇</v>
          </cell>
          <cell r="F2474" t="str">
            <v>荞子湾村</v>
          </cell>
          <cell r="G2474" t="str">
            <v/>
          </cell>
          <cell r="H2474" t="str">
            <v>3125142820</v>
          </cell>
          <cell r="I2474" t="str">
            <v>310076514160</v>
          </cell>
          <cell r="J2474" t="str">
            <v>张线梅</v>
          </cell>
        </row>
        <row r="2475">
          <cell r="A2475" t="str">
            <v>433024195305082358</v>
          </cell>
          <cell r="B2475" t="str">
            <v>43302419530508235822</v>
          </cell>
          <cell r="C2475">
            <v>2472</v>
          </cell>
          <cell r="D2475" t="str">
            <v>溆浦县</v>
          </cell>
          <cell r="E2475" t="str">
            <v>深子湖镇</v>
          </cell>
          <cell r="F2475" t="str">
            <v>荞子湾村</v>
          </cell>
          <cell r="G2475" t="str">
            <v/>
          </cell>
          <cell r="H2475" t="str">
            <v>3125142820</v>
          </cell>
          <cell r="I2475" t="str">
            <v>310076514159</v>
          </cell>
          <cell r="J2475" t="str">
            <v>舒作正</v>
          </cell>
        </row>
        <row r="2476">
          <cell r="A2476" t="str">
            <v>431224198311022354</v>
          </cell>
          <cell r="B2476" t="str">
            <v>431224198311022354</v>
          </cell>
          <cell r="C2476">
            <v>2473</v>
          </cell>
          <cell r="D2476" t="str">
            <v>溆浦县</v>
          </cell>
          <cell r="E2476" t="str">
            <v>深子湖镇</v>
          </cell>
          <cell r="F2476" t="str">
            <v>荞子湾村</v>
          </cell>
          <cell r="G2476" t="str">
            <v/>
          </cell>
          <cell r="H2476" t="str">
            <v>3125142820</v>
          </cell>
          <cell r="I2476" t="str">
            <v>310076514158</v>
          </cell>
          <cell r="J2476" t="str">
            <v>舒善明</v>
          </cell>
        </row>
        <row r="2477">
          <cell r="A2477" t="str">
            <v>431224201610290193</v>
          </cell>
          <cell r="B2477" t="str">
            <v>431224201610290193</v>
          </cell>
          <cell r="C2477">
            <v>2474</v>
          </cell>
          <cell r="D2477" t="str">
            <v>溆浦县</v>
          </cell>
          <cell r="E2477" t="str">
            <v>深子湖镇</v>
          </cell>
          <cell r="F2477" t="str">
            <v>荞子湾村</v>
          </cell>
          <cell r="G2477" t="str">
            <v/>
          </cell>
          <cell r="H2477" t="str">
            <v>3125142820</v>
          </cell>
          <cell r="I2477" t="str">
            <v>4900000117554837</v>
          </cell>
          <cell r="J2477" t="str">
            <v>舒海航</v>
          </cell>
        </row>
        <row r="2478">
          <cell r="A2478" t="str">
            <v>431224198508282387</v>
          </cell>
          <cell r="B2478" t="str">
            <v>431224198508282387</v>
          </cell>
          <cell r="C2478">
            <v>2475</v>
          </cell>
          <cell r="D2478" t="str">
            <v>溆浦县</v>
          </cell>
          <cell r="E2478" t="str">
            <v>深子湖镇</v>
          </cell>
          <cell r="F2478" t="str">
            <v>荞子湾村</v>
          </cell>
          <cell r="G2478" t="str">
            <v/>
          </cell>
          <cell r="H2478" t="str">
            <v>3125142820</v>
          </cell>
          <cell r="I2478" t="str">
            <v>4900000117509462</v>
          </cell>
          <cell r="J2478" t="str">
            <v>舒莲花</v>
          </cell>
        </row>
        <row r="2479">
          <cell r="A2479" t="str">
            <v>433024196708192353</v>
          </cell>
          <cell r="B2479" t="str">
            <v>433024196708192353</v>
          </cell>
          <cell r="C2479">
            <v>2476</v>
          </cell>
          <cell r="D2479" t="str">
            <v>溆浦县</v>
          </cell>
          <cell r="E2479" t="str">
            <v>深子湖镇</v>
          </cell>
          <cell r="F2479" t="str">
            <v>荞子湾村</v>
          </cell>
          <cell r="G2479" t="str">
            <v/>
          </cell>
          <cell r="H2479" t="str">
            <v>3125143731</v>
          </cell>
          <cell r="I2479" t="str">
            <v>310076475359</v>
          </cell>
          <cell r="J2479" t="str">
            <v>张家来</v>
          </cell>
        </row>
        <row r="2480">
          <cell r="A2480" t="str">
            <v>433024196901072361</v>
          </cell>
          <cell r="B2480" t="str">
            <v>433024196901072361</v>
          </cell>
          <cell r="C2480">
            <v>2477</v>
          </cell>
          <cell r="D2480" t="str">
            <v>溆浦县</v>
          </cell>
          <cell r="E2480" t="str">
            <v>深子湖镇</v>
          </cell>
          <cell r="F2480" t="str">
            <v>荞子湾村</v>
          </cell>
          <cell r="G2480" t="str">
            <v/>
          </cell>
          <cell r="H2480" t="str">
            <v>3125143731</v>
          </cell>
          <cell r="I2480" t="str">
            <v>310076475357</v>
          </cell>
          <cell r="J2480" t="str">
            <v>朱银菊</v>
          </cell>
        </row>
        <row r="2481">
          <cell r="A2481" t="str">
            <v>431224200202262367</v>
          </cell>
          <cell r="B2481" t="str">
            <v>431224200202262367</v>
          </cell>
          <cell r="C2481">
            <v>2478</v>
          </cell>
          <cell r="D2481" t="str">
            <v>溆浦县</v>
          </cell>
          <cell r="E2481" t="str">
            <v>深子湖镇</v>
          </cell>
          <cell r="F2481" t="str">
            <v>荞子湾村</v>
          </cell>
          <cell r="G2481" t="str">
            <v/>
          </cell>
          <cell r="H2481" t="str">
            <v>3125143731</v>
          </cell>
          <cell r="I2481" t="str">
            <v>310076475356</v>
          </cell>
          <cell r="J2481" t="str">
            <v>张红</v>
          </cell>
        </row>
        <row r="2482">
          <cell r="A2482" t="str">
            <v>431224199006132383</v>
          </cell>
          <cell r="B2482" t="str">
            <v>431224199006132383</v>
          </cell>
          <cell r="C2482">
            <v>2479</v>
          </cell>
          <cell r="D2482" t="str">
            <v>溆浦县</v>
          </cell>
          <cell r="E2482" t="str">
            <v>深子湖镇</v>
          </cell>
          <cell r="F2482" t="str">
            <v>荞子湾村</v>
          </cell>
          <cell r="G2482" t="str">
            <v/>
          </cell>
          <cell r="H2482" t="str">
            <v>3125143731</v>
          </cell>
          <cell r="I2482" t="str">
            <v>4900000116827024</v>
          </cell>
          <cell r="J2482" t="str">
            <v>张小青</v>
          </cell>
        </row>
        <row r="2483">
          <cell r="A2483" t="str">
            <v>433024194311162368</v>
          </cell>
          <cell r="B2483" t="str">
            <v>433024194311162368</v>
          </cell>
          <cell r="C2483">
            <v>2480</v>
          </cell>
          <cell r="D2483" t="str">
            <v>溆浦县</v>
          </cell>
          <cell r="E2483" t="str">
            <v>深子湖镇</v>
          </cell>
          <cell r="F2483" t="str">
            <v>荞子湾村</v>
          </cell>
          <cell r="G2483" t="str">
            <v/>
          </cell>
          <cell r="H2483" t="str">
            <v>3125143731</v>
          </cell>
          <cell r="I2483" t="str">
            <v>310076475358</v>
          </cell>
          <cell r="J2483" t="str">
            <v>谢冬梅</v>
          </cell>
        </row>
        <row r="2484">
          <cell r="A2484" t="str">
            <v>433024197309302353</v>
          </cell>
          <cell r="B2484" t="str">
            <v>433024197309302353</v>
          </cell>
          <cell r="C2484">
            <v>2481</v>
          </cell>
          <cell r="D2484" t="str">
            <v>溆浦县</v>
          </cell>
          <cell r="E2484" t="str">
            <v>深子湖镇</v>
          </cell>
          <cell r="F2484" t="str">
            <v>荞子湾村</v>
          </cell>
          <cell r="G2484" t="str">
            <v/>
          </cell>
          <cell r="H2484" t="str">
            <v>3125144223</v>
          </cell>
          <cell r="I2484" t="str">
            <v>310076514312</v>
          </cell>
          <cell r="J2484" t="str">
            <v>田本喜</v>
          </cell>
        </row>
        <row r="2485">
          <cell r="A2485" t="str">
            <v>433024197212222365</v>
          </cell>
          <cell r="B2485" t="str">
            <v>433024197212222365</v>
          </cell>
          <cell r="C2485">
            <v>2482</v>
          </cell>
          <cell r="D2485" t="str">
            <v>溆浦县</v>
          </cell>
          <cell r="E2485" t="str">
            <v>深子湖镇</v>
          </cell>
          <cell r="F2485" t="str">
            <v>荞子湾村</v>
          </cell>
          <cell r="G2485" t="str">
            <v/>
          </cell>
          <cell r="H2485" t="str">
            <v>3125144223</v>
          </cell>
          <cell r="I2485" t="str">
            <v>310076514314</v>
          </cell>
          <cell r="J2485" t="str">
            <v>沈元连</v>
          </cell>
        </row>
        <row r="2486">
          <cell r="A2486" t="str">
            <v>431224200107042366</v>
          </cell>
          <cell r="B2486" t="str">
            <v>431224200107042366</v>
          </cell>
          <cell r="C2486">
            <v>2483</v>
          </cell>
          <cell r="D2486" t="str">
            <v>溆浦县</v>
          </cell>
          <cell r="E2486" t="str">
            <v>深子湖镇</v>
          </cell>
          <cell r="F2486" t="str">
            <v>荞子湾村</v>
          </cell>
          <cell r="G2486" t="str">
            <v/>
          </cell>
          <cell r="H2486" t="str">
            <v>3125144223</v>
          </cell>
          <cell r="I2486" t="str">
            <v>310076514311</v>
          </cell>
          <cell r="J2486" t="str">
            <v>田香</v>
          </cell>
        </row>
        <row r="2487">
          <cell r="A2487" t="str">
            <v>431224199706112367</v>
          </cell>
          <cell r="B2487" t="str">
            <v>431224199706112367</v>
          </cell>
          <cell r="C2487">
            <v>2484</v>
          </cell>
          <cell r="D2487" t="str">
            <v>溆浦县</v>
          </cell>
          <cell r="E2487" t="str">
            <v>深子湖镇</v>
          </cell>
          <cell r="F2487" t="str">
            <v>荞子湾村</v>
          </cell>
          <cell r="G2487" t="str">
            <v/>
          </cell>
          <cell r="H2487" t="str">
            <v>3125144223</v>
          </cell>
          <cell r="I2487" t="str">
            <v>310076514313</v>
          </cell>
          <cell r="J2487" t="str">
            <v>田甜</v>
          </cell>
        </row>
        <row r="2488">
          <cell r="A2488" t="str">
            <v>433024198010272350</v>
          </cell>
          <cell r="B2488" t="str">
            <v>433024198010272350</v>
          </cell>
          <cell r="C2488">
            <v>2485</v>
          </cell>
          <cell r="D2488" t="str">
            <v>溆浦县</v>
          </cell>
          <cell r="E2488" t="str">
            <v>深子湖镇</v>
          </cell>
          <cell r="F2488" t="str">
            <v>荞子湾村</v>
          </cell>
          <cell r="G2488" t="str">
            <v/>
          </cell>
          <cell r="H2488" t="str">
            <v>3125144638</v>
          </cell>
          <cell r="I2488" t="str">
            <v>310076520944</v>
          </cell>
          <cell r="J2488" t="str">
            <v>张家伟</v>
          </cell>
        </row>
        <row r="2489">
          <cell r="A2489" t="str">
            <v>433024197307243265</v>
          </cell>
          <cell r="B2489" t="str">
            <v>433024197307243265</v>
          </cell>
          <cell r="C2489">
            <v>2486</v>
          </cell>
          <cell r="D2489" t="str">
            <v>溆浦县</v>
          </cell>
          <cell r="E2489" t="str">
            <v>深子湖镇</v>
          </cell>
          <cell r="F2489" t="str">
            <v>荞子湾村</v>
          </cell>
          <cell r="G2489" t="str">
            <v/>
          </cell>
          <cell r="H2489" t="str">
            <v>3125144638</v>
          </cell>
          <cell r="I2489" t="str">
            <v>4900000116828314</v>
          </cell>
          <cell r="J2489" t="str">
            <v>舒秋连</v>
          </cell>
        </row>
        <row r="2490">
          <cell r="A2490" t="str">
            <v>431224201008130410</v>
          </cell>
          <cell r="B2490" t="str">
            <v>431224201008130410</v>
          </cell>
          <cell r="C2490">
            <v>2487</v>
          </cell>
          <cell r="D2490" t="str">
            <v>溆浦县</v>
          </cell>
          <cell r="E2490" t="str">
            <v>深子湖镇</v>
          </cell>
          <cell r="F2490" t="str">
            <v>荞子湾村</v>
          </cell>
          <cell r="G2490" t="str">
            <v/>
          </cell>
          <cell r="H2490" t="str">
            <v>3125144638</v>
          </cell>
          <cell r="I2490" t="str">
            <v>4900000116828657</v>
          </cell>
          <cell r="J2490" t="str">
            <v>张响</v>
          </cell>
        </row>
        <row r="2491">
          <cell r="A2491" t="str">
            <v>433024194606102354</v>
          </cell>
          <cell r="B2491" t="str">
            <v>433024194606102354</v>
          </cell>
          <cell r="C2491">
            <v>2488</v>
          </cell>
          <cell r="D2491" t="str">
            <v>溆浦县</v>
          </cell>
          <cell r="E2491" t="str">
            <v>深子湖镇</v>
          </cell>
          <cell r="F2491" t="str">
            <v>荞子湾村</v>
          </cell>
          <cell r="G2491" t="str">
            <v/>
          </cell>
          <cell r="H2491" t="str">
            <v>3125144638</v>
          </cell>
          <cell r="I2491" t="str">
            <v>310076520946</v>
          </cell>
          <cell r="J2491" t="str">
            <v>张克见</v>
          </cell>
        </row>
        <row r="2492">
          <cell r="A2492" t="str">
            <v>433024195112032362</v>
          </cell>
          <cell r="B2492" t="str">
            <v>433024195112032362</v>
          </cell>
          <cell r="C2492">
            <v>2489</v>
          </cell>
          <cell r="D2492" t="str">
            <v>溆浦县</v>
          </cell>
          <cell r="E2492" t="str">
            <v>深子湖镇</v>
          </cell>
          <cell r="F2492" t="str">
            <v>荞子湾村</v>
          </cell>
          <cell r="G2492" t="str">
            <v/>
          </cell>
          <cell r="H2492" t="str">
            <v>3125144638</v>
          </cell>
          <cell r="I2492" t="str">
            <v>310076520945</v>
          </cell>
          <cell r="J2492" t="str">
            <v>龚羲玉</v>
          </cell>
        </row>
        <row r="2493">
          <cell r="A2493" t="str">
            <v>433024197002192372</v>
          </cell>
          <cell r="B2493" t="str">
            <v>433024197002192372</v>
          </cell>
          <cell r="C2493">
            <v>2490</v>
          </cell>
          <cell r="D2493" t="str">
            <v>溆浦县</v>
          </cell>
          <cell r="E2493" t="str">
            <v>深子湖镇</v>
          </cell>
          <cell r="F2493" t="str">
            <v>荞子湾村</v>
          </cell>
          <cell r="G2493" t="str">
            <v/>
          </cell>
          <cell r="H2493" t="str">
            <v>3125144663</v>
          </cell>
          <cell r="I2493" t="str">
            <v>310076506836</v>
          </cell>
          <cell r="J2493" t="str">
            <v>伍玉庆</v>
          </cell>
        </row>
        <row r="2494">
          <cell r="A2494" t="str">
            <v>433024197112062384</v>
          </cell>
          <cell r="B2494" t="str">
            <v>433024197112062384</v>
          </cell>
          <cell r="C2494">
            <v>2491</v>
          </cell>
          <cell r="D2494" t="str">
            <v>溆浦县</v>
          </cell>
          <cell r="E2494" t="str">
            <v>深子湖镇</v>
          </cell>
          <cell r="F2494" t="str">
            <v>荞子湾村</v>
          </cell>
          <cell r="G2494" t="str">
            <v/>
          </cell>
          <cell r="H2494" t="str">
            <v>3125144663</v>
          </cell>
          <cell r="I2494" t="str">
            <v>310076506837</v>
          </cell>
          <cell r="J2494" t="str">
            <v>张晚霞</v>
          </cell>
        </row>
        <row r="2495">
          <cell r="A2495" t="str">
            <v>431224200807130252</v>
          </cell>
          <cell r="B2495" t="str">
            <v>431224200807130252</v>
          </cell>
          <cell r="C2495">
            <v>2492</v>
          </cell>
          <cell r="D2495" t="str">
            <v>溆浦县</v>
          </cell>
          <cell r="E2495" t="str">
            <v>深子湖镇</v>
          </cell>
          <cell r="F2495" t="str">
            <v>荞子湾村</v>
          </cell>
          <cell r="G2495" t="str">
            <v/>
          </cell>
          <cell r="H2495" t="str">
            <v>3125144663</v>
          </cell>
          <cell r="I2495" t="str">
            <v>310076506835</v>
          </cell>
          <cell r="J2495" t="str">
            <v>伍先锋</v>
          </cell>
        </row>
        <row r="2496">
          <cell r="A2496" t="str">
            <v>431224199810302208</v>
          </cell>
          <cell r="B2496" t="str">
            <v>431224199810302208</v>
          </cell>
          <cell r="C2496">
            <v>2493</v>
          </cell>
          <cell r="D2496" t="str">
            <v>溆浦县</v>
          </cell>
          <cell r="E2496" t="str">
            <v>深子湖镇</v>
          </cell>
          <cell r="F2496" t="str">
            <v>荞子湾村</v>
          </cell>
          <cell r="G2496" t="str">
            <v/>
          </cell>
          <cell r="H2496" t="str">
            <v>3125144663</v>
          </cell>
          <cell r="I2496" t="str">
            <v>4900000116841618</v>
          </cell>
          <cell r="J2496" t="str">
            <v>向亚平</v>
          </cell>
        </row>
        <row r="2497">
          <cell r="A2497" t="str">
            <v>431224201607300055</v>
          </cell>
          <cell r="B2497" t="str">
            <v>431224201607300055</v>
          </cell>
          <cell r="C2497">
            <v>2494</v>
          </cell>
          <cell r="D2497" t="str">
            <v>溆浦县</v>
          </cell>
          <cell r="E2497" t="str">
            <v>深子湖镇</v>
          </cell>
          <cell r="F2497" t="str">
            <v>荞子湾村</v>
          </cell>
          <cell r="G2497" t="str">
            <v/>
          </cell>
          <cell r="H2497" t="str">
            <v>3125144663</v>
          </cell>
          <cell r="I2497" t="str">
            <v>4900000116842882</v>
          </cell>
          <cell r="J2497" t="str">
            <v>伍睿东</v>
          </cell>
        </row>
        <row r="2498">
          <cell r="A2498" t="str">
            <v>433024197710293262</v>
          </cell>
          <cell r="B2498" t="str">
            <v>43302419771029326214</v>
          </cell>
          <cell r="C2498">
            <v>2495</v>
          </cell>
          <cell r="D2498" t="str">
            <v>溆浦县</v>
          </cell>
          <cell r="E2498" t="str">
            <v>深子湖镇</v>
          </cell>
          <cell r="F2498" t="str">
            <v>荞子湾村</v>
          </cell>
          <cell r="G2498" t="str">
            <v/>
          </cell>
          <cell r="H2498" t="str">
            <v>3125145864</v>
          </cell>
          <cell r="I2498" t="str">
            <v>310076500899</v>
          </cell>
          <cell r="J2498" t="str">
            <v>沈满莲</v>
          </cell>
        </row>
        <row r="2499">
          <cell r="A2499" t="str">
            <v>433024197309052374</v>
          </cell>
          <cell r="B2499" t="str">
            <v>433024197309052374</v>
          </cell>
          <cell r="C2499">
            <v>2496</v>
          </cell>
          <cell r="D2499" t="str">
            <v>溆浦县</v>
          </cell>
          <cell r="E2499" t="str">
            <v>深子湖镇</v>
          </cell>
          <cell r="F2499" t="str">
            <v>荞子湾村</v>
          </cell>
          <cell r="G2499" t="str">
            <v/>
          </cell>
          <cell r="H2499" t="str">
            <v>3125145864</v>
          </cell>
          <cell r="I2499" t="str">
            <v>310076500898</v>
          </cell>
          <cell r="J2499" t="str">
            <v>沈桂成</v>
          </cell>
        </row>
        <row r="2500">
          <cell r="A2500" t="str">
            <v>43122420050713004X</v>
          </cell>
          <cell r="B2500" t="str">
            <v>43122420050713004X</v>
          </cell>
          <cell r="C2500">
            <v>2497</v>
          </cell>
          <cell r="D2500" t="str">
            <v>溆浦县</v>
          </cell>
          <cell r="E2500" t="str">
            <v>深子湖镇</v>
          </cell>
          <cell r="F2500" t="str">
            <v>荞子湾村</v>
          </cell>
          <cell r="G2500" t="str">
            <v/>
          </cell>
          <cell r="H2500" t="str">
            <v>3125145864</v>
          </cell>
          <cell r="I2500" t="str">
            <v>310076500900</v>
          </cell>
          <cell r="J2500" t="str">
            <v>沈望群</v>
          </cell>
        </row>
        <row r="2501">
          <cell r="A2501" t="str">
            <v>433024196710062398</v>
          </cell>
          <cell r="B2501" t="str">
            <v>433024196710062398</v>
          </cell>
          <cell r="C2501">
            <v>2498</v>
          </cell>
          <cell r="D2501" t="str">
            <v>溆浦县</v>
          </cell>
          <cell r="E2501" t="str">
            <v>深子湖镇</v>
          </cell>
          <cell r="F2501" t="str">
            <v>荞子湾村</v>
          </cell>
          <cell r="G2501" t="str">
            <v/>
          </cell>
          <cell r="H2501" t="str">
            <v>3125154086</v>
          </cell>
          <cell r="I2501" t="str">
            <v>310076559408</v>
          </cell>
          <cell r="J2501" t="str">
            <v>颜学铁</v>
          </cell>
        </row>
        <row r="2502">
          <cell r="A2502" t="str">
            <v>433024193406162358</v>
          </cell>
          <cell r="B2502" t="str">
            <v>433024193406162358</v>
          </cell>
          <cell r="C2502">
            <v>2499</v>
          </cell>
          <cell r="D2502" t="str">
            <v>溆浦县</v>
          </cell>
          <cell r="E2502" t="str">
            <v>深子湖镇</v>
          </cell>
          <cell r="F2502" t="str">
            <v>荞子湾村</v>
          </cell>
          <cell r="G2502" t="str">
            <v/>
          </cell>
          <cell r="H2502" t="str">
            <v>3125154086</v>
          </cell>
          <cell r="I2502" t="str">
            <v>310076598160</v>
          </cell>
          <cell r="J2502" t="str">
            <v>颜余生</v>
          </cell>
        </row>
        <row r="2503">
          <cell r="A2503" t="str">
            <v>433024193905172366</v>
          </cell>
          <cell r="B2503" t="str">
            <v>433024193905172366</v>
          </cell>
          <cell r="C2503">
            <v>2500</v>
          </cell>
          <cell r="D2503" t="str">
            <v>溆浦县</v>
          </cell>
          <cell r="E2503" t="str">
            <v>深子湖镇</v>
          </cell>
          <cell r="F2503" t="str">
            <v>荞子湾村</v>
          </cell>
          <cell r="G2503" t="str">
            <v/>
          </cell>
          <cell r="H2503" t="str">
            <v>3125154086</v>
          </cell>
          <cell r="I2503" t="str">
            <v>310076559406</v>
          </cell>
          <cell r="J2503" t="str">
            <v>颜宏音</v>
          </cell>
        </row>
        <row r="2504">
          <cell r="A2504" t="str">
            <v>433024198006112354</v>
          </cell>
          <cell r="B2504" t="str">
            <v>433024198006112354</v>
          </cell>
          <cell r="C2504">
            <v>2501</v>
          </cell>
          <cell r="D2504" t="str">
            <v>溆浦县</v>
          </cell>
          <cell r="E2504" t="str">
            <v>深子湖镇</v>
          </cell>
          <cell r="F2504" t="str">
            <v>荞子湾村</v>
          </cell>
          <cell r="G2504" t="str">
            <v/>
          </cell>
          <cell r="H2504" t="str">
            <v>3125154086</v>
          </cell>
          <cell r="I2504" t="str">
            <v>310076559407</v>
          </cell>
          <cell r="J2504" t="str">
            <v>颜学水</v>
          </cell>
        </row>
        <row r="2505">
          <cell r="A2505" t="str">
            <v>433024197808122357</v>
          </cell>
          <cell r="B2505" t="str">
            <v>433024197808122357</v>
          </cell>
          <cell r="C2505">
            <v>2502</v>
          </cell>
          <cell r="D2505" t="str">
            <v>溆浦县</v>
          </cell>
          <cell r="E2505" t="str">
            <v>深子湖镇</v>
          </cell>
          <cell r="F2505" t="str">
            <v>荞子湾村</v>
          </cell>
          <cell r="G2505" t="str">
            <v/>
          </cell>
          <cell r="H2505" t="str">
            <v>3125154689</v>
          </cell>
          <cell r="I2505" t="str">
            <v>310076533560</v>
          </cell>
          <cell r="J2505" t="str">
            <v>张修成</v>
          </cell>
        </row>
        <row r="2506">
          <cell r="A2506" t="str">
            <v>433024194805122358</v>
          </cell>
          <cell r="B2506" t="str">
            <v>433024194805122358</v>
          </cell>
          <cell r="C2506">
            <v>2503</v>
          </cell>
          <cell r="D2506" t="str">
            <v>溆浦县</v>
          </cell>
          <cell r="E2506" t="str">
            <v>深子湖镇</v>
          </cell>
          <cell r="F2506" t="str">
            <v>荞子湾村</v>
          </cell>
          <cell r="G2506" t="str">
            <v/>
          </cell>
          <cell r="H2506" t="str">
            <v>3125154689</v>
          </cell>
          <cell r="I2506" t="str">
            <v>310076533561</v>
          </cell>
          <cell r="J2506" t="str">
            <v>张林生</v>
          </cell>
        </row>
        <row r="2507">
          <cell r="A2507" t="str">
            <v>433024194910192366</v>
          </cell>
          <cell r="B2507" t="str">
            <v>433024194910192366</v>
          </cell>
          <cell r="C2507">
            <v>2504</v>
          </cell>
          <cell r="D2507" t="str">
            <v>溆浦县</v>
          </cell>
          <cell r="E2507" t="str">
            <v>深子湖镇</v>
          </cell>
          <cell r="F2507" t="str">
            <v>荞子湾村</v>
          </cell>
          <cell r="G2507" t="str">
            <v/>
          </cell>
          <cell r="H2507" t="str">
            <v>3125154689</v>
          </cell>
          <cell r="I2507" t="str">
            <v>310076533559</v>
          </cell>
          <cell r="J2507" t="str">
            <v>朱周玉</v>
          </cell>
        </row>
        <row r="2508">
          <cell r="A2508" t="str">
            <v>43302419721113235X</v>
          </cell>
          <cell r="B2508" t="str">
            <v>43302419721113235X22</v>
          </cell>
          <cell r="C2508">
            <v>2505</v>
          </cell>
          <cell r="D2508" t="str">
            <v>溆浦县</v>
          </cell>
          <cell r="E2508" t="str">
            <v>深子湖镇</v>
          </cell>
          <cell r="F2508" t="str">
            <v>荞子湾村</v>
          </cell>
          <cell r="G2508" t="str">
            <v/>
          </cell>
          <cell r="H2508" t="str">
            <v>3125154872</v>
          </cell>
          <cell r="I2508" t="str">
            <v>310076555264</v>
          </cell>
          <cell r="J2508" t="str">
            <v>蒋清文</v>
          </cell>
        </row>
        <row r="2509">
          <cell r="A2509" t="str">
            <v>433024196301092369</v>
          </cell>
          <cell r="B2509" t="str">
            <v>433024196301092369</v>
          </cell>
          <cell r="C2509">
            <v>2506</v>
          </cell>
          <cell r="D2509" t="str">
            <v>溆浦县</v>
          </cell>
          <cell r="E2509" t="str">
            <v>深子湖镇</v>
          </cell>
          <cell r="F2509" t="str">
            <v>荞子湾村</v>
          </cell>
          <cell r="G2509" t="str">
            <v/>
          </cell>
          <cell r="H2509" t="str">
            <v>3125156198</v>
          </cell>
          <cell r="I2509" t="str">
            <v>310076555204</v>
          </cell>
          <cell r="J2509" t="str">
            <v>黄满娥</v>
          </cell>
        </row>
        <row r="2510">
          <cell r="A2510" t="str">
            <v>433024196304262351</v>
          </cell>
          <cell r="B2510" t="str">
            <v>433024196304262351</v>
          </cell>
          <cell r="C2510">
            <v>2507</v>
          </cell>
          <cell r="D2510" t="str">
            <v>溆浦县</v>
          </cell>
          <cell r="E2510" t="str">
            <v>深子湖镇</v>
          </cell>
          <cell r="F2510" t="str">
            <v>荞子湾村</v>
          </cell>
          <cell r="G2510" t="str">
            <v/>
          </cell>
          <cell r="H2510" t="str">
            <v>3125156198</v>
          </cell>
          <cell r="I2510" t="str">
            <v>310076555205</v>
          </cell>
          <cell r="J2510" t="str">
            <v>张楚林</v>
          </cell>
        </row>
        <row r="2511">
          <cell r="A2511" t="str">
            <v>431224199112172354</v>
          </cell>
          <cell r="B2511" t="str">
            <v>431224199112172354</v>
          </cell>
          <cell r="C2511">
            <v>2508</v>
          </cell>
          <cell r="D2511" t="str">
            <v>溆浦县</v>
          </cell>
          <cell r="E2511" t="str">
            <v>深子湖镇</v>
          </cell>
          <cell r="F2511" t="str">
            <v>荞子湾村</v>
          </cell>
          <cell r="G2511" t="str">
            <v/>
          </cell>
          <cell r="H2511" t="str">
            <v>3125156198</v>
          </cell>
          <cell r="I2511" t="str">
            <v>310076555203</v>
          </cell>
          <cell r="J2511" t="str">
            <v>张石清</v>
          </cell>
        </row>
        <row r="2512">
          <cell r="A2512" t="str">
            <v>433024196512082371</v>
          </cell>
          <cell r="B2512" t="str">
            <v>433024196512082371</v>
          </cell>
          <cell r="C2512">
            <v>2509</v>
          </cell>
          <cell r="D2512" t="str">
            <v>溆浦县</v>
          </cell>
          <cell r="E2512" t="str">
            <v>深子湖镇</v>
          </cell>
          <cell r="F2512" t="str">
            <v>荞子湾村</v>
          </cell>
          <cell r="G2512" t="str">
            <v/>
          </cell>
          <cell r="H2512" t="str">
            <v>3125156257</v>
          </cell>
          <cell r="I2512" t="str">
            <v>310076547092</v>
          </cell>
          <cell r="J2512" t="str">
            <v>张鹏</v>
          </cell>
        </row>
        <row r="2513">
          <cell r="A2513" t="str">
            <v>431224199207062350</v>
          </cell>
          <cell r="B2513" t="str">
            <v>431224199207062350</v>
          </cell>
          <cell r="C2513">
            <v>2510</v>
          </cell>
          <cell r="D2513" t="str">
            <v>溆浦县</v>
          </cell>
          <cell r="E2513" t="str">
            <v>深子湖镇</v>
          </cell>
          <cell r="F2513" t="str">
            <v>荞子湾村</v>
          </cell>
          <cell r="G2513" t="str">
            <v/>
          </cell>
          <cell r="H2513" t="str">
            <v>3125156257</v>
          </cell>
          <cell r="I2513" t="str">
            <v>310076547093</v>
          </cell>
          <cell r="J2513" t="str">
            <v>张飞</v>
          </cell>
        </row>
        <row r="2514">
          <cell r="A2514" t="str">
            <v>433024194307222356</v>
          </cell>
          <cell r="B2514" t="str">
            <v>433024194307222356</v>
          </cell>
          <cell r="C2514">
            <v>2511</v>
          </cell>
          <cell r="D2514" t="str">
            <v>溆浦县</v>
          </cell>
          <cell r="E2514" t="str">
            <v>深子湖镇</v>
          </cell>
          <cell r="F2514" t="str">
            <v>荞子湾村</v>
          </cell>
          <cell r="G2514" t="str">
            <v/>
          </cell>
          <cell r="H2514" t="str">
            <v>3125156257</v>
          </cell>
          <cell r="I2514" t="str">
            <v>310076547091</v>
          </cell>
          <cell r="J2514" t="str">
            <v>张成祖</v>
          </cell>
        </row>
        <row r="2515">
          <cell r="A2515" t="str">
            <v>43302419450425236X</v>
          </cell>
          <cell r="B2515" t="str">
            <v>43302419450425236X</v>
          </cell>
          <cell r="C2515">
            <v>2512</v>
          </cell>
          <cell r="D2515" t="str">
            <v>溆浦县</v>
          </cell>
          <cell r="E2515" t="str">
            <v>深子湖镇</v>
          </cell>
          <cell r="F2515" t="str">
            <v>荞子湾村</v>
          </cell>
          <cell r="G2515" t="str">
            <v/>
          </cell>
          <cell r="H2515" t="str">
            <v>3125156257</v>
          </cell>
          <cell r="I2515" t="str">
            <v>310076547090</v>
          </cell>
          <cell r="J2515" t="str">
            <v>吕救玉</v>
          </cell>
        </row>
        <row r="2516">
          <cell r="A2516" t="str">
            <v>433024195807062357</v>
          </cell>
          <cell r="B2516" t="str">
            <v>433024195807062357</v>
          </cell>
          <cell r="C2516">
            <v>2513</v>
          </cell>
          <cell r="D2516" t="str">
            <v>溆浦县</v>
          </cell>
          <cell r="E2516" t="str">
            <v>深子湖镇</v>
          </cell>
          <cell r="F2516" t="str">
            <v>荞子湾村</v>
          </cell>
          <cell r="G2516" t="str">
            <v/>
          </cell>
          <cell r="H2516" t="str">
            <v>3125156426</v>
          </cell>
          <cell r="I2516" t="str">
            <v>310076555595</v>
          </cell>
          <cell r="J2516" t="str">
            <v>张家整</v>
          </cell>
        </row>
        <row r="2517">
          <cell r="A2517" t="str">
            <v>431224198506252352</v>
          </cell>
          <cell r="B2517" t="str">
            <v>431224198506252352</v>
          </cell>
          <cell r="C2517">
            <v>2514</v>
          </cell>
          <cell r="D2517" t="str">
            <v>溆浦县</v>
          </cell>
          <cell r="E2517" t="str">
            <v>深子湖镇</v>
          </cell>
          <cell r="F2517" t="str">
            <v>荞子湾村</v>
          </cell>
          <cell r="G2517" t="str">
            <v/>
          </cell>
          <cell r="H2517" t="str">
            <v>3125156426</v>
          </cell>
          <cell r="I2517" t="str">
            <v>310076555594</v>
          </cell>
          <cell r="J2517" t="str">
            <v>张忠</v>
          </cell>
        </row>
        <row r="2518">
          <cell r="A2518" t="str">
            <v>431224198805112368</v>
          </cell>
          <cell r="B2518" t="str">
            <v>431224198805112368</v>
          </cell>
          <cell r="C2518">
            <v>2515</v>
          </cell>
          <cell r="D2518" t="str">
            <v>溆浦县</v>
          </cell>
          <cell r="E2518" t="str">
            <v>深子湖镇</v>
          </cell>
          <cell r="F2518" t="str">
            <v>荞子湾村</v>
          </cell>
          <cell r="G2518" t="str">
            <v/>
          </cell>
          <cell r="H2518" t="str">
            <v>3125156426</v>
          </cell>
          <cell r="I2518" t="str">
            <v>310076555593</v>
          </cell>
          <cell r="J2518" t="str">
            <v>张密桔</v>
          </cell>
        </row>
        <row r="2519">
          <cell r="A2519" t="str">
            <v>431224200608250593</v>
          </cell>
          <cell r="B2519" t="str">
            <v>431224200608250593</v>
          </cell>
          <cell r="C2519">
            <v>2516</v>
          </cell>
          <cell r="D2519" t="str">
            <v>溆浦县</v>
          </cell>
          <cell r="E2519" t="str">
            <v>深子湖镇</v>
          </cell>
          <cell r="F2519" t="str">
            <v>荞子湾村</v>
          </cell>
          <cell r="G2519" t="str">
            <v/>
          </cell>
          <cell r="H2519" t="str">
            <v>3125156426</v>
          </cell>
          <cell r="I2519" t="str">
            <v>4900000189268435</v>
          </cell>
          <cell r="J2519" t="str">
            <v>张鸿财</v>
          </cell>
        </row>
        <row r="2520">
          <cell r="A2520" t="str">
            <v>433024198109202352</v>
          </cell>
          <cell r="B2520" t="str">
            <v>433024198109202352</v>
          </cell>
          <cell r="C2520">
            <v>2517</v>
          </cell>
          <cell r="D2520" t="str">
            <v>溆浦县</v>
          </cell>
          <cell r="E2520" t="str">
            <v>深子湖镇</v>
          </cell>
          <cell r="F2520" t="str">
            <v>荞子湾村</v>
          </cell>
          <cell r="G2520" t="str">
            <v/>
          </cell>
          <cell r="H2520" t="str">
            <v>3125157267</v>
          </cell>
          <cell r="I2520" t="str">
            <v>310076558543</v>
          </cell>
          <cell r="J2520" t="str">
            <v>张家鹏</v>
          </cell>
        </row>
        <row r="2521">
          <cell r="A2521" t="str">
            <v>433024194809122355</v>
          </cell>
          <cell r="B2521" t="str">
            <v>433024194809122355</v>
          </cell>
          <cell r="C2521">
            <v>2518</v>
          </cell>
          <cell r="D2521" t="str">
            <v>溆浦县</v>
          </cell>
          <cell r="E2521" t="str">
            <v>深子湖镇</v>
          </cell>
          <cell r="F2521" t="str">
            <v>荞子湾村</v>
          </cell>
          <cell r="G2521" t="str">
            <v/>
          </cell>
          <cell r="H2521" t="str">
            <v>3125157267</v>
          </cell>
          <cell r="I2521" t="str">
            <v>310076558540</v>
          </cell>
          <cell r="J2521" t="str">
            <v>张克义</v>
          </cell>
        </row>
        <row r="2522">
          <cell r="A2522" t="str">
            <v>433024195312022361</v>
          </cell>
          <cell r="B2522" t="str">
            <v>433024195312022361</v>
          </cell>
          <cell r="C2522">
            <v>2519</v>
          </cell>
          <cell r="D2522" t="str">
            <v>溆浦县</v>
          </cell>
          <cell r="E2522" t="str">
            <v>深子湖镇</v>
          </cell>
          <cell r="F2522" t="str">
            <v>荞子湾村</v>
          </cell>
          <cell r="G2522" t="str">
            <v/>
          </cell>
          <cell r="H2522" t="str">
            <v>3125157267</v>
          </cell>
          <cell r="I2522" t="str">
            <v>310076558542</v>
          </cell>
          <cell r="J2522" t="str">
            <v>刘爱兰</v>
          </cell>
        </row>
        <row r="2523">
          <cell r="A2523" t="str">
            <v>433024197511152416</v>
          </cell>
          <cell r="B2523" t="str">
            <v>433024197511152416</v>
          </cell>
          <cell r="C2523">
            <v>2520</v>
          </cell>
          <cell r="D2523" t="str">
            <v>溆浦县</v>
          </cell>
          <cell r="E2523" t="str">
            <v>深子湖镇</v>
          </cell>
          <cell r="F2523" t="str">
            <v>荞子湾村</v>
          </cell>
          <cell r="G2523" t="str">
            <v/>
          </cell>
          <cell r="H2523" t="str">
            <v>3125157267</v>
          </cell>
          <cell r="I2523" t="str">
            <v>310076558541</v>
          </cell>
          <cell r="J2523" t="str">
            <v>张家芝</v>
          </cell>
        </row>
        <row r="2524">
          <cell r="A2524" t="str">
            <v>431224201406240308</v>
          </cell>
          <cell r="B2524" t="str">
            <v>431224201406240308</v>
          </cell>
          <cell r="C2524">
            <v>2521</v>
          </cell>
          <cell r="D2524" t="str">
            <v>溆浦县</v>
          </cell>
          <cell r="E2524" t="str">
            <v>深子湖镇</v>
          </cell>
          <cell r="F2524" t="str">
            <v>荞子湾村</v>
          </cell>
          <cell r="G2524" t="str">
            <v/>
          </cell>
          <cell r="H2524" t="str">
            <v>3125157267</v>
          </cell>
          <cell r="I2524" t="str">
            <v>4900000117548507</v>
          </cell>
          <cell r="J2524" t="str">
            <v>张雅琪</v>
          </cell>
        </row>
        <row r="2525">
          <cell r="A2525" t="str">
            <v>431224198304212352</v>
          </cell>
          <cell r="B2525" t="str">
            <v>431224198304212352</v>
          </cell>
          <cell r="C2525">
            <v>2522</v>
          </cell>
          <cell r="D2525" t="str">
            <v>溆浦县</v>
          </cell>
          <cell r="E2525" t="str">
            <v>深子湖镇</v>
          </cell>
          <cell r="F2525" t="str">
            <v>荞子湾村</v>
          </cell>
          <cell r="G2525" t="str">
            <v/>
          </cell>
          <cell r="H2525" t="str">
            <v>3125157337</v>
          </cell>
          <cell r="I2525" t="str">
            <v>310076522356</v>
          </cell>
          <cell r="J2525" t="str">
            <v>彭作林</v>
          </cell>
        </row>
        <row r="2526">
          <cell r="A2526" t="str">
            <v>431224198702180085</v>
          </cell>
          <cell r="B2526" t="str">
            <v>431224198702180085</v>
          </cell>
          <cell r="C2526">
            <v>2523</v>
          </cell>
          <cell r="D2526" t="str">
            <v>溆浦县</v>
          </cell>
          <cell r="E2526" t="str">
            <v>深子湖镇</v>
          </cell>
          <cell r="F2526" t="str">
            <v>荞子湾村</v>
          </cell>
          <cell r="G2526" t="str">
            <v/>
          </cell>
          <cell r="H2526" t="str">
            <v>3125157337</v>
          </cell>
          <cell r="I2526" t="str">
            <v>310076522357</v>
          </cell>
          <cell r="J2526" t="str">
            <v>朱小丽</v>
          </cell>
        </row>
        <row r="2527">
          <cell r="A2527" t="str">
            <v>431224200802040063</v>
          </cell>
          <cell r="B2527" t="str">
            <v>431224200802040063</v>
          </cell>
          <cell r="C2527">
            <v>2524</v>
          </cell>
          <cell r="D2527" t="str">
            <v>溆浦县</v>
          </cell>
          <cell r="E2527" t="str">
            <v>深子湖镇</v>
          </cell>
          <cell r="F2527" t="str">
            <v>荞子湾村</v>
          </cell>
          <cell r="G2527" t="str">
            <v/>
          </cell>
          <cell r="H2527" t="str">
            <v>3125157337</v>
          </cell>
          <cell r="I2527" t="str">
            <v>310076522355</v>
          </cell>
          <cell r="J2527" t="str">
            <v>彭雨环</v>
          </cell>
        </row>
        <row r="2528">
          <cell r="A2528" t="str">
            <v>431224201512260169</v>
          </cell>
          <cell r="B2528" t="str">
            <v>431224201512260169</v>
          </cell>
          <cell r="C2528">
            <v>2525</v>
          </cell>
          <cell r="D2528" t="str">
            <v>溆浦县</v>
          </cell>
          <cell r="E2528" t="str">
            <v>深子湖镇</v>
          </cell>
          <cell r="F2528" t="str">
            <v>荞子湾村</v>
          </cell>
          <cell r="G2528" t="str">
            <v/>
          </cell>
          <cell r="H2528" t="str">
            <v>3125157337</v>
          </cell>
          <cell r="I2528" t="str">
            <v>4900000117538005</v>
          </cell>
          <cell r="J2528" t="str">
            <v>彭雨露</v>
          </cell>
        </row>
        <row r="2529">
          <cell r="A2529" t="str">
            <v>433024196706282355</v>
          </cell>
          <cell r="B2529" t="str">
            <v>433024196706282355</v>
          </cell>
          <cell r="C2529">
            <v>2526</v>
          </cell>
          <cell r="D2529" t="str">
            <v>溆浦县</v>
          </cell>
          <cell r="E2529" t="str">
            <v>深子湖镇</v>
          </cell>
          <cell r="F2529" t="str">
            <v>荞子湾村</v>
          </cell>
          <cell r="G2529" t="str">
            <v/>
          </cell>
          <cell r="H2529" t="str">
            <v>3125157413</v>
          </cell>
          <cell r="I2529" t="str">
            <v>310076544896</v>
          </cell>
          <cell r="J2529" t="str">
            <v>刘让步</v>
          </cell>
        </row>
        <row r="2530">
          <cell r="A2530" t="str">
            <v>431224199511032367</v>
          </cell>
          <cell r="B2530" t="str">
            <v>431224199511032367</v>
          </cell>
          <cell r="C2530">
            <v>2527</v>
          </cell>
          <cell r="D2530" t="str">
            <v>溆浦县</v>
          </cell>
          <cell r="E2530" t="str">
            <v>深子湖镇</v>
          </cell>
          <cell r="F2530" t="str">
            <v>荞子湾村</v>
          </cell>
          <cell r="G2530" t="str">
            <v/>
          </cell>
          <cell r="H2530" t="str">
            <v>3125157413</v>
          </cell>
          <cell r="I2530" t="str">
            <v>4900000116825154</v>
          </cell>
          <cell r="J2530" t="str">
            <v>刘燕珍</v>
          </cell>
        </row>
        <row r="2531">
          <cell r="A2531" t="str">
            <v>433024197209192396</v>
          </cell>
          <cell r="B2531" t="str">
            <v>433024197209192396</v>
          </cell>
          <cell r="C2531">
            <v>2528</v>
          </cell>
          <cell r="D2531" t="str">
            <v>溆浦县</v>
          </cell>
          <cell r="E2531" t="str">
            <v>深子湖镇</v>
          </cell>
          <cell r="F2531" t="str">
            <v>荞子湾村</v>
          </cell>
          <cell r="G2531" t="str">
            <v/>
          </cell>
          <cell r="H2531" t="str">
            <v>3125157817</v>
          </cell>
          <cell r="I2531" t="str">
            <v>310076556408</v>
          </cell>
          <cell r="J2531" t="str">
            <v>蒋德军</v>
          </cell>
        </row>
        <row r="2532">
          <cell r="A2532" t="str">
            <v>433024197204072360</v>
          </cell>
          <cell r="B2532" t="str">
            <v>433024197204072360</v>
          </cell>
          <cell r="C2532">
            <v>2529</v>
          </cell>
          <cell r="D2532" t="str">
            <v>溆浦县</v>
          </cell>
          <cell r="E2532" t="str">
            <v>深子湖镇</v>
          </cell>
          <cell r="F2532" t="str">
            <v>荞子湾村</v>
          </cell>
          <cell r="G2532" t="str">
            <v/>
          </cell>
          <cell r="H2532" t="str">
            <v>3125157817</v>
          </cell>
          <cell r="I2532" t="str">
            <v>310076556409</v>
          </cell>
          <cell r="J2532" t="str">
            <v>范春梅</v>
          </cell>
        </row>
        <row r="2533">
          <cell r="A2533" t="str">
            <v>431224199609242362</v>
          </cell>
          <cell r="B2533" t="str">
            <v>431224199609242362</v>
          </cell>
          <cell r="C2533">
            <v>2530</v>
          </cell>
          <cell r="D2533" t="str">
            <v>溆浦县</v>
          </cell>
          <cell r="E2533" t="str">
            <v>深子湖镇</v>
          </cell>
          <cell r="F2533" t="str">
            <v>荞子湾村</v>
          </cell>
          <cell r="G2533" t="str">
            <v/>
          </cell>
          <cell r="H2533" t="str">
            <v>3125157817</v>
          </cell>
          <cell r="I2533" t="str">
            <v>310076556407</v>
          </cell>
          <cell r="J2533" t="str">
            <v>蒋利芳</v>
          </cell>
        </row>
        <row r="2534">
          <cell r="A2534" t="str">
            <v>431224198812132359</v>
          </cell>
          <cell r="B2534" t="str">
            <v>431224198812132359</v>
          </cell>
          <cell r="C2534">
            <v>2531</v>
          </cell>
          <cell r="D2534" t="str">
            <v>溆浦县</v>
          </cell>
          <cell r="E2534" t="str">
            <v>深子湖镇</v>
          </cell>
          <cell r="F2534" t="str">
            <v>荞子湾村</v>
          </cell>
          <cell r="G2534" t="str">
            <v/>
          </cell>
          <cell r="H2534" t="str">
            <v>3125158016</v>
          </cell>
          <cell r="I2534" t="str">
            <v>310076587173</v>
          </cell>
          <cell r="J2534" t="str">
            <v>张小家</v>
          </cell>
        </row>
        <row r="2535">
          <cell r="A2535" t="str">
            <v>433024195401032350</v>
          </cell>
          <cell r="B2535" t="str">
            <v>433024195401032350</v>
          </cell>
          <cell r="C2535">
            <v>2532</v>
          </cell>
          <cell r="D2535" t="str">
            <v>溆浦县</v>
          </cell>
          <cell r="E2535" t="str">
            <v>深子湖镇</v>
          </cell>
          <cell r="F2535" t="str">
            <v>荞子湾村</v>
          </cell>
          <cell r="G2535" t="str">
            <v/>
          </cell>
          <cell r="H2535" t="str">
            <v>3125158016</v>
          </cell>
          <cell r="I2535" t="str">
            <v>310076587171</v>
          </cell>
          <cell r="J2535" t="str">
            <v>张克全</v>
          </cell>
        </row>
        <row r="2536">
          <cell r="A2536" t="str">
            <v>433024198008122361</v>
          </cell>
          <cell r="B2536" t="str">
            <v>433024198008122361</v>
          </cell>
          <cell r="C2536">
            <v>2533</v>
          </cell>
          <cell r="D2536" t="str">
            <v>溆浦县</v>
          </cell>
          <cell r="E2536" t="str">
            <v>深子湖镇</v>
          </cell>
          <cell r="F2536" t="str">
            <v>荞子湾村</v>
          </cell>
          <cell r="G2536" t="str">
            <v/>
          </cell>
          <cell r="H2536" t="str">
            <v>3125158016</v>
          </cell>
          <cell r="I2536" t="str">
            <v>310076587172</v>
          </cell>
          <cell r="J2536" t="str">
            <v>张和英</v>
          </cell>
        </row>
        <row r="2537">
          <cell r="A2537" t="str">
            <v>433024197407162358</v>
          </cell>
          <cell r="B2537" t="str">
            <v>433024197407162358</v>
          </cell>
          <cell r="C2537">
            <v>2534</v>
          </cell>
          <cell r="D2537" t="str">
            <v>溆浦县</v>
          </cell>
          <cell r="E2537" t="str">
            <v>深子湖镇</v>
          </cell>
          <cell r="F2537" t="str">
            <v>荞子湾村</v>
          </cell>
          <cell r="G2537" t="str">
            <v/>
          </cell>
          <cell r="H2537" t="str">
            <v>3125158204</v>
          </cell>
          <cell r="I2537" t="str">
            <v>310076593018</v>
          </cell>
          <cell r="J2537" t="str">
            <v>颜细生</v>
          </cell>
        </row>
        <row r="2538">
          <cell r="A2538" t="str">
            <v>431224201401050070</v>
          </cell>
          <cell r="B2538" t="str">
            <v>431224201401050070</v>
          </cell>
          <cell r="C2538">
            <v>2535</v>
          </cell>
          <cell r="D2538" t="str">
            <v>溆浦县</v>
          </cell>
          <cell r="E2538" t="str">
            <v>深子湖镇</v>
          </cell>
          <cell r="F2538" t="str">
            <v>荞子湾村</v>
          </cell>
          <cell r="G2538" t="str">
            <v/>
          </cell>
          <cell r="H2538" t="str">
            <v>3125158204</v>
          </cell>
          <cell r="I2538" t="str">
            <v>4900000116827466</v>
          </cell>
          <cell r="J2538" t="str">
            <v>颜圣杰</v>
          </cell>
        </row>
        <row r="2539">
          <cell r="A2539" t="str">
            <v>433024194906152388</v>
          </cell>
          <cell r="B2539" t="str">
            <v>433024194906152388</v>
          </cell>
          <cell r="C2539">
            <v>2536</v>
          </cell>
          <cell r="D2539" t="str">
            <v>溆浦县</v>
          </cell>
          <cell r="E2539" t="str">
            <v>深子湖镇</v>
          </cell>
          <cell r="F2539" t="str">
            <v>荞子湾村</v>
          </cell>
          <cell r="G2539" t="str">
            <v/>
          </cell>
          <cell r="H2539" t="str">
            <v>3125158204</v>
          </cell>
          <cell r="I2539" t="str">
            <v>310076593017</v>
          </cell>
          <cell r="J2539" t="str">
            <v>沈爱音</v>
          </cell>
        </row>
        <row r="2540">
          <cell r="A2540" t="str">
            <v>433024196501272356</v>
          </cell>
          <cell r="B2540" t="str">
            <v>433024196501272356</v>
          </cell>
          <cell r="C2540">
            <v>2537</v>
          </cell>
          <cell r="D2540" t="str">
            <v>溆浦县</v>
          </cell>
          <cell r="E2540" t="str">
            <v>深子湖镇</v>
          </cell>
          <cell r="F2540" t="str">
            <v>荞子湾村</v>
          </cell>
          <cell r="G2540" t="str">
            <v/>
          </cell>
          <cell r="H2540" t="str">
            <v>3125158341</v>
          </cell>
          <cell r="I2540" t="str">
            <v>310076560422</v>
          </cell>
          <cell r="J2540" t="str">
            <v>张克左</v>
          </cell>
        </row>
        <row r="2541">
          <cell r="A2541" t="str">
            <v>433024198009282359</v>
          </cell>
          <cell r="B2541" t="str">
            <v>433024198009282359</v>
          </cell>
          <cell r="C2541">
            <v>2538</v>
          </cell>
          <cell r="D2541" t="str">
            <v>溆浦县</v>
          </cell>
          <cell r="E2541" t="str">
            <v>深子湖镇</v>
          </cell>
          <cell r="F2541" t="str">
            <v>荞子湾村</v>
          </cell>
          <cell r="G2541" t="str">
            <v/>
          </cell>
          <cell r="H2541" t="str">
            <v>3125158669</v>
          </cell>
          <cell r="I2541" t="str">
            <v>310076539152</v>
          </cell>
          <cell r="J2541" t="str">
            <v>颜家欢</v>
          </cell>
        </row>
        <row r="2542">
          <cell r="A2542" t="str">
            <v>43302419781017237X</v>
          </cell>
          <cell r="B2542" t="str">
            <v>43302419781017237X</v>
          </cell>
          <cell r="C2542">
            <v>2539</v>
          </cell>
          <cell r="D2542" t="str">
            <v>溆浦县</v>
          </cell>
          <cell r="E2542" t="str">
            <v>深子湖镇</v>
          </cell>
          <cell r="F2542" t="str">
            <v>荞子湾村</v>
          </cell>
          <cell r="G2542" t="str">
            <v/>
          </cell>
          <cell r="H2542" t="str">
            <v>3125158669</v>
          </cell>
          <cell r="I2542" t="str">
            <v>310076539153</v>
          </cell>
          <cell r="J2542" t="str">
            <v>颜家喜</v>
          </cell>
        </row>
        <row r="2543">
          <cell r="A2543" t="str">
            <v>433024196306282356</v>
          </cell>
          <cell r="B2543" t="str">
            <v>433024196306282356</v>
          </cell>
          <cell r="C2543">
            <v>2540</v>
          </cell>
          <cell r="D2543" t="str">
            <v>溆浦县</v>
          </cell>
          <cell r="E2543" t="str">
            <v>深子湖镇</v>
          </cell>
          <cell r="F2543" t="str">
            <v>荞子湾村</v>
          </cell>
          <cell r="G2543" t="str">
            <v/>
          </cell>
          <cell r="H2543" t="str">
            <v>3125158790</v>
          </cell>
          <cell r="I2543" t="str">
            <v>310076545223</v>
          </cell>
          <cell r="J2543" t="str">
            <v>张运勤</v>
          </cell>
        </row>
        <row r="2544">
          <cell r="A2544" t="str">
            <v>433024196510022383</v>
          </cell>
          <cell r="B2544" t="str">
            <v>433024196510022383</v>
          </cell>
          <cell r="C2544">
            <v>2541</v>
          </cell>
          <cell r="D2544" t="str">
            <v>溆浦县</v>
          </cell>
          <cell r="E2544" t="str">
            <v>深子湖镇</v>
          </cell>
          <cell r="F2544" t="str">
            <v>荞子湾村</v>
          </cell>
          <cell r="G2544" t="str">
            <v/>
          </cell>
          <cell r="H2544" t="str">
            <v>3125158790</v>
          </cell>
          <cell r="I2544" t="str">
            <v>310076545222</v>
          </cell>
          <cell r="J2544" t="str">
            <v>张金菊</v>
          </cell>
        </row>
        <row r="2545">
          <cell r="A2545" t="str">
            <v>431224198708222354</v>
          </cell>
          <cell r="B2545" t="str">
            <v>431224198708222354</v>
          </cell>
          <cell r="C2545">
            <v>2542</v>
          </cell>
          <cell r="D2545" t="str">
            <v>溆浦县</v>
          </cell>
          <cell r="E2545" t="str">
            <v>深子湖镇</v>
          </cell>
          <cell r="F2545" t="str">
            <v>荞子湾村</v>
          </cell>
          <cell r="G2545" t="str">
            <v/>
          </cell>
          <cell r="H2545" t="str">
            <v>3125158790</v>
          </cell>
          <cell r="I2545" t="str">
            <v>310076545226</v>
          </cell>
          <cell r="J2545" t="str">
            <v>张敦文</v>
          </cell>
        </row>
        <row r="2546">
          <cell r="A2546" t="str">
            <v>360311198706274040</v>
          </cell>
          <cell r="B2546" t="str">
            <v>360311198706274040</v>
          </cell>
          <cell r="C2546">
            <v>2543</v>
          </cell>
          <cell r="D2546" t="str">
            <v>溆浦县</v>
          </cell>
          <cell r="E2546" t="str">
            <v>深子湖镇</v>
          </cell>
          <cell r="F2546" t="str">
            <v>荞子湾村</v>
          </cell>
          <cell r="G2546" t="str">
            <v/>
          </cell>
          <cell r="H2546" t="str">
            <v>3125158790</v>
          </cell>
          <cell r="I2546" t="str">
            <v>310076545224</v>
          </cell>
          <cell r="J2546" t="str">
            <v>肖红萍</v>
          </cell>
        </row>
        <row r="2547">
          <cell r="A2547" t="str">
            <v>431224201206210040</v>
          </cell>
          <cell r="B2547" t="str">
            <v>431224201206210040</v>
          </cell>
          <cell r="C2547">
            <v>2544</v>
          </cell>
          <cell r="D2547" t="str">
            <v>溆浦县</v>
          </cell>
          <cell r="E2547" t="str">
            <v>深子湖镇</v>
          </cell>
          <cell r="F2547" t="str">
            <v>荞子湾村</v>
          </cell>
          <cell r="G2547" t="str">
            <v/>
          </cell>
          <cell r="H2547" t="str">
            <v>3125158790</v>
          </cell>
          <cell r="I2547" t="str">
            <v>310076545225</v>
          </cell>
          <cell r="J2547" t="str">
            <v>张欣茹</v>
          </cell>
        </row>
        <row r="2548">
          <cell r="A2548" t="str">
            <v>433024198006162351</v>
          </cell>
          <cell r="B2548" t="str">
            <v>433024198006162351</v>
          </cell>
          <cell r="C2548">
            <v>2545</v>
          </cell>
          <cell r="D2548" t="str">
            <v>溆浦县</v>
          </cell>
          <cell r="E2548" t="str">
            <v>深子湖镇</v>
          </cell>
          <cell r="F2548" t="str">
            <v>荞子湾村</v>
          </cell>
          <cell r="G2548" t="str">
            <v/>
          </cell>
          <cell r="H2548" t="str">
            <v>3125159667</v>
          </cell>
          <cell r="I2548" t="str">
            <v>310076563274</v>
          </cell>
          <cell r="J2548" t="str">
            <v>刘让军</v>
          </cell>
        </row>
        <row r="2549">
          <cell r="A2549" t="str">
            <v>431224200407090095</v>
          </cell>
          <cell r="B2549" t="str">
            <v>431224200407090095</v>
          </cell>
          <cell r="C2549">
            <v>2546</v>
          </cell>
          <cell r="D2549" t="str">
            <v>溆浦县</v>
          </cell>
          <cell r="E2549" t="str">
            <v>深子湖镇</v>
          </cell>
          <cell r="F2549" t="str">
            <v>荞子湾村</v>
          </cell>
          <cell r="G2549" t="str">
            <v/>
          </cell>
          <cell r="H2549" t="str">
            <v>3125159667</v>
          </cell>
          <cell r="I2549" t="str">
            <v>310076563278</v>
          </cell>
          <cell r="J2549" t="str">
            <v>刘易东</v>
          </cell>
        </row>
        <row r="2550">
          <cell r="A2550" t="str">
            <v>433024194909122352</v>
          </cell>
          <cell r="B2550" t="str">
            <v>433024194909122352</v>
          </cell>
          <cell r="C2550">
            <v>2547</v>
          </cell>
          <cell r="D2550" t="str">
            <v>溆浦县</v>
          </cell>
          <cell r="E2550" t="str">
            <v>深子湖镇</v>
          </cell>
          <cell r="F2550" t="str">
            <v>荞子湾村</v>
          </cell>
          <cell r="G2550" t="str">
            <v/>
          </cell>
          <cell r="H2550" t="str">
            <v>3125159667</v>
          </cell>
          <cell r="I2550" t="str">
            <v>310076563277</v>
          </cell>
          <cell r="J2550" t="str">
            <v>吕延查</v>
          </cell>
        </row>
        <row r="2551">
          <cell r="A2551" t="str">
            <v>433024194808052367</v>
          </cell>
          <cell r="B2551" t="str">
            <v>433024194808052367</v>
          </cell>
          <cell r="C2551">
            <v>2548</v>
          </cell>
          <cell r="D2551" t="str">
            <v>溆浦县</v>
          </cell>
          <cell r="E2551" t="str">
            <v>深子湖镇</v>
          </cell>
          <cell r="F2551" t="str">
            <v>荞子湾村</v>
          </cell>
          <cell r="G2551" t="str">
            <v/>
          </cell>
          <cell r="H2551" t="str">
            <v>3125159667</v>
          </cell>
          <cell r="I2551" t="str">
            <v>310076563275</v>
          </cell>
          <cell r="J2551" t="str">
            <v>张美英</v>
          </cell>
        </row>
        <row r="2552">
          <cell r="A2552" t="str">
            <v>433024196912292386</v>
          </cell>
          <cell r="B2552" t="str">
            <v>433024196912292386</v>
          </cell>
          <cell r="C2552">
            <v>2549</v>
          </cell>
          <cell r="D2552" t="str">
            <v>溆浦县</v>
          </cell>
          <cell r="E2552" t="str">
            <v>深子湖镇</v>
          </cell>
          <cell r="F2552" t="str">
            <v>荞子湾村</v>
          </cell>
          <cell r="G2552" t="str">
            <v/>
          </cell>
          <cell r="H2552" t="str">
            <v>3125160124</v>
          </cell>
          <cell r="I2552" t="str">
            <v>310076555121</v>
          </cell>
          <cell r="J2552" t="str">
            <v>沈华英</v>
          </cell>
        </row>
        <row r="2553">
          <cell r="A2553" t="str">
            <v>433024195806152350</v>
          </cell>
          <cell r="B2553" t="str">
            <v>433024195806152350</v>
          </cell>
          <cell r="C2553">
            <v>2550</v>
          </cell>
          <cell r="D2553" t="str">
            <v>溆浦县</v>
          </cell>
          <cell r="E2553" t="str">
            <v>深子湖镇</v>
          </cell>
          <cell r="F2553" t="str">
            <v>荞子湾村</v>
          </cell>
          <cell r="G2553" t="str">
            <v/>
          </cell>
          <cell r="H2553" t="str">
            <v>3125160124</v>
          </cell>
          <cell r="I2553" t="str">
            <v>310076555122</v>
          </cell>
          <cell r="J2553" t="str">
            <v>颜学德</v>
          </cell>
        </row>
        <row r="2554">
          <cell r="A2554" t="str">
            <v>431224200101222358</v>
          </cell>
          <cell r="B2554" t="str">
            <v>431224200101222358</v>
          </cell>
          <cell r="C2554">
            <v>2551</v>
          </cell>
          <cell r="D2554" t="str">
            <v>溆浦县</v>
          </cell>
          <cell r="E2554" t="str">
            <v>深子湖镇</v>
          </cell>
          <cell r="F2554" t="str">
            <v>荞子湾村</v>
          </cell>
          <cell r="G2554" t="str">
            <v/>
          </cell>
          <cell r="H2554" t="str">
            <v>3125160124</v>
          </cell>
          <cell r="I2554" t="str">
            <v>4900000116847140</v>
          </cell>
          <cell r="J2554" t="str">
            <v>颜克望</v>
          </cell>
        </row>
        <row r="2555">
          <cell r="A2555" t="str">
            <v>433024197808222358</v>
          </cell>
          <cell r="B2555" t="str">
            <v>433024197808222358</v>
          </cell>
          <cell r="C2555">
            <v>2552</v>
          </cell>
          <cell r="D2555" t="str">
            <v>溆浦县</v>
          </cell>
          <cell r="E2555" t="str">
            <v>深子湖镇</v>
          </cell>
          <cell r="F2555" t="str">
            <v>荞子湾村</v>
          </cell>
          <cell r="G2555" t="str">
            <v/>
          </cell>
          <cell r="H2555" t="str">
            <v>3125160277</v>
          </cell>
          <cell r="I2555" t="str">
            <v>310076552778</v>
          </cell>
          <cell r="J2555" t="str">
            <v>沈昌凡</v>
          </cell>
        </row>
        <row r="2556">
          <cell r="A2556" t="str">
            <v>431222198810213427</v>
          </cell>
          <cell r="B2556" t="str">
            <v>431222198810213427</v>
          </cell>
          <cell r="C2556">
            <v>2553</v>
          </cell>
          <cell r="D2556" t="str">
            <v>溆浦县</v>
          </cell>
          <cell r="E2556" t="str">
            <v>深子湖镇</v>
          </cell>
          <cell r="F2556" t="str">
            <v>荞子湾村</v>
          </cell>
          <cell r="G2556" t="str">
            <v/>
          </cell>
          <cell r="H2556" t="str">
            <v>3125160277</v>
          </cell>
          <cell r="I2556" t="str">
            <v>4900000116836470</v>
          </cell>
          <cell r="J2556" t="str">
            <v>李莉</v>
          </cell>
        </row>
        <row r="2557">
          <cell r="A2557" t="str">
            <v>431224201611030211</v>
          </cell>
          <cell r="B2557" t="str">
            <v>431224201611030211</v>
          </cell>
          <cell r="C2557">
            <v>2554</v>
          </cell>
          <cell r="D2557" t="str">
            <v>溆浦县</v>
          </cell>
          <cell r="E2557" t="str">
            <v>深子湖镇</v>
          </cell>
          <cell r="F2557" t="str">
            <v>荞子湾村</v>
          </cell>
          <cell r="G2557" t="str">
            <v/>
          </cell>
          <cell r="H2557" t="str">
            <v>3125160277</v>
          </cell>
          <cell r="I2557" t="str">
            <v>4900000116837041</v>
          </cell>
          <cell r="J2557" t="str">
            <v>沈嘉凯</v>
          </cell>
        </row>
        <row r="2558">
          <cell r="A2558" t="str">
            <v>43122420161103014X</v>
          </cell>
          <cell r="B2558" t="str">
            <v>43122420161103014X</v>
          </cell>
          <cell r="C2558">
            <v>2555</v>
          </cell>
          <cell r="D2558" t="str">
            <v>溆浦县</v>
          </cell>
          <cell r="E2558" t="str">
            <v>深子湖镇</v>
          </cell>
          <cell r="F2558" t="str">
            <v>荞子湾村</v>
          </cell>
          <cell r="G2558" t="str">
            <v/>
          </cell>
          <cell r="H2558" t="str">
            <v>3125160277</v>
          </cell>
          <cell r="I2558" t="str">
            <v>4900000116837279</v>
          </cell>
          <cell r="J2558" t="str">
            <v>沈嘉旋</v>
          </cell>
        </row>
        <row r="2559">
          <cell r="A2559" t="str">
            <v>433024195502012359</v>
          </cell>
          <cell r="B2559" t="str">
            <v>433024195502012359</v>
          </cell>
          <cell r="C2559">
            <v>2556</v>
          </cell>
          <cell r="D2559" t="str">
            <v>溆浦县</v>
          </cell>
          <cell r="E2559" t="str">
            <v>深子湖镇</v>
          </cell>
          <cell r="F2559" t="str">
            <v>荞子湾村</v>
          </cell>
          <cell r="G2559" t="str">
            <v/>
          </cell>
          <cell r="H2559" t="str">
            <v>3125160277</v>
          </cell>
          <cell r="I2559" t="str">
            <v>310076552777</v>
          </cell>
          <cell r="J2559" t="str">
            <v>沈隆春</v>
          </cell>
        </row>
        <row r="2560">
          <cell r="A2560" t="str">
            <v>433024197001252353</v>
          </cell>
          <cell r="B2560" t="str">
            <v>433024197001252353</v>
          </cell>
          <cell r="C2560">
            <v>2557</v>
          </cell>
          <cell r="D2560" t="str">
            <v>溆浦县</v>
          </cell>
          <cell r="E2560" t="str">
            <v>深子湖镇</v>
          </cell>
          <cell r="F2560" t="str">
            <v>荞子湾村</v>
          </cell>
          <cell r="G2560" t="str">
            <v/>
          </cell>
          <cell r="H2560" t="str">
            <v>3125161619</v>
          </cell>
          <cell r="I2560" t="str">
            <v>310076552133</v>
          </cell>
          <cell r="J2560" t="str">
            <v>颜学林</v>
          </cell>
        </row>
        <row r="2561">
          <cell r="A2561" t="str">
            <v>433024196804082357</v>
          </cell>
          <cell r="B2561" t="str">
            <v>433024196804082357</v>
          </cell>
          <cell r="C2561">
            <v>2558</v>
          </cell>
          <cell r="D2561" t="str">
            <v>溆浦县</v>
          </cell>
          <cell r="E2561" t="str">
            <v>深子湖镇</v>
          </cell>
          <cell r="F2561" t="str">
            <v>荞子湾村</v>
          </cell>
          <cell r="G2561" t="str">
            <v/>
          </cell>
          <cell r="H2561" t="str">
            <v>3125162094</v>
          </cell>
          <cell r="I2561" t="str">
            <v>310076568313</v>
          </cell>
          <cell r="J2561" t="str">
            <v>沈龙喜</v>
          </cell>
        </row>
        <row r="2562">
          <cell r="A2562" t="str">
            <v>433024197008032361</v>
          </cell>
          <cell r="B2562" t="str">
            <v>433024197008032361</v>
          </cell>
          <cell r="C2562">
            <v>2559</v>
          </cell>
          <cell r="D2562" t="str">
            <v>溆浦县</v>
          </cell>
          <cell r="E2562" t="str">
            <v>深子湖镇</v>
          </cell>
          <cell r="F2562" t="str">
            <v>荞子湾村</v>
          </cell>
          <cell r="G2562" t="str">
            <v/>
          </cell>
          <cell r="H2562" t="str">
            <v>3125162094</v>
          </cell>
          <cell r="I2562" t="str">
            <v>310076568312</v>
          </cell>
          <cell r="J2562" t="str">
            <v>武秀清</v>
          </cell>
        </row>
        <row r="2563">
          <cell r="A2563" t="str">
            <v>433024196604042350</v>
          </cell>
          <cell r="B2563" t="str">
            <v>433024196604042350</v>
          </cell>
          <cell r="C2563">
            <v>2560</v>
          </cell>
          <cell r="D2563" t="str">
            <v>溆浦县</v>
          </cell>
          <cell r="E2563" t="str">
            <v>深子湖镇</v>
          </cell>
          <cell r="F2563" t="str">
            <v>荞子湾村</v>
          </cell>
          <cell r="G2563" t="str">
            <v/>
          </cell>
          <cell r="H2563" t="str">
            <v>3125162277</v>
          </cell>
          <cell r="I2563" t="str">
            <v>310076566157</v>
          </cell>
          <cell r="J2563" t="str">
            <v>张家仔</v>
          </cell>
        </row>
        <row r="2564">
          <cell r="A2564" t="str">
            <v>433024196607022363</v>
          </cell>
          <cell r="B2564" t="str">
            <v>433024196607022363</v>
          </cell>
          <cell r="C2564">
            <v>2561</v>
          </cell>
          <cell r="D2564" t="str">
            <v>溆浦县</v>
          </cell>
          <cell r="E2564" t="str">
            <v>深子湖镇</v>
          </cell>
          <cell r="F2564" t="str">
            <v>荞子湾村</v>
          </cell>
          <cell r="G2564" t="str">
            <v/>
          </cell>
          <cell r="H2564" t="str">
            <v>3125162277</v>
          </cell>
          <cell r="I2564" t="str">
            <v>310076566158</v>
          </cell>
          <cell r="J2564" t="str">
            <v>张喜娥</v>
          </cell>
        </row>
        <row r="2565">
          <cell r="A2565" t="str">
            <v>43122419870608236X</v>
          </cell>
          <cell r="B2565" t="str">
            <v>43122419870608236X</v>
          </cell>
          <cell r="C2565">
            <v>2562</v>
          </cell>
          <cell r="D2565" t="str">
            <v>溆浦县</v>
          </cell>
          <cell r="E2565" t="str">
            <v>深子湖镇</v>
          </cell>
          <cell r="F2565" t="str">
            <v>荞子湾村</v>
          </cell>
          <cell r="G2565" t="str">
            <v/>
          </cell>
          <cell r="H2565" t="str">
            <v>3125162277</v>
          </cell>
          <cell r="I2565" t="str">
            <v>4900000116833057</v>
          </cell>
          <cell r="J2565" t="str">
            <v>张丽萍</v>
          </cell>
        </row>
        <row r="2566">
          <cell r="A2566" t="str">
            <v>431224198911222368</v>
          </cell>
          <cell r="B2566" t="str">
            <v>431224198911222368</v>
          </cell>
          <cell r="C2566">
            <v>2563</v>
          </cell>
          <cell r="D2566" t="str">
            <v>溆浦县</v>
          </cell>
          <cell r="E2566" t="str">
            <v>深子湖镇</v>
          </cell>
          <cell r="F2566" t="str">
            <v>荞子湾村</v>
          </cell>
          <cell r="G2566" t="str">
            <v/>
          </cell>
          <cell r="H2566" t="str">
            <v>3125162277</v>
          </cell>
          <cell r="I2566" t="str">
            <v>4900000116834625</v>
          </cell>
          <cell r="J2566" t="str">
            <v>张丽霞</v>
          </cell>
        </row>
        <row r="2567">
          <cell r="A2567" t="str">
            <v>433024194404042365</v>
          </cell>
          <cell r="B2567" t="str">
            <v>433024194404042365</v>
          </cell>
          <cell r="C2567">
            <v>2564</v>
          </cell>
          <cell r="D2567" t="str">
            <v>溆浦县</v>
          </cell>
          <cell r="E2567" t="str">
            <v>深子湖镇</v>
          </cell>
          <cell r="F2567" t="str">
            <v>荞子湾村</v>
          </cell>
          <cell r="G2567" t="str">
            <v/>
          </cell>
          <cell r="H2567" t="str">
            <v>3125162277</v>
          </cell>
          <cell r="I2567" t="str">
            <v>310076566159</v>
          </cell>
          <cell r="J2567" t="str">
            <v>钟望桂</v>
          </cell>
        </row>
        <row r="2568">
          <cell r="A2568" t="str">
            <v>43302419760825235X</v>
          </cell>
          <cell r="B2568" t="str">
            <v>43302419760825235X</v>
          </cell>
          <cell r="C2568">
            <v>2565</v>
          </cell>
          <cell r="D2568" t="str">
            <v>溆浦县</v>
          </cell>
          <cell r="E2568" t="str">
            <v>深子湖镇</v>
          </cell>
          <cell r="F2568" t="str">
            <v>荞子湾村</v>
          </cell>
          <cell r="G2568" t="str">
            <v/>
          </cell>
          <cell r="H2568" t="str">
            <v>3125162454</v>
          </cell>
          <cell r="I2568" t="str">
            <v>310076563995</v>
          </cell>
          <cell r="J2568" t="str">
            <v>张永健</v>
          </cell>
        </row>
        <row r="2569">
          <cell r="A2569" t="str">
            <v>433024197707052361</v>
          </cell>
          <cell r="B2569" t="str">
            <v>433024197707052361</v>
          </cell>
          <cell r="C2569">
            <v>2566</v>
          </cell>
          <cell r="D2569" t="str">
            <v>溆浦县</v>
          </cell>
          <cell r="E2569" t="str">
            <v>深子湖镇</v>
          </cell>
          <cell r="F2569" t="str">
            <v>荞子湾村</v>
          </cell>
          <cell r="G2569" t="str">
            <v/>
          </cell>
          <cell r="H2569" t="str">
            <v>3125162454</v>
          </cell>
          <cell r="I2569" t="str">
            <v>310076563993</v>
          </cell>
          <cell r="J2569" t="str">
            <v>刘桃音</v>
          </cell>
        </row>
        <row r="2570">
          <cell r="A2570" t="str">
            <v>43122420000411235X</v>
          </cell>
          <cell r="B2570" t="str">
            <v>43122420000411235X</v>
          </cell>
          <cell r="C2570">
            <v>2567</v>
          </cell>
          <cell r="D2570" t="str">
            <v>溆浦县</v>
          </cell>
          <cell r="E2570" t="str">
            <v>深子湖镇</v>
          </cell>
          <cell r="F2570" t="str">
            <v>荞子湾村</v>
          </cell>
          <cell r="G2570" t="str">
            <v/>
          </cell>
          <cell r="H2570" t="str">
            <v>3125162454</v>
          </cell>
          <cell r="I2570" t="str">
            <v>310076563994</v>
          </cell>
          <cell r="J2570" t="str">
            <v>张雄</v>
          </cell>
        </row>
        <row r="2571">
          <cell r="A2571" t="str">
            <v>433024194203122350</v>
          </cell>
          <cell r="B2571" t="str">
            <v>433024194203122350</v>
          </cell>
          <cell r="C2571">
            <v>2568</v>
          </cell>
          <cell r="D2571" t="str">
            <v>溆浦县</v>
          </cell>
          <cell r="E2571" t="str">
            <v>深子湖镇</v>
          </cell>
          <cell r="F2571" t="str">
            <v>荞子湾村</v>
          </cell>
          <cell r="G2571" t="str">
            <v/>
          </cell>
          <cell r="H2571" t="str">
            <v>3125162454</v>
          </cell>
          <cell r="I2571" t="str">
            <v>4900000116837767</v>
          </cell>
          <cell r="J2571" t="str">
            <v>张家连</v>
          </cell>
        </row>
        <row r="2572">
          <cell r="A2572" t="str">
            <v>433024194412052360</v>
          </cell>
          <cell r="B2572" t="str">
            <v>433024194412052360</v>
          </cell>
          <cell r="C2572">
            <v>2569</v>
          </cell>
          <cell r="D2572" t="str">
            <v>溆浦县</v>
          </cell>
          <cell r="E2572" t="str">
            <v>深子湖镇</v>
          </cell>
          <cell r="F2572" t="str">
            <v>荞子湾村</v>
          </cell>
          <cell r="G2572" t="str">
            <v/>
          </cell>
          <cell r="H2572" t="str">
            <v>3125162454</v>
          </cell>
          <cell r="I2572" t="str">
            <v>4900000116838168</v>
          </cell>
          <cell r="J2572" t="str">
            <v>张欢梅</v>
          </cell>
        </row>
        <row r="2573">
          <cell r="A2573" t="str">
            <v>431224198303042371</v>
          </cell>
          <cell r="B2573" t="str">
            <v>431224198303042371</v>
          </cell>
          <cell r="C2573">
            <v>2570</v>
          </cell>
          <cell r="D2573" t="str">
            <v>溆浦县</v>
          </cell>
          <cell r="E2573" t="str">
            <v>深子湖镇</v>
          </cell>
          <cell r="F2573" t="str">
            <v>荞子湾村</v>
          </cell>
          <cell r="G2573" t="str">
            <v/>
          </cell>
          <cell r="H2573" t="str">
            <v>3125162486</v>
          </cell>
          <cell r="I2573" t="str">
            <v>310076588183</v>
          </cell>
          <cell r="J2573" t="str">
            <v>张常健</v>
          </cell>
        </row>
        <row r="2574">
          <cell r="A2574" t="str">
            <v>431224201211020081</v>
          </cell>
          <cell r="B2574" t="str">
            <v>431224201211020081</v>
          </cell>
          <cell r="C2574">
            <v>2571</v>
          </cell>
          <cell r="D2574" t="str">
            <v>溆浦县</v>
          </cell>
          <cell r="E2574" t="str">
            <v>深子湖镇</v>
          </cell>
          <cell r="F2574" t="str">
            <v>荞子湾村</v>
          </cell>
          <cell r="G2574" t="str">
            <v/>
          </cell>
          <cell r="H2574" t="str">
            <v>3125162486</v>
          </cell>
          <cell r="I2574" t="str">
            <v>310076588184</v>
          </cell>
          <cell r="J2574" t="str">
            <v>张雪怡</v>
          </cell>
        </row>
        <row r="2575">
          <cell r="A2575" t="str">
            <v>433024195210182364</v>
          </cell>
          <cell r="B2575" t="str">
            <v>433024195210182364</v>
          </cell>
          <cell r="C2575">
            <v>2572</v>
          </cell>
          <cell r="D2575" t="str">
            <v>溆浦县</v>
          </cell>
          <cell r="E2575" t="str">
            <v>深子湖镇</v>
          </cell>
          <cell r="F2575" t="str">
            <v>荞子湾村</v>
          </cell>
          <cell r="G2575" t="str">
            <v/>
          </cell>
          <cell r="H2575" t="str">
            <v>3125162486</v>
          </cell>
          <cell r="I2575" t="str">
            <v>310076588182</v>
          </cell>
          <cell r="J2575" t="str">
            <v>刘志英</v>
          </cell>
        </row>
        <row r="2576">
          <cell r="A2576" t="str">
            <v>433024197109242392</v>
          </cell>
          <cell r="B2576" t="str">
            <v>433024197109242392</v>
          </cell>
          <cell r="C2576">
            <v>2573</v>
          </cell>
          <cell r="D2576" t="str">
            <v>溆浦县</v>
          </cell>
          <cell r="E2576" t="str">
            <v>深子湖镇</v>
          </cell>
          <cell r="F2576" t="str">
            <v>荞子湾村</v>
          </cell>
          <cell r="G2576" t="str">
            <v/>
          </cell>
          <cell r="H2576" t="str">
            <v>3125164274</v>
          </cell>
          <cell r="I2576" t="str">
            <v>310076556331</v>
          </cell>
          <cell r="J2576" t="str">
            <v>张喜勤</v>
          </cell>
        </row>
        <row r="2577">
          <cell r="A2577" t="str">
            <v>431224198303108860</v>
          </cell>
          <cell r="B2577" t="str">
            <v>431224198303108860</v>
          </cell>
          <cell r="C2577">
            <v>2574</v>
          </cell>
          <cell r="D2577" t="str">
            <v>溆浦县</v>
          </cell>
          <cell r="E2577" t="str">
            <v>深子湖镇</v>
          </cell>
          <cell r="F2577" t="str">
            <v>荞子湾村</v>
          </cell>
          <cell r="G2577" t="str">
            <v/>
          </cell>
          <cell r="H2577" t="str">
            <v>3125164274</v>
          </cell>
          <cell r="I2577" t="str">
            <v>310076556332</v>
          </cell>
          <cell r="J2577" t="str">
            <v>王二群</v>
          </cell>
        </row>
        <row r="2578">
          <cell r="A2578" t="str">
            <v>431224200408130140</v>
          </cell>
          <cell r="B2578" t="str">
            <v>431224200408130140</v>
          </cell>
          <cell r="C2578">
            <v>2575</v>
          </cell>
          <cell r="D2578" t="str">
            <v>溆浦县</v>
          </cell>
          <cell r="E2578" t="str">
            <v>深子湖镇</v>
          </cell>
          <cell r="F2578" t="str">
            <v>荞子湾村</v>
          </cell>
          <cell r="G2578" t="str">
            <v/>
          </cell>
          <cell r="H2578" t="str">
            <v>3125164274</v>
          </cell>
          <cell r="I2578" t="str">
            <v>310076555677</v>
          </cell>
          <cell r="J2578" t="str">
            <v>张美烂</v>
          </cell>
        </row>
        <row r="2579">
          <cell r="A2579" t="str">
            <v>433024197906272367</v>
          </cell>
          <cell r="B2579" t="str">
            <v>433024197906272367</v>
          </cell>
          <cell r="C2579">
            <v>2576</v>
          </cell>
          <cell r="D2579" t="str">
            <v>溆浦县</v>
          </cell>
          <cell r="E2579" t="str">
            <v>深子湖镇</v>
          </cell>
          <cell r="F2579" t="str">
            <v>荞子湾村</v>
          </cell>
          <cell r="G2579" t="str">
            <v/>
          </cell>
          <cell r="H2579" t="str">
            <v>3125164401</v>
          </cell>
          <cell r="I2579" t="str">
            <v>310076581467</v>
          </cell>
          <cell r="J2579" t="str">
            <v>瞿云娥</v>
          </cell>
        </row>
        <row r="2580">
          <cell r="A2580" t="str">
            <v>433024196505182358</v>
          </cell>
          <cell r="B2580" t="str">
            <v>433024196505182358</v>
          </cell>
          <cell r="C2580">
            <v>2577</v>
          </cell>
          <cell r="D2580" t="str">
            <v>溆浦县</v>
          </cell>
          <cell r="E2580" t="str">
            <v>深子湖镇</v>
          </cell>
          <cell r="F2580" t="str">
            <v>荞子湾村</v>
          </cell>
          <cell r="G2580" t="str">
            <v/>
          </cell>
          <cell r="H2580" t="str">
            <v>3125164401</v>
          </cell>
          <cell r="I2580" t="str">
            <v>4900000116821814</v>
          </cell>
          <cell r="J2580" t="str">
            <v>蒋皮林</v>
          </cell>
        </row>
        <row r="2581">
          <cell r="A2581" t="str">
            <v>431224200604280146</v>
          </cell>
          <cell r="B2581" t="str">
            <v>431224200604280146</v>
          </cell>
          <cell r="C2581">
            <v>2578</v>
          </cell>
          <cell r="D2581" t="str">
            <v>溆浦县</v>
          </cell>
          <cell r="E2581" t="str">
            <v>深子湖镇</v>
          </cell>
          <cell r="F2581" t="str">
            <v>荞子湾村</v>
          </cell>
          <cell r="G2581" t="str">
            <v/>
          </cell>
          <cell r="H2581" t="str">
            <v>3125164401</v>
          </cell>
          <cell r="I2581" t="str">
            <v>310076581468</v>
          </cell>
          <cell r="J2581" t="str">
            <v>谢爱珍</v>
          </cell>
        </row>
        <row r="2582">
          <cell r="A2582" t="str">
            <v>433024197509252370</v>
          </cell>
          <cell r="B2582" t="str">
            <v>433024197509252370</v>
          </cell>
          <cell r="C2582">
            <v>2579</v>
          </cell>
          <cell r="D2582" t="str">
            <v>溆浦县</v>
          </cell>
          <cell r="E2582" t="str">
            <v>深子湖镇</v>
          </cell>
          <cell r="F2582" t="str">
            <v>荞子湾村</v>
          </cell>
          <cell r="G2582" t="str">
            <v/>
          </cell>
          <cell r="H2582" t="str">
            <v>3125164801</v>
          </cell>
          <cell r="I2582" t="str">
            <v>310076585112</v>
          </cell>
          <cell r="J2582" t="str">
            <v>朱旺林</v>
          </cell>
        </row>
        <row r="2583">
          <cell r="A2583" t="str">
            <v>431224200610290332</v>
          </cell>
          <cell r="B2583" t="str">
            <v>431224200610290332</v>
          </cell>
          <cell r="C2583">
            <v>2580</v>
          </cell>
          <cell r="D2583" t="str">
            <v>溆浦县</v>
          </cell>
          <cell r="E2583" t="str">
            <v>深子湖镇</v>
          </cell>
          <cell r="F2583" t="str">
            <v>荞子湾村</v>
          </cell>
          <cell r="G2583" t="str">
            <v/>
          </cell>
          <cell r="H2583" t="str">
            <v>3125164801</v>
          </cell>
          <cell r="I2583" t="str">
            <v>310076585113</v>
          </cell>
          <cell r="J2583" t="str">
            <v>朱康荣</v>
          </cell>
        </row>
        <row r="2584">
          <cell r="A2584" t="str">
            <v>433024194605292352</v>
          </cell>
          <cell r="B2584" t="str">
            <v>433024194605292352</v>
          </cell>
          <cell r="C2584">
            <v>2581</v>
          </cell>
          <cell r="D2584" t="str">
            <v>溆浦县</v>
          </cell>
          <cell r="E2584" t="str">
            <v>深子湖镇</v>
          </cell>
          <cell r="F2584" t="str">
            <v>荞子湾村</v>
          </cell>
          <cell r="G2584" t="str">
            <v/>
          </cell>
          <cell r="H2584" t="str">
            <v>3125164801</v>
          </cell>
          <cell r="I2584" t="str">
            <v>310076585110</v>
          </cell>
          <cell r="J2584" t="str">
            <v>朱仲生</v>
          </cell>
        </row>
        <row r="2585">
          <cell r="A2585" t="str">
            <v>433024195003092366</v>
          </cell>
          <cell r="B2585" t="str">
            <v>433024195003092366</v>
          </cell>
          <cell r="C2585">
            <v>2582</v>
          </cell>
          <cell r="D2585" t="str">
            <v>溆浦县</v>
          </cell>
          <cell r="E2585" t="str">
            <v>深子湖镇</v>
          </cell>
          <cell r="F2585" t="str">
            <v>荞子湾村</v>
          </cell>
          <cell r="G2585" t="str">
            <v/>
          </cell>
          <cell r="H2585" t="str">
            <v>3125164801</v>
          </cell>
          <cell r="I2585" t="str">
            <v>310076585111</v>
          </cell>
          <cell r="J2585" t="str">
            <v>张喜连</v>
          </cell>
        </row>
        <row r="2586">
          <cell r="A2586" t="str">
            <v>433024196204052357</v>
          </cell>
          <cell r="B2586" t="str">
            <v>433024196204052357</v>
          </cell>
          <cell r="C2586">
            <v>2583</v>
          </cell>
          <cell r="D2586" t="str">
            <v>溆浦县</v>
          </cell>
          <cell r="E2586" t="str">
            <v>深子湖镇</v>
          </cell>
          <cell r="F2586" t="str">
            <v>荞子湾村</v>
          </cell>
          <cell r="G2586" t="str">
            <v/>
          </cell>
          <cell r="H2586" t="str">
            <v>3125165918</v>
          </cell>
          <cell r="I2586" t="str">
            <v>310076573798</v>
          </cell>
          <cell r="J2586" t="str">
            <v>张家成</v>
          </cell>
        </row>
        <row r="2587">
          <cell r="A2587" t="str">
            <v>433024197204182383</v>
          </cell>
          <cell r="B2587" t="str">
            <v>433024197204182383</v>
          </cell>
          <cell r="C2587">
            <v>2584</v>
          </cell>
          <cell r="D2587" t="str">
            <v>溆浦县</v>
          </cell>
          <cell r="E2587" t="str">
            <v>深子湖镇</v>
          </cell>
          <cell r="F2587" t="str">
            <v>荞子湾村</v>
          </cell>
          <cell r="G2587" t="str">
            <v/>
          </cell>
          <cell r="H2587" t="str">
            <v>3125165918</v>
          </cell>
          <cell r="I2587" t="str">
            <v>310076573799</v>
          </cell>
          <cell r="J2587" t="str">
            <v>颜桃菊</v>
          </cell>
        </row>
        <row r="2588">
          <cell r="A2588" t="str">
            <v>431224199204102353</v>
          </cell>
          <cell r="B2588" t="str">
            <v>431224199204102353</v>
          </cell>
          <cell r="C2588">
            <v>2585</v>
          </cell>
          <cell r="D2588" t="str">
            <v>溆浦县</v>
          </cell>
          <cell r="E2588" t="str">
            <v>深子湖镇</v>
          </cell>
          <cell r="F2588" t="str">
            <v>荞子湾村</v>
          </cell>
          <cell r="G2588" t="str">
            <v/>
          </cell>
          <cell r="H2588" t="str">
            <v>3125165918</v>
          </cell>
          <cell r="I2588" t="str">
            <v>310076573797</v>
          </cell>
          <cell r="J2588" t="str">
            <v>张海军</v>
          </cell>
        </row>
        <row r="2589">
          <cell r="A2589" t="str">
            <v>433024197108052351</v>
          </cell>
          <cell r="B2589" t="str">
            <v>433024197108052351</v>
          </cell>
          <cell r="C2589">
            <v>2586</v>
          </cell>
          <cell r="D2589" t="str">
            <v>溆浦县</v>
          </cell>
          <cell r="E2589" t="str">
            <v>深子湖镇</v>
          </cell>
          <cell r="F2589" t="str">
            <v>荞子湾村</v>
          </cell>
          <cell r="G2589" t="str">
            <v/>
          </cell>
          <cell r="H2589" t="str">
            <v>3125165949</v>
          </cell>
          <cell r="I2589" t="str">
            <v>310076579379</v>
          </cell>
          <cell r="J2589" t="str">
            <v>颜学文</v>
          </cell>
        </row>
        <row r="2590">
          <cell r="A2590" t="str">
            <v>433024197408242368</v>
          </cell>
          <cell r="B2590" t="str">
            <v>433024197408242368</v>
          </cell>
          <cell r="C2590">
            <v>2587</v>
          </cell>
          <cell r="D2590" t="str">
            <v>溆浦县</v>
          </cell>
          <cell r="E2590" t="str">
            <v>深子湖镇</v>
          </cell>
          <cell r="F2590" t="str">
            <v>荞子湾村</v>
          </cell>
          <cell r="G2590" t="str">
            <v/>
          </cell>
          <cell r="H2590" t="str">
            <v>3125165949</v>
          </cell>
          <cell r="I2590" t="str">
            <v>310076579381</v>
          </cell>
          <cell r="J2590" t="str">
            <v>武珍玉</v>
          </cell>
        </row>
        <row r="2591">
          <cell r="A2591" t="str">
            <v>431224199507162353</v>
          </cell>
          <cell r="B2591" t="str">
            <v>431224199507162353</v>
          </cell>
          <cell r="C2591">
            <v>2588</v>
          </cell>
          <cell r="D2591" t="str">
            <v>溆浦县</v>
          </cell>
          <cell r="E2591" t="str">
            <v>深子湖镇</v>
          </cell>
          <cell r="F2591" t="str">
            <v>荞子湾村</v>
          </cell>
          <cell r="G2591" t="str">
            <v/>
          </cell>
          <cell r="H2591" t="str">
            <v>3125165949</v>
          </cell>
          <cell r="I2591" t="str">
            <v>310076579380</v>
          </cell>
          <cell r="J2591" t="str">
            <v>颜克松</v>
          </cell>
        </row>
        <row r="2592">
          <cell r="A2592" t="str">
            <v>431224200607250065</v>
          </cell>
          <cell r="B2592" t="str">
            <v>43122420060725006543</v>
          </cell>
          <cell r="C2592">
            <v>2589</v>
          </cell>
          <cell r="D2592" t="str">
            <v>溆浦县</v>
          </cell>
          <cell r="E2592" t="str">
            <v>深子湖镇</v>
          </cell>
          <cell r="F2592" t="str">
            <v>荞子湾村</v>
          </cell>
          <cell r="G2592" t="str">
            <v/>
          </cell>
          <cell r="H2592" t="str">
            <v>3125165949</v>
          </cell>
          <cell r="I2592" t="str">
            <v>310076579382</v>
          </cell>
          <cell r="J2592" t="str">
            <v>颜叶</v>
          </cell>
        </row>
        <row r="2593">
          <cell r="A2593" t="str">
            <v>433024194201012350</v>
          </cell>
          <cell r="B2593" t="str">
            <v>433024194201012350</v>
          </cell>
          <cell r="C2593">
            <v>2590</v>
          </cell>
          <cell r="D2593" t="str">
            <v>溆浦县</v>
          </cell>
          <cell r="E2593" t="str">
            <v>深子湖镇</v>
          </cell>
          <cell r="F2593" t="str">
            <v>荞子湾村</v>
          </cell>
          <cell r="G2593" t="str">
            <v/>
          </cell>
          <cell r="H2593" t="str">
            <v>3125165949</v>
          </cell>
          <cell r="I2593" t="str">
            <v>4900000116840447</v>
          </cell>
          <cell r="J2593" t="str">
            <v>颜力生</v>
          </cell>
        </row>
        <row r="2594">
          <cell r="A2594" t="str">
            <v>433024194609292368</v>
          </cell>
          <cell r="B2594" t="str">
            <v>433024194609292368</v>
          </cell>
          <cell r="C2594">
            <v>2591</v>
          </cell>
          <cell r="D2594" t="str">
            <v>溆浦县</v>
          </cell>
          <cell r="E2594" t="str">
            <v>深子湖镇</v>
          </cell>
          <cell r="F2594" t="str">
            <v>荞子湾村</v>
          </cell>
          <cell r="G2594" t="str">
            <v/>
          </cell>
          <cell r="H2594" t="str">
            <v>3125165949</v>
          </cell>
          <cell r="I2594" t="str">
            <v>4900000116840691</v>
          </cell>
          <cell r="J2594" t="str">
            <v>龚玉桃</v>
          </cell>
        </row>
        <row r="2595">
          <cell r="A2595" t="str">
            <v>433024197210102351</v>
          </cell>
          <cell r="B2595" t="str">
            <v>433024197210102351</v>
          </cell>
          <cell r="C2595">
            <v>2592</v>
          </cell>
          <cell r="D2595" t="str">
            <v>溆浦县</v>
          </cell>
          <cell r="E2595" t="str">
            <v>深子湖镇</v>
          </cell>
          <cell r="F2595" t="str">
            <v>荞子湾村</v>
          </cell>
          <cell r="G2595" t="str">
            <v/>
          </cell>
          <cell r="H2595" t="str">
            <v>3125166866</v>
          </cell>
          <cell r="I2595" t="str">
            <v>310076554017</v>
          </cell>
          <cell r="J2595" t="str">
            <v>沈龙湘</v>
          </cell>
        </row>
        <row r="2596">
          <cell r="A2596" t="str">
            <v>431224200701120259</v>
          </cell>
          <cell r="B2596" t="str">
            <v>431224200701120259</v>
          </cell>
          <cell r="C2596">
            <v>2593</v>
          </cell>
          <cell r="D2596" t="str">
            <v>溆浦县</v>
          </cell>
          <cell r="E2596" t="str">
            <v>深子湖镇</v>
          </cell>
          <cell r="F2596" t="str">
            <v>荞子湾村</v>
          </cell>
          <cell r="G2596" t="str">
            <v/>
          </cell>
          <cell r="H2596" t="str">
            <v>3125166866</v>
          </cell>
          <cell r="I2596" t="str">
            <v>310076554019</v>
          </cell>
          <cell r="J2596" t="str">
            <v>沈乐</v>
          </cell>
        </row>
        <row r="2597">
          <cell r="A2597" t="str">
            <v>433024194106062368</v>
          </cell>
          <cell r="B2597" t="str">
            <v>433024194106062368</v>
          </cell>
          <cell r="C2597">
            <v>2594</v>
          </cell>
          <cell r="D2597" t="str">
            <v>溆浦县</v>
          </cell>
          <cell r="E2597" t="str">
            <v>深子湖镇</v>
          </cell>
          <cell r="F2597" t="str">
            <v>荞子湾村</v>
          </cell>
          <cell r="G2597" t="str">
            <v/>
          </cell>
          <cell r="H2597" t="str">
            <v>3125166866</v>
          </cell>
          <cell r="I2597" t="str">
            <v>310076554018</v>
          </cell>
          <cell r="J2597" t="str">
            <v>张月梅</v>
          </cell>
        </row>
        <row r="2598">
          <cell r="A2598" t="str">
            <v>433024196309152370</v>
          </cell>
          <cell r="B2598" t="str">
            <v>433024196309152370</v>
          </cell>
          <cell r="C2598">
            <v>2595</v>
          </cell>
          <cell r="D2598" t="str">
            <v>溆浦县</v>
          </cell>
          <cell r="E2598" t="str">
            <v>深子湖镇</v>
          </cell>
          <cell r="F2598" t="str">
            <v>荞子湾村</v>
          </cell>
          <cell r="G2598" t="str">
            <v/>
          </cell>
          <cell r="H2598" t="str">
            <v>3125166888</v>
          </cell>
          <cell r="I2598" t="str">
            <v>310076554775</v>
          </cell>
          <cell r="J2598" t="str">
            <v>蒋常生</v>
          </cell>
        </row>
        <row r="2599">
          <cell r="A2599" t="str">
            <v>431224200011262364</v>
          </cell>
          <cell r="B2599" t="str">
            <v>431224200011262364</v>
          </cell>
          <cell r="C2599">
            <v>2596</v>
          </cell>
          <cell r="D2599" t="str">
            <v>溆浦县</v>
          </cell>
          <cell r="E2599" t="str">
            <v>深子湖镇</v>
          </cell>
          <cell r="F2599" t="str">
            <v>荞子湾村</v>
          </cell>
          <cell r="G2599" t="str">
            <v/>
          </cell>
          <cell r="H2599" t="str">
            <v>3125166888</v>
          </cell>
          <cell r="I2599" t="str">
            <v>310076554776</v>
          </cell>
          <cell r="J2599" t="str">
            <v>蒋丽苹</v>
          </cell>
        </row>
        <row r="2600">
          <cell r="A2600" t="str">
            <v>433024197006102354</v>
          </cell>
          <cell r="B2600" t="str">
            <v>433024197006102354</v>
          </cell>
          <cell r="C2600">
            <v>2597</v>
          </cell>
          <cell r="D2600" t="str">
            <v>溆浦县</v>
          </cell>
          <cell r="E2600" t="str">
            <v>深子湖镇</v>
          </cell>
          <cell r="F2600" t="str">
            <v>荞子湾村</v>
          </cell>
          <cell r="G2600" t="str">
            <v/>
          </cell>
          <cell r="H2600" t="str">
            <v>3125167545</v>
          </cell>
          <cell r="I2600" t="str">
            <v>310076585360</v>
          </cell>
          <cell r="J2600" t="str">
            <v>蒋德文</v>
          </cell>
        </row>
        <row r="2601">
          <cell r="A2601" t="str">
            <v>433024197607052364</v>
          </cell>
          <cell r="B2601" t="str">
            <v>433024197607052364</v>
          </cell>
          <cell r="C2601">
            <v>2598</v>
          </cell>
          <cell r="D2601" t="str">
            <v>溆浦县</v>
          </cell>
          <cell r="E2601" t="str">
            <v>深子湖镇</v>
          </cell>
          <cell r="F2601" t="str">
            <v>荞子湾村</v>
          </cell>
          <cell r="G2601" t="str">
            <v/>
          </cell>
          <cell r="H2601" t="str">
            <v>3125167545</v>
          </cell>
          <cell r="I2601" t="str">
            <v>310076585359</v>
          </cell>
          <cell r="J2601" t="str">
            <v>舒有花</v>
          </cell>
        </row>
        <row r="2602">
          <cell r="A2602" t="str">
            <v>431224199708142359</v>
          </cell>
          <cell r="B2602" t="str">
            <v>431224199708142359</v>
          </cell>
          <cell r="C2602">
            <v>2599</v>
          </cell>
          <cell r="D2602" t="str">
            <v>溆浦县</v>
          </cell>
          <cell r="E2602" t="str">
            <v>深子湖镇</v>
          </cell>
          <cell r="F2602" t="str">
            <v>荞子湾村</v>
          </cell>
          <cell r="G2602" t="str">
            <v/>
          </cell>
          <cell r="H2602" t="str">
            <v>3125167545</v>
          </cell>
          <cell r="I2602" t="str">
            <v>310076585358</v>
          </cell>
          <cell r="J2602" t="str">
            <v>蒋作雄</v>
          </cell>
        </row>
        <row r="2603">
          <cell r="A2603" t="str">
            <v>433024197511052378</v>
          </cell>
          <cell r="B2603" t="str">
            <v>433024197511052378</v>
          </cell>
          <cell r="C2603">
            <v>2600</v>
          </cell>
          <cell r="D2603" t="str">
            <v>溆浦县</v>
          </cell>
          <cell r="E2603" t="str">
            <v>深子湖镇</v>
          </cell>
          <cell r="F2603" t="str">
            <v>荞子湾村</v>
          </cell>
          <cell r="G2603" t="str">
            <v/>
          </cell>
          <cell r="H2603" t="str">
            <v>3125167600</v>
          </cell>
          <cell r="I2603" t="str">
            <v>310076566711</v>
          </cell>
          <cell r="J2603" t="str">
            <v>沈隆团</v>
          </cell>
        </row>
        <row r="2604">
          <cell r="A2604" t="str">
            <v>433024197609112367</v>
          </cell>
          <cell r="B2604" t="str">
            <v>433024197609112367</v>
          </cell>
          <cell r="C2604">
            <v>2601</v>
          </cell>
          <cell r="D2604" t="str">
            <v>溆浦县</v>
          </cell>
          <cell r="E2604" t="str">
            <v>深子湖镇</v>
          </cell>
          <cell r="F2604" t="str">
            <v>荞子湾村</v>
          </cell>
          <cell r="G2604" t="str">
            <v/>
          </cell>
          <cell r="H2604" t="str">
            <v>3125167600</v>
          </cell>
          <cell r="I2604" t="str">
            <v>310076566712</v>
          </cell>
          <cell r="J2604" t="str">
            <v>张秋菊</v>
          </cell>
        </row>
        <row r="2605">
          <cell r="A2605" t="str">
            <v>431224199902282355</v>
          </cell>
          <cell r="B2605" t="str">
            <v>431224199902282355</v>
          </cell>
          <cell r="C2605">
            <v>2602</v>
          </cell>
          <cell r="D2605" t="str">
            <v>溆浦县</v>
          </cell>
          <cell r="E2605" t="str">
            <v>深子湖镇</v>
          </cell>
          <cell r="F2605" t="str">
            <v>荞子湾村</v>
          </cell>
          <cell r="G2605" t="str">
            <v/>
          </cell>
          <cell r="H2605" t="str">
            <v>3125167600</v>
          </cell>
          <cell r="I2605" t="str">
            <v>310076566710</v>
          </cell>
          <cell r="J2605" t="str">
            <v>沈涛</v>
          </cell>
        </row>
        <row r="2606">
          <cell r="A2606" t="str">
            <v>431224201103250146</v>
          </cell>
          <cell r="B2606" t="str">
            <v>431224201103250146</v>
          </cell>
          <cell r="C2606">
            <v>2603</v>
          </cell>
          <cell r="D2606" t="str">
            <v>溆浦县</v>
          </cell>
          <cell r="E2606" t="str">
            <v>深子湖镇</v>
          </cell>
          <cell r="F2606" t="str">
            <v>荞子湾村</v>
          </cell>
          <cell r="G2606" t="str">
            <v/>
          </cell>
          <cell r="H2606" t="str">
            <v>3125167600</v>
          </cell>
          <cell r="I2606" t="str">
            <v>4900000116847437</v>
          </cell>
          <cell r="J2606" t="str">
            <v>沈芝怡</v>
          </cell>
        </row>
        <row r="2607">
          <cell r="A2607" t="str">
            <v>433024194104222364</v>
          </cell>
          <cell r="B2607" t="str">
            <v>433024194104222364</v>
          </cell>
          <cell r="C2607">
            <v>2604</v>
          </cell>
          <cell r="D2607" t="str">
            <v>溆浦县</v>
          </cell>
          <cell r="E2607" t="str">
            <v>深子湖镇</v>
          </cell>
          <cell r="F2607" t="str">
            <v>荞子湾村</v>
          </cell>
          <cell r="G2607" t="str">
            <v/>
          </cell>
          <cell r="H2607" t="str">
            <v>3125167600</v>
          </cell>
          <cell r="I2607" t="str">
            <v>310076566713</v>
          </cell>
          <cell r="J2607" t="str">
            <v>张布景</v>
          </cell>
        </row>
        <row r="2608">
          <cell r="A2608" t="str">
            <v>433024196001022350</v>
          </cell>
          <cell r="B2608" t="str">
            <v>433024196001022350</v>
          </cell>
          <cell r="C2608">
            <v>2605</v>
          </cell>
          <cell r="D2608" t="str">
            <v>溆浦县</v>
          </cell>
          <cell r="E2608" t="str">
            <v>深子湖镇</v>
          </cell>
          <cell r="F2608" t="str">
            <v>荞子湾村</v>
          </cell>
          <cell r="G2608" t="str">
            <v/>
          </cell>
          <cell r="H2608" t="str">
            <v>3125167820</v>
          </cell>
          <cell r="I2608" t="str">
            <v>310076575060</v>
          </cell>
          <cell r="J2608" t="str">
            <v>刘让来</v>
          </cell>
        </row>
        <row r="2609">
          <cell r="A2609" t="str">
            <v>433024197211242356</v>
          </cell>
          <cell r="B2609" t="str">
            <v>433024197211242356</v>
          </cell>
          <cell r="C2609">
            <v>2606</v>
          </cell>
          <cell r="D2609" t="str">
            <v>溆浦县</v>
          </cell>
          <cell r="E2609" t="str">
            <v>深子湖镇</v>
          </cell>
          <cell r="F2609" t="str">
            <v>荞子湾村</v>
          </cell>
          <cell r="G2609" t="str">
            <v/>
          </cell>
          <cell r="H2609" t="str">
            <v>3125169264</v>
          </cell>
          <cell r="I2609" t="str">
            <v>310076539187</v>
          </cell>
          <cell r="J2609" t="str">
            <v>张国强</v>
          </cell>
        </row>
        <row r="2610">
          <cell r="A2610" t="str">
            <v>433024197508092360</v>
          </cell>
          <cell r="B2610" t="str">
            <v>433024197508092360</v>
          </cell>
          <cell r="C2610">
            <v>2607</v>
          </cell>
          <cell r="D2610" t="str">
            <v>溆浦县</v>
          </cell>
          <cell r="E2610" t="str">
            <v>深子湖镇</v>
          </cell>
          <cell r="F2610" t="str">
            <v>荞子湾村</v>
          </cell>
          <cell r="G2610" t="str">
            <v/>
          </cell>
          <cell r="H2610" t="str">
            <v>3125169264</v>
          </cell>
          <cell r="I2610" t="str">
            <v>310076539186</v>
          </cell>
          <cell r="J2610" t="str">
            <v>张爱英</v>
          </cell>
        </row>
        <row r="2611">
          <cell r="A2611" t="str">
            <v>431224200703250014</v>
          </cell>
          <cell r="B2611" t="str">
            <v>431224200703250014</v>
          </cell>
          <cell r="C2611">
            <v>2608</v>
          </cell>
          <cell r="D2611" t="str">
            <v>溆浦县</v>
          </cell>
          <cell r="E2611" t="str">
            <v>深子湖镇</v>
          </cell>
          <cell r="F2611" t="str">
            <v>荞子湾村</v>
          </cell>
          <cell r="G2611" t="str">
            <v/>
          </cell>
          <cell r="H2611" t="str">
            <v>3125169264</v>
          </cell>
          <cell r="I2611" t="str">
            <v>310076539188</v>
          </cell>
          <cell r="J2611" t="str">
            <v>张华</v>
          </cell>
        </row>
        <row r="2612">
          <cell r="A2612" t="str">
            <v>331002200009124314</v>
          </cell>
          <cell r="B2612" t="str">
            <v>331002200009124314</v>
          </cell>
          <cell r="C2612">
            <v>2609</v>
          </cell>
          <cell r="D2612" t="str">
            <v>溆浦县</v>
          </cell>
          <cell r="E2612" t="str">
            <v>深子湖镇</v>
          </cell>
          <cell r="F2612" t="str">
            <v>荞子湾村</v>
          </cell>
          <cell r="G2612" t="str">
            <v/>
          </cell>
          <cell r="H2612" t="str">
            <v>3125169264</v>
          </cell>
          <cell r="I2612" t="str">
            <v>310076539189</v>
          </cell>
          <cell r="J2612" t="str">
            <v>徐英杰</v>
          </cell>
        </row>
        <row r="2613">
          <cell r="A2613" t="str">
            <v>433024196509022378</v>
          </cell>
          <cell r="B2613" t="str">
            <v>433024196509022378</v>
          </cell>
          <cell r="C2613">
            <v>2610</v>
          </cell>
          <cell r="D2613" t="str">
            <v>溆浦县</v>
          </cell>
          <cell r="E2613" t="str">
            <v>深子湖镇</v>
          </cell>
          <cell r="F2613" t="str">
            <v>荞子湾村</v>
          </cell>
          <cell r="G2613" t="str">
            <v/>
          </cell>
          <cell r="H2613" t="str">
            <v>3125169491</v>
          </cell>
          <cell r="I2613" t="str">
            <v>310076554009</v>
          </cell>
          <cell r="J2613" t="str">
            <v>张家础</v>
          </cell>
        </row>
        <row r="2614">
          <cell r="A2614" t="str">
            <v>433024197204042356</v>
          </cell>
          <cell r="B2614" t="str">
            <v>43302419720404235643</v>
          </cell>
          <cell r="C2614">
            <v>2611</v>
          </cell>
          <cell r="D2614" t="str">
            <v>溆浦县</v>
          </cell>
          <cell r="E2614" t="str">
            <v>深子湖镇</v>
          </cell>
          <cell r="F2614" t="str">
            <v>荞子湾村</v>
          </cell>
          <cell r="G2614" t="str">
            <v/>
          </cell>
          <cell r="H2614" t="str">
            <v>3125169792</v>
          </cell>
          <cell r="I2614" t="str">
            <v>310076587658</v>
          </cell>
          <cell r="J2614" t="str">
            <v>张铁山</v>
          </cell>
        </row>
        <row r="2615">
          <cell r="A2615" t="str">
            <v>433024194311192356</v>
          </cell>
          <cell r="B2615" t="str">
            <v>433024194311192356</v>
          </cell>
          <cell r="C2615">
            <v>2612</v>
          </cell>
          <cell r="D2615" t="str">
            <v>溆浦县</v>
          </cell>
          <cell r="E2615" t="str">
            <v>深子湖镇</v>
          </cell>
          <cell r="F2615" t="str">
            <v>荞子湾村</v>
          </cell>
          <cell r="G2615" t="str">
            <v/>
          </cell>
          <cell r="H2615" t="str">
            <v>3125169792</v>
          </cell>
          <cell r="I2615" t="str">
            <v>310076587659</v>
          </cell>
          <cell r="J2615" t="str">
            <v>张友生</v>
          </cell>
        </row>
        <row r="2616">
          <cell r="A2616" t="str">
            <v>433024196806212354</v>
          </cell>
          <cell r="B2616" t="str">
            <v>433024196806212354</v>
          </cell>
          <cell r="C2616">
            <v>2613</v>
          </cell>
          <cell r="D2616" t="str">
            <v>溆浦县</v>
          </cell>
          <cell r="E2616" t="str">
            <v>深子湖镇</v>
          </cell>
          <cell r="F2616" t="str">
            <v>荞子湾村</v>
          </cell>
          <cell r="G2616" t="str">
            <v/>
          </cell>
          <cell r="H2616" t="str">
            <v>3125170052</v>
          </cell>
          <cell r="I2616" t="str">
            <v>310076582601</v>
          </cell>
          <cell r="J2616" t="str">
            <v>张克端</v>
          </cell>
        </row>
        <row r="2617">
          <cell r="A2617" t="str">
            <v>433024196906092361</v>
          </cell>
          <cell r="B2617" t="str">
            <v>433024196906092361</v>
          </cell>
          <cell r="C2617">
            <v>2614</v>
          </cell>
          <cell r="D2617" t="str">
            <v>溆浦县</v>
          </cell>
          <cell r="E2617" t="str">
            <v>深子湖镇</v>
          </cell>
          <cell r="F2617" t="str">
            <v>荞子湾村</v>
          </cell>
          <cell r="G2617" t="str">
            <v/>
          </cell>
          <cell r="H2617" t="str">
            <v>3125170052</v>
          </cell>
          <cell r="I2617" t="str">
            <v>310076582600</v>
          </cell>
          <cell r="J2617" t="str">
            <v>张常连</v>
          </cell>
        </row>
        <row r="2618">
          <cell r="A2618" t="str">
            <v>431224200010182354</v>
          </cell>
          <cell r="B2618" t="str">
            <v>431224200010182354</v>
          </cell>
          <cell r="C2618">
            <v>2615</v>
          </cell>
          <cell r="D2618" t="str">
            <v>溆浦县</v>
          </cell>
          <cell r="E2618" t="str">
            <v>深子湖镇</v>
          </cell>
          <cell r="F2618" t="str">
            <v>荞子湾村</v>
          </cell>
          <cell r="G2618" t="str">
            <v/>
          </cell>
          <cell r="H2618" t="str">
            <v>3125170052</v>
          </cell>
          <cell r="I2618" t="str">
            <v>4900000116830910</v>
          </cell>
          <cell r="J2618" t="str">
            <v>张旭琦</v>
          </cell>
        </row>
        <row r="2619">
          <cell r="A2619" t="str">
            <v>431224199611172367</v>
          </cell>
          <cell r="B2619" t="str">
            <v>431224199611172367</v>
          </cell>
          <cell r="C2619">
            <v>2616</v>
          </cell>
          <cell r="D2619" t="str">
            <v>溆浦县</v>
          </cell>
          <cell r="E2619" t="str">
            <v>深子湖镇</v>
          </cell>
          <cell r="F2619" t="str">
            <v>荞子湾村</v>
          </cell>
          <cell r="G2619" t="str">
            <v/>
          </cell>
          <cell r="H2619" t="str">
            <v>3125170052</v>
          </cell>
          <cell r="I2619" t="str">
            <v>4900000116830200</v>
          </cell>
          <cell r="J2619" t="str">
            <v>张医花</v>
          </cell>
        </row>
        <row r="2620">
          <cell r="A2620" t="str">
            <v>431224199003022365</v>
          </cell>
          <cell r="B2620" t="str">
            <v>431224199003022365</v>
          </cell>
          <cell r="C2620">
            <v>2617</v>
          </cell>
          <cell r="D2620" t="str">
            <v>溆浦县</v>
          </cell>
          <cell r="E2620" t="str">
            <v>深子湖镇</v>
          </cell>
          <cell r="F2620" t="str">
            <v>荞子湾村</v>
          </cell>
          <cell r="G2620" t="str">
            <v/>
          </cell>
          <cell r="H2620" t="str">
            <v>3125170641</v>
          </cell>
          <cell r="I2620" t="str">
            <v>310076539505</v>
          </cell>
          <cell r="J2620" t="str">
            <v>蒋平花</v>
          </cell>
        </row>
        <row r="2621">
          <cell r="A2621" t="str">
            <v>43302419820618255X</v>
          </cell>
          <cell r="B2621" t="str">
            <v>43302419820618255X</v>
          </cell>
          <cell r="C2621">
            <v>2618</v>
          </cell>
          <cell r="D2621" t="str">
            <v>溆浦县</v>
          </cell>
          <cell r="E2621" t="str">
            <v>深子湖镇</v>
          </cell>
          <cell r="F2621" t="str">
            <v>荞子湾村</v>
          </cell>
          <cell r="G2621" t="str">
            <v/>
          </cell>
          <cell r="H2621" t="str">
            <v>3125170641</v>
          </cell>
          <cell r="I2621" t="str">
            <v>310076539504</v>
          </cell>
          <cell r="J2621" t="str">
            <v>黄德佳</v>
          </cell>
        </row>
        <row r="2622">
          <cell r="A2622" t="str">
            <v>431224201011080098</v>
          </cell>
          <cell r="B2622" t="str">
            <v>431224201011080098</v>
          </cell>
          <cell r="C2622">
            <v>2619</v>
          </cell>
          <cell r="D2622" t="str">
            <v>溆浦县</v>
          </cell>
          <cell r="E2622" t="str">
            <v>深子湖镇</v>
          </cell>
          <cell r="F2622" t="str">
            <v>荞子湾村</v>
          </cell>
          <cell r="G2622" t="str">
            <v/>
          </cell>
          <cell r="H2622" t="str">
            <v>3125170641</v>
          </cell>
          <cell r="I2622" t="str">
            <v>310076539502</v>
          </cell>
          <cell r="J2622" t="str">
            <v>蒋建民</v>
          </cell>
        </row>
        <row r="2623">
          <cell r="A2623" t="str">
            <v>43122420160612001X</v>
          </cell>
          <cell r="B2623" t="str">
            <v>43122420160612001X</v>
          </cell>
          <cell r="C2623">
            <v>2620</v>
          </cell>
          <cell r="D2623" t="str">
            <v>溆浦县</v>
          </cell>
          <cell r="E2623" t="str">
            <v>深子湖镇</v>
          </cell>
          <cell r="F2623" t="str">
            <v>荞子湾村</v>
          </cell>
          <cell r="G2623" t="str">
            <v/>
          </cell>
          <cell r="H2623" t="str">
            <v>3125170641</v>
          </cell>
          <cell r="I2623" t="str">
            <v>4900000117513334</v>
          </cell>
          <cell r="J2623" t="str">
            <v>黄博</v>
          </cell>
        </row>
        <row r="2624">
          <cell r="A2624" t="str">
            <v>433024195008302350</v>
          </cell>
          <cell r="B2624" t="str">
            <v>433024195008302350</v>
          </cell>
          <cell r="C2624">
            <v>2621</v>
          </cell>
          <cell r="D2624" t="str">
            <v>溆浦县</v>
          </cell>
          <cell r="E2624" t="str">
            <v>深子湖镇</v>
          </cell>
          <cell r="F2624" t="str">
            <v>荞子湾村</v>
          </cell>
          <cell r="G2624" t="str">
            <v/>
          </cell>
          <cell r="H2624" t="str">
            <v>3125170641</v>
          </cell>
          <cell r="I2624" t="str">
            <v>310076539503</v>
          </cell>
          <cell r="J2624" t="str">
            <v>蒋玉和</v>
          </cell>
        </row>
        <row r="2625">
          <cell r="A2625" t="str">
            <v>433024195412252367</v>
          </cell>
          <cell r="B2625" t="str">
            <v>433024195412252367</v>
          </cell>
          <cell r="C2625">
            <v>2622</v>
          </cell>
          <cell r="D2625" t="str">
            <v>溆浦县</v>
          </cell>
          <cell r="E2625" t="str">
            <v>深子湖镇</v>
          </cell>
          <cell r="F2625" t="str">
            <v>荞子湾村</v>
          </cell>
          <cell r="G2625" t="str">
            <v/>
          </cell>
          <cell r="H2625" t="str">
            <v>3125170641</v>
          </cell>
          <cell r="I2625" t="str">
            <v>310076539506</v>
          </cell>
          <cell r="J2625" t="str">
            <v>张真梅</v>
          </cell>
        </row>
        <row r="2626">
          <cell r="A2626" t="str">
            <v>433024196702112359</v>
          </cell>
          <cell r="B2626" t="str">
            <v>433024196702112359</v>
          </cell>
          <cell r="C2626">
            <v>2623</v>
          </cell>
          <cell r="D2626" t="str">
            <v>溆浦县</v>
          </cell>
          <cell r="E2626" t="str">
            <v>深子湖镇</v>
          </cell>
          <cell r="F2626" t="str">
            <v>荞子湾村</v>
          </cell>
          <cell r="G2626" t="str">
            <v/>
          </cell>
          <cell r="H2626" t="str">
            <v>3125171212</v>
          </cell>
          <cell r="I2626" t="str">
            <v>310076560657</v>
          </cell>
          <cell r="J2626" t="str">
            <v>朱付生</v>
          </cell>
        </row>
        <row r="2627">
          <cell r="A2627" t="str">
            <v>433024196510132371</v>
          </cell>
          <cell r="B2627" t="str">
            <v>433024196510132371</v>
          </cell>
          <cell r="C2627">
            <v>2624</v>
          </cell>
          <cell r="D2627" t="str">
            <v>溆浦县</v>
          </cell>
          <cell r="E2627" t="str">
            <v>深子湖镇</v>
          </cell>
          <cell r="F2627" t="str">
            <v>荞子湾村</v>
          </cell>
          <cell r="G2627" t="str">
            <v/>
          </cell>
          <cell r="H2627" t="str">
            <v>3125171722</v>
          </cell>
          <cell r="I2627" t="str">
            <v>310076561737</v>
          </cell>
          <cell r="J2627" t="str">
            <v>张克万</v>
          </cell>
        </row>
        <row r="2628">
          <cell r="A2628" t="str">
            <v>433024196703232360</v>
          </cell>
          <cell r="B2628" t="str">
            <v>433024196703232360</v>
          </cell>
          <cell r="C2628">
            <v>2625</v>
          </cell>
          <cell r="D2628" t="str">
            <v>溆浦县</v>
          </cell>
          <cell r="E2628" t="str">
            <v>深子湖镇</v>
          </cell>
          <cell r="F2628" t="str">
            <v>荞子湾村</v>
          </cell>
          <cell r="G2628" t="str">
            <v/>
          </cell>
          <cell r="H2628" t="str">
            <v>3125171722</v>
          </cell>
          <cell r="I2628" t="str">
            <v>310076561738</v>
          </cell>
          <cell r="J2628" t="str">
            <v>沈铁连</v>
          </cell>
        </row>
        <row r="2629">
          <cell r="A2629" t="str">
            <v>431224199005082353</v>
          </cell>
          <cell r="B2629" t="str">
            <v>431224199005082353</v>
          </cell>
          <cell r="C2629">
            <v>2626</v>
          </cell>
          <cell r="D2629" t="str">
            <v>溆浦县</v>
          </cell>
          <cell r="E2629" t="str">
            <v>深子湖镇</v>
          </cell>
          <cell r="F2629" t="str">
            <v>荞子湾村</v>
          </cell>
          <cell r="G2629" t="str">
            <v/>
          </cell>
          <cell r="H2629" t="str">
            <v>3125171722</v>
          </cell>
          <cell r="I2629" t="str">
            <v>310076561736</v>
          </cell>
          <cell r="J2629" t="str">
            <v>张俊</v>
          </cell>
        </row>
        <row r="2630">
          <cell r="A2630" t="str">
            <v>433024196311212352</v>
          </cell>
          <cell r="B2630" t="str">
            <v>433024196311212352</v>
          </cell>
          <cell r="C2630">
            <v>2627</v>
          </cell>
          <cell r="D2630" t="str">
            <v>溆浦县</v>
          </cell>
          <cell r="E2630" t="str">
            <v>深子湖镇</v>
          </cell>
          <cell r="F2630" t="str">
            <v>荞子湾村</v>
          </cell>
          <cell r="G2630" t="str">
            <v/>
          </cell>
          <cell r="H2630" t="str">
            <v>3125172135</v>
          </cell>
          <cell r="I2630" t="str">
            <v>310076545788</v>
          </cell>
          <cell r="J2630" t="str">
            <v>张家战</v>
          </cell>
        </row>
        <row r="2631">
          <cell r="A2631" t="str">
            <v>433024196602072361</v>
          </cell>
          <cell r="B2631" t="str">
            <v>433024196602072361</v>
          </cell>
          <cell r="C2631">
            <v>2628</v>
          </cell>
          <cell r="D2631" t="str">
            <v>溆浦县</v>
          </cell>
          <cell r="E2631" t="str">
            <v>深子湖镇</v>
          </cell>
          <cell r="F2631" t="str">
            <v>荞子湾村</v>
          </cell>
          <cell r="G2631" t="str">
            <v/>
          </cell>
          <cell r="H2631" t="str">
            <v>3125172135</v>
          </cell>
          <cell r="I2631" t="str">
            <v>310076545786</v>
          </cell>
          <cell r="J2631" t="str">
            <v>沈佑连</v>
          </cell>
        </row>
        <row r="2632">
          <cell r="A2632" t="str">
            <v>431224199410242365</v>
          </cell>
          <cell r="B2632" t="str">
            <v>431224199410242365</v>
          </cell>
          <cell r="C2632">
            <v>2629</v>
          </cell>
          <cell r="D2632" t="str">
            <v>溆浦县</v>
          </cell>
          <cell r="E2632" t="str">
            <v>深子湖镇</v>
          </cell>
          <cell r="F2632" t="str">
            <v>荞子湾村</v>
          </cell>
          <cell r="G2632" t="str">
            <v/>
          </cell>
          <cell r="H2632" t="str">
            <v>3125172135</v>
          </cell>
          <cell r="I2632" t="str">
            <v>310076545787</v>
          </cell>
          <cell r="J2632" t="str">
            <v>张江菊</v>
          </cell>
        </row>
        <row r="2633">
          <cell r="A2633" t="str">
            <v>431224198702072367</v>
          </cell>
          <cell r="B2633" t="str">
            <v>431224198702072367</v>
          </cell>
          <cell r="C2633">
            <v>2630</v>
          </cell>
          <cell r="D2633" t="str">
            <v>溆浦县</v>
          </cell>
          <cell r="E2633" t="str">
            <v>深子湖镇</v>
          </cell>
          <cell r="F2633" t="str">
            <v>荞子湾村</v>
          </cell>
          <cell r="G2633" t="str">
            <v/>
          </cell>
          <cell r="H2633" t="str">
            <v>3125172135</v>
          </cell>
          <cell r="I2633" t="str">
            <v>4900000189263358</v>
          </cell>
          <cell r="J2633" t="str">
            <v>张真菊</v>
          </cell>
        </row>
        <row r="2634">
          <cell r="A2634" t="str">
            <v>431224201307040140</v>
          </cell>
          <cell r="B2634" t="str">
            <v>431224201307040140</v>
          </cell>
          <cell r="C2634">
            <v>2631</v>
          </cell>
          <cell r="D2634" t="str">
            <v>溆浦县</v>
          </cell>
          <cell r="E2634" t="str">
            <v>深子湖镇</v>
          </cell>
          <cell r="F2634" t="str">
            <v>荞子湾村</v>
          </cell>
          <cell r="G2634" t="str">
            <v/>
          </cell>
          <cell r="H2634" t="str">
            <v>3125172135</v>
          </cell>
          <cell r="I2634" t="str">
            <v>4900000189265485</v>
          </cell>
          <cell r="J2634" t="str">
            <v>张怡媗</v>
          </cell>
        </row>
        <row r="2635">
          <cell r="A2635" t="str">
            <v>433024197501212382</v>
          </cell>
          <cell r="B2635" t="str">
            <v>433024197501212382</v>
          </cell>
          <cell r="C2635">
            <v>2632</v>
          </cell>
          <cell r="D2635" t="str">
            <v>溆浦县</v>
          </cell>
          <cell r="E2635" t="str">
            <v>深子湖镇</v>
          </cell>
          <cell r="F2635" t="str">
            <v>荞子湾村</v>
          </cell>
          <cell r="G2635" t="str">
            <v/>
          </cell>
          <cell r="H2635" t="str">
            <v>3125172638</v>
          </cell>
          <cell r="I2635" t="str">
            <v>310076596092</v>
          </cell>
          <cell r="J2635" t="str">
            <v>张喜桃</v>
          </cell>
        </row>
        <row r="2636">
          <cell r="A2636" t="str">
            <v>433024197511272354</v>
          </cell>
          <cell r="B2636" t="str">
            <v>433024197511272354</v>
          </cell>
          <cell r="C2636">
            <v>2633</v>
          </cell>
          <cell r="D2636" t="str">
            <v>溆浦县</v>
          </cell>
          <cell r="E2636" t="str">
            <v>深子湖镇</v>
          </cell>
          <cell r="F2636" t="str">
            <v>荞子湾村</v>
          </cell>
          <cell r="G2636" t="str">
            <v/>
          </cell>
          <cell r="H2636" t="str">
            <v>3125172638</v>
          </cell>
          <cell r="I2636" t="str">
            <v>310076596093</v>
          </cell>
          <cell r="J2636" t="str">
            <v>张党勤</v>
          </cell>
        </row>
        <row r="2637">
          <cell r="A2637" t="str">
            <v>431224200205082361</v>
          </cell>
          <cell r="B2637" t="str">
            <v>431224200205082361</v>
          </cell>
          <cell r="C2637">
            <v>2634</v>
          </cell>
          <cell r="D2637" t="str">
            <v>溆浦县</v>
          </cell>
          <cell r="E2637" t="str">
            <v>深子湖镇</v>
          </cell>
          <cell r="F2637" t="str">
            <v>荞子湾村</v>
          </cell>
          <cell r="G2637" t="str">
            <v/>
          </cell>
          <cell r="H2637" t="str">
            <v>3125172638</v>
          </cell>
          <cell r="I2637" t="str">
            <v>310076596091</v>
          </cell>
          <cell r="J2637" t="str">
            <v>张美</v>
          </cell>
        </row>
        <row r="2638">
          <cell r="A2638" t="str">
            <v>431224200701090061</v>
          </cell>
          <cell r="B2638" t="str">
            <v>431224200701090061</v>
          </cell>
          <cell r="C2638">
            <v>2635</v>
          </cell>
          <cell r="D2638" t="str">
            <v>溆浦县</v>
          </cell>
          <cell r="E2638" t="str">
            <v>深子湖镇</v>
          </cell>
          <cell r="F2638" t="str">
            <v>荞子湾村</v>
          </cell>
          <cell r="G2638" t="str">
            <v/>
          </cell>
          <cell r="H2638" t="str">
            <v>3125172638</v>
          </cell>
          <cell r="I2638" t="str">
            <v>310076596094</v>
          </cell>
          <cell r="J2638" t="str">
            <v>张丽楠</v>
          </cell>
        </row>
        <row r="2639">
          <cell r="A2639" t="str">
            <v>433024197801212376</v>
          </cell>
          <cell r="B2639" t="str">
            <v>433024197801212376</v>
          </cell>
          <cell r="C2639">
            <v>2636</v>
          </cell>
          <cell r="D2639" t="str">
            <v>溆浦县</v>
          </cell>
          <cell r="E2639" t="str">
            <v>深子湖镇</v>
          </cell>
          <cell r="F2639" t="str">
            <v>荞子湾村</v>
          </cell>
          <cell r="G2639" t="str">
            <v/>
          </cell>
          <cell r="H2639" t="str">
            <v>3125173297</v>
          </cell>
          <cell r="I2639" t="str">
            <v>4900000014203034</v>
          </cell>
          <cell r="J2639" t="str">
            <v>蒋德成</v>
          </cell>
        </row>
        <row r="2640">
          <cell r="A2640" t="str">
            <v>433024198002112365</v>
          </cell>
          <cell r="B2640" t="str">
            <v>433024198002112365</v>
          </cell>
          <cell r="C2640">
            <v>2637</v>
          </cell>
          <cell r="D2640" t="str">
            <v>溆浦县</v>
          </cell>
          <cell r="E2640" t="str">
            <v>深子湖镇</v>
          </cell>
          <cell r="F2640" t="str">
            <v>荞子湾村</v>
          </cell>
          <cell r="G2640" t="str">
            <v/>
          </cell>
          <cell r="H2640" t="str">
            <v>3125173297</v>
          </cell>
          <cell r="I2640" t="str">
            <v>4900000014205404</v>
          </cell>
          <cell r="J2640" t="str">
            <v>朱华燕</v>
          </cell>
        </row>
        <row r="2641">
          <cell r="A2641" t="str">
            <v>431224200704180206</v>
          </cell>
          <cell r="B2641" t="str">
            <v>431224200704180206</v>
          </cell>
          <cell r="C2641">
            <v>2638</v>
          </cell>
          <cell r="D2641" t="str">
            <v>溆浦县</v>
          </cell>
          <cell r="E2641" t="str">
            <v>深子湖镇</v>
          </cell>
          <cell r="F2641" t="str">
            <v>荞子湾村</v>
          </cell>
          <cell r="G2641" t="str">
            <v/>
          </cell>
          <cell r="H2641" t="str">
            <v>3125173297</v>
          </cell>
          <cell r="I2641" t="str">
            <v>4900000014206424</v>
          </cell>
          <cell r="J2641" t="str">
            <v>蒋芙蓉</v>
          </cell>
        </row>
        <row r="2642">
          <cell r="A2642" t="str">
            <v>431224200201052368</v>
          </cell>
          <cell r="B2642" t="str">
            <v>431224200201052368</v>
          </cell>
          <cell r="C2642">
            <v>2639</v>
          </cell>
          <cell r="D2642" t="str">
            <v>溆浦县</v>
          </cell>
          <cell r="E2642" t="str">
            <v>深子湖镇</v>
          </cell>
          <cell r="F2642" t="str">
            <v>荞子湾村</v>
          </cell>
          <cell r="G2642" t="str">
            <v/>
          </cell>
          <cell r="H2642" t="str">
            <v>3125173297</v>
          </cell>
          <cell r="I2642" t="str">
            <v>4900000014207556</v>
          </cell>
          <cell r="J2642" t="str">
            <v>蒋冬红</v>
          </cell>
        </row>
        <row r="2643">
          <cell r="A2643" t="str">
            <v>433024197501022351</v>
          </cell>
          <cell r="B2643" t="str">
            <v>433024197501022351</v>
          </cell>
          <cell r="C2643">
            <v>2640</v>
          </cell>
          <cell r="D2643" t="str">
            <v>溆浦县</v>
          </cell>
          <cell r="E2643" t="str">
            <v>深子湖镇</v>
          </cell>
          <cell r="F2643" t="str">
            <v>荞子湾村</v>
          </cell>
          <cell r="G2643" t="str">
            <v/>
          </cell>
          <cell r="H2643" t="str">
            <v>3125173629</v>
          </cell>
          <cell r="I2643" t="str">
            <v>310076571223</v>
          </cell>
          <cell r="J2643" t="str">
            <v>张家道</v>
          </cell>
        </row>
        <row r="2644">
          <cell r="A2644" t="str">
            <v>433024194412012350</v>
          </cell>
          <cell r="B2644" t="str">
            <v>433024194412012350</v>
          </cell>
          <cell r="C2644">
            <v>2641</v>
          </cell>
          <cell r="D2644" t="str">
            <v>溆浦县</v>
          </cell>
          <cell r="E2644" t="str">
            <v>深子湖镇</v>
          </cell>
          <cell r="F2644" t="str">
            <v>荞子湾村</v>
          </cell>
          <cell r="G2644" t="str">
            <v/>
          </cell>
          <cell r="H2644" t="str">
            <v>3125173629</v>
          </cell>
          <cell r="I2644" t="str">
            <v>310076571221</v>
          </cell>
          <cell r="J2644" t="str">
            <v>张克华</v>
          </cell>
        </row>
        <row r="2645">
          <cell r="A2645" t="str">
            <v>43302419501114236X</v>
          </cell>
          <cell r="B2645" t="str">
            <v>43302419501114236X</v>
          </cell>
          <cell r="C2645">
            <v>2642</v>
          </cell>
          <cell r="D2645" t="str">
            <v>溆浦县</v>
          </cell>
          <cell r="E2645" t="str">
            <v>深子湖镇</v>
          </cell>
          <cell r="F2645" t="str">
            <v>荞子湾村</v>
          </cell>
          <cell r="G2645" t="str">
            <v/>
          </cell>
          <cell r="H2645" t="str">
            <v>3125173629</v>
          </cell>
          <cell r="I2645" t="str">
            <v>310076571222</v>
          </cell>
          <cell r="J2645" t="str">
            <v>张南音</v>
          </cell>
        </row>
        <row r="2646">
          <cell r="A2646" t="str">
            <v>431224199601022357</v>
          </cell>
          <cell r="B2646" t="str">
            <v>431224199601022357</v>
          </cell>
          <cell r="C2646">
            <v>2643</v>
          </cell>
          <cell r="D2646" t="str">
            <v>溆浦县</v>
          </cell>
          <cell r="E2646" t="str">
            <v>深子湖镇</v>
          </cell>
          <cell r="F2646" t="str">
            <v>荞子湾村</v>
          </cell>
          <cell r="G2646" t="str">
            <v/>
          </cell>
          <cell r="H2646" t="str">
            <v>3125173629</v>
          </cell>
          <cell r="I2646" t="str">
            <v>4900000116846228</v>
          </cell>
          <cell r="J2646" t="str">
            <v>张英许</v>
          </cell>
        </row>
        <row r="2647">
          <cell r="A2647" t="str">
            <v>433024197205082376</v>
          </cell>
          <cell r="B2647" t="str">
            <v>433024197205082376</v>
          </cell>
          <cell r="C2647">
            <v>2644</v>
          </cell>
          <cell r="D2647" t="str">
            <v>溆浦县</v>
          </cell>
          <cell r="E2647" t="str">
            <v>深子湖镇</v>
          </cell>
          <cell r="F2647" t="str">
            <v>荞子湾村</v>
          </cell>
          <cell r="G2647" t="str">
            <v/>
          </cell>
          <cell r="H2647" t="str">
            <v>3125173678</v>
          </cell>
          <cell r="I2647" t="str">
            <v>310076565896</v>
          </cell>
          <cell r="J2647" t="str">
            <v>舒善情</v>
          </cell>
        </row>
        <row r="2648">
          <cell r="A2648" t="str">
            <v>431224200701230298</v>
          </cell>
          <cell r="B2648" t="str">
            <v>431224200701230298</v>
          </cell>
          <cell r="C2648">
            <v>2645</v>
          </cell>
          <cell r="D2648" t="str">
            <v>溆浦县</v>
          </cell>
          <cell r="E2648" t="str">
            <v>深子湖镇</v>
          </cell>
          <cell r="F2648" t="str">
            <v>荞子湾村</v>
          </cell>
          <cell r="G2648" t="str">
            <v/>
          </cell>
          <cell r="H2648" t="str">
            <v>3125173678</v>
          </cell>
          <cell r="I2648" t="str">
            <v>310076565894</v>
          </cell>
          <cell r="J2648" t="str">
            <v>舒良逢</v>
          </cell>
        </row>
        <row r="2649">
          <cell r="A2649" t="str">
            <v>433024194505032369</v>
          </cell>
          <cell r="B2649" t="str">
            <v>433024194505032369</v>
          </cell>
          <cell r="C2649">
            <v>2646</v>
          </cell>
          <cell r="D2649" t="str">
            <v>溆浦县</v>
          </cell>
          <cell r="E2649" t="str">
            <v>深子湖镇</v>
          </cell>
          <cell r="F2649" t="str">
            <v>荞子湾村</v>
          </cell>
          <cell r="G2649" t="str">
            <v/>
          </cell>
          <cell r="H2649" t="str">
            <v>3125173678</v>
          </cell>
          <cell r="I2649" t="str">
            <v>310076565895</v>
          </cell>
          <cell r="J2649" t="str">
            <v>沈余连</v>
          </cell>
        </row>
        <row r="2650">
          <cell r="A2650" t="str">
            <v>433024198104252350</v>
          </cell>
          <cell r="B2650" t="str">
            <v>433024198104252350</v>
          </cell>
          <cell r="C2650">
            <v>2647</v>
          </cell>
          <cell r="D2650" t="str">
            <v>溆浦县</v>
          </cell>
          <cell r="E2650" t="str">
            <v>深子湖镇</v>
          </cell>
          <cell r="F2650" t="str">
            <v>荞子湾村</v>
          </cell>
          <cell r="G2650" t="str">
            <v/>
          </cell>
          <cell r="H2650" t="str">
            <v>3125175285</v>
          </cell>
          <cell r="I2650" t="str">
            <v>310076521882</v>
          </cell>
          <cell r="J2650" t="str">
            <v>颜学强</v>
          </cell>
        </row>
        <row r="2651">
          <cell r="A2651" t="str">
            <v>431223198606160627</v>
          </cell>
          <cell r="B2651" t="str">
            <v>431223198606160627</v>
          </cell>
          <cell r="C2651">
            <v>2648</v>
          </cell>
          <cell r="D2651" t="str">
            <v>溆浦县</v>
          </cell>
          <cell r="E2651" t="str">
            <v>深子湖镇</v>
          </cell>
          <cell r="F2651" t="str">
            <v>荞子湾村</v>
          </cell>
          <cell r="G2651" t="str">
            <v/>
          </cell>
          <cell r="H2651" t="str">
            <v>3125175285</v>
          </cell>
          <cell r="I2651" t="str">
            <v>310076524648</v>
          </cell>
          <cell r="J2651" t="str">
            <v>熊晓娟</v>
          </cell>
        </row>
        <row r="2652">
          <cell r="A2652" t="str">
            <v>431224201305170072</v>
          </cell>
          <cell r="B2652" t="str">
            <v>431224201305170072</v>
          </cell>
          <cell r="C2652">
            <v>2649</v>
          </cell>
          <cell r="D2652" t="str">
            <v>溆浦县</v>
          </cell>
          <cell r="E2652" t="str">
            <v>深子湖镇</v>
          </cell>
          <cell r="F2652" t="str">
            <v>荞子湾村</v>
          </cell>
          <cell r="G2652" t="str">
            <v/>
          </cell>
          <cell r="H2652" t="str">
            <v>3125175285</v>
          </cell>
          <cell r="I2652" t="str">
            <v>310076524650</v>
          </cell>
          <cell r="J2652" t="str">
            <v>颜凯</v>
          </cell>
        </row>
        <row r="2653">
          <cell r="A2653" t="str">
            <v>431224200901020148</v>
          </cell>
          <cell r="B2653" t="str">
            <v>431224200901020148</v>
          </cell>
          <cell r="C2653">
            <v>2650</v>
          </cell>
          <cell r="D2653" t="str">
            <v>溆浦县</v>
          </cell>
          <cell r="E2653" t="str">
            <v>深子湖镇</v>
          </cell>
          <cell r="F2653" t="str">
            <v>荞子湾村</v>
          </cell>
          <cell r="G2653" t="str">
            <v/>
          </cell>
          <cell r="H2653" t="str">
            <v>3125175285</v>
          </cell>
          <cell r="I2653" t="str">
            <v>310076524649</v>
          </cell>
          <cell r="J2653" t="str">
            <v>颜妍</v>
          </cell>
        </row>
        <row r="2654">
          <cell r="A2654" t="str">
            <v>433024195006252353</v>
          </cell>
          <cell r="B2654" t="str">
            <v>433024195006252353</v>
          </cell>
          <cell r="C2654">
            <v>2651</v>
          </cell>
          <cell r="D2654" t="str">
            <v>溆浦县</v>
          </cell>
          <cell r="E2654" t="str">
            <v>深子湖镇</v>
          </cell>
          <cell r="F2654" t="str">
            <v>荞子湾村</v>
          </cell>
          <cell r="G2654" t="str">
            <v/>
          </cell>
          <cell r="H2654" t="str">
            <v>3125175285</v>
          </cell>
          <cell r="I2654" t="str">
            <v>4900000116819846</v>
          </cell>
          <cell r="J2654" t="str">
            <v>颜家海</v>
          </cell>
        </row>
        <row r="2655">
          <cell r="A2655" t="str">
            <v>433024195003102368</v>
          </cell>
          <cell r="B2655" t="str">
            <v>433024195003102368</v>
          </cell>
          <cell r="C2655">
            <v>2652</v>
          </cell>
          <cell r="D2655" t="str">
            <v>溆浦县</v>
          </cell>
          <cell r="E2655" t="str">
            <v>深子湖镇</v>
          </cell>
          <cell r="F2655" t="str">
            <v>荞子湾村</v>
          </cell>
          <cell r="G2655" t="str">
            <v/>
          </cell>
          <cell r="H2655" t="str">
            <v>3125175285</v>
          </cell>
          <cell r="I2655" t="str">
            <v>4900000116820387</v>
          </cell>
          <cell r="J2655" t="str">
            <v>沈再英</v>
          </cell>
        </row>
        <row r="2656">
          <cell r="A2656" t="str">
            <v>433024197210112357</v>
          </cell>
          <cell r="B2656" t="str">
            <v>433024197210112357</v>
          </cell>
          <cell r="C2656">
            <v>2653</v>
          </cell>
          <cell r="D2656" t="str">
            <v>溆浦县</v>
          </cell>
          <cell r="E2656" t="str">
            <v>深子湖镇</v>
          </cell>
          <cell r="F2656" t="str">
            <v>荞子湾村</v>
          </cell>
          <cell r="G2656" t="str">
            <v/>
          </cell>
          <cell r="H2656" t="str">
            <v>3125175361</v>
          </cell>
          <cell r="I2656" t="str">
            <v>310076510733</v>
          </cell>
          <cell r="J2656" t="str">
            <v>谢正喜</v>
          </cell>
        </row>
        <row r="2657">
          <cell r="A2657" t="str">
            <v>431224200007180040</v>
          </cell>
          <cell r="B2657" t="str">
            <v>431224200007180040</v>
          </cell>
          <cell r="C2657">
            <v>2654</v>
          </cell>
          <cell r="D2657" t="str">
            <v>溆浦县</v>
          </cell>
          <cell r="E2657" t="str">
            <v>深子湖镇</v>
          </cell>
          <cell r="F2657" t="str">
            <v>荞子湾村</v>
          </cell>
          <cell r="G2657" t="str">
            <v/>
          </cell>
          <cell r="H2657" t="str">
            <v>3125175361</v>
          </cell>
          <cell r="I2657" t="str">
            <v>310076510732</v>
          </cell>
          <cell r="J2657" t="str">
            <v>谢易珍</v>
          </cell>
        </row>
        <row r="2658">
          <cell r="A2658" t="str">
            <v>433024197010122358</v>
          </cell>
          <cell r="B2658" t="str">
            <v>433024197010122358</v>
          </cell>
          <cell r="C2658">
            <v>2655</v>
          </cell>
          <cell r="D2658" t="str">
            <v>溆浦县</v>
          </cell>
          <cell r="E2658" t="str">
            <v>深子湖镇</v>
          </cell>
          <cell r="F2658" t="str">
            <v>荞子湾村</v>
          </cell>
          <cell r="G2658" t="str">
            <v/>
          </cell>
          <cell r="H2658" t="str">
            <v>3125176679</v>
          </cell>
          <cell r="I2658" t="str">
            <v>310076535854</v>
          </cell>
          <cell r="J2658" t="str">
            <v>刘易华</v>
          </cell>
        </row>
        <row r="2659">
          <cell r="A2659" t="str">
            <v>433024197305292389</v>
          </cell>
          <cell r="B2659" t="str">
            <v>433024197305292389</v>
          </cell>
          <cell r="C2659">
            <v>2656</v>
          </cell>
          <cell r="D2659" t="str">
            <v>溆浦县</v>
          </cell>
          <cell r="E2659" t="str">
            <v>深子湖镇</v>
          </cell>
          <cell r="F2659" t="str">
            <v>荞子湾村</v>
          </cell>
          <cell r="G2659" t="str">
            <v/>
          </cell>
          <cell r="H2659" t="str">
            <v>3125176679</v>
          </cell>
          <cell r="I2659" t="str">
            <v>310076535855</v>
          </cell>
          <cell r="J2659" t="str">
            <v>蒋双顺</v>
          </cell>
        </row>
        <row r="2660">
          <cell r="A2660" t="str">
            <v>43122419940422235X</v>
          </cell>
          <cell r="B2660" t="str">
            <v>43122419940422235X</v>
          </cell>
          <cell r="C2660">
            <v>2657</v>
          </cell>
          <cell r="D2660" t="str">
            <v>溆浦县</v>
          </cell>
          <cell r="E2660" t="str">
            <v>深子湖镇</v>
          </cell>
          <cell r="F2660" t="str">
            <v>荞子湾村</v>
          </cell>
          <cell r="G2660" t="str">
            <v/>
          </cell>
          <cell r="H2660" t="str">
            <v>3125176679</v>
          </cell>
          <cell r="I2660" t="str">
            <v>310076535856</v>
          </cell>
          <cell r="J2660" t="str">
            <v>刘大成</v>
          </cell>
        </row>
        <row r="2661">
          <cell r="A2661" t="str">
            <v>433024197109102365</v>
          </cell>
          <cell r="B2661" t="str">
            <v>433024197109102365</v>
          </cell>
          <cell r="C2661">
            <v>2658</v>
          </cell>
          <cell r="D2661" t="str">
            <v>溆浦县</v>
          </cell>
          <cell r="E2661" t="str">
            <v>深子湖镇</v>
          </cell>
          <cell r="F2661" t="str">
            <v>荞子湾村</v>
          </cell>
          <cell r="G2661" t="str">
            <v/>
          </cell>
          <cell r="H2661" t="str">
            <v>3125177462</v>
          </cell>
          <cell r="I2661" t="str">
            <v>310076527702</v>
          </cell>
          <cell r="J2661" t="str">
            <v>武腊玉</v>
          </cell>
        </row>
        <row r="2662">
          <cell r="A2662" t="str">
            <v>431224199201022358</v>
          </cell>
          <cell r="B2662" t="str">
            <v>431224199201022358</v>
          </cell>
          <cell r="C2662">
            <v>2659</v>
          </cell>
          <cell r="D2662" t="str">
            <v>溆浦县</v>
          </cell>
          <cell r="E2662" t="str">
            <v>深子湖镇</v>
          </cell>
          <cell r="F2662" t="str">
            <v>荞子湾村</v>
          </cell>
          <cell r="G2662" t="str">
            <v/>
          </cell>
          <cell r="H2662" t="str">
            <v>3125177462</v>
          </cell>
          <cell r="I2662" t="str">
            <v>310076527703</v>
          </cell>
          <cell r="J2662" t="str">
            <v>张实其</v>
          </cell>
        </row>
        <row r="2663">
          <cell r="A2663" t="str">
            <v>433024196303112378</v>
          </cell>
          <cell r="B2663" t="str">
            <v>433024196303112378</v>
          </cell>
          <cell r="C2663">
            <v>2660</v>
          </cell>
          <cell r="D2663" t="str">
            <v>溆浦县</v>
          </cell>
          <cell r="E2663" t="str">
            <v>深子湖镇</v>
          </cell>
          <cell r="F2663" t="str">
            <v>荞子湾村</v>
          </cell>
          <cell r="G2663" t="str">
            <v/>
          </cell>
          <cell r="H2663" t="str">
            <v>3125179126</v>
          </cell>
          <cell r="I2663" t="str">
            <v>310076513380</v>
          </cell>
          <cell r="J2663" t="str">
            <v>沈昌旺</v>
          </cell>
        </row>
        <row r="2664">
          <cell r="A2664" t="str">
            <v>433024196609142369</v>
          </cell>
          <cell r="B2664" t="str">
            <v>433024196609142369</v>
          </cell>
          <cell r="C2664">
            <v>2661</v>
          </cell>
          <cell r="D2664" t="str">
            <v>溆浦县</v>
          </cell>
          <cell r="E2664" t="str">
            <v>深子湖镇</v>
          </cell>
          <cell r="F2664" t="str">
            <v>荞子湾村</v>
          </cell>
          <cell r="G2664" t="str">
            <v/>
          </cell>
          <cell r="H2664" t="str">
            <v>3125179126</v>
          </cell>
          <cell r="I2664" t="str">
            <v>310076513379</v>
          </cell>
          <cell r="J2664" t="str">
            <v>朱冬样</v>
          </cell>
        </row>
        <row r="2665">
          <cell r="A2665" t="str">
            <v>431224199712232365</v>
          </cell>
          <cell r="B2665" t="str">
            <v>431224199712232365</v>
          </cell>
          <cell r="C2665">
            <v>2662</v>
          </cell>
          <cell r="D2665" t="str">
            <v>溆浦县</v>
          </cell>
          <cell r="E2665" t="str">
            <v>深子湖镇</v>
          </cell>
          <cell r="F2665" t="str">
            <v>荞子湾村</v>
          </cell>
          <cell r="G2665" t="str">
            <v/>
          </cell>
          <cell r="H2665" t="str">
            <v>3125179126</v>
          </cell>
          <cell r="I2665" t="str">
            <v>310076513378</v>
          </cell>
          <cell r="J2665" t="str">
            <v>沈梦婷</v>
          </cell>
        </row>
        <row r="2666">
          <cell r="A2666" t="str">
            <v>433024196303012377</v>
          </cell>
          <cell r="B2666" t="str">
            <v>433024196303012377</v>
          </cell>
          <cell r="C2666">
            <v>2663</v>
          </cell>
          <cell r="D2666" t="str">
            <v>溆浦县</v>
          </cell>
          <cell r="E2666" t="str">
            <v>深子湖镇</v>
          </cell>
          <cell r="F2666" t="str">
            <v>荞子湾村</v>
          </cell>
          <cell r="G2666" t="str">
            <v/>
          </cell>
          <cell r="H2666" t="str">
            <v>3125186777</v>
          </cell>
          <cell r="I2666" t="str">
            <v>310076630946</v>
          </cell>
          <cell r="J2666" t="str">
            <v>张家月</v>
          </cell>
        </row>
        <row r="2667">
          <cell r="A2667" t="str">
            <v>431224200908050059</v>
          </cell>
          <cell r="B2667" t="str">
            <v>431224200908050059</v>
          </cell>
          <cell r="C2667">
            <v>2664</v>
          </cell>
          <cell r="D2667" t="str">
            <v>溆浦县</v>
          </cell>
          <cell r="E2667" t="str">
            <v>深子湖镇</v>
          </cell>
          <cell r="F2667" t="str">
            <v>荞子湾村</v>
          </cell>
          <cell r="G2667" t="str">
            <v/>
          </cell>
          <cell r="H2667" t="str">
            <v>3125186777</v>
          </cell>
          <cell r="I2667" t="str">
            <v>4900000013065929</v>
          </cell>
          <cell r="J2667" t="str">
            <v>张文源</v>
          </cell>
        </row>
        <row r="2668">
          <cell r="A2668" t="str">
            <v>43302419681116238X</v>
          </cell>
          <cell r="B2668" t="str">
            <v>43302419681116238X43</v>
          </cell>
          <cell r="C2668">
            <v>2665</v>
          </cell>
          <cell r="D2668" t="str">
            <v>溆浦县</v>
          </cell>
          <cell r="E2668" t="str">
            <v>深子湖镇</v>
          </cell>
          <cell r="F2668" t="str">
            <v>荞子湾村</v>
          </cell>
          <cell r="G2668" t="str">
            <v/>
          </cell>
          <cell r="H2668" t="str">
            <v>3125187720</v>
          </cell>
          <cell r="I2668" t="str">
            <v>310076613828</v>
          </cell>
          <cell r="J2668" t="str">
            <v>张朝霞</v>
          </cell>
        </row>
        <row r="2669">
          <cell r="A2669" t="str">
            <v>433024196701182355</v>
          </cell>
          <cell r="B2669" t="str">
            <v>433024196701182355</v>
          </cell>
          <cell r="C2669">
            <v>2666</v>
          </cell>
          <cell r="D2669" t="str">
            <v>溆浦县</v>
          </cell>
          <cell r="E2669" t="str">
            <v>深子湖镇</v>
          </cell>
          <cell r="F2669" t="str">
            <v>荞子湾村</v>
          </cell>
          <cell r="G2669" t="str">
            <v/>
          </cell>
          <cell r="H2669" t="str">
            <v>3125187720</v>
          </cell>
          <cell r="I2669" t="str">
            <v>310076613830</v>
          </cell>
          <cell r="J2669" t="str">
            <v>蒋胜琪</v>
          </cell>
        </row>
        <row r="2670">
          <cell r="A2670" t="str">
            <v>431224201512310031</v>
          </cell>
          <cell r="B2670" t="str">
            <v>431224201512310031</v>
          </cell>
          <cell r="C2670">
            <v>2667</v>
          </cell>
          <cell r="D2670" t="str">
            <v>溆浦县</v>
          </cell>
          <cell r="E2670" t="str">
            <v>深子湖镇</v>
          </cell>
          <cell r="F2670" t="str">
            <v>荞子湾村</v>
          </cell>
          <cell r="G2670" t="str">
            <v/>
          </cell>
          <cell r="H2670" t="str">
            <v>3125187720</v>
          </cell>
          <cell r="I2670" t="str">
            <v>4900000117524142</v>
          </cell>
          <cell r="J2670" t="str">
            <v>蒋哲涵</v>
          </cell>
        </row>
        <row r="2671">
          <cell r="A2671" t="str">
            <v>431224197203160042</v>
          </cell>
          <cell r="B2671" t="str">
            <v>431224197203160042</v>
          </cell>
          <cell r="C2671">
            <v>2668</v>
          </cell>
          <cell r="D2671" t="str">
            <v>溆浦县</v>
          </cell>
          <cell r="E2671" t="str">
            <v>深子湖镇</v>
          </cell>
          <cell r="F2671" t="str">
            <v>荞子湾村</v>
          </cell>
          <cell r="G2671" t="str">
            <v/>
          </cell>
          <cell r="H2671" t="str">
            <v>3125188090</v>
          </cell>
          <cell r="I2671" t="str">
            <v>310076620143</v>
          </cell>
          <cell r="J2671" t="str">
            <v>龚和兰</v>
          </cell>
        </row>
        <row r="2672">
          <cell r="A2672" t="str">
            <v>433024196606012358</v>
          </cell>
          <cell r="B2672" t="str">
            <v>433024196606012358</v>
          </cell>
          <cell r="C2672">
            <v>2669</v>
          </cell>
          <cell r="D2672" t="str">
            <v>溆浦县</v>
          </cell>
          <cell r="E2672" t="str">
            <v>深子湖镇</v>
          </cell>
          <cell r="F2672" t="str">
            <v>荞子湾村</v>
          </cell>
          <cell r="G2672" t="str">
            <v/>
          </cell>
          <cell r="H2672" t="str">
            <v>3125188090</v>
          </cell>
          <cell r="I2672" t="str">
            <v>310076620142</v>
          </cell>
          <cell r="J2672" t="str">
            <v>朱勤生</v>
          </cell>
        </row>
        <row r="2673">
          <cell r="A2673" t="str">
            <v>431224200105022361</v>
          </cell>
          <cell r="B2673" t="str">
            <v>431224200105022361</v>
          </cell>
          <cell r="C2673">
            <v>2670</v>
          </cell>
          <cell r="D2673" t="str">
            <v>溆浦县</v>
          </cell>
          <cell r="E2673" t="str">
            <v>深子湖镇</v>
          </cell>
          <cell r="F2673" t="str">
            <v>荞子湾村</v>
          </cell>
          <cell r="G2673" t="str">
            <v/>
          </cell>
          <cell r="H2673" t="str">
            <v>3125188090</v>
          </cell>
          <cell r="I2673" t="str">
            <v>310076620140</v>
          </cell>
          <cell r="J2673" t="str">
            <v>朱小川</v>
          </cell>
        </row>
        <row r="2674">
          <cell r="A2674" t="str">
            <v>431224199601062367</v>
          </cell>
          <cell r="B2674" t="str">
            <v>431224199601062367</v>
          </cell>
          <cell r="C2674">
            <v>2671</v>
          </cell>
          <cell r="D2674" t="str">
            <v>溆浦县</v>
          </cell>
          <cell r="E2674" t="str">
            <v>深子湖镇</v>
          </cell>
          <cell r="F2674" t="str">
            <v>荞子湾村</v>
          </cell>
          <cell r="G2674" t="str">
            <v/>
          </cell>
          <cell r="H2674" t="str">
            <v>3125188090</v>
          </cell>
          <cell r="I2674" t="str">
            <v>310076620141</v>
          </cell>
          <cell r="J2674" t="str">
            <v>朱美华</v>
          </cell>
        </row>
        <row r="2675">
          <cell r="A2675" t="str">
            <v>433024196606252351</v>
          </cell>
          <cell r="B2675" t="str">
            <v>433024196606252351</v>
          </cell>
          <cell r="C2675">
            <v>2672</v>
          </cell>
          <cell r="D2675" t="str">
            <v>溆浦县</v>
          </cell>
          <cell r="E2675" t="str">
            <v>深子湖镇</v>
          </cell>
          <cell r="F2675" t="str">
            <v>荞子湾村</v>
          </cell>
          <cell r="G2675" t="str">
            <v/>
          </cell>
          <cell r="H2675" t="str">
            <v>3125191985</v>
          </cell>
          <cell r="I2675" t="str">
            <v>310076614558</v>
          </cell>
          <cell r="J2675" t="str">
            <v>张旺勤</v>
          </cell>
        </row>
        <row r="2676">
          <cell r="A2676" t="str">
            <v>43122419910104236X</v>
          </cell>
          <cell r="B2676" t="str">
            <v>43122419910104236X</v>
          </cell>
          <cell r="C2676">
            <v>2673</v>
          </cell>
          <cell r="D2676" t="str">
            <v>溆浦县</v>
          </cell>
          <cell r="E2676" t="str">
            <v>深子湖镇</v>
          </cell>
          <cell r="F2676" t="str">
            <v>荞子湾村</v>
          </cell>
          <cell r="G2676" t="str">
            <v/>
          </cell>
          <cell r="H2676" t="str">
            <v>3125191985</v>
          </cell>
          <cell r="I2676" t="str">
            <v>310076614559</v>
          </cell>
          <cell r="J2676" t="str">
            <v>张爱菊</v>
          </cell>
        </row>
        <row r="2677">
          <cell r="A2677" t="str">
            <v>431224200909070297</v>
          </cell>
          <cell r="B2677" t="str">
            <v>431224200909070297</v>
          </cell>
          <cell r="C2677">
            <v>2674</v>
          </cell>
          <cell r="D2677" t="str">
            <v>溆浦县</v>
          </cell>
          <cell r="E2677" t="str">
            <v>深子湖镇</v>
          </cell>
          <cell r="F2677" t="str">
            <v>荞子湾村</v>
          </cell>
          <cell r="G2677" t="str">
            <v/>
          </cell>
          <cell r="H2677" t="str">
            <v>3125191985</v>
          </cell>
          <cell r="I2677" t="str">
            <v>4900000116839536</v>
          </cell>
          <cell r="J2677" t="str">
            <v>张宇晨</v>
          </cell>
        </row>
        <row r="2678">
          <cell r="A2678" t="str">
            <v>431224201209180318</v>
          </cell>
          <cell r="B2678" t="str">
            <v>431224201209180318</v>
          </cell>
          <cell r="C2678">
            <v>2675</v>
          </cell>
          <cell r="D2678" t="str">
            <v>溆浦县</v>
          </cell>
          <cell r="E2678" t="str">
            <v>深子湖镇</v>
          </cell>
          <cell r="F2678" t="str">
            <v>荞子湾村</v>
          </cell>
          <cell r="G2678" t="str">
            <v/>
          </cell>
          <cell r="H2678" t="str">
            <v>3125191985</v>
          </cell>
          <cell r="I2678" t="str">
            <v>4900000116839927</v>
          </cell>
          <cell r="J2678" t="str">
            <v>李宇浩</v>
          </cell>
        </row>
        <row r="2679">
          <cell r="A2679" t="str">
            <v>433024197208242371</v>
          </cell>
          <cell r="B2679" t="str">
            <v>433024197208242371</v>
          </cell>
          <cell r="C2679">
            <v>2676</v>
          </cell>
          <cell r="D2679" t="str">
            <v>溆浦县</v>
          </cell>
          <cell r="E2679" t="str">
            <v>深子湖镇</v>
          </cell>
          <cell r="F2679" t="str">
            <v>荞子湾村</v>
          </cell>
          <cell r="G2679" t="str">
            <v/>
          </cell>
          <cell r="H2679" t="str">
            <v>3125194070</v>
          </cell>
          <cell r="I2679" t="str">
            <v>310076615324</v>
          </cell>
          <cell r="J2679" t="str">
            <v>张敦铁</v>
          </cell>
        </row>
        <row r="2680">
          <cell r="A2680" t="str">
            <v>431224198211300388</v>
          </cell>
          <cell r="B2680" t="str">
            <v>431224198211300388</v>
          </cell>
          <cell r="C2680">
            <v>2677</v>
          </cell>
          <cell r="D2680" t="str">
            <v>溆浦县</v>
          </cell>
          <cell r="E2680" t="str">
            <v>深子湖镇</v>
          </cell>
          <cell r="F2680" t="str">
            <v>荞子湾村</v>
          </cell>
          <cell r="G2680" t="str">
            <v/>
          </cell>
          <cell r="H2680" t="str">
            <v>3125194070</v>
          </cell>
          <cell r="I2680" t="str">
            <v>310076615323</v>
          </cell>
          <cell r="J2680" t="str">
            <v>田永飞</v>
          </cell>
        </row>
        <row r="2681">
          <cell r="A2681" t="str">
            <v>431224201003050163</v>
          </cell>
          <cell r="B2681" t="str">
            <v>431224201003050163</v>
          </cell>
          <cell r="C2681">
            <v>2678</v>
          </cell>
          <cell r="D2681" t="str">
            <v>溆浦县</v>
          </cell>
          <cell r="E2681" t="str">
            <v>深子湖镇</v>
          </cell>
          <cell r="F2681" t="str">
            <v>荞子湾村</v>
          </cell>
          <cell r="G2681" t="str">
            <v/>
          </cell>
          <cell r="H2681" t="str">
            <v>3125194070</v>
          </cell>
          <cell r="I2681" t="str">
            <v>310076615326</v>
          </cell>
          <cell r="J2681" t="str">
            <v>张丽娜</v>
          </cell>
        </row>
        <row r="2682">
          <cell r="A2682" t="str">
            <v>433024193708182354</v>
          </cell>
          <cell r="B2682" t="str">
            <v>433024193708182354</v>
          </cell>
          <cell r="C2682">
            <v>2679</v>
          </cell>
          <cell r="D2682" t="str">
            <v>溆浦县</v>
          </cell>
          <cell r="E2682" t="str">
            <v>深子湖镇</v>
          </cell>
          <cell r="F2682" t="str">
            <v>荞子湾村</v>
          </cell>
          <cell r="G2682" t="str">
            <v/>
          </cell>
          <cell r="H2682" t="str">
            <v>3125194070</v>
          </cell>
          <cell r="I2682" t="str">
            <v>310076615325</v>
          </cell>
          <cell r="J2682" t="str">
            <v>张良勤</v>
          </cell>
        </row>
        <row r="2683">
          <cell r="A2683" t="str">
            <v>433024195504042367</v>
          </cell>
          <cell r="B2683" t="str">
            <v>433024195504042367</v>
          </cell>
          <cell r="C2683">
            <v>2680</v>
          </cell>
          <cell r="D2683" t="str">
            <v>溆浦县</v>
          </cell>
          <cell r="E2683" t="str">
            <v>深子湖镇</v>
          </cell>
          <cell r="F2683" t="str">
            <v>荞子湾村</v>
          </cell>
          <cell r="G2683" t="str">
            <v/>
          </cell>
          <cell r="H2683" t="str">
            <v>3125197343</v>
          </cell>
          <cell r="I2683" t="str">
            <v>310076633752</v>
          </cell>
          <cell r="J2683" t="str">
            <v>张玉连</v>
          </cell>
        </row>
        <row r="2684">
          <cell r="A2684" t="str">
            <v>433024195101072350</v>
          </cell>
          <cell r="B2684" t="str">
            <v>433024195101072350</v>
          </cell>
          <cell r="C2684">
            <v>2681</v>
          </cell>
          <cell r="D2684" t="str">
            <v>溆浦县</v>
          </cell>
          <cell r="E2684" t="str">
            <v>深子湖镇</v>
          </cell>
          <cell r="F2684" t="str">
            <v>荞子湾村</v>
          </cell>
          <cell r="G2684" t="str">
            <v/>
          </cell>
          <cell r="H2684" t="str">
            <v>3125197343</v>
          </cell>
          <cell r="I2684" t="str">
            <v>310076633751</v>
          </cell>
          <cell r="J2684" t="str">
            <v>田治福</v>
          </cell>
        </row>
        <row r="2685">
          <cell r="A2685" t="str">
            <v>433024197912182376</v>
          </cell>
          <cell r="B2685" t="str">
            <v>433024197912182376</v>
          </cell>
          <cell r="C2685">
            <v>2682</v>
          </cell>
          <cell r="D2685" t="str">
            <v>溆浦县</v>
          </cell>
          <cell r="E2685" t="str">
            <v>深子湖镇</v>
          </cell>
          <cell r="F2685" t="str">
            <v>荞子湾村</v>
          </cell>
          <cell r="G2685" t="str">
            <v/>
          </cell>
          <cell r="H2685" t="str">
            <v>3125197343</v>
          </cell>
          <cell r="I2685" t="str">
            <v>310076633753</v>
          </cell>
          <cell r="J2685" t="str">
            <v>田本信</v>
          </cell>
        </row>
        <row r="2686">
          <cell r="A2686" t="str">
            <v>433024197605132352</v>
          </cell>
          <cell r="B2686" t="str">
            <v>433024197605132352</v>
          </cell>
          <cell r="C2686">
            <v>2683</v>
          </cell>
          <cell r="D2686" t="str">
            <v>溆浦县</v>
          </cell>
          <cell r="E2686" t="str">
            <v>深子湖镇</v>
          </cell>
          <cell r="F2686" t="str">
            <v>荞子湾村</v>
          </cell>
          <cell r="G2686" t="str">
            <v/>
          </cell>
          <cell r="H2686" t="str">
            <v>3125197343</v>
          </cell>
          <cell r="I2686" t="str">
            <v>310076633754</v>
          </cell>
          <cell r="J2686" t="str">
            <v>田本淼</v>
          </cell>
        </row>
        <row r="2687">
          <cell r="A2687" t="str">
            <v>431224201612240042</v>
          </cell>
          <cell r="B2687" t="str">
            <v>431224201612240042</v>
          </cell>
          <cell r="C2687">
            <v>2684</v>
          </cell>
          <cell r="D2687" t="str">
            <v>溆浦县</v>
          </cell>
          <cell r="E2687" t="str">
            <v>深子湖镇</v>
          </cell>
          <cell r="F2687" t="str">
            <v>荞子湾村</v>
          </cell>
          <cell r="G2687" t="str">
            <v/>
          </cell>
          <cell r="H2687" t="str">
            <v>3125197343</v>
          </cell>
          <cell r="I2687" t="str">
            <v>4900000117518982</v>
          </cell>
          <cell r="J2687" t="str">
            <v>田羽</v>
          </cell>
        </row>
        <row r="2688">
          <cell r="A2688" t="str">
            <v>433024196903072357</v>
          </cell>
          <cell r="B2688" t="str">
            <v>433024196903072357</v>
          </cell>
          <cell r="C2688">
            <v>2685</v>
          </cell>
          <cell r="D2688" t="str">
            <v>溆浦县</v>
          </cell>
          <cell r="E2688" t="str">
            <v>深子湖镇</v>
          </cell>
          <cell r="F2688" t="str">
            <v>荞子湾村</v>
          </cell>
          <cell r="G2688" t="str">
            <v/>
          </cell>
          <cell r="H2688" t="str">
            <v>3125198467</v>
          </cell>
          <cell r="I2688" t="str">
            <v>310076633376</v>
          </cell>
          <cell r="J2688" t="str">
            <v>沈昌友</v>
          </cell>
        </row>
        <row r="2689">
          <cell r="A2689" t="str">
            <v>431224200107108214</v>
          </cell>
          <cell r="B2689" t="str">
            <v>431224200107108214</v>
          </cell>
          <cell r="C2689">
            <v>2686</v>
          </cell>
          <cell r="D2689" t="str">
            <v>溆浦县</v>
          </cell>
          <cell r="E2689" t="str">
            <v>深子湖镇</v>
          </cell>
          <cell r="F2689" t="str">
            <v>荞子湾村</v>
          </cell>
          <cell r="G2689" t="str">
            <v/>
          </cell>
          <cell r="H2689" t="str">
            <v>3125198467</v>
          </cell>
          <cell r="I2689" t="str">
            <v>310076633375</v>
          </cell>
          <cell r="J2689" t="str">
            <v>沈卫真</v>
          </cell>
        </row>
        <row r="2690">
          <cell r="A2690" t="str">
            <v>433024197205202358</v>
          </cell>
          <cell r="B2690" t="str">
            <v>433024197205202358</v>
          </cell>
          <cell r="C2690">
            <v>2687</v>
          </cell>
          <cell r="D2690" t="str">
            <v>溆浦县</v>
          </cell>
          <cell r="E2690" t="str">
            <v>深子湖镇</v>
          </cell>
          <cell r="F2690" t="str">
            <v>荞子湾村</v>
          </cell>
          <cell r="G2690" t="str">
            <v/>
          </cell>
          <cell r="H2690" t="str">
            <v>3125198646</v>
          </cell>
          <cell r="I2690" t="str">
            <v>310076636433</v>
          </cell>
          <cell r="J2690" t="str">
            <v>沈龙金</v>
          </cell>
        </row>
        <row r="2691">
          <cell r="A2691" t="str">
            <v>431224201404260209</v>
          </cell>
          <cell r="B2691" t="str">
            <v>431224201404260209</v>
          </cell>
          <cell r="C2691">
            <v>2688</v>
          </cell>
          <cell r="D2691" t="str">
            <v>溆浦县</v>
          </cell>
          <cell r="E2691" t="str">
            <v>深子湖镇</v>
          </cell>
          <cell r="F2691" t="str">
            <v>荞子湾村</v>
          </cell>
          <cell r="G2691" t="str">
            <v/>
          </cell>
          <cell r="H2691" t="str">
            <v>3125198646</v>
          </cell>
          <cell r="I2691" t="str">
            <v>4900000116824196</v>
          </cell>
          <cell r="J2691" t="str">
            <v>沈兰兰</v>
          </cell>
        </row>
        <row r="2692">
          <cell r="A2692" t="str">
            <v>433024197307272365</v>
          </cell>
          <cell r="B2692" t="str">
            <v>433024197307272365</v>
          </cell>
          <cell r="C2692">
            <v>2689</v>
          </cell>
          <cell r="D2692" t="str">
            <v>溆浦县</v>
          </cell>
          <cell r="E2692" t="str">
            <v>深子湖镇</v>
          </cell>
          <cell r="F2692" t="str">
            <v>荞子湾村</v>
          </cell>
          <cell r="G2692" t="str">
            <v/>
          </cell>
          <cell r="H2692" t="str">
            <v>3125199746</v>
          </cell>
          <cell r="I2692" t="str">
            <v>310076622471</v>
          </cell>
          <cell r="J2692" t="str">
            <v>刘清花</v>
          </cell>
        </row>
        <row r="2693">
          <cell r="A2693" t="str">
            <v>433024196910012395</v>
          </cell>
          <cell r="B2693" t="str">
            <v>433024196910012395</v>
          </cell>
          <cell r="C2693">
            <v>2690</v>
          </cell>
          <cell r="D2693" t="str">
            <v>溆浦县</v>
          </cell>
          <cell r="E2693" t="str">
            <v>深子湖镇</v>
          </cell>
          <cell r="F2693" t="str">
            <v>荞子湾村</v>
          </cell>
          <cell r="G2693" t="str">
            <v/>
          </cell>
          <cell r="H2693" t="str">
            <v>3125199746</v>
          </cell>
          <cell r="I2693" t="str">
            <v>310076622474</v>
          </cell>
          <cell r="J2693" t="str">
            <v>沈许生</v>
          </cell>
        </row>
        <row r="2694">
          <cell r="A2694" t="str">
            <v>431224199611272368</v>
          </cell>
          <cell r="B2694" t="str">
            <v>431224199611272368</v>
          </cell>
          <cell r="C2694">
            <v>2691</v>
          </cell>
          <cell r="D2694" t="str">
            <v>溆浦县</v>
          </cell>
          <cell r="E2694" t="str">
            <v>深子湖镇</v>
          </cell>
          <cell r="F2694" t="str">
            <v>荞子湾村</v>
          </cell>
          <cell r="G2694" t="str">
            <v/>
          </cell>
          <cell r="H2694" t="str">
            <v>3125199746</v>
          </cell>
          <cell r="I2694" t="str">
            <v>310076622472</v>
          </cell>
          <cell r="J2694" t="str">
            <v>沈小红</v>
          </cell>
        </row>
        <row r="2695">
          <cell r="A2695" t="str">
            <v>431224200511140160</v>
          </cell>
          <cell r="B2695" t="str">
            <v>431224200511140160</v>
          </cell>
          <cell r="C2695">
            <v>2692</v>
          </cell>
          <cell r="D2695" t="str">
            <v>溆浦县</v>
          </cell>
          <cell r="E2695" t="str">
            <v>深子湖镇</v>
          </cell>
          <cell r="F2695" t="str">
            <v>荞子湾村</v>
          </cell>
          <cell r="G2695" t="str">
            <v/>
          </cell>
          <cell r="H2695" t="str">
            <v>3125199746</v>
          </cell>
          <cell r="I2695" t="str">
            <v>310076622473</v>
          </cell>
          <cell r="J2695" t="str">
            <v>沈小玉</v>
          </cell>
        </row>
        <row r="2696">
          <cell r="A2696" t="str">
            <v>433024195911292355</v>
          </cell>
          <cell r="B2696" t="str">
            <v>433024195911292355</v>
          </cell>
          <cell r="C2696">
            <v>2693</v>
          </cell>
          <cell r="D2696" t="str">
            <v>溆浦县</v>
          </cell>
          <cell r="E2696" t="str">
            <v>深子湖镇</v>
          </cell>
          <cell r="F2696" t="str">
            <v>荞子湾村</v>
          </cell>
          <cell r="G2696" t="str">
            <v/>
          </cell>
          <cell r="H2696" t="str">
            <v>3125201317</v>
          </cell>
          <cell r="I2696" t="str">
            <v>310076644489</v>
          </cell>
          <cell r="J2696" t="str">
            <v>张克英</v>
          </cell>
        </row>
        <row r="2697">
          <cell r="A2697" t="str">
            <v>433024196409032368</v>
          </cell>
          <cell r="B2697" t="str">
            <v>433024196409032368</v>
          </cell>
          <cell r="C2697">
            <v>2694</v>
          </cell>
          <cell r="D2697" t="str">
            <v>溆浦县</v>
          </cell>
          <cell r="E2697" t="str">
            <v>深子湖镇</v>
          </cell>
          <cell r="F2697" t="str">
            <v>荞子湾村</v>
          </cell>
          <cell r="G2697" t="str">
            <v/>
          </cell>
          <cell r="H2697" t="str">
            <v>3125201317</v>
          </cell>
          <cell r="I2697" t="str">
            <v>310076644488</v>
          </cell>
          <cell r="J2697" t="str">
            <v>蒋满连</v>
          </cell>
        </row>
        <row r="2698">
          <cell r="A2698" t="str">
            <v>431224198706272403</v>
          </cell>
          <cell r="B2698" t="str">
            <v>431224198706272403</v>
          </cell>
          <cell r="C2698">
            <v>2695</v>
          </cell>
          <cell r="D2698" t="str">
            <v>溆浦县</v>
          </cell>
          <cell r="E2698" t="str">
            <v>深子湖镇</v>
          </cell>
          <cell r="F2698" t="str">
            <v>荞子湾村</v>
          </cell>
          <cell r="G2698" t="str">
            <v/>
          </cell>
          <cell r="H2698" t="str">
            <v>3125201317</v>
          </cell>
          <cell r="I2698" t="str">
            <v>310076644490</v>
          </cell>
          <cell r="J2698" t="str">
            <v>张满菊</v>
          </cell>
        </row>
        <row r="2699">
          <cell r="A2699" t="str">
            <v>431224201105160099</v>
          </cell>
          <cell r="B2699" t="str">
            <v>431224201105160099</v>
          </cell>
          <cell r="C2699">
            <v>2696</v>
          </cell>
          <cell r="D2699" t="str">
            <v>溆浦县</v>
          </cell>
          <cell r="E2699" t="str">
            <v>深子湖镇</v>
          </cell>
          <cell r="F2699" t="str">
            <v>荞子湾村</v>
          </cell>
          <cell r="G2699" t="str">
            <v/>
          </cell>
          <cell r="H2699" t="str">
            <v>3125201317</v>
          </cell>
          <cell r="I2699" t="str">
            <v>4900000116845924</v>
          </cell>
          <cell r="J2699" t="str">
            <v>张紫林</v>
          </cell>
        </row>
        <row r="2700">
          <cell r="A2700" t="str">
            <v>433024197009132380</v>
          </cell>
          <cell r="B2700" t="str">
            <v>433024197009132380</v>
          </cell>
          <cell r="C2700">
            <v>2697</v>
          </cell>
          <cell r="D2700" t="str">
            <v>溆浦县</v>
          </cell>
          <cell r="E2700" t="str">
            <v>深子湖镇</v>
          </cell>
          <cell r="F2700" t="str">
            <v>荞子湾村</v>
          </cell>
          <cell r="G2700" t="str">
            <v/>
          </cell>
          <cell r="H2700" t="str">
            <v>3125201380</v>
          </cell>
          <cell r="I2700" t="str">
            <v>310076647287</v>
          </cell>
          <cell r="J2700" t="str">
            <v>张满玉</v>
          </cell>
        </row>
        <row r="2701">
          <cell r="A2701" t="str">
            <v>433024196807022376</v>
          </cell>
          <cell r="B2701" t="str">
            <v>433024196807022376</v>
          </cell>
          <cell r="C2701">
            <v>2698</v>
          </cell>
          <cell r="D2701" t="str">
            <v>溆浦县</v>
          </cell>
          <cell r="E2701" t="str">
            <v>深子湖镇</v>
          </cell>
          <cell r="F2701" t="str">
            <v>荞子湾村</v>
          </cell>
          <cell r="G2701" t="str">
            <v/>
          </cell>
          <cell r="H2701" t="str">
            <v>3125201380</v>
          </cell>
          <cell r="I2701" t="str">
            <v>310076647286</v>
          </cell>
          <cell r="J2701" t="str">
            <v>张百计</v>
          </cell>
        </row>
        <row r="2702">
          <cell r="A2702" t="str">
            <v>431224199710012385</v>
          </cell>
          <cell r="B2702" t="str">
            <v>431224199710012385</v>
          </cell>
          <cell r="C2702">
            <v>2699</v>
          </cell>
          <cell r="D2702" t="str">
            <v>溆浦县</v>
          </cell>
          <cell r="E2702" t="str">
            <v>深子湖镇</v>
          </cell>
          <cell r="F2702" t="str">
            <v>荞子湾村</v>
          </cell>
          <cell r="G2702" t="str">
            <v/>
          </cell>
          <cell r="H2702" t="str">
            <v>3125201380</v>
          </cell>
          <cell r="I2702" t="str">
            <v>310076647288</v>
          </cell>
          <cell r="J2702" t="str">
            <v>张再菊</v>
          </cell>
        </row>
        <row r="2703">
          <cell r="A2703" t="str">
            <v>433024197508172352</v>
          </cell>
          <cell r="B2703" t="str">
            <v>43302419750817235243</v>
          </cell>
          <cell r="C2703">
            <v>2700</v>
          </cell>
          <cell r="D2703" t="str">
            <v>溆浦县</v>
          </cell>
          <cell r="E2703" t="str">
            <v>深子湖镇</v>
          </cell>
          <cell r="F2703" t="str">
            <v>荞子湾村</v>
          </cell>
          <cell r="G2703" t="str">
            <v/>
          </cell>
          <cell r="H2703" t="str">
            <v>3125201849</v>
          </cell>
          <cell r="I2703" t="str">
            <v>310076564724</v>
          </cell>
          <cell r="J2703" t="str">
            <v>沈龙瑞</v>
          </cell>
        </row>
        <row r="2704">
          <cell r="A2704" t="str">
            <v>433024197809202367</v>
          </cell>
          <cell r="B2704" t="str">
            <v>433024197809202367</v>
          </cell>
          <cell r="C2704">
            <v>2701</v>
          </cell>
          <cell r="D2704" t="str">
            <v>溆浦县</v>
          </cell>
          <cell r="E2704" t="str">
            <v>深子湖镇</v>
          </cell>
          <cell r="F2704" t="str">
            <v>荞子湾村</v>
          </cell>
          <cell r="G2704" t="str">
            <v/>
          </cell>
          <cell r="H2704" t="str">
            <v>3125201849</v>
          </cell>
          <cell r="I2704" t="str">
            <v>310076564722</v>
          </cell>
          <cell r="J2704" t="str">
            <v>张海霞</v>
          </cell>
        </row>
        <row r="2705">
          <cell r="A2705" t="str">
            <v>431224200007192359</v>
          </cell>
          <cell r="B2705" t="str">
            <v>431224200007192359</v>
          </cell>
          <cell r="C2705">
            <v>2702</v>
          </cell>
          <cell r="D2705" t="str">
            <v>溆浦县</v>
          </cell>
          <cell r="E2705" t="str">
            <v>深子湖镇</v>
          </cell>
          <cell r="F2705" t="str">
            <v>荞子湾村</v>
          </cell>
          <cell r="G2705" t="str">
            <v/>
          </cell>
          <cell r="H2705" t="str">
            <v>3125201849</v>
          </cell>
          <cell r="I2705" t="str">
            <v>4900000116838737</v>
          </cell>
          <cell r="J2705" t="str">
            <v>沈晖</v>
          </cell>
        </row>
        <row r="2706">
          <cell r="A2706" t="str">
            <v>433024193309062355</v>
          </cell>
          <cell r="B2706" t="str">
            <v>433024193309062355</v>
          </cell>
          <cell r="C2706">
            <v>2703</v>
          </cell>
          <cell r="D2706" t="str">
            <v>溆浦县</v>
          </cell>
          <cell r="E2706" t="str">
            <v>深子湖镇</v>
          </cell>
          <cell r="F2706" t="str">
            <v>荞子湾村</v>
          </cell>
          <cell r="G2706" t="str">
            <v/>
          </cell>
          <cell r="H2706" t="str">
            <v>3125201849</v>
          </cell>
          <cell r="I2706" t="str">
            <v>310076564723</v>
          </cell>
          <cell r="J2706" t="str">
            <v>沈际风</v>
          </cell>
        </row>
        <row r="2707">
          <cell r="A2707" t="str">
            <v>433024195908272353</v>
          </cell>
          <cell r="B2707" t="str">
            <v>433024195908272353</v>
          </cell>
          <cell r="C2707">
            <v>2704</v>
          </cell>
          <cell r="D2707" t="str">
            <v>溆浦县</v>
          </cell>
          <cell r="E2707" t="str">
            <v>深子湖镇</v>
          </cell>
          <cell r="F2707" t="str">
            <v>荞子湾村</v>
          </cell>
          <cell r="G2707" t="str">
            <v/>
          </cell>
          <cell r="H2707" t="str">
            <v>3125201889</v>
          </cell>
          <cell r="I2707" t="str">
            <v>310076588949</v>
          </cell>
          <cell r="J2707" t="str">
            <v>朱世捌</v>
          </cell>
        </row>
        <row r="2708">
          <cell r="A2708" t="str">
            <v>433024197307082385</v>
          </cell>
          <cell r="B2708" t="str">
            <v>43302419730708238571</v>
          </cell>
          <cell r="C2708">
            <v>2705</v>
          </cell>
          <cell r="D2708" t="str">
            <v>溆浦县</v>
          </cell>
          <cell r="E2708" t="str">
            <v>深子湖镇</v>
          </cell>
          <cell r="F2708" t="str">
            <v>荞子湾村</v>
          </cell>
          <cell r="G2708" t="str">
            <v/>
          </cell>
          <cell r="H2708" t="str">
            <v>3125201889</v>
          </cell>
          <cell r="I2708" t="str">
            <v>310076588948</v>
          </cell>
          <cell r="J2708" t="str">
            <v>沈铜连</v>
          </cell>
        </row>
        <row r="2709">
          <cell r="A2709" t="str">
            <v>431224200006082350</v>
          </cell>
          <cell r="B2709" t="str">
            <v>431224200006082350</v>
          </cell>
          <cell r="C2709">
            <v>2706</v>
          </cell>
          <cell r="D2709" t="str">
            <v>溆浦县</v>
          </cell>
          <cell r="E2709" t="str">
            <v>深子湖镇</v>
          </cell>
          <cell r="F2709" t="str">
            <v>荞子湾村</v>
          </cell>
          <cell r="G2709" t="str">
            <v/>
          </cell>
          <cell r="H2709" t="str">
            <v>3125201889</v>
          </cell>
          <cell r="I2709" t="str">
            <v>4900000116846766</v>
          </cell>
          <cell r="J2709" t="str">
            <v>朱稳平</v>
          </cell>
        </row>
        <row r="2710">
          <cell r="A2710" t="str">
            <v>433024196902082350</v>
          </cell>
          <cell r="B2710" t="str">
            <v>433024196902082350</v>
          </cell>
          <cell r="C2710">
            <v>2707</v>
          </cell>
          <cell r="D2710" t="str">
            <v>溆浦县</v>
          </cell>
          <cell r="E2710" t="str">
            <v>深子湖镇</v>
          </cell>
          <cell r="F2710" t="str">
            <v>荞子湾村</v>
          </cell>
          <cell r="G2710" t="str">
            <v/>
          </cell>
          <cell r="H2710" t="str">
            <v>3125203354</v>
          </cell>
          <cell r="I2710" t="str">
            <v>310076589348</v>
          </cell>
          <cell r="J2710" t="str">
            <v>舒作文</v>
          </cell>
        </row>
        <row r="2711">
          <cell r="A2711" t="str">
            <v>433024196812282367</v>
          </cell>
          <cell r="B2711" t="str">
            <v>433024196812282367</v>
          </cell>
          <cell r="C2711">
            <v>2708</v>
          </cell>
          <cell r="D2711" t="str">
            <v>溆浦县</v>
          </cell>
          <cell r="E2711" t="str">
            <v>深子湖镇</v>
          </cell>
          <cell r="F2711" t="str">
            <v>荞子湾村</v>
          </cell>
          <cell r="G2711" t="str">
            <v/>
          </cell>
          <cell r="H2711" t="str">
            <v>3125203354</v>
          </cell>
          <cell r="I2711" t="str">
            <v>310076589346</v>
          </cell>
          <cell r="J2711" t="str">
            <v>张有连</v>
          </cell>
        </row>
        <row r="2712">
          <cell r="A2712" t="str">
            <v>431224199912118890</v>
          </cell>
          <cell r="B2712" t="str">
            <v>431224199912118890</v>
          </cell>
          <cell r="C2712">
            <v>2709</v>
          </cell>
          <cell r="D2712" t="str">
            <v>溆浦县</v>
          </cell>
          <cell r="E2712" t="str">
            <v>深子湖镇</v>
          </cell>
          <cell r="F2712" t="str">
            <v>荞子湾村</v>
          </cell>
          <cell r="G2712" t="str">
            <v/>
          </cell>
          <cell r="H2712" t="str">
            <v>3125203354</v>
          </cell>
          <cell r="I2712" t="str">
            <v>310076589347</v>
          </cell>
          <cell r="J2712" t="str">
            <v>舒回归</v>
          </cell>
        </row>
        <row r="2713">
          <cell r="A2713" t="str">
            <v>433024195810172362</v>
          </cell>
          <cell r="B2713" t="str">
            <v>433024195810172362</v>
          </cell>
          <cell r="C2713">
            <v>2710</v>
          </cell>
          <cell r="D2713" t="str">
            <v>溆浦县</v>
          </cell>
          <cell r="E2713" t="str">
            <v>深子湖镇</v>
          </cell>
          <cell r="F2713" t="str">
            <v>荞子湾村</v>
          </cell>
          <cell r="G2713" t="str">
            <v/>
          </cell>
          <cell r="H2713" t="str">
            <v>3125206065</v>
          </cell>
          <cell r="I2713" t="str">
            <v>310076567141</v>
          </cell>
          <cell r="J2713" t="str">
            <v>龚怡香</v>
          </cell>
        </row>
        <row r="2714">
          <cell r="A2714" t="str">
            <v>433024195012302353</v>
          </cell>
          <cell r="B2714" t="str">
            <v>433024195012302353</v>
          </cell>
          <cell r="C2714">
            <v>2711</v>
          </cell>
          <cell r="D2714" t="str">
            <v>溆浦县</v>
          </cell>
          <cell r="E2714" t="str">
            <v>深子湖镇</v>
          </cell>
          <cell r="F2714" t="str">
            <v>荞子湾村</v>
          </cell>
          <cell r="G2714" t="str">
            <v/>
          </cell>
          <cell r="H2714" t="str">
            <v>3125206065</v>
          </cell>
          <cell r="I2714" t="str">
            <v>310076567142</v>
          </cell>
          <cell r="J2714" t="str">
            <v>张华林</v>
          </cell>
        </row>
        <row r="2715">
          <cell r="A2715" t="str">
            <v>431224198610052369</v>
          </cell>
          <cell r="B2715" t="str">
            <v>431224198610052369</v>
          </cell>
          <cell r="C2715">
            <v>2712</v>
          </cell>
          <cell r="D2715" t="str">
            <v>溆浦县</v>
          </cell>
          <cell r="E2715" t="str">
            <v>深子湖镇</v>
          </cell>
          <cell r="F2715" t="str">
            <v>荞子湾村</v>
          </cell>
          <cell r="G2715" t="str">
            <v/>
          </cell>
          <cell r="H2715" t="str">
            <v>3125206065</v>
          </cell>
          <cell r="I2715" t="str">
            <v>4900000116820906</v>
          </cell>
          <cell r="J2715" t="str">
            <v>张小雪</v>
          </cell>
        </row>
        <row r="2716">
          <cell r="A2716" t="str">
            <v>433024197212132351</v>
          </cell>
          <cell r="B2716" t="str">
            <v>433024197212132351</v>
          </cell>
          <cell r="C2716">
            <v>2713</v>
          </cell>
          <cell r="D2716" t="str">
            <v>溆浦县</v>
          </cell>
          <cell r="E2716" t="str">
            <v>深子湖镇</v>
          </cell>
          <cell r="F2716" t="str">
            <v>荞子湾村</v>
          </cell>
          <cell r="G2716" t="str">
            <v/>
          </cell>
          <cell r="H2716" t="str">
            <v>3125206162</v>
          </cell>
          <cell r="I2716" t="str">
            <v>310076588772</v>
          </cell>
          <cell r="J2716" t="str">
            <v>蒋利淼</v>
          </cell>
        </row>
        <row r="2717">
          <cell r="A2717" t="str">
            <v>433024197604142364</v>
          </cell>
          <cell r="B2717" t="str">
            <v>433024197604142364</v>
          </cell>
          <cell r="C2717">
            <v>2714</v>
          </cell>
          <cell r="D2717" t="str">
            <v>溆浦县</v>
          </cell>
          <cell r="E2717" t="str">
            <v>深子湖镇</v>
          </cell>
          <cell r="F2717" t="str">
            <v>荞子湾村</v>
          </cell>
          <cell r="G2717" t="str">
            <v/>
          </cell>
          <cell r="H2717" t="str">
            <v>3125206162</v>
          </cell>
          <cell r="I2717" t="str">
            <v>310076588774</v>
          </cell>
          <cell r="J2717" t="str">
            <v>张美菊</v>
          </cell>
        </row>
        <row r="2718">
          <cell r="A2718" t="str">
            <v>431224199806142360</v>
          </cell>
          <cell r="B2718" t="str">
            <v>431224199806142360</v>
          </cell>
          <cell r="C2718">
            <v>2715</v>
          </cell>
          <cell r="D2718" t="str">
            <v>溆浦县</v>
          </cell>
          <cell r="E2718" t="str">
            <v>深子湖镇</v>
          </cell>
          <cell r="F2718" t="str">
            <v>荞子湾村</v>
          </cell>
          <cell r="G2718" t="str">
            <v/>
          </cell>
          <cell r="H2718" t="str">
            <v>3125206162</v>
          </cell>
          <cell r="I2718" t="str">
            <v>310076588773</v>
          </cell>
          <cell r="J2718" t="str">
            <v>蒋楠</v>
          </cell>
        </row>
        <row r="2719">
          <cell r="A2719" t="str">
            <v>433024194112022370</v>
          </cell>
          <cell r="B2719" t="str">
            <v>433024194112022370</v>
          </cell>
          <cell r="C2719">
            <v>2716</v>
          </cell>
          <cell r="D2719" t="str">
            <v>溆浦县</v>
          </cell>
          <cell r="E2719" t="str">
            <v>深子湖镇</v>
          </cell>
          <cell r="F2719" t="str">
            <v>荞子湾村</v>
          </cell>
          <cell r="G2719" t="str">
            <v/>
          </cell>
          <cell r="H2719" t="str">
            <v>3125206162</v>
          </cell>
          <cell r="I2719" t="str">
            <v>310076588775</v>
          </cell>
          <cell r="J2719" t="str">
            <v>蒋胜德</v>
          </cell>
        </row>
        <row r="2720">
          <cell r="A2720" t="str">
            <v>433024194304032362</v>
          </cell>
          <cell r="B2720" t="str">
            <v>433024194304032362</v>
          </cell>
          <cell r="C2720">
            <v>2717</v>
          </cell>
          <cell r="D2720" t="str">
            <v>溆浦县</v>
          </cell>
          <cell r="E2720" t="str">
            <v>深子湖镇</v>
          </cell>
          <cell r="F2720" t="str">
            <v>荞子湾村</v>
          </cell>
          <cell r="G2720" t="str">
            <v/>
          </cell>
          <cell r="H2720" t="str">
            <v>3125206162</v>
          </cell>
          <cell r="I2720" t="str">
            <v>310076588771</v>
          </cell>
          <cell r="J2720" t="str">
            <v>朱寿英</v>
          </cell>
        </row>
        <row r="2721">
          <cell r="A2721" t="str">
            <v>43302419601115236X</v>
          </cell>
          <cell r="B2721" t="str">
            <v>43302419601115236X</v>
          </cell>
          <cell r="C2721">
            <v>2718</v>
          </cell>
          <cell r="D2721" t="str">
            <v>溆浦县</v>
          </cell>
          <cell r="E2721" t="str">
            <v>深子湖镇</v>
          </cell>
          <cell r="F2721" t="str">
            <v>荞子湾村</v>
          </cell>
          <cell r="G2721" t="str">
            <v/>
          </cell>
          <cell r="H2721" t="str">
            <v>100000430764015</v>
          </cell>
          <cell r="I2721" t="str">
            <v>100000431088146</v>
          </cell>
          <cell r="J2721" t="str">
            <v>张望连</v>
          </cell>
        </row>
        <row r="2722">
          <cell r="A2722" t="str">
            <v>433024195508072352</v>
          </cell>
          <cell r="B2722" t="str">
            <v>433024195508072352</v>
          </cell>
          <cell r="C2722">
            <v>2719</v>
          </cell>
          <cell r="D2722" t="str">
            <v>溆浦县</v>
          </cell>
          <cell r="E2722" t="str">
            <v>深子湖镇</v>
          </cell>
          <cell r="F2722" t="str">
            <v>荞子湾村</v>
          </cell>
          <cell r="G2722" t="str">
            <v/>
          </cell>
          <cell r="H2722" t="str">
            <v>100000430764015</v>
          </cell>
          <cell r="I2722" t="str">
            <v>100000431150623</v>
          </cell>
          <cell r="J2722" t="str">
            <v>颜再生</v>
          </cell>
        </row>
        <row r="2723">
          <cell r="A2723" t="str">
            <v>433024198201092352</v>
          </cell>
          <cell r="B2723" t="str">
            <v>433024198201092352</v>
          </cell>
          <cell r="C2723">
            <v>2720</v>
          </cell>
          <cell r="D2723" t="str">
            <v>溆浦县</v>
          </cell>
          <cell r="E2723" t="str">
            <v>深子湖镇</v>
          </cell>
          <cell r="F2723" t="str">
            <v>荞子湾村</v>
          </cell>
          <cell r="G2723" t="str">
            <v/>
          </cell>
          <cell r="H2723" t="str">
            <v>100000430764015</v>
          </cell>
          <cell r="I2723" t="str">
            <v>100000431180909</v>
          </cell>
          <cell r="J2723" t="str">
            <v>颜水文</v>
          </cell>
        </row>
        <row r="2724">
          <cell r="A2724" t="str">
            <v>431224198908082384</v>
          </cell>
          <cell r="B2724" t="str">
            <v>43122419890808238452</v>
          </cell>
          <cell r="C2724">
            <v>2721</v>
          </cell>
          <cell r="D2724" t="str">
            <v>溆浦县</v>
          </cell>
          <cell r="E2724" t="str">
            <v>深子湖镇</v>
          </cell>
          <cell r="F2724" t="str">
            <v>荞子湾村</v>
          </cell>
          <cell r="G2724" t="str">
            <v/>
          </cell>
          <cell r="H2724" t="str">
            <v>100000430764015</v>
          </cell>
          <cell r="I2724" t="str">
            <v>100000431167785</v>
          </cell>
          <cell r="J2724" t="str">
            <v>张利萍</v>
          </cell>
        </row>
        <row r="2725">
          <cell r="A2725" t="str">
            <v>431224201305250128</v>
          </cell>
          <cell r="B2725" t="str">
            <v>431224201305250128</v>
          </cell>
          <cell r="C2725">
            <v>2722</v>
          </cell>
          <cell r="D2725" t="str">
            <v>溆浦县</v>
          </cell>
          <cell r="E2725" t="str">
            <v>深子湖镇</v>
          </cell>
          <cell r="F2725" t="str">
            <v>荞子湾村</v>
          </cell>
          <cell r="G2725" t="str">
            <v/>
          </cell>
          <cell r="H2725" t="str">
            <v>100000430764015</v>
          </cell>
          <cell r="I2725" t="str">
            <v>100000431186621</v>
          </cell>
          <cell r="J2725" t="str">
            <v>颜慧存</v>
          </cell>
        </row>
        <row r="2726">
          <cell r="A2726" t="str">
            <v>433024196307112359</v>
          </cell>
          <cell r="B2726" t="str">
            <v>433024196307112359</v>
          </cell>
          <cell r="C2726">
            <v>2723</v>
          </cell>
          <cell r="D2726" t="str">
            <v>溆浦县</v>
          </cell>
          <cell r="E2726" t="str">
            <v>深子湖镇</v>
          </cell>
          <cell r="F2726" t="str">
            <v>荞子湾村</v>
          </cell>
          <cell r="G2726" t="str">
            <v/>
          </cell>
          <cell r="H2726" t="str">
            <v>100000483967573</v>
          </cell>
          <cell r="I2726" t="str">
            <v>100000483981874</v>
          </cell>
          <cell r="J2726" t="str">
            <v>颜学雄</v>
          </cell>
        </row>
        <row r="2727">
          <cell r="A2727" t="str">
            <v>433024196408072368</v>
          </cell>
          <cell r="B2727" t="str">
            <v>433024196408072368</v>
          </cell>
          <cell r="C2727">
            <v>2724</v>
          </cell>
          <cell r="D2727" t="str">
            <v>溆浦县</v>
          </cell>
          <cell r="E2727" t="str">
            <v>深子湖镇</v>
          </cell>
          <cell r="F2727" t="str">
            <v>荞子湾村</v>
          </cell>
          <cell r="G2727" t="str">
            <v/>
          </cell>
          <cell r="H2727" t="str">
            <v>100000483967573</v>
          </cell>
          <cell r="I2727" t="str">
            <v>100000483982552</v>
          </cell>
          <cell r="J2727" t="str">
            <v>朱小凤</v>
          </cell>
        </row>
        <row r="2728">
          <cell r="A2728" t="str">
            <v>433024197007152353</v>
          </cell>
          <cell r="B2728" t="str">
            <v>43302419700715235342</v>
          </cell>
          <cell r="C2728">
            <v>2725</v>
          </cell>
          <cell r="D2728" t="str">
            <v>溆浦县</v>
          </cell>
          <cell r="E2728" t="str">
            <v>深子湖镇</v>
          </cell>
          <cell r="F2728" t="str">
            <v>荞子湾村</v>
          </cell>
          <cell r="G2728" t="str">
            <v/>
          </cell>
          <cell r="H2728" t="str">
            <v>100000499840651</v>
          </cell>
          <cell r="I2728" t="str">
            <v>100000499840670</v>
          </cell>
          <cell r="J2728" t="str">
            <v>沈龙清</v>
          </cell>
        </row>
        <row r="2729">
          <cell r="A2729" t="str">
            <v>431224199401132359</v>
          </cell>
          <cell r="B2729" t="str">
            <v>431224199401132359</v>
          </cell>
          <cell r="C2729">
            <v>2726</v>
          </cell>
          <cell r="D2729" t="str">
            <v>溆浦县</v>
          </cell>
          <cell r="E2729" t="str">
            <v>深子湖镇</v>
          </cell>
          <cell r="F2729" t="str">
            <v>荞子湾村</v>
          </cell>
          <cell r="G2729" t="str">
            <v/>
          </cell>
          <cell r="H2729" t="str">
            <v>100000499840651</v>
          </cell>
          <cell r="I2729" t="str">
            <v>100000499840917</v>
          </cell>
          <cell r="J2729" t="str">
            <v>沈昌壕</v>
          </cell>
        </row>
        <row r="2730">
          <cell r="A2730" t="str">
            <v>431224201105060231</v>
          </cell>
          <cell r="B2730" t="str">
            <v>431224201105060231</v>
          </cell>
          <cell r="C2730">
            <v>2727</v>
          </cell>
          <cell r="D2730" t="str">
            <v>溆浦县</v>
          </cell>
          <cell r="E2730" t="str">
            <v>深子湖镇</v>
          </cell>
          <cell r="F2730" t="str">
            <v>荞子湾村</v>
          </cell>
          <cell r="G2730" t="str">
            <v/>
          </cell>
          <cell r="H2730" t="str">
            <v>100000499840651</v>
          </cell>
          <cell r="I2730" t="str">
            <v>100000499841141</v>
          </cell>
          <cell r="J2730" t="str">
            <v>沈鑫</v>
          </cell>
        </row>
        <row r="2731">
          <cell r="A2731" t="str">
            <v>433024194309192365</v>
          </cell>
          <cell r="B2731" t="str">
            <v>433024194309192365</v>
          </cell>
          <cell r="C2731">
            <v>2728</v>
          </cell>
          <cell r="D2731" t="str">
            <v>溆浦县</v>
          </cell>
          <cell r="E2731" t="str">
            <v>深子湖镇</v>
          </cell>
          <cell r="F2731" t="str">
            <v>荞子湾村</v>
          </cell>
          <cell r="G2731" t="str">
            <v/>
          </cell>
          <cell r="H2731" t="str">
            <v>100000499840651</v>
          </cell>
          <cell r="I2731" t="str">
            <v>100000499841297</v>
          </cell>
          <cell r="J2731" t="str">
            <v>张华玉</v>
          </cell>
        </row>
        <row r="2732">
          <cell r="A2732" t="str">
            <v>433024195009142360</v>
          </cell>
          <cell r="B2732" t="str">
            <v>43302419500914236012</v>
          </cell>
          <cell r="C2732">
            <v>2729</v>
          </cell>
          <cell r="D2732" t="str">
            <v>溆浦县</v>
          </cell>
          <cell r="E2732" t="str">
            <v>深子湖镇</v>
          </cell>
          <cell r="F2732" t="str">
            <v>荞子湾村</v>
          </cell>
          <cell r="G2732" t="str">
            <v/>
          </cell>
          <cell r="H2732" t="str">
            <v>4900000012932793</v>
          </cell>
          <cell r="I2732" t="str">
            <v>4900000012933150</v>
          </cell>
          <cell r="J2732" t="str">
            <v>张喜梅</v>
          </cell>
        </row>
        <row r="2733">
          <cell r="A2733" t="str">
            <v>433024195207302353</v>
          </cell>
          <cell r="B2733" t="str">
            <v>433024195207302353</v>
          </cell>
          <cell r="C2733">
            <v>2730</v>
          </cell>
          <cell r="D2733" t="str">
            <v>溆浦县</v>
          </cell>
          <cell r="E2733" t="str">
            <v>深子湖镇</v>
          </cell>
          <cell r="F2733" t="str">
            <v>荞子湾村</v>
          </cell>
          <cell r="G2733" t="str">
            <v/>
          </cell>
          <cell r="H2733" t="str">
            <v>4900000012932793</v>
          </cell>
          <cell r="I2733" t="str">
            <v>4900000012933283</v>
          </cell>
          <cell r="J2733" t="str">
            <v>刘仁欢</v>
          </cell>
        </row>
        <row r="2734">
          <cell r="A2734" t="str">
            <v>43122419980408235X</v>
          </cell>
          <cell r="B2734" t="str">
            <v>43122419980408235X</v>
          </cell>
          <cell r="C2734">
            <v>2731</v>
          </cell>
          <cell r="D2734" t="str">
            <v>溆浦县</v>
          </cell>
          <cell r="E2734" t="str">
            <v>深子湖镇</v>
          </cell>
          <cell r="F2734" t="str">
            <v>荞子湾村</v>
          </cell>
          <cell r="G2734" t="str">
            <v/>
          </cell>
          <cell r="H2734" t="str">
            <v>4900000012932793</v>
          </cell>
          <cell r="I2734" t="str">
            <v>4900000012933399</v>
          </cell>
          <cell r="J2734" t="str">
            <v>刘易文</v>
          </cell>
        </row>
        <row r="2735">
          <cell r="A2735" t="str">
            <v>433024194008082357</v>
          </cell>
          <cell r="B2735" t="str">
            <v>433024194008082357</v>
          </cell>
          <cell r="C2735">
            <v>2732</v>
          </cell>
          <cell r="D2735" t="str">
            <v>溆浦县</v>
          </cell>
          <cell r="E2735" t="str">
            <v>深子湖镇</v>
          </cell>
          <cell r="F2735" t="str">
            <v>荞子湾村</v>
          </cell>
          <cell r="G2735" t="str">
            <v/>
          </cell>
          <cell r="H2735" t="str">
            <v>4900000118822267</v>
          </cell>
          <cell r="I2735" t="str">
            <v>4900000118839712</v>
          </cell>
          <cell r="J2735" t="str">
            <v>沈际晓</v>
          </cell>
        </row>
        <row r="2736">
          <cell r="A2736" t="str">
            <v>433024193907132368</v>
          </cell>
          <cell r="B2736" t="str">
            <v>433024193907132368</v>
          </cell>
          <cell r="C2736">
            <v>2733</v>
          </cell>
          <cell r="D2736" t="str">
            <v>溆浦县</v>
          </cell>
          <cell r="E2736" t="str">
            <v>深子湖镇</v>
          </cell>
          <cell r="F2736" t="str">
            <v>荞子湾村</v>
          </cell>
          <cell r="G2736" t="str">
            <v/>
          </cell>
          <cell r="H2736" t="str">
            <v>4900000118822267</v>
          </cell>
          <cell r="I2736" t="str">
            <v>4900000118845659</v>
          </cell>
          <cell r="J2736" t="str">
            <v>张欢青</v>
          </cell>
        </row>
        <row r="2737">
          <cell r="A2737" t="str">
            <v>433024197508112376</v>
          </cell>
          <cell r="B2737" t="str">
            <v>433024197508112376</v>
          </cell>
          <cell r="C2737">
            <v>2734</v>
          </cell>
          <cell r="D2737" t="str">
            <v>溆浦县</v>
          </cell>
          <cell r="E2737" t="str">
            <v>深子湖镇</v>
          </cell>
          <cell r="F2737" t="str">
            <v>荞子湾村</v>
          </cell>
          <cell r="G2737" t="str">
            <v/>
          </cell>
          <cell r="H2737" t="str">
            <v>4900000118822267</v>
          </cell>
          <cell r="I2737" t="str">
            <v>4900000118847080</v>
          </cell>
          <cell r="J2737" t="str">
            <v>沈龙山</v>
          </cell>
        </row>
        <row r="2738">
          <cell r="A2738" t="str">
            <v>433024197510102396</v>
          </cell>
          <cell r="B2738" t="str">
            <v>43302419751010239643</v>
          </cell>
          <cell r="C2738">
            <v>2735</v>
          </cell>
          <cell r="D2738" t="str">
            <v>溆浦县</v>
          </cell>
          <cell r="E2738" t="str">
            <v>深子湖镇</v>
          </cell>
          <cell r="F2738" t="str">
            <v>荞子湾村</v>
          </cell>
          <cell r="G2738" t="str">
            <v/>
          </cell>
          <cell r="H2738" t="str">
            <v>4900000121845425</v>
          </cell>
          <cell r="I2738" t="str">
            <v>4900000121848327</v>
          </cell>
          <cell r="J2738" t="str">
            <v>范丁有</v>
          </cell>
        </row>
        <row r="2739">
          <cell r="A2739" t="str">
            <v>43302419560121217X</v>
          </cell>
          <cell r="B2739" t="str">
            <v>43302419560121217X</v>
          </cell>
          <cell r="C2739">
            <v>2736</v>
          </cell>
          <cell r="D2739" t="str">
            <v>溆浦县</v>
          </cell>
          <cell r="E2739" t="str">
            <v>深子湖镇</v>
          </cell>
          <cell r="F2739" t="str">
            <v>向家垴村</v>
          </cell>
          <cell r="G2739" t="str">
            <v>3</v>
          </cell>
          <cell r="H2739" t="str">
            <v>3115341496</v>
          </cell>
          <cell r="I2739" t="str">
            <v>310075433262</v>
          </cell>
          <cell r="J2739" t="str">
            <v>向理宽</v>
          </cell>
        </row>
        <row r="2740">
          <cell r="A2740" t="str">
            <v>43302419620423218X</v>
          </cell>
          <cell r="B2740" t="str">
            <v>43302419620423218X</v>
          </cell>
          <cell r="C2740">
            <v>2737</v>
          </cell>
          <cell r="D2740" t="str">
            <v>溆浦县</v>
          </cell>
          <cell r="E2740" t="str">
            <v>深子湖镇</v>
          </cell>
          <cell r="F2740" t="str">
            <v>向家垴村</v>
          </cell>
          <cell r="G2740" t="str">
            <v>3</v>
          </cell>
          <cell r="H2740" t="str">
            <v>3115341496</v>
          </cell>
          <cell r="I2740" t="str">
            <v>310075433283</v>
          </cell>
          <cell r="J2740" t="str">
            <v>米梅花</v>
          </cell>
        </row>
        <row r="2741">
          <cell r="A2741" t="str">
            <v>431224199001192176</v>
          </cell>
          <cell r="B2741" t="str">
            <v>431224199001192176</v>
          </cell>
          <cell r="C2741">
            <v>2738</v>
          </cell>
          <cell r="D2741" t="str">
            <v>溆浦县</v>
          </cell>
          <cell r="E2741" t="str">
            <v>深子湖镇</v>
          </cell>
          <cell r="F2741" t="str">
            <v>向家垴村</v>
          </cell>
          <cell r="G2741" t="str">
            <v>3</v>
          </cell>
          <cell r="H2741" t="str">
            <v>3115341496</v>
          </cell>
          <cell r="I2741" t="str">
            <v>310075433276</v>
          </cell>
          <cell r="J2741" t="str">
            <v>向名廷</v>
          </cell>
        </row>
        <row r="2742">
          <cell r="A2742" t="str">
            <v>431224201512210057</v>
          </cell>
          <cell r="B2742" t="str">
            <v>431224201512210057</v>
          </cell>
          <cell r="C2742">
            <v>2739</v>
          </cell>
          <cell r="D2742" t="str">
            <v>溆浦县</v>
          </cell>
          <cell r="E2742" t="str">
            <v>深子湖镇</v>
          </cell>
          <cell r="F2742" t="str">
            <v>向家垴村</v>
          </cell>
          <cell r="G2742" t="str">
            <v>3</v>
          </cell>
          <cell r="H2742" t="str">
            <v>3115341496</v>
          </cell>
          <cell r="I2742" t="str">
            <v>100000563567117</v>
          </cell>
          <cell r="J2742" t="str">
            <v>向芷民</v>
          </cell>
        </row>
        <row r="2743">
          <cell r="A2743" t="str">
            <v>433024196509252173</v>
          </cell>
          <cell r="B2743" t="str">
            <v>433024196509252173</v>
          </cell>
          <cell r="C2743">
            <v>2740</v>
          </cell>
          <cell r="D2743" t="str">
            <v>溆浦县</v>
          </cell>
          <cell r="E2743" t="str">
            <v>深子湖镇</v>
          </cell>
          <cell r="F2743" t="str">
            <v>向家垴村</v>
          </cell>
          <cell r="G2743" t="str">
            <v>3</v>
          </cell>
          <cell r="H2743" t="str">
            <v>3115345257</v>
          </cell>
          <cell r="I2743" t="str">
            <v>310074189713</v>
          </cell>
          <cell r="J2743" t="str">
            <v>向理爱</v>
          </cell>
        </row>
        <row r="2744">
          <cell r="A2744" t="str">
            <v>433024196610082180</v>
          </cell>
          <cell r="B2744" t="str">
            <v>433024196610082180</v>
          </cell>
          <cell r="C2744">
            <v>2741</v>
          </cell>
          <cell r="D2744" t="str">
            <v>溆浦县</v>
          </cell>
          <cell r="E2744" t="str">
            <v>深子湖镇</v>
          </cell>
          <cell r="F2744" t="str">
            <v>向家垴村</v>
          </cell>
          <cell r="G2744" t="str">
            <v>3</v>
          </cell>
          <cell r="H2744" t="str">
            <v>3115345257</v>
          </cell>
          <cell r="I2744" t="str">
            <v>310074189715</v>
          </cell>
          <cell r="J2744" t="str">
            <v>张再梅</v>
          </cell>
        </row>
        <row r="2745">
          <cell r="A2745" t="str">
            <v>431224198708152173</v>
          </cell>
          <cell r="B2745" t="str">
            <v>431224198708152173</v>
          </cell>
          <cell r="C2745">
            <v>2742</v>
          </cell>
          <cell r="D2745" t="str">
            <v>溆浦县</v>
          </cell>
          <cell r="E2745" t="str">
            <v>深子湖镇</v>
          </cell>
          <cell r="F2745" t="str">
            <v>向家垴村</v>
          </cell>
          <cell r="G2745" t="str">
            <v>3</v>
          </cell>
          <cell r="H2745" t="str">
            <v>3115345257</v>
          </cell>
          <cell r="I2745" t="str">
            <v>100000434624794</v>
          </cell>
          <cell r="J2745" t="str">
            <v>向伟</v>
          </cell>
        </row>
        <row r="2746">
          <cell r="A2746" t="str">
            <v>431224199009202180</v>
          </cell>
          <cell r="B2746" t="str">
            <v>431224199009202180</v>
          </cell>
          <cell r="C2746">
            <v>2743</v>
          </cell>
          <cell r="D2746" t="str">
            <v>溆浦县</v>
          </cell>
          <cell r="E2746" t="str">
            <v>深子湖镇</v>
          </cell>
          <cell r="F2746" t="str">
            <v>向家垴村</v>
          </cell>
          <cell r="G2746" t="str">
            <v>3</v>
          </cell>
          <cell r="H2746" t="str">
            <v>3115345257</v>
          </cell>
          <cell r="I2746" t="str">
            <v>310074189718</v>
          </cell>
          <cell r="J2746" t="str">
            <v>向珍芝</v>
          </cell>
        </row>
        <row r="2747">
          <cell r="A2747" t="str">
            <v>433024196908242175</v>
          </cell>
          <cell r="B2747" t="str">
            <v>433024196908242175</v>
          </cell>
          <cell r="C2747">
            <v>2744</v>
          </cell>
          <cell r="D2747" t="str">
            <v>溆浦县</v>
          </cell>
          <cell r="E2747" t="str">
            <v>深子湖镇</v>
          </cell>
          <cell r="F2747" t="str">
            <v>向家垴村</v>
          </cell>
          <cell r="G2747" t="str">
            <v>4</v>
          </cell>
          <cell r="H2747" t="str">
            <v>3115537899</v>
          </cell>
          <cell r="I2747" t="str">
            <v>310074739177</v>
          </cell>
          <cell r="J2747" t="str">
            <v>向士舵</v>
          </cell>
        </row>
        <row r="2748">
          <cell r="A2748" t="str">
            <v>43302419411007218X</v>
          </cell>
          <cell r="B2748" t="str">
            <v>43302419411007218X</v>
          </cell>
          <cell r="C2748">
            <v>2745</v>
          </cell>
          <cell r="D2748" t="str">
            <v>溆浦县</v>
          </cell>
          <cell r="E2748" t="str">
            <v>深子湖镇</v>
          </cell>
          <cell r="F2748" t="str">
            <v>向家垴村</v>
          </cell>
          <cell r="G2748" t="str">
            <v>4</v>
          </cell>
          <cell r="H2748" t="str">
            <v>3115537899</v>
          </cell>
          <cell r="I2748" t="str">
            <v>310074739182</v>
          </cell>
          <cell r="J2748" t="str">
            <v>李余贵</v>
          </cell>
        </row>
        <row r="2749">
          <cell r="A2749" t="str">
            <v>431224200505230047</v>
          </cell>
          <cell r="B2749" t="str">
            <v>431224200505230047</v>
          </cell>
          <cell r="C2749">
            <v>2746</v>
          </cell>
          <cell r="D2749" t="str">
            <v>溆浦县</v>
          </cell>
          <cell r="E2749" t="str">
            <v>深子湖镇</v>
          </cell>
          <cell r="F2749" t="str">
            <v>向家垴村</v>
          </cell>
          <cell r="G2749" t="str">
            <v>4</v>
          </cell>
          <cell r="H2749" t="str">
            <v>3115537899</v>
          </cell>
          <cell r="I2749" t="str">
            <v>310074739183</v>
          </cell>
          <cell r="J2749" t="str">
            <v>向美红</v>
          </cell>
        </row>
        <row r="2750">
          <cell r="A2750" t="str">
            <v>431224194909192173</v>
          </cell>
          <cell r="B2750" t="str">
            <v>431224194909192173</v>
          </cell>
          <cell r="C2750">
            <v>2747</v>
          </cell>
          <cell r="D2750" t="str">
            <v>溆浦县</v>
          </cell>
          <cell r="E2750" t="str">
            <v>深子湖镇</v>
          </cell>
          <cell r="F2750" t="str">
            <v>向家垴村</v>
          </cell>
          <cell r="G2750" t="str">
            <v>1</v>
          </cell>
          <cell r="H2750" t="str">
            <v>3115642091</v>
          </cell>
          <cell r="I2750" t="str">
            <v>310075568810</v>
          </cell>
          <cell r="J2750" t="str">
            <v>向明辉</v>
          </cell>
        </row>
        <row r="2751">
          <cell r="A2751" t="str">
            <v>433024195409082184</v>
          </cell>
          <cell r="B2751" t="str">
            <v>433024195409082184</v>
          </cell>
          <cell r="C2751">
            <v>2748</v>
          </cell>
          <cell r="D2751" t="str">
            <v>溆浦县</v>
          </cell>
          <cell r="E2751" t="str">
            <v>深子湖镇</v>
          </cell>
          <cell r="F2751" t="str">
            <v>向家垴村</v>
          </cell>
          <cell r="G2751" t="str">
            <v>1</v>
          </cell>
          <cell r="H2751" t="str">
            <v>3115642091</v>
          </cell>
          <cell r="I2751" t="str">
            <v>310075568811</v>
          </cell>
          <cell r="J2751" t="str">
            <v>陈美春</v>
          </cell>
        </row>
        <row r="2752">
          <cell r="A2752" t="str">
            <v>433024198009062196</v>
          </cell>
          <cell r="B2752" t="str">
            <v>433024198009062196</v>
          </cell>
          <cell r="C2752">
            <v>2749</v>
          </cell>
          <cell r="D2752" t="str">
            <v>溆浦县</v>
          </cell>
          <cell r="E2752" t="str">
            <v>深子湖镇</v>
          </cell>
          <cell r="F2752" t="str">
            <v>向家垴村</v>
          </cell>
          <cell r="G2752" t="str">
            <v>1</v>
          </cell>
          <cell r="H2752" t="str">
            <v>3115642091</v>
          </cell>
          <cell r="I2752" t="str">
            <v>100000434632360</v>
          </cell>
          <cell r="J2752" t="str">
            <v>向吉友</v>
          </cell>
        </row>
        <row r="2753">
          <cell r="A2753" t="str">
            <v>433024195105142176</v>
          </cell>
          <cell r="B2753" t="str">
            <v>433024195105142176</v>
          </cell>
          <cell r="C2753">
            <v>2750</v>
          </cell>
          <cell r="D2753" t="str">
            <v>溆浦县</v>
          </cell>
          <cell r="E2753" t="str">
            <v>深子湖镇</v>
          </cell>
          <cell r="F2753" t="str">
            <v>向家垴村</v>
          </cell>
          <cell r="G2753" t="str">
            <v>3</v>
          </cell>
          <cell r="H2753" t="str">
            <v>3115827427</v>
          </cell>
          <cell r="I2753" t="str">
            <v>310074554985</v>
          </cell>
          <cell r="J2753" t="str">
            <v>向志旺</v>
          </cell>
        </row>
        <row r="2754">
          <cell r="A2754" t="str">
            <v>433024195802262181</v>
          </cell>
          <cell r="B2754" t="str">
            <v>433024195802262181</v>
          </cell>
          <cell r="C2754">
            <v>2751</v>
          </cell>
          <cell r="D2754" t="str">
            <v>溆浦县</v>
          </cell>
          <cell r="E2754" t="str">
            <v>深子湖镇</v>
          </cell>
          <cell r="F2754" t="str">
            <v>向家垴村</v>
          </cell>
          <cell r="G2754" t="str">
            <v>3</v>
          </cell>
          <cell r="H2754" t="str">
            <v>3115827427</v>
          </cell>
          <cell r="I2754" t="str">
            <v>310074554990</v>
          </cell>
          <cell r="J2754" t="str">
            <v>黄望英</v>
          </cell>
        </row>
        <row r="2755">
          <cell r="A2755" t="str">
            <v>431224198501272194</v>
          </cell>
          <cell r="B2755" t="str">
            <v>431224198501272194</v>
          </cell>
          <cell r="C2755">
            <v>2752</v>
          </cell>
          <cell r="D2755" t="str">
            <v>溆浦县</v>
          </cell>
          <cell r="E2755" t="str">
            <v>深子湖镇</v>
          </cell>
          <cell r="F2755" t="str">
            <v>向家垴村</v>
          </cell>
          <cell r="G2755" t="str">
            <v>3</v>
          </cell>
          <cell r="H2755" t="str">
            <v>3115827427</v>
          </cell>
          <cell r="I2755" t="str">
            <v>310074554995</v>
          </cell>
          <cell r="J2755" t="str">
            <v>向小明</v>
          </cell>
        </row>
        <row r="2756">
          <cell r="A2756" t="str">
            <v>433024198102262176</v>
          </cell>
          <cell r="B2756" t="str">
            <v>433024198102262176</v>
          </cell>
          <cell r="C2756">
            <v>2753</v>
          </cell>
          <cell r="D2756" t="str">
            <v>溆浦县</v>
          </cell>
          <cell r="E2756" t="str">
            <v>深子湖镇</v>
          </cell>
          <cell r="F2756" t="str">
            <v>向家垴村</v>
          </cell>
          <cell r="G2756" t="str">
            <v>3</v>
          </cell>
          <cell r="H2756" t="str">
            <v>3115827427</v>
          </cell>
          <cell r="I2756" t="str">
            <v>100000563569358</v>
          </cell>
          <cell r="J2756" t="str">
            <v>向小华</v>
          </cell>
        </row>
        <row r="2757">
          <cell r="A2757" t="str">
            <v>433024196603052178</v>
          </cell>
          <cell r="B2757" t="str">
            <v>433024196603052178</v>
          </cell>
          <cell r="C2757">
            <v>2754</v>
          </cell>
          <cell r="D2757" t="str">
            <v>溆浦县</v>
          </cell>
          <cell r="E2757" t="str">
            <v>深子湖镇</v>
          </cell>
          <cell r="F2757" t="str">
            <v>向家垴村</v>
          </cell>
          <cell r="G2757" t="str">
            <v>3</v>
          </cell>
          <cell r="H2757" t="str">
            <v>3115837091</v>
          </cell>
          <cell r="I2757" t="str">
            <v>310075430165</v>
          </cell>
          <cell r="J2757" t="str">
            <v>向理华</v>
          </cell>
        </row>
        <row r="2758">
          <cell r="A2758" t="str">
            <v>433024196808122184</v>
          </cell>
          <cell r="B2758" t="str">
            <v>433024196808122184</v>
          </cell>
          <cell r="C2758">
            <v>2755</v>
          </cell>
          <cell r="D2758" t="str">
            <v>溆浦县</v>
          </cell>
          <cell r="E2758" t="str">
            <v>深子湖镇</v>
          </cell>
          <cell r="F2758" t="str">
            <v>向家垴村</v>
          </cell>
          <cell r="G2758" t="str">
            <v>3</v>
          </cell>
          <cell r="H2758" t="str">
            <v>3115837091</v>
          </cell>
          <cell r="I2758" t="str">
            <v>310075252572</v>
          </cell>
          <cell r="J2758" t="str">
            <v>张会珍</v>
          </cell>
        </row>
        <row r="2759">
          <cell r="A2759" t="str">
            <v>431224199011252179</v>
          </cell>
          <cell r="B2759" t="str">
            <v>431224199011252179</v>
          </cell>
          <cell r="C2759">
            <v>2756</v>
          </cell>
          <cell r="D2759" t="str">
            <v>溆浦县</v>
          </cell>
          <cell r="E2759" t="str">
            <v>深子湖镇</v>
          </cell>
          <cell r="F2759" t="str">
            <v>向家垴村</v>
          </cell>
          <cell r="G2759" t="str">
            <v>3</v>
          </cell>
          <cell r="H2759" t="str">
            <v>3115837091</v>
          </cell>
          <cell r="I2759" t="str">
            <v>310075252591</v>
          </cell>
          <cell r="J2759" t="str">
            <v>向明维</v>
          </cell>
        </row>
        <row r="2760">
          <cell r="A2760" t="str">
            <v>433024197407292179</v>
          </cell>
          <cell r="B2760" t="str">
            <v>433024197407292179</v>
          </cell>
          <cell r="C2760">
            <v>2757</v>
          </cell>
          <cell r="D2760" t="str">
            <v>溆浦县</v>
          </cell>
          <cell r="E2760" t="str">
            <v>深子湖镇</v>
          </cell>
          <cell r="F2760" t="str">
            <v>向家垴村</v>
          </cell>
          <cell r="G2760" t="str">
            <v>13</v>
          </cell>
          <cell r="H2760" t="str">
            <v>3123916236</v>
          </cell>
          <cell r="I2760" t="str">
            <v>310086159569</v>
          </cell>
          <cell r="J2760" t="str">
            <v>向明阳</v>
          </cell>
        </row>
        <row r="2761">
          <cell r="A2761" t="str">
            <v>433024197501182187</v>
          </cell>
          <cell r="B2761" t="str">
            <v>433024197501182187</v>
          </cell>
          <cell r="C2761">
            <v>2758</v>
          </cell>
          <cell r="D2761" t="str">
            <v>溆浦县</v>
          </cell>
          <cell r="E2761" t="str">
            <v>深子湖镇</v>
          </cell>
          <cell r="F2761" t="str">
            <v>向家垴村</v>
          </cell>
          <cell r="G2761" t="str">
            <v>13</v>
          </cell>
          <cell r="H2761" t="str">
            <v>3123916236</v>
          </cell>
          <cell r="I2761" t="str">
            <v>310086159570</v>
          </cell>
          <cell r="J2761" t="str">
            <v>周春玉</v>
          </cell>
        </row>
        <row r="2762">
          <cell r="A2762" t="str">
            <v>43122420021217837X</v>
          </cell>
          <cell r="B2762" t="str">
            <v>43122420021217837X</v>
          </cell>
          <cell r="C2762">
            <v>2759</v>
          </cell>
          <cell r="D2762" t="str">
            <v>溆浦县</v>
          </cell>
          <cell r="E2762" t="str">
            <v>深子湖镇</v>
          </cell>
          <cell r="F2762" t="str">
            <v>向家垴村</v>
          </cell>
          <cell r="G2762" t="str">
            <v>13</v>
          </cell>
          <cell r="H2762" t="str">
            <v>3123916236</v>
          </cell>
          <cell r="I2762" t="str">
            <v>4900000118129654</v>
          </cell>
          <cell r="J2762" t="str">
            <v>向友全</v>
          </cell>
        </row>
        <row r="2763">
          <cell r="A2763" t="str">
            <v>431224199708252187</v>
          </cell>
          <cell r="B2763" t="str">
            <v>431224199708252187</v>
          </cell>
          <cell r="C2763">
            <v>2760</v>
          </cell>
          <cell r="D2763" t="str">
            <v>溆浦县</v>
          </cell>
          <cell r="E2763" t="str">
            <v>深子湖镇</v>
          </cell>
          <cell r="F2763" t="str">
            <v>向家垴村</v>
          </cell>
          <cell r="G2763" t="str">
            <v>13</v>
          </cell>
          <cell r="H2763" t="str">
            <v>3123916236</v>
          </cell>
          <cell r="I2763" t="str">
            <v>100000568602258</v>
          </cell>
          <cell r="J2763" t="str">
            <v>向丽红</v>
          </cell>
        </row>
        <row r="2764">
          <cell r="A2764" t="str">
            <v>43302419440816217X</v>
          </cell>
          <cell r="B2764" t="str">
            <v>43302419440816217X</v>
          </cell>
          <cell r="C2764">
            <v>2761</v>
          </cell>
          <cell r="D2764" t="str">
            <v>溆浦县</v>
          </cell>
          <cell r="E2764" t="str">
            <v>深子湖镇</v>
          </cell>
          <cell r="F2764" t="str">
            <v>向家垴村</v>
          </cell>
          <cell r="G2764" t="str">
            <v>13</v>
          </cell>
          <cell r="H2764" t="str">
            <v>3123916236</v>
          </cell>
          <cell r="I2764" t="str">
            <v>4900000118130033</v>
          </cell>
          <cell r="J2764" t="str">
            <v>向理浩</v>
          </cell>
        </row>
        <row r="2765">
          <cell r="A2765" t="str">
            <v>433024194508012187</v>
          </cell>
          <cell r="B2765" t="str">
            <v>433024194508012187</v>
          </cell>
          <cell r="C2765">
            <v>2762</v>
          </cell>
          <cell r="D2765" t="str">
            <v>溆浦县</v>
          </cell>
          <cell r="E2765" t="str">
            <v>深子湖镇</v>
          </cell>
          <cell r="F2765" t="str">
            <v>向家垴村</v>
          </cell>
          <cell r="G2765" t="str">
            <v>13</v>
          </cell>
          <cell r="H2765" t="str">
            <v>3123916236</v>
          </cell>
          <cell r="I2765" t="str">
            <v>4900000118130354</v>
          </cell>
          <cell r="J2765" t="str">
            <v>李碧英</v>
          </cell>
        </row>
        <row r="2766">
          <cell r="A2766" t="str">
            <v>433024196108292174</v>
          </cell>
          <cell r="B2766" t="str">
            <v>433024196108292174</v>
          </cell>
          <cell r="C2766">
            <v>2763</v>
          </cell>
          <cell r="D2766" t="str">
            <v>溆浦县</v>
          </cell>
          <cell r="E2766" t="str">
            <v>深子湖镇</v>
          </cell>
          <cell r="F2766" t="str">
            <v>向家垴村</v>
          </cell>
          <cell r="G2766" t="str">
            <v>13</v>
          </cell>
          <cell r="H2766" t="str">
            <v>3123956066</v>
          </cell>
          <cell r="I2766" t="str">
            <v>310086191825</v>
          </cell>
          <cell r="J2766" t="str">
            <v>刘永让</v>
          </cell>
        </row>
        <row r="2767">
          <cell r="A2767" t="str">
            <v>433024196301292205</v>
          </cell>
          <cell r="B2767" t="str">
            <v>433024196301292205</v>
          </cell>
          <cell r="C2767">
            <v>2764</v>
          </cell>
          <cell r="D2767" t="str">
            <v>溆浦县</v>
          </cell>
          <cell r="E2767" t="str">
            <v>深子湖镇</v>
          </cell>
          <cell r="F2767" t="str">
            <v>向家垴村</v>
          </cell>
          <cell r="G2767" t="str">
            <v>13</v>
          </cell>
          <cell r="H2767" t="str">
            <v>3123956066</v>
          </cell>
          <cell r="I2767" t="str">
            <v>310086191826</v>
          </cell>
          <cell r="J2767" t="str">
            <v>舒春花</v>
          </cell>
        </row>
        <row r="2768">
          <cell r="A2768" t="str">
            <v>431224199009102171</v>
          </cell>
          <cell r="B2768" t="str">
            <v>431224199009102171</v>
          </cell>
          <cell r="C2768">
            <v>2765</v>
          </cell>
          <cell r="D2768" t="str">
            <v>溆浦县</v>
          </cell>
          <cell r="E2768" t="str">
            <v>深子湖镇</v>
          </cell>
          <cell r="F2768" t="str">
            <v>向家垴村</v>
          </cell>
          <cell r="G2768" t="str">
            <v>13</v>
          </cell>
          <cell r="H2768" t="str">
            <v>3123956066</v>
          </cell>
          <cell r="I2768" t="str">
            <v>100000568577140</v>
          </cell>
          <cell r="J2768" t="str">
            <v>刘钱</v>
          </cell>
        </row>
        <row r="2769">
          <cell r="A2769" t="str">
            <v>431224198812022184</v>
          </cell>
          <cell r="B2769" t="str">
            <v>431224198812022184</v>
          </cell>
          <cell r="C2769">
            <v>2766</v>
          </cell>
          <cell r="D2769" t="str">
            <v>溆浦县</v>
          </cell>
          <cell r="E2769" t="str">
            <v>深子湖镇</v>
          </cell>
          <cell r="F2769" t="str">
            <v>向家垴村</v>
          </cell>
          <cell r="G2769" t="str">
            <v>13</v>
          </cell>
          <cell r="H2769" t="str">
            <v>3123956066</v>
          </cell>
          <cell r="I2769" t="str">
            <v>100000568577296</v>
          </cell>
          <cell r="J2769" t="str">
            <v>刘娇</v>
          </cell>
        </row>
        <row r="2770">
          <cell r="A2770" t="str">
            <v>431224198610052182</v>
          </cell>
          <cell r="B2770" t="str">
            <v>431224198610052182</v>
          </cell>
          <cell r="C2770">
            <v>2767</v>
          </cell>
          <cell r="D2770" t="str">
            <v>溆浦县</v>
          </cell>
          <cell r="E2770" t="str">
            <v>深子湖镇</v>
          </cell>
          <cell r="F2770" t="str">
            <v>向家垴村</v>
          </cell>
          <cell r="G2770" t="str">
            <v>13</v>
          </cell>
          <cell r="H2770" t="str">
            <v>3123956066</v>
          </cell>
          <cell r="I2770" t="str">
            <v>4900000118149161</v>
          </cell>
          <cell r="J2770" t="str">
            <v>刘莉</v>
          </cell>
        </row>
        <row r="2771">
          <cell r="A2771" t="str">
            <v>433024197701252178</v>
          </cell>
          <cell r="B2771" t="str">
            <v>43302419770125217843</v>
          </cell>
          <cell r="C2771">
            <v>2768</v>
          </cell>
          <cell r="D2771" t="str">
            <v>溆浦县</v>
          </cell>
          <cell r="E2771" t="str">
            <v>深子湖镇</v>
          </cell>
          <cell r="F2771" t="str">
            <v>向家垴村</v>
          </cell>
          <cell r="G2771" t="str">
            <v>17</v>
          </cell>
          <cell r="H2771" t="str">
            <v>3124009829</v>
          </cell>
          <cell r="I2771" t="str">
            <v>310086240264</v>
          </cell>
          <cell r="J2771" t="str">
            <v>周士兵</v>
          </cell>
        </row>
        <row r="2772">
          <cell r="A2772" t="str">
            <v>431224198312282721</v>
          </cell>
          <cell r="B2772" t="str">
            <v>431224198312282721</v>
          </cell>
          <cell r="C2772">
            <v>2769</v>
          </cell>
          <cell r="D2772" t="str">
            <v>溆浦县</v>
          </cell>
          <cell r="E2772" t="str">
            <v>深子湖镇</v>
          </cell>
          <cell r="F2772" t="str">
            <v>向家垴村</v>
          </cell>
          <cell r="G2772" t="str">
            <v>17</v>
          </cell>
          <cell r="H2772" t="str">
            <v>3124009829</v>
          </cell>
          <cell r="I2772" t="str">
            <v>310086240265</v>
          </cell>
          <cell r="J2772" t="str">
            <v>曾桂菊</v>
          </cell>
        </row>
        <row r="2773">
          <cell r="A2773" t="str">
            <v>43122420081016009X</v>
          </cell>
          <cell r="B2773" t="str">
            <v>43122420081016009X</v>
          </cell>
          <cell r="C2773">
            <v>2770</v>
          </cell>
          <cell r="D2773" t="str">
            <v>溆浦县</v>
          </cell>
          <cell r="E2773" t="str">
            <v>深子湖镇</v>
          </cell>
          <cell r="F2773" t="str">
            <v>向家垴村</v>
          </cell>
          <cell r="G2773" t="str">
            <v>17</v>
          </cell>
          <cell r="H2773" t="str">
            <v>3124009829</v>
          </cell>
          <cell r="I2773" t="str">
            <v>310086240266</v>
          </cell>
          <cell r="J2773" t="str">
            <v>周颖</v>
          </cell>
        </row>
        <row r="2774">
          <cell r="A2774" t="str">
            <v>431224201307230294</v>
          </cell>
          <cell r="B2774" t="str">
            <v>431224201307230294</v>
          </cell>
          <cell r="C2774">
            <v>2771</v>
          </cell>
          <cell r="D2774" t="str">
            <v>溆浦县</v>
          </cell>
          <cell r="E2774" t="str">
            <v>深子湖镇</v>
          </cell>
          <cell r="F2774" t="str">
            <v>向家垴村</v>
          </cell>
          <cell r="G2774" t="str">
            <v>17</v>
          </cell>
          <cell r="H2774" t="str">
            <v>3124009829</v>
          </cell>
          <cell r="I2774" t="str">
            <v>100000568603585</v>
          </cell>
          <cell r="J2774" t="str">
            <v>周鑫</v>
          </cell>
        </row>
        <row r="2775">
          <cell r="A2775" t="str">
            <v>433024194712302181</v>
          </cell>
          <cell r="B2775" t="str">
            <v>433024194712302181</v>
          </cell>
          <cell r="C2775">
            <v>2772</v>
          </cell>
          <cell r="D2775" t="str">
            <v>溆浦县</v>
          </cell>
          <cell r="E2775" t="str">
            <v>深子湖镇</v>
          </cell>
          <cell r="F2775" t="str">
            <v>向家垴村</v>
          </cell>
          <cell r="G2775" t="str">
            <v>17</v>
          </cell>
          <cell r="H2775" t="str">
            <v>3124009829</v>
          </cell>
          <cell r="I2775" t="str">
            <v>310086290364</v>
          </cell>
          <cell r="J2775" t="str">
            <v>张晴顺</v>
          </cell>
        </row>
        <row r="2776">
          <cell r="A2776" t="str">
            <v>433024197006282180</v>
          </cell>
          <cell r="B2776" t="str">
            <v>433024197006282180</v>
          </cell>
          <cell r="C2776">
            <v>2773</v>
          </cell>
          <cell r="D2776" t="str">
            <v>溆浦县</v>
          </cell>
          <cell r="E2776" t="str">
            <v>深子湖镇</v>
          </cell>
          <cell r="F2776" t="str">
            <v>向家垴村</v>
          </cell>
          <cell r="G2776" t="str">
            <v>15</v>
          </cell>
          <cell r="H2776" t="str">
            <v>3124169152</v>
          </cell>
          <cell r="I2776" t="str">
            <v>310086234010</v>
          </cell>
          <cell r="J2776" t="str">
            <v>刘早梅</v>
          </cell>
        </row>
        <row r="2777">
          <cell r="A2777" t="str">
            <v>431224200510070295</v>
          </cell>
          <cell r="B2777" t="str">
            <v>431224200510070295</v>
          </cell>
          <cell r="C2777">
            <v>2774</v>
          </cell>
          <cell r="D2777" t="str">
            <v>溆浦县</v>
          </cell>
          <cell r="E2777" t="str">
            <v>深子湖镇</v>
          </cell>
          <cell r="F2777" t="str">
            <v>向家垴村</v>
          </cell>
          <cell r="G2777" t="str">
            <v>15</v>
          </cell>
          <cell r="H2777" t="str">
            <v>3124169152</v>
          </cell>
          <cell r="I2777" t="str">
            <v>100000568577760</v>
          </cell>
          <cell r="J2777" t="str">
            <v>张博翔</v>
          </cell>
        </row>
        <row r="2778">
          <cell r="A2778" t="str">
            <v>431224199902062205</v>
          </cell>
          <cell r="B2778" t="str">
            <v>431224199902062205</v>
          </cell>
          <cell r="C2778">
            <v>2775</v>
          </cell>
          <cell r="D2778" t="str">
            <v>溆浦县</v>
          </cell>
          <cell r="E2778" t="str">
            <v>深子湖镇</v>
          </cell>
          <cell r="F2778" t="str">
            <v>向家垴村</v>
          </cell>
          <cell r="G2778" t="str">
            <v>15</v>
          </cell>
          <cell r="H2778" t="str">
            <v>3124169152</v>
          </cell>
          <cell r="I2778" t="str">
            <v>310086234011</v>
          </cell>
          <cell r="J2778" t="str">
            <v>张琳</v>
          </cell>
        </row>
        <row r="2779">
          <cell r="A2779" t="str">
            <v>433024193810132185</v>
          </cell>
          <cell r="B2779" t="str">
            <v>433024193810132185</v>
          </cell>
          <cell r="C2779">
            <v>2776</v>
          </cell>
          <cell r="D2779" t="str">
            <v>溆浦县</v>
          </cell>
          <cell r="E2779" t="str">
            <v>深子湖镇</v>
          </cell>
          <cell r="F2779" t="str">
            <v>向家垴村</v>
          </cell>
          <cell r="G2779" t="str">
            <v>15</v>
          </cell>
          <cell r="H2779" t="str">
            <v>3124169152</v>
          </cell>
          <cell r="I2779" t="str">
            <v>100000568578018</v>
          </cell>
          <cell r="J2779" t="str">
            <v>舒福梅</v>
          </cell>
        </row>
        <row r="2780">
          <cell r="A2780" t="str">
            <v>433024197002202200</v>
          </cell>
          <cell r="B2780" t="str">
            <v>433024197002202200</v>
          </cell>
          <cell r="C2780">
            <v>2777</v>
          </cell>
          <cell r="D2780" t="str">
            <v>溆浦县</v>
          </cell>
          <cell r="E2780" t="str">
            <v>深子湖镇</v>
          </cell>
          <cell r="F2780" t="str">
            <v>向家垴村</v>
          </cell>
          <cell r="G2780" t="str">
            <v>17</v>
          </cell>
          <cell r="H2780" t="str">
            <v>3124221073</v>
          </cell>
          <cell r="I2780" t="str">
            <v>310086220060</v>
          </cell>
          <cell r="J2780" t="str">
            <v>张育莲</v>
          </cell>
        </row>
        <row r="2781">
          <cell r="A2781" t="str">
            <v>431224199908272182</v>
          </cell>
          <cell r="B2781" t="str">
            <v>431224199908272182</v>
          </cell>
          <cell r="C2781">
            <v>2778</v>
          </cell>
          <cell r="D2781" t="str">
            <v>溆浦县</v>
          </cell>
          <cell r="E2781" t="str">
            <v>深子湖镇</v>
          </cell>
          <cell r="F2781" t="str">
            <v>向家垴村</v>
          </cell>
          <cell r="G2781" t="str">
            <v>17</v>
          </cell>
          <cell r="H2781" t="str">
            <v>3124221073</v>
          </cell>
          <cell r="I2781" t="str">
            <v>310086220061</v>
          </cell>
          <cell r="J2781" t="str">
            <v>梁琳</v>
          </cell>
        </row>
        <row r="2782">
          <cell r="A2782" t="str">
            <v>431224201301010565</v>
          </cell>
          <cell r="B2782" t="str">
            <v>431224201301010565</v>
          </cell>
          <cell r="C2782">
            <v>2779</v>
          </cell>
          <cell r="D2782" t="str">
            <v>溆浦县</v>
          </cell>
          <cell r="E2782" t="str">
            <v>深子湖镇</v>
          </cell>
          <cell r="F2782" t="str">
            <v>向家垴村</v>
          </cell>
          <cell r="G2782" t="str">
            <v>17</v>
          </cell>
          <cell r="H2782" t="str">
            <v>3124221073</v>
          </cell>
          <cell r="I2782" t="str">
            <v>4900000189095328</v>
          </cell>
          <cell r="J2782" t="str">
            <v>廖素圆</v>
          </cell>
        </row>
        <row r="2783">
          <cell r="A2783" t="str">
            <v>433024196211282193</v>
          </cell>
          <cell r="B2783" t="str">
            <v>433024196211282193</v>
          </cell>
          <cell r="C2783">
            <v>2780</v>
          </cell>
          <cell r="D2783" t="str">
            <v>溆浦县</v>
          </cell>
          <cell r="E2783" t="str">
            <v>深子湖镇</v>
          </cell>
          <cell r="F2783" t="str">
            <v>向家垴村</v>
          </cell>
          <cell r="G2783" t="str">
            <v>17</v>
          </cell>
          <cell r="H2783" t="str">
            <v>3124274516</v>
          </cell>
          <cell r="I2783" t="str">
            <v>310086300677</v>
          </cell>
          <cell r="J2783" t="str">
            <v>李远悬</v>
          </cell>
        </row>
        <row r="2784">
          <cell r="A2784" t="str">
            <v>433024196506102188</v>
          </cell>
          <cell r="B2784" t="str">
            <v>433024196506102188</v>
          </cell>
          <cell r="C2784">
            <v>2781</v>
          </cell>
          <cell r="D2784" t="str">
            <v>溆浦县</v>
          </cell>
          <cell r="E2784" t="str">
            <v>深子湖镇</v>
          </cell>
          <cell r="F2784" t="str">
            <v>向家垴村</v>
          </cell>
          <cell r="G2784" t="str">
            <v>17</v>
          </cell>
          <cell r="H2784" t="str">
            <v>3124274516</v>
          </cell>
          <cell r="I2784" t="str">
            <v>310086301297</v>
          </cell>
          <cell r="J2784" t="str">
            <v>张庆莲</v>
          </cell>
        </row>
        <row r="2785">
          <cell r="A2785" t="str">
            <v>431224198609172179</v>
          </cell>
          <cell r="B2785" t="str">
            <v>431224198609172179</v>
          </cell>
          <cell r="C2785">
            <v>2782</v>
          </cell>
          <cell r="D2785" t="str">
            <v>溆浦县</v>
          </cell>
          <cell r="E2785" t="str">
            <v>深子湖镇</v>
          </cell>
          <cell r="F2785" t="str">
            <v>向家垴村</v>
          </cell>
          <cell r="G2785" t="str">
            <v>17</v>
          </cell>
          <cell r="H2785" t="str">
            <v>3124274516</v>
          </cell>
          <cell r="I2785" t="str">
            <v>310086301288</v>
          </cell>
          <cell r="J2785" t="str">
            <v>李星星</v>
          </cell>
        </row>
        <row r="2786">
          <cell r="A2786" t="str">
            <v>433024198908172188</v>
          </cell>
          <cell r="B2786" t="str">
            <v>433024198908172188</v>
          </cell>
          <cell r="C2786">
            <v>2783</v>
          </cell>
          <cell r="D2786" t="str">
            <v>溆浦县</v>
          </cell>
          <cell r="E2786" t="str">
            <v>深子湖镇</v>
          </cell>
          <cell r="F2786" t="str">
            <v>向家垴村</v>
          </cell>
          <cell r="G2786" t="str">
            <v>17</v>
          </cell>
          <cell r="H2786" t="str">
            <v>3124274516</v>
          </cell>
          <cell r="I2786" t="str">
            <v>310086276296</v>
          </cell>
          <cell r="J2786" t="str">
            <v>周水菊</v>
          </cell>
        </row>
        <row r="2787">
          <cell r="A2787" t="str">
            <v>433024197512282175</v>
          </cell>
          <cell r="B2787" t="str">
            <v>433024197512282175</v>
          </cell>
          <cell r="C2787">
            <v>2784</v>
          </cell>
          <cell r="D2787" t="str">
            <v>溆浦县</v>
          </cell>
          <cell r="E2787" t="str">
            <v>深子湖镇</v>
          </cell>
          <cell r="F2787" t="str">
            <v>向家垴村</v>
          </cell>
          <cell r="G2787" t="str">
            <v>16</v>
          </cell>
          <cell r="H2787" t="str">
            <v>3124411765</v>
          </cell>
          <cell r="I2787" t="str">
            <v>310086208473</v>
          </cell>
          <cell r="J2787" t="str">
            <v>张在禾</v>
          </cell>
        </row>
        <row r="2788">
          <cell r="A2788" t="str">
            <v>433024193712252183</v>
          </cell>
          <cell r="B2788" t="str">
            <v>43302419371225218341</v>
          </cell>
          <cell r="C2788">
            <v>2785</v>
          </cell>
          <cell r="D2788" t="str">
            <v>溆浦县</v>
          </cell>
          <cell r="E2788" t="str">
            <v>深子湖镇</v>
          </cell>
          <cell r="F2788" t="str">
            <v>向家垴村</v>
          </cell>
          <cell r="G2788" t="str">
            <v>16</v>
          </cell>
          <cell r="H2788" t="str">
            <v>3124411765</v>
          </cell>
          <cell r="I2788" t="str">
            <v>100000568579544</v>
          </cell>
          <cell r="J2788" t="str">
            <v>向全瑞</v>
          </cell>
        </row>
        <row r="2789">
          <cell r="A2789" t="str">
            <v>433024197006272177</v>
          </cell>
          <cell r="B2789" t="str">
            <v>433024197006272177</v>
          </cell>
          <cell r="C2789">
            <v>2786</v>
          </cell>
          <cell r="D2789" t="str">
            <v>溆浦县</v>
          </cell>
          <cell r="E2789" t="str">
            <v>深子湖镇</v>
          </cell>
          <cell r="F2789" t="str">
            <v>向家垴村</v>
          </cell>
          <cell r="G2789" t="str">
            <v>12</v>
          </cell>
          <cell r="H2789" t="str">
            <v>3124505051</v>
          </cell>
          <cell r="I2789" t="str">
            <v>310086177248</v>
          </cell>
          <cell r="J2789" t="str">
            <v>向理迪</v>
          </cell>
        </row>
        <row r="2790">
          <cell r="A2790" t="str">
            <v>43302419740126218X</v>
          </cell>
          <cell r="B2790" t="str">
            <v>43302419740126218X</v>
          </cell>
          <cell r="C2790">
            <v>2787</v>
          </cell>
          <cell r="D2790" t="str">
            <v>溆浦县</v>
          </cell>
          <cell r="E2790" t="str">
            <v>深子湖镇</v>
          </cell>
          <cell r="F2790" t="str">
            <v>向家垴村</v>
          </cell>
          <cell r="G2790" t="str">
            <v>12</v>
          </cell>
          <cell r="H2790" t="str">
            <v>3124505051</v>
          </cell>
          <cell r="I2790" t="str">
            <v>310086177249</v>
          </cell>
          <cell r="J2790" t="str">
            <v>黄菊花</v>
          </cell>
        </row>
        <row r="2791">
          <cell r="A2791" t="str">
            <v>431224200210312176</v>
          </cell>
          <cell r="B2791" t="str">
            <v>431224200210312176</v>
          </cell>
          <cell r="C2791">
            <v>2788</v>
          </cell>
          <cell r="D2791" t="str">
            <v>溆浦县</v>
          </cell>
          <cell r="E2791" t="str">
            <v>深子湖镇</v>
          </cell>
          <cell r="F2791" t="str">
            <v>向家垴村</v>
          </cell>
          <cell r="G2791" t="str">
            <v>12</v>
          </cell>
          <cell r="H2791" t="str">
            <v>3124505051</v>
          </cell>
          <cell r="I2791" t="str">
            <v>100000568607181</v>
          </cell>
          <cell r="J2791" t="str">
            <v>向利伟</v>
          </cell>
        </row>
        <row r="2792">
          <cell r="A2792" t="str">
            <v>431224199508222186</v>
          </cell>
          <cell r="B2792" t="str">
            <v>431224199508222186</v>
          </cell>
          <cell r="C2792">
            <v>2789</v>
          </cell>
          <cell r="D2792" t="str">
            <v>溆浦县</v>
          </cell>
          <cell r="E2792" t="str">
            <v>深子湖镇</v>
          </cell>
          <cell r="F2792" t="str">
            <v>向家垴村</v>
          </cell>
          <cell r="G2792" t="str">
            <v>12</v>
          </cell>
          <cell r="H2792" t="str">
            <v>3124505051</v>
          </cell>
          <cell r="I2792" t="str">
            <v>100000568616493</v>
          </cell>
          <cell r="J2792" t="str">
            <v>向丽梅</v>
          </cell>
        </row>
        <row r="2793">
          <cell r="A2793" t="str">
            <v>433024196507232195</v>
          </cell>
          <cell r="B2793" t="str">
            <v>433024196507232195</v>
          </cell>
          <cell r="C2793">
            <v>2790</v>
          </cell>
          <cell r="D2793" t="str">
            <v>溆浦县</v>
          </cell>
          <cell r="E2793" t="str">
            <v>深子湖镇</v>
          </cell>
          <cell r="F2793" t="str">
            <v>向家垴村</v>
          </cell>
          <cell r="G2793" t="str">
            <v>15</v>
          </cell>
          <cell r="H2793" t="str">
            <v>3124546441</v>
          </cell>
          <cell r="I2793" t="str">
            <v>310086229827</v>
          </cell>
          <cell r="J2793" t="str">
            <v>张克松</v>
          </cell>
        </row>
        <row r="2794">
          <cell r="A2794" t="str">
            <v>433024196601172184</v>
          </cell>
          <cell r="B2794" t="str">
            <v>433024196601172184</v>
          </cell>
          <cell r="C2794">
            <v>2791</v>
          </cell>
          <cell r="D2794" t="str">
            <v>溆浦县</v>
          </cell>
          <cell r="E2794" t="str">
            <v>深子湖镇</v>
          </cell>
          <cell r="F2794" t="str">
            <v>向家垴村</v>
          </cell>
          <cell r="G2794" t="str">
            <v>15</v>
          </cell>
          <cell r="H2794" t="str">
            <v>3124546441</v>
          </cell>
          <cell r="I2794" t="str">
            <v>310086229828</v>
          </cell>
          <cell r="J2794" t="str">
            <v>李水云</v>
          </cell>
        </row>
        <row r="2795">
          <cell r="A2795" t="str">
            <v>431224199109102195</v>
          </cell>
          <cell r="B2795" t="str">
            <v>431224199109102195</v>
          </cell>
          <cell r="C2795">
            <v>2792</v>
          </cell>
          <cell r="D2795" t="str">
            <v>溆浦县</v>
          </cell>
          <cell r="E2795" t="str">
            <v>深子湖镇</v>
          </cell>
          <cell r="F2795" t="str">
            <v>向家垴村</v>
          </cell>
          <cell r="G2795" t="str">
            <v>15</v>
          </cell>
          <cell r="H2795" t="str">
            <v>3124546441</v>
          </cell>
          <cell r="I2795" t="str">
            <v>100000450215871</v>
          </cell>
          <cell r="J2795" t="str">
            <v>张家和</v>
          </cell>
        </row>
        <row r="2796">
          <cell r="A2796" t="str">
            <v>433024196710122178</v>
          </cell>
          <cell r="B2796" t="str">
            <v>433024196710122178</v>
          </cell>
          <cell r="C2796">
            <v>2793</v>
          </cell>
          <cell r="D2796" t="str">
            <v>溆浦县</v>
          </cell>
          <cell r="E2796" t="str">
            <v>深子湖镇</v>
          </cell>
          <cell r="F2796" t="str">
            <v>向家垴村</v>
          </cell>
          <cell r="G2796" t="str">
            <v>13</v>
          </cell>
          <cell r="H2796" t="str">
            <v>3124604773</v>
          </cell>
          <cell r="I2796" t="str">
            <v>310086129701</v>
          </cell>
          <cell r="J2796" t="str">
            <v>刘开让</v>
          </cell>
        </row>
        <row r="2797">
          <cell r="A2797" t="str">
            <v>433024196807042182</v>
          </cell>
          <cell r="B2797" t="str">
            <v>433024196807042182</v>
          </cell>
          <cell r="C2797">
            <v>2794</v>
          </cell>
          <cell r="D2797" t="str">
            <v>溆浦县</v>
          </cell>
          <cell r="E2797" t="str">
            <v>深子湖镇</v>
          </cell>
          <cell r="F2797" t="str">
            <v>向家垴村</v>
          </cell>
          <cell r="G2797" t="str">
            <v>13</v>
          </cell>
          <cell r="H2797" t="str">
            <v>3124604773</v>
          </cell>
          <cell r="I2797" t="str">
            <v>310086129702</v>
          </cell>
          <cell r="J2797" t="str">
            <v>向戊连</v>
          </cell>
        </row>
        <row r="2798">
          <cell r="A2798" t="str">
            <v>431224199112152177</v>
          </cell>
          <cell r="B2798" t="str">
            <v>431224199112152177</v>
          </cell>
          <cell r="C2798">
            <v>2795</v>
          </cell>
          <cell r="D2798" t="str">
            <v>溆浦县</v>
          </cell>
          <cell r="E2798" t="str">
            <v>深子湖镇</v>
          </cell>
          <cell r="F2798" t="str">
            <v>向家垴村</v>
          </cell>
          <cell r="G2798" t="str">
            <v>13</v>
          </cell>
          <cell r="H2798" t="str">
            <v>3124604773</v>
          </cell>
          <cell r="I2798" t="str">
            <v>4900000189343636</v>
          </cell>
          <cell r="J2798" t="str">
            <v>刘耀湘</v>
          </cell>
        </row>
        <row r="2799">
          <cell r="A2799" t="str">
            <v>433024197206192171</v>
          </cell>
          <cell r="B2799" t="str">
            <v>433024197206192171</v>
          </cell>
          <cell r="C2799">
            <v>2796</v>
          </cell>
          <cell r="D2799" t="str">
            <v>溆浦县</v>
          </cell>
          <cell r="E2799" t="str">
            <v>深子湖镇</v>
          </cell>
          <cell r="F2799" t="str">
            <v>向家垴村</v>
          </cell>
          <cell r="G2799" t="str">
            <v>15</v>
          </cell>
          <cell r="H2799" t="str">
            <v>3124614730</v>
          </cell>
          <cell r="I2799" t="str">
            <v>310086297965</v>
          </cell>
          <cell r="J2799" t="str">
            <v>张贻淼</v>
          </cell>
        </row>
        <row r="2800">
          <cell r="A2800" t="str">
            <v>433024197702252188</v>
          </cell>
          <cell r="B2800" t="str">
            <v>433024197702252188</v>
          </cell>
          <cell r="C2800">
            <v>2797</v>
          </cell>
          <cell r="D2800" t="str">
            <v>溆浦县</v>
          </cell>
          <cell r="E2800" t="str">
            <v>深子湖镇</v>
          </cell>
          <cell r="F2800" t="str">
            <v>向家垴村</v>
          </cell>
          <cell r="G2800" t="str">
            <v>15</v>
          </cell>
          <cell r="H2800" t="str">
            <v>3124614730</v>
          </cell>
          <cell r="I2800" t="str">
            <v>310086297966</v>
          </cell>
          <cell r="J2800" t="str">
            <v>周华健</v>
          </cell>
        </row>
        <row r="2801">
          <cell r="A2801" t="str">
            <v>431224199910222176</v>
          </cell>
          <cell r="B2801" t="str">
            <v>431224199910222176</v>
          </cell>
          <cell r="C2801">
            <v>2798</v>
          </cell>
          <cell r="D2801" t="str">
            <v>溆浦县</v>
          </cell>
          <cell r="E2801" t="str">
            <v>深子湖镇</v>
          </cell>
          <cell r="F2801" t="str">
            <v>向家垴村</v>
          </cell>
          <cell r="G2801" t="str">
            <v>15</v>
          </cell>
          <cell r="H2801" t="str">
            <v>3124614730</v>
          </cell>
          <cell r="I2801" t="str">
            <v>100000450228276</v>
          </cell>
          <cell r="J2801" t="str">
            <v>张发</v>
          </cell>
        </row>
        <row r="2802">
          <cell r="A2802" t="str">
            <v>433024197403212178</v>
          </cell>
          <cell r="B2802" t="str">
            <v>433024197403212178</v>
          </cell>
          <cell r="C2802">
            <v>2799</v>
          </cell>
          <cell r="D2802" t="str">
            <v>溆浦县</v>
          </cell>
          <cell r="E2802" t="str">
            <v>深子湖镇</v>
          </cell>
          <cell r="F2802" t="str">
            <v>向家垴村</v>
          </cell>
          <cell r="G2802" t="str">
            <v>16</v>
          </cell>
          <cell r="H2802" t="str">
            <v>3124632845</v>
          </cell>
          <cell r="I2802" t="str">
            <v>310086300416</v>
          </cell>
          <cell r="J2802" t="str">
            <v>张在春</v>
          </cell>
        </row>
        <row r="2803">
          <cell r="A2803" t="str">
            <v>433026197111126625</v>
          </cell>
          <cell r="B2803" t="str">
            <v>433026197111126625</v>
          </cell>
          <cell r="C2803">
            <v>2800</v>
          </cell>
          <cell r="D2803" t="str">
            <v>溆浦县</v>
          </cell>
          <cell r="E2803" t="str">
            <v>深子湖镇</v>
          </cell>
          <cell r="F2803" t="str">
            <v>向家垴村</v>
          </cell>
          <cell r="G2803" t="str">
            <v>16</v>
          </cell>
          <cell r="H2803" t="str">
            <v>3124632845</v>
          </cell>
          <cell r="I2803" t="str">
            <v>4900000189082939</v>
          </cell>
          <cell r="J2803" t="str">
            <v>蒲雪珍</v>
          </cell>
        </row>
        <row r="2804">
          <cell r="A2804" t="str">
            <v>43122420030215665X</v>
          </cell>
          <cell r="B2804" t="str">
            <v>43122420030215665X</v>
          </cell>
          <cell r="C2804">
            <v>2801</v>
          </cell>
          <cell r="D2804" t="str">
            <v>溆浦县</v>
          </cell>
          <cell r="E2804" t="str">
            <v>深子湖镇</v>
          </cell>
          <cell r="F2804" t="str">
            <v>向家垴村</v>
          </cell>
          <cell r="G2804" t="str">
            <v>16</v>
          </cell>
          <cell r="H2804" t="str">
            <v>3124632845</v>
          </cell>
          <cell r="I2804" t="str">
            <v>4900000118131956</v>
          </cell>
          <cell r="J2804" t="str">
            <v>张鹏</v>
          </cell>
        </row>
        <row r="2805">
          <cell r="A2805" t="str">
            <v>431224199712162184</v>
          </cell>
          <cell r="B2805" t="str">
            <v>431224199712162184</v>
          </cell>
          <cell r="C2805">
            <v>2802</v>
          </cell>
          <cell r="D2805" t="str">
            <v>溆浦县</v>
          </cell>
          <cell r="E2805" t="str">
            <v>深子湖镇</v>
          </cell>
          <cell r="F2805" t="str">
            <v>向家垴村</v>
          </cell>
          <cell r="G2805" t="str">
            <v>16</v>
          </cell>
          <cell r="H2805" t="str">
            <v>3124632845</v>
          </cell>
          <cell r="I2805" t="str">
            <v>310086300417</v>
          </cell>
          <cell r="J2805" t="str">
            <v>张芬</v>
          </cell>
        </row>
        <row r="2806">
          <cell r="A2806" t="str">
            <v>433024194704022171</v>
          </cell>
          <cell r="B2806" t="str">
            <v>433024194704022171</v>
          </cell>
          <cell r="C2806">
            <v>2803</v>
          </cell>
          <cell r="D2806" t="str">
            <v>溆浦县</v>
          </cell>
          <cell r="E2806" t="str">
            <v>深子湖镇</v>
          </cell>
          <cell r="F2806" t="str">
            <v>向家垴村</v>
          </cell>
          <cell r="G2806" t="str">
            <v>16</v>
          </cell>
          <cell r="H2806" t="str">
            <v>3124632845</v>
          </cell>
          <cell r="I2806" t="str">
            <v>4900000118146216</v>
          </cell>
          <cell r="J2806" t="str">
            <v>张贻球</v>
          </cell>
        </row>
        <row r="2807">
          <cell r="A2807" t="str">
            <v>433024195109042180</v>
          </cell>
          <cell r="B2807" t="str">
            <v>433024195109042180</v>
          </cell>
          <cell r="C2807">
            <v>2804</v>
          </cell>
          <cell r="D2807" t="str">
            <v>溆浦县</v>
          </cell>
          <cell r="E2807" t="str">
            <v>深子湖镇</v>
          </cell>
          <cell r="F2807" t="str">
            <v>向家垴村</v>
          </cell>
          <cell r="G2807" t="str">
            <v>16</v>
          </cell>
          <cell r="H2807" t="str">
            <v>3124632845</v>
          </cell>
          <cell r="I2807" t="str">
            <v>4900000118146365</v>
          </cell>
          <cell r="J2807" t="str">
            <v>向莲花</v>
          </cell>
        </row>
        <row r="2808">
          <cell r="A2808" t="str">
            <v>431224198406242173</v>
          </cell>
          <cell r="B2808" t="str">
            <v>431224198406242173</v>
          </cell>
          <cell r="C2808">
            <v>2805</v>
          </cell>
          <cell r="D2808" t="str">
            <v>溆浦县</v>
          </cell>
          <cell r="E2808" t="str">
            <v>深子湖镇</v>
          </cell>
          <cell r="F2808" t="str">
            <v>向家垴村</v>
          </cell>
          <cell r="G2808" t="str">
            <v>14</v>
          </cell>
          <cell r="H2808" t="str">
            <v>3124705933</v>
          </cell>
          <cell r="I2808" t="str">
            <v>310086246236</v>
          </cell>
          <cell r="J2808" t="str">
            <v>梁长城</v>
          </cell>
        </row>
        <row r="2809">
          <cell r="A2809" t="str">
            <v>433024198706222183</v>
          </cell>
          <cell r="B2809" t="str">
            <v>433024198706222183</v>
          </cell>
          <cell r="C2809">
            <v>2806</v>
          </cell>
          <cell r="D2809" t="str">
            <v>溆浦县</v>
          </cell>
          <cell r="E2809" t="str">
            <v>深子湖镇</v>
          </cell>
          <cell r="F2809" t="str">
            <v>向家垴村</v>
          </cell>
          <cell r="G2809" t="str">
            <v>14</v>
          </cell>
          <cell r="H2809" t="str">
            <v>3124705933</v>
          </cell>
          <cell r="I2809" t="str">
            <v>310086246237</v>
          </cell>
          <cell r="J2809" t="str">
            <v>李会兰</v>
          </cell>
        </row>
        <row r="2810">
          <cell r="A2810" t="str">
            <v>431224200807110032</v>
          </cell>
          <cell r="B2810" t="str">
            <v>431224200807110032</v>
          </cell>
          <cell r="C2810">
            <v>2807</v>
          </cell>
          <cell r="D2810" t="str">
            <v>溆浦县</v>
          </cell>
          <cell r="E2810" t="str">
            <v>深子湖镇</v>
          </cell>
          <cell r="F2810" t="str">
            <v>向家垴村</v>
          </cell>
          <cell r="G2810" t="str">
            <v>14</v>
          </cell>
          <cell r="H2810" t="str">
            <v>3124705933</v>
          </cell>
          <cell r="I2810" t="str">
            <v>310079349559</v>
          </cell>
          <cell r="J2810" t="str">
            <v>梁坤</v>
          </cell>
        </row>
        <row r="2811">
          <cell r="A2811" t="str">
            <v>431224201203230265</v>
          </cell>
          <cell r="B2811" t="str">
            <v>431224201203230265</v>
          </cell>
          <cell r="C2811">
            <v>2808</v>
          </cell>
          <cell r="D2811" t="str">
            <v>溆浦县</v>
          </cell>
          <cell r="E2811" t="str">
            <v>深子湖镇</v>
          </cell>
          <cell r="F2811" t="str">
            <v>向家垴村</v>
          </cell>
          <cell r="G2811" t="str">
            <v>14</v>
          </cell>
          <cell r="H2811" t="str">
            <v>3124705933</v>
          </cell>
          <cell r="I2811" t="str">
            <v>4900000189087640</v>
          </cell>
          <cell r="J2811" t="str">
            <v>梁丽茹</v>
          </cell>
        </row>
        <row r="2812">
          <cell r="A2812" t="str">
            <v>433024195902182189</v>
          </cell>
          <cell r="B2812" t="str">
            <v>43302419590218218941</v>
          </cell>
          <cell r="C2812">
            <v>2809</v>
          </cell>
          <cell r="D2812" t="str">
            <v>溆浦县</v>
          </cell>
          <cell r="E2812" t="str">
            <v>深子湖镇</v>
          </cell>
          <cell r="F2812" t="str">
            <v>向家垴村</v>
          </cell>
          <cell r="G2812" t="str">
            <v>14</v>
          </cell>
          <cell r="H2812" t="str">
            <v>3124705933</v>
          </cell>
          <cell r="I2812" t="str">
            <v>310079349554</v>
          </cell>
          <cell r="J2812" t="str">
            <v>张春香</v>
          </cell>
        </row>
        <row r="2813">
          <cell r="A2813" t="str">
            <v>433024197009292173</v>
          </cell>
          <cell r="B2813" t="str">
            <v>433024197009292173</v>
          </cell>
          <cell r="C2813">
            <v>2810</v>
          </cell>
          <cell r="D2813" t="str">
            <v>溆浦县</v>
          </cell>
          <cell r="E2813" t="str">
            <v>深子湖镇</v>
          </cell>
          <cell r="F2813" t="str">
            <v>向家垴村</v>
          </cell>
          <cell r="G2813" t="str">
            <v>16</v>
          </cell>
          <cell r="H2813" t="str">
            <v>3124939201</v>
          </cell>
          <cell r="I2813" t="str">
            <v>310086269261</v>
          </cell>
          <cell r="J2813" t="str">
            <v>张克陆</v>
          </cell>
        </row>
        <row r="2814">
          <cell r="A2814" t="str">
            <v>431224200908310092</v>
          </cell>
          <cell r="B2814" t="str">
            <v>431224200908310092</v>
          </cell>
          <cell r="C2814">
            <v>2811</v>
          </cell>
          <cell r="D2814" t="str">
            <v>溆浦县</v>
          </cell>
          <cell r="E2814" t="str">
            <v>深子湖镇</v>
          </cell>
          <cell r="F2814" t="str">
            <v>向家垴村</v>
          </cell>
          <cell r="G2814" t="str">
            <v>16</v>
          </cell>
          <cell r="H2814" t="str">
            <v>3124939201</v>
          </cell>
          <cell r="I2814" t="str">
            <v>4900000189045219</v>
          </cell>
          <cell r="J2814" t="str">
            <v>张景雄</v>
          </cell>
        </row>
        <row r="2815">
          <cell r="A2815" t="str">
            <v>433024195709242178</v>
          </cell>
          <cell r="B2815" t="str">
            <v>433024195709242178</v>
          </cell>
          <cell r="C2815">
            <v>2812</v>
          </cell>
          <cell r="D2815" t="str">
            <v>溆浦县</v>
          </cell>
          <cell r="E2815" t="str">
            <v>深子湖镇</v>
          </cell>
          <cell r="F2815" t="str">
            <v>向家垴村</v>
          </cell>
          <cell r="G2815" t="str">
            <v>15</v>
          </cell>
          <cell r="H2815" t="str">
            <v>3124952998</v>
          </cell>
          <cell r="I2815" t="str">
            <v>310086297506</v>
          </cell>
          <cell r="J2815" t="str">
            <v>张在标</v>
          </cell>
        </row>
        <row r="2816">
          <cell r="A2816" t="str">
            <v>43302419590412218X</v>
          </cell>
          <cell r="B2816" t="str">
            <v>43302419590412218X</v>
          </cell>
          <cell r="C2816">
            <v>2813</v>
          </cell>
          <cell r="D2816" t="str">
            <v>溆浦县</v>
          </cell>
          <cell r="E2816" t="str">
            <v>深子湖镇</v>
          </cell>
          <cell r="F2816" t="str">
            <v>向家垴村</v>
          </cell>
          <cell r="G2816" t="str">
            <v>15</v>
          </cell>
          <cell r="H2816" t="str">
            <v>3124952998</v>
          </cell>
          <cell r="I2816" t="str">
            <v>310086297507</v>
          </cell>
          <cell r="J2816" t="str">
            <v>向开连</v>
          </cell>
        </row>
        <row r="2817">
          <cell r="A2817" t="str">
            <v>433024197212252177</v>
          </cell>
          <cell r="B2817" t="str">
            <v>433024197212252177</v>
          </cell>
          <cell r="C2817">
            <v>2814</v>
          </cell>
          <cell r="D2817" t="str">
            <v>溆浦县</v>
          </cell>
          <cell r="E2817" t="str">
            <v>深子湖镇</v>
          </cell>
          <cell r="F2817" t="str">
            <v>向家垴村</v>
          </cell>
          <cell r="G2817" t="str">
            <v>12</v>
          </cell>
          <cell r="H2817" t="str">
            <v>3124959570</v>
          </cell>
          <cell r="I2817" t="str">
            <v>310086119702</v>
          </cell>
          <cell r="J2817" t="str">
            <v>刘武让</v>
          </cell>
        </row>
        <row r="2818">
          <cell r="A2818" t="str">
            <v>433024197411232208</v>
          </cell>
          <cell r="B2818" t="str">
            <v>433024197411232208</v>
          </cell>
          <cell r="C2818">
            <v>2815</v>
          </cell>
          <cell r="D2818" t="str">
            <v>溆浦县</v>
          </cell>
          <cell r="E2818" t="str">
            <v>深子湖镇</v>
          </cell>
          <cell r="F2818" t="str">
            <v>向家垴村</v>
          </cell>
          <cell r="G2818" t="str">
            <v>12</v>
          </cell>
          <cell r="H2818" t="str">
            <v>3124959570</v>
          </cell>
          <cell r="I2818" t="str">
            <v>310086119703</v>
          </cell>
          <cell r="J2818" t="str">
            <v>李江华</v>
          </cell>
        </row>
        <row r="2819">
          <cell r="A2819" t="str">
            <v>431224200209122172</v>
          </cell>
          <cell r="B2819" t="str">
            <v>431224200209122172</v>
          </cell>
          <cell r="C2819">
            <v>2816</v>
          </cell>
          <cell r="D2819" t="str">
            <v>溆浦县</v>
          </cell>
          <cell r="E2819" t="str">
            <v>深子湖镇</v>
          </cell>
          <cell r="F2819" t="str">
            <v>向家垴村</v>
          </cell>
          <cell r="G2819" t="str">
            <v>12</v>
          </cell>
          <cell r="H2819" t="str">
            <v>3124959570</v>
          </cell>
          <cell r="I2819" t="str">
            <v>100000450123406</v>
          </cell>
          <cell r="J2819" t="str">
            <v>刘渊</v>
          </cell>
        </row>
        <row r="2820">
          <cell r="A2820" t="str">
            <v>431224200908260451</v>
          </cell>
          <cell r="B2820" t="str">
            <v>431224200908260451</v>
          </cell>
          <cell r="C2820">
            <v>2817</v>
          </cell>
          <cell r="D2820" t="str">
            <v>溆浦县</v>
          </cell>
          <cell r="E2820" t="str">
            <v>深子湖镇</v>
          </cell>
          <cell r="F2820" t="str">
            <v>向家垴村</v>
          </cell>
          <cell r="G2820" t="str">
            <v>12</v>
          </cell>
          <cell r="H2820" t="str">
            <v>3124959570</v>
          </cell>
          <cell r="I2820" t="str">
            <v>4900000189096283</v>
          </cell>
          <cell r="J2820" t="str">
            <v>刘跃红</v>
          </cell>
        </row>
        <row r="2821">
          <cell r="A2821" t="str">
            <v>43302419650730219X</v>
          </cell>
          <cell r="B2821" t="str">
            <v>43302419650730219X</v>
          </cell>
          <cell r="C2821">
            <v>2818</v>
          </cell>
          <cell r="D2821" t="str">
            <v>溆浦县</v>
          </cell>
          <cell r="E2821" t="str">
            <v>深子湖镇</v>
          </cell>
          <cell r="F2821" t="str">
            <v>向家垴村</v>
          </cell>
          <cell r="G2821" t="str">
            <v>15</v>
          </cell>
          <cell r="H2821" t="str">
            <v>3125053821</v>
          </cell>
          <cell r="I2821" t="str">
            <v>310086291877</v>
          </cell>
          <cell r="J2821" t="str">
            <v>张在月</v>
          </cell>
        </row>
        <row r="2822">
          <cell r="A2822" t="str">
            <v>433024196812252184</v>
          </cell>
          <cell r="B2822" t="str">
            <v>433024196812252184</v>
          </cell>
          <cell r="C2822">
            <v>2819</v>
          </cell>
          <cell r="D2822" t="str">
            <v>溆浦县</v>
          </cell>
          <cell r="E2822" t="str">
            <v>深子湖镇</v>
          </cell>
          <cell r="F2822" t="str">
            <v>向家垴村</v>
          </cell>
          <cell r="G2822" t="str">
            <v>15</v>
          </cell>
          <cell r="H2822" t="str">
            <v>3125053821</v>
          </cell>
          <cell r="I2822" t="str">
            <v>310086291878</v>
          </cell>
          <cell r="J2822" t="str">
            <v>舒菊香</v>
          </cell>
        </row>
        <row r="2823">
          <cell r="A2823" t="str">
            <v>433024195405082179</v>
          </cell>
          <cell r="B2823" t="str">
            <v>433024195405082179</v>
          </cell>
          <cell r="C2823">
            <v>2820</v>
          </cell>
          <cell r="D2823" t="str">
            <v>溆浦县</v>
          </cell>
          <cell r="E2823" t="str">
            <v>深子湖镇</v>
          </cell>
          <cell r="F2823" t="str">
            <v>向家垴村</v>
          </cell>
          <cell r="G2823" t="str">
            <v>1</v>
          </cell>
          <cell r="H2823" t="str">
            <v>3125180324</v>
          </cell>
          <cell r="I2823" t="str">
            <v>310076640022</v>
          </cell>
          <cell r="J2823" t="str">
            <v>向友文</v>
          </cell>
        </row>
        <row r="2824">
          <cell r="A2824" t="str">
            <v>433024195507162188</v>
          </cell>
          <cell r="B2824" t="str">
            <v>433024195507162188</v>
          </cell>
          <cell r="C2824">
            <v>2821</v>
          </cell>
          <cell r="D2824" t="str">
            <v>溆浦县</v>
          </cell>
          <cell r="E2824" t="str">
            <v>深子湖镇</v>
          </cell>
          <cell r="F2824" t="str">
            <v>向家垴村</v>
          </cell>
          <cell r="G2824" t="str">
            <v>1</v>
          </cell>
          <cell r="H2824" t="str">
            <v>3125180324</v>
          </cell>
          <cell r="I2824" t="str">
            <v>310076640023</v>
          </cell>
          <cell r="J2824" t="str">
            <v>舒凤英</v>
          </cell>
        </row>
        <row r="2825">
          <cell r="A2825" t="str">
            <v>431224197702032176</v>
          </cell>
          <cell r="B2825" t="str">
            <v>431224197702032176</v>
          </cell>
          <cell r="C2825">
            <v>2822</v>
          </cell>
          <cell r="D2825" t="str">
            <v>溆浦县</v>
          </cell>
          <cell r="E2825" t="str">
            <v>深子湖镇</v>
          </cell>
          <cell r="F2825" t="str">
            <v>向家垴村</v>
          </cell>
          <cell r="G2825" t="str">
            <v>1</v>
          </cell>
          <cell r="H2825" t="str">
            <v>3125180324</v>
          </cell>
          <cell r="I2825" t="str">
            <v>100000434604148</v>
          </cell>
          <cell r="J2825" t="str">
            <v>向中</v>
          </cell>
        </row>
        <row r="2826">
          <cell r="A2826" t="str">
            <v>433024197701062366</v>
          </cell>
          <cell r="B2826" t="str">
            <v>433024197701062366</v>
          </cell>
          <cell r="C2826">
            <v>2823</v>
          </cell>
          <cell r="D2826" t="str">
            <v>溆浦县</v>
          </cell>
          <cell r="E2826" t="str">
            <v>深子湖镇</v>
          </cell>
          <cell r="F2826" t="str">
            <v>向家垴村</v>
          </cell>
          <cell r="G2826" t="str">
            <v>1</v>
          </cell>
          <cell r="H2826" t="str">
            <v>3125180324</v>
          </cell>
          <cell r="I2826" t="str">
            <v>100000563620494</v>
          </cell>
          <cell r="J2826" t="str">
            <v>黄水玉</v>
          </cell>
        </row>
        <row r="2827">
          <cell r="A2827" t="str">
            <v>431224201102080376</v>
          </cell>
          <cell r="B2827" t="str">
            <v>431224201102080376</v>
          </cell>
          <cell r="C2827">
            <v>2824</v>
          </cell>
          <cell r="D2827" t="str">
            <v>溆浦县</v>
          </cell>
          <cell r="E2827" t="str">
            <v>深子湖镇</v>
          </cell>
          <cell r="F2827" t="str">
            <v>向家垴村</v>
          </cell>
          <cell r="G2827" t="str">
            <v>1</v>
          </cell>
          <cell r="H2827" t="str">
            <v>3125180324</v>
          </cell>
          <cell r="I2827" t="str">
            <v>100000434608288</v>
          </cell>
          <cell r="J2827" t="str">
            <v>向吉城</v>
          </cell>
        </row>
        <row r="2828">
          <cell r="A2828" t="str">
            <v>431224200902100123</v>
          </cell>
          <cell r="B2828" t="str">
            <v>431224200902100123</v>
          </cell>
          <cell r="C2828">
            <v>2825</v>
          </cell>
          <cell r="D2828" t="str">
            <v>溆浦县</v>
          </cell>
          <cell r="E2828" t="str">
            <v>深子湖镇</v>
          </cell>
          <cell r="F2828" t="str">
            <v>向家垴村</v>
          </cell>
          <cell r="G2828" t="str">
            <v>1</v>
          </cell>
          <cell r="H2828" t="str">
            <v>3125180324</v>
          </cell>
          <cell r="I2828" t="str">
            <v>100000434640074</v>
          </cell>
          <cell r="J2828" t="str">
            <v>向梦金</v>
          </cell>
        </row>
        <row r="2829">
          <cell r="A2829" t="str">
            <v>433024196710142179</v>
          </cell>
          <cell r="B2829" t="str">
            <v>433024196710142179</v>
          </cell>
          <cell r="C2829">
            <v>2826</v>
          </cell>
          <cell r="D2829" t="str">
            <v>溆浦县</v>
          </cell>
          <cell r="E2829" t="str">
            <v>深子湖镇</v>
          </cell>
          <cell r="F2829" t="str">
            <v>向家垴村</v>
          </cell>
          <cell r="G2829" t="str">
            <v>4</v>
          </cell>
          <cell r="H2829" t="str">
            <v>3125180397</v>
          </cell>
          <cell r="I2829" t="str">
            <v>310076626154</v>
          </cell>
          <cell r="J2829" t="str">
            <v>向理敦</v>
          </cell>
        </row>
        <row r="2830">
          <cell r="A2830" t="str">
            <v>433024196907302180</v>
          </cell>
          <cell r="B2830" t="str">
            <v>433024196907302180</v>
          </cell>
          <cell r="C2830">
            <v>2827</v>
          </cell>
          <cell r="D2830" t="str">
            <v>溆浦县</v>
          </cell>
          <cell r="E2830" t="str">
            <v>深子湖镇</v>
          </cell>
          <cell r="F2830" t="str">
            <v>向家垴村</v>
          </cell>
          <cell r="G2830" t="str">
            <v>4</v>
          </cell>
          <cell r="H2830" t="str">
            <v>3125180397</v>
          </cell>
          <cell r="I2830" t="str">
            <v>310076626153</v>
          </cell>
          <cell r="J2830" t="str">
            <v>李贵华</v>
          </cell>
        </row>
        <row r="2831">
          <cell r="A2831" t="str">
            <v>431224198908122171</v>
          </cell>
          <cell r="B2831" t="str">
            <v>431224198908122171</v>
          </cell>
          <cell r="C2831">
            <v>2828</v>
          </cell>
          <cell r="D2831" t="str">
            <v>溆浦县</v>
          </cell>
          <cell r="E2831" t="str">
            <v>深子湖镇</v>
          </cell>
          <cell r="F2831" t="str">
            <v>向家垴村</v>
          </cell>
          <cell r="G2831" t="str">
            <v>4</v>
          </cell>
          <cell r="H2831" t="str">
            <v>3125180397</v>
          </cell>
          <cell r="I2831" t="str">
            <v>310076626152</v>
          </cell>
          <cell r="J2831" t="str">
            <v>向明杰</v>
          </cell>
        </row>
        <row r="2832">
          <cell r="A2832" t="str">
            <v>431224201508170021</v>
          </cell>
          <cell r="B2832" t="str">
            <v>431224201508170021</v>
          </cell>
          <cell r="C2832">
            <v>2829</v>
          </cell>
          <cell r="D2832" t="str">
            <v>溆浦县</v>
          </cell>
          <cell r="E2832" t="str">
            <v>深子湖镇</v>
          </cell>
          <cell r="F2832" t="str">
            <v>向家垴村</v>
          </cell>
          <cell r="G2832" t="str">
            <v>4</v>
          </cell>
          <cell r="H2832" t="str">
            <v>3125180397</v>
          </cell>
          <cell r="I2832" t="str">
            <v>4900000189101815</v>
          </cell>
          <cell r="J2832" t="str">
            <v>向佳茹</v>
          </cell>
        </row>
        <row r="2833">
          <cell r="A2833" t="str">
            <v>433024193807192179</v>
          </cell>
          <cell r="B2833" t="str">
            <v>433024193807192179</v>
          </cell>
          <cell r="C2833">
            <v>2830</v>
          </cell>
          <cell r="D2833" t="str">
            <v>溆浦县</v>
          </cell>
          <cell r="E2833" t="str">
            <v>深子湖镇</v>
          </cell>
          <cell r="F2833" t="str">
            <v>向家垴村</v>
          </cell>
          <cell r="G2833" t="str">
            <v>4</v>
          </cell>
          <cell r="H2833" t="str">
            <v>3125180397</v>
          </cell>
          <cell r="I2833" t="str">
            <v>100000563604920</v>
          </cell>
          <cell r="J2833" t="str">
            <v>向士友</v>
          </cell>
        </row>
        <row r="2834">
          <cell r="A2834" t="str">
            <v>433024195911262180</v>
          </cell>
          <cell r="B2834" t="str">
            <v>433024195911262180</v>
          </cell>
          <cell r="C2834">
            <v>2831</v>
          </cell>
          <cell r="D2834" t="str">
            <v>溆浦县</v>
          </cell>
          <cell r="E2834" t="str">
            <v>深子湖镇</v>
          </cell>
          <cell r="F2834" t="str">
            <v>向家垴村</v>
          </cell>
          <cell r="G2834" t="str">
            <v>1</v>
          </cell>
          <cell r="H2834" t="str">
            <v>3125180398</v>
          </cell>
          <cell r="I2834" t="str">
            <v>310076626155</v>
          </cell>
          <cell r="J2834" t="str">
            <v>张冬玉</v>
          </cell>
        </row>
        <row r="2835">
          <cell r="A2835" t="str">
            <v>431224198907132175</v>
          </cell>
          <cell r="B2835" t="str">
            <v>431224198907132175</v>
          </cell>
          <cell r="C2835">
            <v>2832</v>
          </cell>
          <cell r="D2835" t="str">
            <v>溆浦县</v>
          </cell>
          <cell r="E2835" t="str">
            <v>深子湖镇</v>
          </cell>
          <cell r="F2835" t="str">
            <v>向家垴村</v>
          </cell>
          <cell r="G2835" t="str">
            <v>1</v>
          </cell>
          <cell r="H2835" t="str">
            <v>3125180398</v>
          </cell>
          <cell r="I2835" t="str">
            <v>100000434668451</v>
          </cell>
          <cell r="J2835" t="str">
            <v>向继欢</v>
          </cell>
        </row>
        <row r="2836">
          <cell r="A2836" t="str">
            <v>431224199203162186</v>
          </cell>
          <cell r="B2836" t="str">
            <v>431224199203162186</v>
          </cell>
          <cell r="C2836">
            <v>2833</v>
          </cell>
          <cell r="D2836" t="str">
            <v>溆浦县</v>
          </cell>
          <cell r="E2836" t="str">
            <v>深子湖镇</v>
          </cell>
          <cell r="F2836" t="str">
            <v>向家垴村</v>
          </cell>
          <cell r="G2836" t="str">
            <v>1</v>
          </cell>
          <cell r="H2836" t="str">
            <v>3125180398</v>
          </cell>
          <cell r="I2836" t="str">
            <v>100000434669145</v>
          </cell>
          <cell r="J2836" t="str">
            <v>董军华</v>
          </cell>
        </row>
        <row r="2837">
          <cell r="A2837" t="str">
            <v>431224201506270088</v>
          </cell>
          <cell r="B2837" t="str">
            <v>431224201506270088</v>
          </cell>
          <cell r="C2837">
            <v>2834</v>
          </cell>
          <cell r="D2837" t="str">
            <v>溆浦县</v>
          </cell>
          <cell r="E2837" t="str">
            <v>深子湖镇</v>
          </cell>
          <cell r="F2837" t="str">
            <v>向家垴村</v>
          </cell>
          <cell r="G2837" t="str">
            <v>1</v>
          </cell>
          <cell r="H2837" t="str">
            <v>3125180398</v>
          </cell>
          <cell r="I2837" t="str">
            <v>4900000118142010</v>
          </cell>
          <cell r="J2837" t="str">
            <v>向乐妍</v>
          </cell>
        </row>
        <row r="2838">
          <cell r="A2838" t="str">
            <v>433024197309162178</v>
          </cell>
          <cell r="B2838" t="str">
            <v>433024197309162178</v>
          </cell>
          <cell r="C2838">
            <v>2835</v>
          </cell>
          <cell r="D2838" t="str">
            <v>溆浦县</v>
          </cell>
          <cell r="E2838" t="str">
            <v>深子湖镇</v>
          </cell>
          <cell r="F2838" t="str">
            <v>向家垴村</v>
          </cell>
          <cell r="G2838" t="str">
            <v>15</v>
          </cell>
          <cell r="H2838" t="str">
            <v>3125180405</v>
          </cell>
          <cell r="I2838" t="str">
            <v>310076628932</v>
          </cell>
          <cell r="J2838" t="str">
            <v>张在明</v>
          </cell>
        </row>
        <row r="2839">
          <cell r="A2839" t="str">
            <v>433024197802192186</v>
          </cell>
          <cell r="B2839" t="str">
            <v>433024197802192186</v>
          </cell>
          <cell r="C2839">
            <v>2836</v>
          </cell>
          <cell r="D2839" t="str">
            <v>溆浦县</v>
          </cell>
          <cell r="E2839" t="str">
            <v>深子湖镇</v>
          </cell>
          <cell r="F2839" t="str">
            <v>向家垴村</v>
          </cell>
          <cell r="G2839" t="str">
            <v>15</v>
          </cell>
          <cell r="H2839" t="str">
            <v>3125180405</v>
          </cell>
          <cell r="I2839" t="str">
            <v>310076628933</v>
          </cell>
          <cell r="J2839" t="str">
            <v>向桃香</v>
          </cell>
        </row>
        <row r="2840">
          <cell r="A2840" t="str">
            <v>431224200008242178</v>
          </cell>
          <cell r="B2840" t="str">
            <v>431224200008242178</v>
          </cell>
          <cell r="C2840">
            <v>2837</v>
          </cell>
          <cell r="D2840" t="str">
            <v>溆浦县</v>
          </cell>
          <cell r="E2840" t="str">
            <v>深子湖镇</v>
          </cell>
          <cell r="F2840" t="str">
            <v>向家垴村</v>
          </cell>
          <cell r="G2840" t="str">
            <v>15</v>
          </cell>
          <cell r="H2840" t="str">
            <v>3125180405</v>
          </cell>
          <cell r="I2840" t="str">
            <v>310076628931</v>
          </cell>
          <cell r="J2840" t="str">
            <v>张磊</v>
          </cell>
        </row>
        <row r="2841">
          <cell r="A2841" t="str">
            <v>431224201402050267</v>
          </cell>
          <cell r="B2841" t="str">
            <v>431224201402050267</v>
          </cell>
          <cell r="C2841">
            <v>2838</v>
          </cell>
          <cell r="D2841" t="str">
            <v>溆浦县</v>
          </cell>
          <cell r="E2841" t="str">
            <v>深子湖镇</v>
          </cell>
          <cell r="F2841" t="str">
            <v>向家垴村</v>
          </cell>
          <cell r="G2841" t="str">
            <v>15</v>
          </cell>
          <cell r="H2841" t="str">
            <v>3125180405</v>
          </cell>
          <cell r="I2841" t="str">
            <v>310086207078</v>
          </cell>
          <cell r="J2841" t="str">
            <v>张小慧</v>
          </cell>
        </row>
        <row r="2842">
          <cell r="A2842" t="str">
            <v>433024195108062171</v>
          </cell>
          <cell r="B2842" t="str">
            <v>433024195108062171</v>
          </cell>
          <cell r="C2842">
            <v>2839</v>
          </cell>
          <cell r="D2842" t="str">
            <v>溆浦县</v>
          </cell>
          <cell r="E2842" t="str">
            <v>深子湖镇</v>
          </cell>
          <cell r="F2842" t="str">
            <v>向家垴村</v>
          </cell>
          <cell r="G2842" t="str">
            <v>2</v>
          </cell>
          <cell r="H2842" t="str">
            <v>3125180407</v>
          </cell>
          <cell r="I2842" t="str">
            <v>310076628936</v>
          </cell>
          <cell r="J2842" t="str">
            <v>向米生</v>
          </cell>
        </row>
        <row r="2843">
          <cell r="A2843" t="str">
            <v>433024195207072180</v>
          </cell>
          <cell r="B2843" t="str">
            <v>433024195207072180</v>
          </cell>
          <cell r="C2843">
            <v>2840</v>
          </cell>
          <cell r="D2843" t="str">
            <v>溆浦县</v>
          </cell>
          <cell r="E2843" t="str">
            <v>深子湖镇</v>
          </cell>
          <cell r="F2843" t="str">
            <v>向家垴村</v>
          </cell>
          <cell r="G2843" t="str">
            <v>2</v>
          </cell>
          <cell r="H2843" t="str">
            <v>3125180407</v>
          </cell>
          <cell r="I2843" t="str">
            <v>310076628937</v>
          </cell>
          <cell r="J2843" t="str">
            <v>刘秋庆</v>
          </cell>
        </row>
        <row r="2844">
          <cell r="A2844" t="str">
            <v>433024198205102175</v>
          </cell>
          <cell r="B2844" t="str">
            <v>433024198205102175</v>
          </cell>
          <cell r="C2844">
            <v>2841</v>
          </cell>
          <cell r="D2844" t="str">
            <v>溆浦县</v>
          </cell>
          <cell r="E2844" t="str">
            <v>深子湖镇</v>
          </cell>
          <cell r="F2844" t="str">
            <v>向家垴村</v>
          </cell>
          <cell r="G2844" t="str">
            <v>2</v>
          </cell>
          <cell r="H2844" t="str">
            <v>3125180407</v>
          </cell>
          <cell r="I2844" t="str">
            <v>310071456869</v>
          </cell>
          <cell r="J2844" t="str">
            <v>向楚阳</v>
          </cell>
        </row>
        <row r="2845">
          <cell r="A2845" t="str">
            <v>431224198409052172</v>
          </cell>
          <cell r="B2845" t="str">
            <v>431224198409052172</v>
          </cell>
          <cell r="C2845">
            <v>2842</v>
          </cell>
          <cell r="D2845" t="str">
            <v>溆浦县</v>
          </cell>
          <cell r="E2845" t="str">
            <v>深子湖镇</v>
          </cell>
          <cell r="F2845" t="str">
            <v>向家垴村</v>
          </cell>
          <cell r="G2845" t="str">
            <v>2</v>
          </cell>
          <cell r="H2845" t="str">
            <v>3125180407</v>
          </cell>
          <cell r="I2845" t="str">
            <v>4900000189346227</v>
          </cell>
          <cell r="J2845" t="str">
            <v>向东平</v>
          </cell>
        </row>
        <row r="2846">
          <cell r="A2846" t="str">
            <v>431224198912222183</v>
          </cell>
          <cell r="B2846" t="str">
            <v>431224198912222183</v>
          </cell>
          <cell r="C2846">
            <v>2843</v>
          </cell>
          <cell r="D2846" t="str">
            <v>溆浦县</v>
          </cell>
          <cell r="E2846" t="str">
            <v>深子湖镇</v>
          </cell>
          <cell r="F2846" t="str">
            <v>向家垴村</v>
          </cell>
          <cell r="G2846" t="str">
            <v>2</v>
          </cell>
          <cell r="H2846" t="str">
            <v>3125180407</v>
          </cell>
          <cell r="I2846" t="str">
            <v>4900000189347352</v>
          </cell>
          <cell r="J2846" t="str">
            <v>刘倩</v>
          </cell>
        </row>
        <row r="2847">
          <cell r="A2847" t="str">
            <v>431224201211010289</v>
          </cell>
          <cell r="B2847" t="str">
            <v>431224201211010289</v>
          </cell>
          <cell r="C2847">
            <v>2844</v>
          </cell>
          <cell r="D2847" t="str">
            <v>溆浦县</v>
          </cell>
          <cell r="E2847" t="str">
            <v>深子湖镇</v>
          </cell>
          <cell r="F2847" t="str">
            <v>向家垴村</v>
          </cell>
          <cell r="G2847" t="str">
            <v>2</v>
          </cell>
          <cell r="H2847" t="str">
            <v>3125180407</v>
          </cell>
          <cell r="I2847" t="str">
            <v>4900000189348853</v>
          </cell>
          <cell r="J2847" t="str">
            <v>向慧婷</v>
          </cell>
        </row>
        <row r="2848">
          <cell r="A2848" t="str">
            <v>43302419640305219X</v>
          </cell>
          <cell r="B2848" t="str">
            <v>43302419640305219X</v>
          </cell>
          <cell r="C2848">
            <v>2845</v>
          </cell>
          <cell r="D2848" t="str">
            <v>溆浦县</v>
          </cell>
          <cell r="E2848" t="str">
            <v>深子湖镇</v>
          </cell>
          <cell r="F2848" t="str">
            <v>向家垴村</v>
          </cell>
          <cell r="G2848" t="str">
            <v>4</v>
          </cell>
          <cell r="H2848" t="str">
            <v>3125180527</v>
          </cell>
          <cell r="I2848" t="str">
            <v>310076640211</v>
          </cell>
          <cell r="J2848" t="str">
            <v>向明青</v>
          </cell>
        </row>
        <row r="2849">
          <cell r="A2849" t="str">
            <v>43302419670922218X</v>
          </cell>
          <cell r="B2849" t="str">
            <v>43302419670922218X</v>
          </cell>
          <cell r="C2849">
            <v>2846</v>
          </cell>
          <cell r="D2849" t="str">
            <v>溆浦县</v>
          </cell>
          <cell r="E2849" t="str">
            <v>深子湖镇</v>
          </cell>
          <cell r="F2849" t="str">
            <v>向家垴村</v>
          </cell>
          <cell r="G2849" t="str">
            <v>4</v>
          </cell>
          <cell r="H2849" t="str">
            <v>3125180527</v>
          </cell>
          <cell r="I2849" t="str">
            <v>310076640212</v>
          </cell>
          <cell r="J2849" t="str">
            <v>张满莲</v>
          </cell>
        </row>
        <row r="2850">
          <cell r="A2850" t="str">
            <v>431224200006282176</v>
          </cell>
          <cell r="B2850" t="str">
            <v>431224200006282176</v>
          </cell>
          <cell r="C2850">
            <v>2847</v>
          </cell>
          <cell r="D2850" t="str">
            <v>溆浦县</v>
          </cell>
          <cell r="E2850" t="str">
            <v>深子湖镇</v>
          </cell>
          <cell r="F2850" t="str">
            <v>向家垴村</v>
          </cell>
          <cell r="G2850" t="str">
            <v>4</v>
          </cell>
          <cell r="H2850" t="str">
            <v>3125180527</v>
          </cell>
          <cell r="I2850" t="str">
            <v>310076640209</v>
          </cell>
          <cell r="J2850" t="str">
            <v>向继松</v>
          </cell>
        </row>
        <row r="2851">
          <cell r="A2851" t="str">
            <v>433024193609092185</v>
          </cell>
          <cell r="B2851" t="str">
            <v>433024193609092185</v>
          </cell>
          <cell r="C2851">
            <v>2848</v>
          </cell>
          <cell r="D2851" t="str">
            <v>溆浦县</v>
          </cell>
          <cell r="E2851" t="str">
            <v>深子湖镇</v>
          </cell>
          <cell r="F2851" t="str">
            <v>向家垴村</v>
          </cell>
          <cell r="G2851" t="str">
            <v>4</v>
          </cell>
          <cell r="H2851" t="str">
            <v>3125180527</v>
          </cell>
          <cell r="I2851" t="str">
            <v>310076640210</v>
          </cell>
          <cell r="J2851" t="str">
            <v>张本友</v>
          </cell>
        </row>
        <row r="2852">
          <cell r="A2852" t="str">
            <v>433024196812132174</v>
          </cell>
          <cell r="B2852" t="str">
            <v>433024196812132174</v>
          </cell>
          <cell r="C2852">
            <v>2849</v>
          </cell>
          <cell r="D2852" t="str">
            <v>溆浦县</v>
          </cell>
          <cell r="E2852" t="str">
            <v>深子湖镇</v>
          </cell>
          <cell r="F2852" t="str">
            <v>向家垴村</v>
          </cell>
          <cell r="G2852" t="str">
            <v>4</v>
          </cell>
          <cell r="H2852" t="str">
            <v>3125180641</v>
          </cell>
          <cell r="I2852" t="str">
            <v>310076629272</v>
          </cell>
          <cell r="J2852" t="str">
            <v>向钢铁</v>
          </cell>
        </row>
        <row r="2853">
          <cell r="A2853" t="str">
            <v>433024197011022180</v>
          </cell>
          <cell r="B2853" t="str">
            <v>433024197011022180</v>
          </cell>
          <cell r="C2853">
            <v>2850</v>
          </cell>
          <cell r="D2853" t="str">
            <v>溆浦县</v>
          </cell>
          <cell r="E2853" t="str">
            <v>深子湖镇</v>
          </cell>
          <cell r="F2853" t="str">
            <v>向家垴村</v>
          </cell>
          <cell r="G2853" t="str">
            <v>4</v>
          </cell>
          <cell r="H2853" t="str">
            <v>3125180641</v>
          </cell>
          <cell r="I2853" t="str">
            <v>310076629271</v>
          </cell>
          <cell r="J2853" t="str">
            <v>周爱青</v>
          </cell>
        </row>
        <row r="2854">
          <cell r="A2854" t="str">
            <v>431224199409172195</v>
          </cell>
          <cell r="B2854" t="str">
            <v>431224199409172195</v>
          </cell>
          <cell r="C2854">
            <v>2851</v>
          </cell>
          <cell r="D2854" t="str">
            <v>溆浦县</v>
          </cell>
          <cell r="E2854" t="str">
            <v>深子湖镇</v>
          </cell>
          <cell r="F2854" t="str">
            <v>向家垴村</v>
          </cell>
          <cell r="G2854" t="str">
            <v>4</v>
          </cell>
          <cell r="H2854" t="str">
            <v>3125180641</v>
          </cell>
          <cell r="I2854" t="str">
            <v>310076626502</v>
          </cell>
          <cell r="J2854" t="str">
            <v>向宴乐</v>
          </cell>
        </row>
        <row r="2855">
          <cell r="A2855" t="str">
            <v>431224200803160382</v>
          </cell>
          <cell r="B2855" t="str">
            <v>431224200803160382</v>
          </cell>
          <cell r="C2855">
            <v>2852</v>
          </cell>
          <cell r="D2855" t="str">
            <v>溆浦县</v>
          </cell>
          <cell r="E2855" t="str">
            <v>深子湖镇</v>
          </cell>
          <cell r="F2855" t="str">
            <v>向家垴村</v>
          </cell>
          <cell r="G2855" t="str">
            <v>4</v>
          </cell>
          <cell r="H2855" t="str">
            <v>3125180641</v>
          </cell>
          <cell r="I2855" t="str">
            <v>4900000189424088</v>
          </cell>
          <cell r="J2855" t="str">
            <v>向小丽</v>
          </cell>
        </row>
        <row r="2856">
          <cell r="A2856" t="str">
            <v>433024195808072194</v>
          </cell>
          <cell r="B2856" t="str">
            <v>433024195808072194</v>
          </cell>
          <cell r="C2856">
            <v>2853</v>
          </cell>
          <cell r="D2856" t="str">
            <v>溆浦县</v>
          </cell>
          <cell r="E2856" t="str">
            <v>深子湖镇</v>
          </cell>
          <cell r="F2856" t="str">
            <v>向家垴村</v>
          </cell>
          <cell r="G2856" t="str">
            <v>1</v>
          </cell>
          <cell r="H2856" t="str">
            <v>3125180663</v>
          </cell>
          <cell r="I2856" t="str">
            <v>310076634879</v>
          </cell>
          <cell r="J2856" t="str">
            <v>向理海</v>
          </cell>
        </row>
        <row r="2857">
          <cell r="A2857" t="str">
            <v>433024196205162187</v>
          </cell>
          <cell r="B2857" t="str">
            <v>433024196205162187</v>
          </cell>
          <cell r="C2857">
            <v>2854</v>
          </cell>
          <cell r="D2857" t="str">
            <v>溆浦县</v>
          </cell>
          <cell r="E2857" t="str">
            <v>深子湖镇</v>
          </cell>
          <cell r="F2857" t="str">
            <v>向家垴村</v>
          </cell>
          <cell r="G2857" t="str">
            <v>1</v>
          </cell>
          <cell r="H2857" t="str">
            <v>3125180663</v>
          </cell>
          <cell r="I2857" t="str">
            <v>310076634878</v>
          </cell>
          <cell r="J2857" t="str">
            <v>瞿花枚</v>
          </cell>
        </row>
        <row r="2858">
          <cell r="A2858" t="str">
            <v>431224198801042171</v>
          </cell>
          <cell r="B2858" t="str">
            <v>431224198801042171</v>
          </cell>
          <cell r="C2858">
            <v>2855</v>
          </cell>
          <cell r="D2858" t="str">
            <v>溆浦县</v>
          </cell>
          <cell r="E2858" t="str">
            <v>深子湖镇</v>
          </cell>
          <cell r="F2858" t="str">
            <v>向家垴村</v>
          </cell>
          <cell r="G2858" t="str">
            <v>1</v>
          </cell>
          <cell r="H2858" t="str">
            <v>3125180663</v>
          </cell>
          <cell r="I2858" t="str">
            <v>100000563599605</v>
          </cell>
          <cell r="J2858" t="str">
            <v>向俊华</v>
          </cell>
        </row>
        <row r="2859">
          <cell r="A2859" t="str">
            <v>433024194611242175</v>
          </cell>
          <cell r="B2859" t="str">
            <v>433024194611242175</v>
          </cell>
          <cell r="C2859">
            <v>2856</v>
          </cell>
          <cell r="D2859" t="str">
            <v>溆浦县</v>
          </cell>
          <cell r="E2859" t="str">
            <v>深子湖镇</v>
          </cell>
          <cell r="F2859" t="str">
            <v>向家垴村</v>
          </cell>
          <cell r="G2859" t="str">
            <v>2</v>
          </cell>
          <cell r="H2859" t="str">
            <v>3125180665</v>
          </cell>
          <cell r="I2859" t="str">
            <v>310076634881</v>
          </cell>
          <cell r="J2859" t="str">
            <v>向士团</v>
          </cell>
        </row>
        <row r="2860">
          <cell r="A2860" t="str">
            <v>433024194507212187</v>
          </cell>
          <cell r="B2860" t="str">
            <v>433024194507212187</v>
          </cell>
          <cell r="C2860">
            <v>2857</v>
          </cell>
          <cell r="D2860" t="str">
            <v>溆浦县</v>
          </cell>
          <cell r="E2860" t="str">
            <v>深子湖镇</v>
          </cell>
          <cell r="F2860" t="str">
            <v>向家垴村</v>
          </cell>
          <cell r="G2860" t="str">
            <v>2</v>
          </cell>
          <cell r="H2860" t="str">
            <v>3125180665</v>
          </cell>
          <cell r="I2860" t="str">
            <v>310076634883</v>
          </cell>
          <cell r="J2860" t="str">
            <v>张端莲</v>
          </cell>
        </row>
        <row r="2861">
          <cell r="A2861" t="str">
            <v>433024197310212179</v>
          </cell>
          <cell r="B2861" t="str">
            <v>433024197310212179</v>
          </cell>
          <cell r="C2861">
            <v>2858</v>
          </cell>
          <cell r="D2861" t="str">
            <v>溆浦县</v>
          </cell>
          <cell r="E2861" t="str">
            <v>深子湖镇</v>
          </cell>
          <cell r="F2861" t="str">
            <v>向家垴村</v>
          </cell>
          <cell r="G2861" t="str">
            <v>2</v>
          </cell>
          <cell r="H2861" t="str">
            <v>3125180665</v>
          </cell>
          <cell r="I2861" t="str">
            <v>100000563626690</v>
          </cell>
          <cell r="J2861" t="str">
            <v>向理同</v>
          </cell>
        </row>
        <row r="2862">
          <cell r="A2862" t="str">
            <v>433024197406202186</v>
          </cell>
          <cell r="B2862" t="str">
            <v>433024197406202186</v>
          </cell>
          <cell r="C2862">
            <v>2859</v>
          </cell>
          <cell r="D2862" t="str">
            <v>溆浦县</v>
          </cell>
          <cell r="E2862" t="str">
            <v>深子湖镇</v>
          </cell>
          <cell r="F2862" t="str">
            <v>向家垴村</v>
          </cell>
          <cell r="G2862" t="str">
            <v>2</v>
          </cell>
          <cell r="H2862" t="str">
            <v>3125180665</v>
          </cell>
          <cell r="I2862" t="str">
            <v>100000563631240</v>
          </cell>
          <cell r="J2862" t="str">
            <v>舒贵英</v>
          </cell>
        </row>
        <row r="2863">
          <cell r="A2863" t="str">
            <v>431224199701082170</v>
          </cell>
          <cell r="B2863" t="str">
            <v>431224199701082170</v>
          </cell>
          <cell r="C2863">
            <v>2860</v>
          </cell>
          <cell r="D2863" t="str">
            <v>溆浦县</v>
          </cell>
          <cell r="E2863" t="str">
            <v>深子湖镇</v>
          </cell>
          <cell r="F2863" t="str">
            <v>向家垴村</v>
          </cell>
          <cell r="G2863" t="str">
            <v>2</v>
          </cell>
          <cell r="H2863" t="str">
            <v>3125180665</v>
          </cell>
          <cell r="I2863" t="str">
            <v>100000434441511</v>
          </cell>
          <cell r="J2863" t="str">
            <v>向康华</v>
          </cell>
        </row>
        <row r="2864">
          <cell r="A2864" t="str">
            <v>431224201207200397</v>
          </cell>
          <cell r="B2864" t="str">
            <v>431224201207200397</v>
          </cell>
          <cell r="C2864">
            <v>2861</v>
          </cell>
          <cell r="D2864" t="str">
            <v>溆浦县</v>
          </cell>
          <cell r="E2864" t="str">
            <v>深子湖镇</v>
          </cell>
          <cell r="F2864" t="str">
            <v>向家垴村</v>
          </cell>
          <cell r="G2864" t="str">
            <v>2</v>
          </cell>
          <cell r="H2864" t="str">
            <v>3125180665</v>
          </cell>
          <cell r="I2864" t="str">
            <v>100000563631744</v>
          </cell>
          <cell r="J2864" t="str">
            <v>向俊杰</v>
          </cell>
        </row>
        <row r="2865">
          <cell r="A2865" t="str">
            <v>433024196012132176</v>
          </cell>
          <cell r="B2865" t="str">
            <v>433024196012132176</v>
          </cell>
          <cell r="C2865">
            <v>2862</v>
          </cell>
          <cell r="D2865" t="str">
            <v>溆浦县</v>
          </cell>
          <cell r="E2865" t="str">
            <v>深子湖镇</v>
          </cell>
          <cell r="F2865" t="str">
            <v>向家垴村</v>
          </cell>
          <cell r="G2865" t="str">
            <v>1</v>
          </cell>
          <cell r="H2865" t="str">
            <v>3125180837</v>
          </cell>
          <cell r="I2865" t="str">
            <v>310076651704</v>
          </cell>
          <cell r="J2865" t="str">
            <v>向连文</v>
          </cell>
        </row>
        <row r="2866">
          <cell r="A2866" t="str">
            <v>433024196403082225</v>
          </cell>
          <cell r="B2866" t="str">
            <v>433024196403082225</v>
          </cell>
          <cell r="C2866">
            <v>2863</v>
          </cell>
          <cell r="D2866" t="str">
            <v>溆浦县</v>
          </cell>
          <cell r="E2866" t="str">
            <v>深子湖镇</v>
          </cell>
          <cell r="F2866" t="str">
            <v>向家垴村</v>
          </cell>
          <cell r="G2866" t="str">
            <v>1</v>
          </cell>
          <cell r="H2866" t="str">
            <v>3125180837</v>
          </cell>
          <cell r="I2866" t="str">
            <v>310076651705</v>
          </cell>
          <cell r="J2866" t="str">
            <v>刘玉香</v>
          </cell>
        </row>
        <row r="2867">
          <cell r="A2867" t="str">
            <v>43122419840811217X</v>
          </cell>
          <cell r="B2867" t="str">
            <v>43122419840811217X</v>
          </cell>
          <cell r="C2867">
            <v>2864</v>
          </cell>
          <cell r="D2867" t="str">
            <v>溆浦县</v>
          </cell>
          <cell r="E2867" t="str">
            <v>深子湖镇</v>
          </cell>
          <cell r="F2867" t="str">
            <v>向家垴村</v>
          </cell>
          <cell r="G2867" t="str">
            <v>1</v>
          </cell>
          <cell r="H2867" t="str">
            <v>3125180837</v>
          </cell>
          <cell r="I2867" t="str">
            <v>100000434665267</v>
          </cell>
          <cell r="J2867" t="str">
            <v>向小勇</v>
          </cell>
        </row>
        <row r="2868">
          <cell r="A2868" t="str">
            <v>433024195806062195</v>
          </cell>
          <cell r="B2868" t="str">
            <v>433024195806062195</v>
          </cell>
          <cell r="C2868">
            <v>2865</v>
          </cell>
          <cell r="D2868" t="str">
            <v>溆浦县</v>
          </cell>
          <cell r="E2868" t="str">
            <v>深子湖镇</v>
          </cell>
          <cell r="F2868" t="str">
            <v>向家垴村</v>
          </cell>
          <cell r="G2868" t="str">
            <v>13</v>
          </cell>
          <cell r="H2868" t="str">
            <v>3125181861</v>
          </cell>
          <cell r="I2868" t="str">
            <v>310076654124</v>
          </cell>
          <cell r="J2868" t="str">
            <v>向理军</v>
          </cell>
        </row>
        <row r="2869">
          <cell r="A2869" t="str">
            <v>433024195808202200</v>
          </cell>
          <cell r="B2869" t="str">
            <v>433024195808202200</v>
          </cell>
          <cell r="C2869">
            <v>2866</v>
          </cell>
          <cell r="D2869" t="str">
            <v>溆浦县</v>
          </cell>
          <cell r="E2869" t="str">
            <v>深子湖镇</v>
          </cell>
          <cell r="F2869" t="str">
            <v>向家垴村</v>
          </cell>
          <cell r="G2869" t="str">
            <v>13</v>
          </cell>
          <cell r="H2869" t="str">
            <v>3125181861</v>
          </cell>
          <cell r="I2869" t="str">
            <v>310076654123</v>
          </cell>
          <cell r="J2869" t="str">
            <v>张竹英</v>
          </cell>
        </row>
        <row r="2870">
          <cell r="A2870" t="str">
            <v>43302419511108219X</v>
          </cell>
          <cell r="B2870" t="str">
            <v>43302419511108219X</v>
          </cell>
          <cell r="C2870">
            <v>2867</v>
          </cell>
          <cell r="D2870" t="str">
            <v>溆浦县</v>
          </cell>
          <cell r="E2870" t="str">
            <v>深子湖镇</v>
          </cell>
          <cell r="F2870" t="str">
            <v>向家垴村</v>
          </cell>
          <cell r="G2870" t="str">
            <v>14</v>
          </cell>
          <cell r="H2870" t="str">
            <v>3125181871</v>
          </cell>
          <cell r="I2870" t="str">
            <v>310076612225</v>
          </cell>
          <cell r="J2870" t="str">
            <v>董忠文</v>
          </cell>
        </row>
        <row r="2871">
          <cell r="A2871" t="str">
            <v>433024196011042187</v>
          </cell>
          <cell r="B2871" t="str">
            <v>433024196011042187</v>
          </cell>
          <cell r="C2871">
            <v>2868</v>
          </cell>
          <cell r="D2871" t="str">
            <v>溆浦县</v>
          </cell>
          <cell r="E2871" t="str">
            <v>深子湖镇</v>
          </cell>
          <cell r="F2871" t="str">
            <v>向家垴村</v>
          </cell>
          <cell r="G2871" t="str">
            <v>14</v>
          </cell>
          <cell r="H2871" t="str">
            <v>3125181871</v>
          </cell>
          <cell r="I2871" t="str">
            <v>310076612226</v>
          </cell>
          <cell r="J2871" t="str">
            <v>刘端音</v>
          </cell>
        </row>
        <row r="2872">
          <cell r="A2872" t="str">
            <v>431224198711142179</v>
          </cell>
          <cell r="B2872" t="str">
            <v>43122419871114217962</v>
          </cell>
          <cell r="C2872">
            <v>2869</v>
          </cell>
          <cell r="D2872" t="str">
            <v>溆浦县</v>
          </cell>
          <cell r="E2872" t="str">
            <v>深子湖镇</v>
          </cell>
          <cell r="F2872" t="str">
            <v>向家垴村</v>
          </cell>
          <cell r="G2872" t="str">
            <v>14</v>
          </cell>
          <cell r="H2872" t="str">
            <v>3125181871</v>
          </cell>
          <cell r="I2872" t="str">
            <v>310076612224</v>
          </cell>
          <cell r="J2872" t="str">
            <v>董远清</v>
          </cell>
        </row>
        <row r="2873">
          <cell r="A2873" t="str">
            <v>433024197304252174</v>
          </cell>
          <cell r="B2873" t="str">
            <v>433024197304252174</v>
          </cell>
          <cell r="C2873">
            <v>2870</v>
          </cell>
          <cell r="D2873" t="str">
            <v>溆浦县</v>
          </cell>
          <cell r="E2873" t="str">
            <v>深子湖镇</v>
          </cell>
          <cell r="F2873" t="str">
            <v>向家垴村</v>
          </cell>
          <cell r="G2873" t="str">
            <v>12</v>
          </cell>
          <cell r="H2873" t="str">
            <v>3125181872</v>
          </cell>
          <cell r="I2873" t="str">
            <v>310076612228</v>
          </cell>
          <cell r="J2873" t="str">
            <v>刘满让</v>
          </cell>
        </row>
        <row r="2874">
          <cell r="A2874" t="str">
            <v>433024197308142183</v>
          </cell>
          <cell r="B2874" t="str">
            <v>433024197308142183</v>
          </cell>
          <cell r="C2874">
            <v>2871</v>
          </cell>
          <cell r="D2874" t="str">
            <v>溆浦县</v>
          </cell>
          <cell r="E2874" t="str">
            <v>深子湖镇</v>
          </cell>
          <cell r="F2874" t="str">
            <v>向家垴村</v>
          </cell>
          <cell r="G2874" t="str">
            <v>12</v>
          </cell>
          <cell r="H2874" t="str">
            <v>3125181872</v>
          </cell>
          <cell r="I2874" t="str">
            <v>310076612230</v>
          </cell>
          <cell r="J2874" t="str">
            <v>陈爱莲</v>
          </cell>
        </row>
        <row r="2875">
          <cell r="A2875" t="str">
            <v>431224200402230319</v>
          </cell>
          <cell r="B2875" t="str">
            <v>431224200402230319</v>
          </cell>
          <cell r="C2875">
            <v>2872</v>
          </cell>
          <cell r="D2875" t="str">
            <v>溆浦县</v>
          </cell>
          <cell r="E2875" t="str">
            <v>深子湖镇</v>
          </cell>
          <cell r="F2875" t="str">
            <v>向家垴村</v>
          </cell>
          <cell r="G2875" t="str">
            <v>12</v>
          </cell>
          <cell r="H2875" t="str">
            <v>3125181872</v>
          </cell>
          <cell r="I2875" t="str">
            <v>310076612227</v>
          </cell>
          <cell r="J2875" t="str">
            <v>刘琦</v>
          </cell>
        </row>
        <row r="2876">
          <cell r="A2876" t="str">
            <v>43122420000223218X</v>
          </cell>
          <cell r="B2876" t="str">
            <v>43122420000223218X</v>
          </cell>
          <cell r="C2876">
            <v>2873</v>
          </cell>
          <cell r="D2876" t="str">
            <v>溆浦县</v>
          </cell>
          <cell r="E2876" t="str">
            <v>深子湖镇</v>
          </cell>
          <cell r="F2876" t="str">
            <v>向家垴村</v>
          </cell>
          <cell r="G2876" t="str">
            <v>12</v>
          </cell>
          <cell r="H2876" t="str">
            <v>3125181872</v>
          </cell>
          <cell r="I2876" t="str">
            <v>310076612229</v>
          </cell>
          <cell r="J2876" t="str">
            <v>刘芳玲</v>
          </cell>
        </row>
        <row r="2877">
          <cell r="A2877" t="str">
            <v>433024193704142179</v>
          </cell>
          <cell r="B2877" t="str">
            <v>433024193704142179</v>
          </cell>
          <cell r="C2877">
            <v>2874</v>
          </cell>
          <cell r="D2877" t="str">
            <v>溆浦县</v>
          </cell>
          <cell r="E2877" t="str">
            <v>深子湖镇</v>
          </cell>
          <cell r="F2877" t="str">
            <v>向家垴村</v>
          </cell>
          <cell r="G2877" t="str">
            <v>12</v>
          </cell>
          <cell r="H2877" t="str">
            <v>3125181872</v>
          </cell>
          <cell r="I2877" t="str">
            <v>4900000118148003</v>
          </cell>
          <cell r="J2877" t="str">
            <v>刘克明</v>
          </cell>
        </row>
        <row r="2878">
          <cell r="A2878" t="str">
            <v>433024193403032187</v>
          </cell>
          <cell r="B2878" t="str">
            <v>433024193403032187</v>
          </cell>
          <cell r="C2878">
            <v>2875</v>
          </cell>
          <cell r="D2878" t="str">
            <v>溆浦县</v>
          </cell>
          <cell r="E2878" t="str">
            <v>深子湖镇</v>
          </cell>
          <cell r="F2878" t="str">
            <v>向家垴村</v>
          </cell>
          <cell r="G2878" t="str">
            <v>12</v>
          </cell>
          <cell r="H2878" t="str">
            <v>3125181872</v>
          </cell>
          <cell r="I2878" t="str">
            <v>4900000118148127</v>
          </cell>
          <cell r="J2878" t="str">
            <v>罗寿庆</v>
          </cell>
        </row>
        <row r="2879">
          <cell r="A2879" t="str">
            <v>433024193708222176</v>
          </cell>
          <cell r="B2879" t="str">
            <v>433024193708222176</v>
          </cell>
          <cell r="C2879">
            <v>2876</v>
          </cell>
          <cell r="D2879" t="str">
            <v>溆浦县</v>
          </cell>
          <cell r="E2879" t="str">
            <v>深子湖镇</v>
          </cell>
          <cell r="F2879" t="str">
            <v>向家垴村</v>
          </cell>
          <cell r="G2879" t="str">
            <v>12</v>
          </cell>
          <cell r="H2879" t="str">
            <v>3125181874</v>
          </cell>
          <cell r="I2879" t="str">
            <v>310076612234</v>
          </cell>
          <cell r="J2879" t="str">
            <v>向士太</v>
          </cell>
        </row>
        <row r="2880">
          <cell r="A2880" t="str">
            <v>433024197503032190</v>
          </cell>
          <cell r="B2880" t="str">
            <v>433024197503032190</v>
          </cell>
          <cell r="C2880">
            <v>2877</v>
          </cell>
          <cell r="D2880" t="str">
            <v>溆浦县</v>
          </cell>
          <cell r="E2880" t="str">
            <v>深子湖镇</v>
          </cell>
          <cell r="F2880" t="str">
            <v>向家垴村</v>
          </cell>
          <cell r="G2880" t="str">
            <v>12</v>
          </cell>
          <cell r="H2880" t="str">
            <v>3125181874</v>
          </cell>
          <cell r="I2880" t="str">
            <v>310076612235</v>
          </cell>
          <cell r="J2880" t="str">
            <v>向理满</v>
          </cell>
        </row>
        <row r="2881">
          <cell r="A2881" t="str">
            <v>433024196505082170</v>
          </cell>
          <cell r="B2881" t="str">
            <v>433024196505082170</v>
          </cell>
          <cell r="C2881">
            <v>2878</v>
          </cell>
          <cell r="D2881" t="str">
            <v>溆浦县</v>
          </cell>
          <cell r="E2881" t="str">
            <v>深子湖镇</v>
          </cell>
          <cell r="F2881" t="str">
            <v>向家垴村</v>
          </cell>
          <cell r="G2881" t="str">
            <v>9</v>
          </cell>
          <cell r="H2881" t="str">
            <v>3125181909</v>
          </cell>
          <cell r="I2881" t="str">
            <v>310076634666</v>
          </cell>
          <cell r="J2881" t="str">
            <v>向理扩</v>
          </cell>
        </row>
        <row r="2882">
          <cell r="A2882" t="str">
            <v>433024197010012183</v>
          </cell>
          <cell r="B2882" t="str">
            <v>433024197010012183</v>
          </cell>
          <cell r="C2882">
            <v>2879</v>
          </cell>
          <cell r="D2882" t="str">
            <v>溆浦县</v>
          </cell>
          <cell r="E2882" t="str">
            <v>深子湖镇</v>
          </cell>
          <cell r="F2882" t="str">
            <v>向家垴村</v>
          </cell>
          <cell r="G2882" t="str">
            <v>9</v>
          </cell>
          <cell r="H2882" t="str">
            <v>3125181909</v>
          </cell>
          <cell r="I2882" t="str">
            <v>310076634665</v>
          </cell>
          <cell r="J2882" t="str">
            <v>武满菊</v>
          </cell>
        </row>
        <row r="2883">
          <cell r="A2883" t="str">
            <v>431224200011042206</v>
          </cell>
          <cell r="B2883" t="str">
            <v>431224200011042206</v>
          </cell>
          <cell r="C2883">
            <v>2880</v>
          </cell>
          <cell r="D2883" t="str">
            <v>溆浦县</v>
          </cell>
          <cell r="E2883" t="str">
            <v>深子湖镇</v>
          </cell>
          <cell r="F2883" t="str">
            <v>向家垴村</v>
          </cell>
          <cell r="G2883" t="str">
            <v>9</v>
          </cell>
          <cell r="H2883" t="str">
            <v>3125181909</v>
          </cell>
          <cell r="I2883" t="str">
            <v>310076634664</v>
          </cell>
          <cell r="J2883" t="str">
            <v>向丽红</v>
          </cell>
        </row>
        <row r="2884">
          <cell r="A2884" t="str">
            <v>433024196204182178</v>
          </cell>
          <cell r="B2884" t="str">
            <v>433024196204182178</v>
          </cell>
          <cell r="C2884">
            <v>2881</v>
          </cell>
          <cell r="D2884" t="str">
            <v>溆浦县</v>
          </cell>
          <cell r="E2884" t="str">
            <v>深子湖镇</v>
          </cell>
          <cell r="F2884" t="str">
            <v>向家垴村</v>
          </cell>
          <cell r="G2884" t="str">
            <v>1</v>
          </cell>
          <cell r="H2884" t="str">
            <v>3125181984</v>
          </cell>
          <cell r="I2884" t="str">
            <v>310076629225</v>
          </cell>
          <cell r="J2884" t="str">
            <v>向明义</v>
          </cell>
        </row>
        <row r="2885">
          <cell r="A2885" t="str">
            <v>433024196303152185</v>
          </cell>
          <cell r="B2885" t="str">
            <v>433024196303152185</v>
          </cell>
          <cell r="C2885">
            <v>2882</v>
          </cell>
          <cell r="D2885" t="str">
            <v>溆浦县</v>
          </cell>
          <cell r="E2885" t="str">
            <v>深子湖镇</v>
          </cell>
          <cell r="F2885" t="str">
            <v>向家垴村</v>
          </cell>
          <cell r="G2885" t="str">
            <v>1</v>
          </cell>
          <cell r="H2885" t="str">
            <v>3125181984</v>
          </cell>
          <cell r="I2885" t="str">
            <v>310076626461</v>
          </cell>
          <cell r="J2885" t="str">
            <v>张相连</v>
          </cell>
        </row>
        <row r="2886">
          <cell r="A2886" t="str">
            <v>431224198409202177</v>
          </cell>
          <cell r="B2886" t="str">
            <v>431224198409202177</v>
          </cell>
          <cell r="C2886">
            <v>2883</v>
          </cell>
          <cell r="D2886" t="str">
            <v>溆浦县</v>
          </cell>
          <cell r="E2886" t="str">
            <v>深子湖镇</v>
          </cell>
          <cell r="F2886" t="str">
            <v>向家垴村</v>
          </cell>
          <cell r="G2886" t="str">
            <v>1</v>
          </cell>
          <cell r="H2886" t="str">
            <v>3125181984</v>
          </cell>
          <cell r="I2886" t="str">
            <v>100000563897872</v>
          </cell>
          <cell r="J2886" t="str">
            <v>向吉青</v>
          </cell>
        </row>
        <row r="2887">
          <cell r="A2887" t="str">
            <v>431224198906302187</v>
          </cell>
          <cell r="B2887" t="str">
            <v>431224198906302187</v>
          </cell>
          <cell r="C2887">
            <v>2884</v>
          </cell>
          <cell r="D2887" t="str">
            <v>溆浦县</v>
          </cell>
          <cell r="E2887" t="str">
            <v>深子湖镇</v>
          </cell>
          <cell r="F2887" t="str">
            <v>向家垴村</v>
          </cell>
          <cell r="G2887" t="str">
            <v>1</v>
          </cell>
          <cell r="H2887" t="str">
            <v>3125181984</v>
          </cell>
          <cell r="I2887" t="str">
            <v>4900000189408666</v>
          </cell>
          <cell r="J2887" t="str">
            <v>张小丽</v>
          </cell>
        </row>
        <row r="2888">
          <cell r="A2888" t="str">
            <v>431224200902110591</v>
          </cell>
          <cell r="B2888" t="str">
            <v>431224200902110591</v>
          </cell>
          <cell r="C2888">
            <v>2885</v>
          </cell>
          <cell r="D2888" t="str">
            <v>溆浦县</v>
          </cell>
          <cell r="E2888" t="str">
            <v>深子湖镇</v>
          </cell>
          <cell r="F2888" t="str">
            <v>向家垴村</v>
          </cell>
          <cell r="G2888" t="str">
            <v>1</v>
          </cell>
          <cell r="H2888" t="str">
            <v>3125181984</v>
          </cell>
          <cell r="I2888" t="str">
            <v>4900000189103245</v>
          </cell>
          <cell r="J2888" t="str">
            <v>向正岚</v>
          </cell>
        </row>
        <row r="2889">
          <cell r="A2889" t="str">
            <v>431224201701030020</v>
          </cell>
          <cell r="B2889" t="str">
            <v>431224201701030020</v>
          </cell>
          <cell r="C2889">
            <v>2886</v>
          </cell>
          <cell r="D2889" t="str">
            <v>溆浦县</v>
          </cell>
          <cell r="E2889" t="str">
            <v>深子湖镇</v>
          </cell>
          <cell r="F2889" t="str">
            <v>向家垴村</v>
          </cell>
          <cell r="G2889" t="str">
            <v>1</v>
          </cell>
          <cell r="H2889" t="str">
            <v>3125181984</v>
          </cell>
          <cell r="I2889" t="str">
            <v>4900000184885632</v>
          </cell>
          <cell r="J2889" t="str">
            <v>向梓蒙</v>
          </cell>
        </row>
        <row r="2890">
          <cell r="A2890" t="str">
            <v>433024196408302178</v>
          </cell>
          <cell r="B2890" t="str">
            <v>433024196408302178</v>
          </cell>
          <cell r="C2890">
            <v>2887</v>
          </cell>
          <cell r="D2890" t="str">
            <v>溆浦县</v>
          </cell>
          <cell r="E2890" t="str">
            <v>深子湖镇</v>
          </cell>
          <cell r="F2890" t="str">
            <v>向家垴村</v>
          </cell>
          <cell r="G2890" t="str">
            <v>3</v>
          </cell>
          <cell r="H2890" t="str">
            <v>3125181988</v>
          </cell>
          <cell r="I2890" t="str">
            <v>310076629288</v>
          </cell>
          <cell r="J2890" t="str">
            <v>向华忠</v>
          </cell>
        </row>
        <row r="2891">
          <cell r="A2891" t="str">
            <v>433024196607262180</v>
          </cell>
          <cell r="B2891" t="str">
            <v>433024196607262180</v>
          </cell>
          <cell r="C2891">
            <v>2888</v>
          </cell>
          <cell r="D2891" t="str">
            <v>溆浦县</v>
          </cell>
          <cell r="E2891" t="str">
            <v>深子湖镇</v>
          </cell>
          <cell r="F2891" t="str">
            <v>向家垴村</v>
          </cell>
          <cell r="G2891" t="str">
            <v>3</v>
          </cell>
          <cell r="H2891" t="str">
            <v>3125181988</v>
          </cell>
          <cell r="I2891" t="str">
            <v>310076629289</v>
          </cell>
          <cell r="J2891" t="str">
            <v>舒连花</v>
          </cell>
        </row>
        <row r="2892">
          <cell r="A2892" t="str">
            <v>431224198908212177</v>
          </cell>
          <cell r="B2892" t="str">
            <v>431224198908212177</v>
          </cell>
          <cell r="C2892">
            <v>2889</v>
          </cell>
          <cell r="D2892" t="str">
            <v>溆浦县</v>
          </cell>
          <cell r="E2892" t="str">
            <v>深子湖镇</v>
          </cell>
          <cell r="F2892" t="str">
            <v>向家垴村</v>
          </cell>
          <cell r="G2892" t="str">
            <v>3</v>
          </cell>
          <cell r="H2892" t="str">
            <v>3125181988</v>
          </cell>
          <cell r="I2892" t="str">
            <v>100000563899157</v>
          </cell>
          <cell r="J2892" t="str">
            <v>向万山</v>
          </cell>
        </row>
        <row r="2893">
          <cell r="A2893" t="str">
            <v>431224200406200504</v>
          </cell>
          <cell r="B2893" t="str">
            <v>431224200406200504</v>
          </cell>
          <cell r="C2893">
            <v>2890</v>
          </cell>
          <cell r="D2893" t="str">
            <v>溆浦县</v>
          </cell>
          <cell r="E2893" t="str">
            <v>深子湖镇</v>
          </cell>
          <cell r="F2893" t="str">
            <v>向家垴村</v>
          </cell>
          <cell r="G2893" t="str">
            <v>3</v>
          </cell>
          <cell r="H2893" t="str">
            <v>3125181988</v>
          </cell>
          <cell r="I2893" t="str">
            <v>100000563899584</v>
          </cell>
          <cell r="J2893" t="str">
            <v>向福庆</v>
          </cell>
        </row>
        <row r="2894">
          <cell r="A2894" t="str">
            <v>433024194105032183</v>
          </cell>
          <cell r="B2894" t="str">
            <v>433024194105032183</v>
          </cell>
          <cell r="C2894">
            <v>2891</v>
          </cell>
          <cell r="D2894" t="str">
            <v>溆浦县</v>
          </cell>
          <cell r="E2894" t="str">
            <v>深子湖镇</v>
          </cell>
          <cell r="F2894" t="str">
            <v>向家垴村</v>
          </cell>
          <cell r="G2894" t="str">
            <v>8</v>
          </cell>
          <cell r="H2894" t="str">
            <v>3125182840</v>
          </cell>
          <cell r="I2894" t="str">
            <v>310076608728</v>
          </cell>
          <cell r="J2894" t="str">
            <v>刘安青</v>
          </cell>
        </row>
        <row r="2895">
          <cell r="A2895" t="str">
            <v>431224198610032173</v>
          </cell>
          <cell r="B2895" t="str">
            <v>431224198610032173</v>
          </cell>
          <cell r="C2895">
            <v>2892</v>
          </cell>
          <cell r="D2895" t="str">
            <v>溆浦县</v>
          </cell>
          <cell r="E2895" t="str">
            <v>深子湖镇</v>
          </cell>
          <cell r="F2895" t="str">
            <v>向家垴村</v>
          </cell>
          <cell r="G2895" t="str">
            <v>8</v>
          </cell>
          <cell r="H2895" t="str">
            <v>3125182840</v>
          </cell>
          <cell r="I2895" t="str">
            <v>310076608729</v>
          </cell>
          <cell r="J2895" t="str">
            <v>向吉本</v>
          </cell>
        </row>
        <row r="2896">
          <cell r="A2896" t="str">
            <v>431224201201130367</v>
          </cell>
          <cell r="B2896" t="str">
            <v>431224201201130367</v>
          </cell>
          <cell r="C2896">
            <v>2893</v>
          </cell>
          <cell r="D2896" t="str">
            <v>溆浦县</v>
          </cell>
          <cell r="E2896" t="str">
            <v>深子湖镇</v>
          </cell>
          <cell r="F2896" t="str">
            <v>向家垴村</v>
          </cell>
          <cell r="G2896" t="str">
            <v>8</v>
          </cell>
          <cell r="H2896" t="str">
            <v>3125182840</v>
          </cell>
          <cell r="I2896" t="str">
            <v>4900000118090732</v>
          </cell>
          <cell r="J2896" t="str">
            <v>向佳惠</v>
          </cell>
        </row>
        <row r="2897">
          <cell r="A2897" t="str">
            <v>431224201512180353</v>
          </cell>
          <cell r="B2897" t="str">
            <v>431224201512180353</v>
          </cell>
          <cell r="C2897">
            <v>2894</v>
          </cell>
          <cell r="D2897" t="str">
            <v>溆浦县</v>
          </cell>
          <cell r="E2897" t="str">
            <v>深子湖镇</v>
          </cell>
          <cell r="F2897" t="str">
            <v>向家垴村</v>
          </cell>
          <cell r="G2897" t="str">
            <v>8</v>
          </cell>
          <cell r="H2897" t="str">
            <v>3125182840</v>
          </cell>
          <cell r="I2897" t="str">
            <v>4900000118095507</v>
          </cell>
          <cell r="J2897" t="str">
            <v>向佳业</v>
          </cell>
        </row>
        <row r="2898">
          <cell r="A2898" t="str">
            <v>431224200906060384</v>
          </cell>
          <cell r="B2898" t="str">
            <v>431224200906060384</v>
          </cell>
          <cell r="C2898">
            <v>2895</v>
          </cell>
          <cell r="D2898" t="str">
            <v>溆浦县</v>
          </cell>
          <cell r="E2898" t="str">
            <v>深子湖镇</v>
          </cell>
          <cell r="F2898" t="str">
            <v>向家垴村</v>
          </cell>
          <cell r="G2898" t="str">
            <v>8</v>
          </cell>
          <cell r="H2898" t="str">
            <v>3125182840</v>
          </cell>
          <cell r="I2898" t="str">
            <v>4900000118097462</v>
          </cell>
          <cell r="J2898" t="str">
            <v>向佳淇</v>
          </cell>
        </row>
        <row r="2899">
          <cell r="A2899" t="str">
            <v>433024197107182170</v>
          </cell>
          <cell r="B2899" t="str">
            <v>433024197107182170</v>
          </cell>
          <cell r="C2899">
            <v>2896</v>
          </cell>
          <cell r="D2899" t="str">
            <v>溆浦县</v>
          </cell>
          <cell r="E2899" t="str">
            <v>深子湖镇</v>
          </cell>
          <cell r="F2899" t="str">
            <v>向家垴村</v>
          </cell>
          <cell r="G2899" t="str">
            <v>2</v>
          </cell>
          <cell r="H2899" t="str">
            <v>3125182841</v>
          </cell>
          <cell r="I2899" t="str">
            <v>310076608732</v>
          </cell>
          <cell r="J2899" t="str">
            <v>向理水</v>
          </cell>
        </row>
        <row r="2900">
          <cell r="A2900" t="str">
            <v>433024197312082187</v>
          </cell>
          <cell r="B2900" t="str">
            <v>433024197312082187</v>
          </cell>
          <cell r="C2900">
            <v>2897</v>
          </cell>
          <cell r="D2900" t="str">
            <v>溆浦县</v>
          </cell>
          <cell r="E2900" t="str">
            <v>深子湖镇</v>
          </cell>
          <cell r="F2900" t="str">
            <v>向家垴村</v>
          </cell>
          <cell r="G2900" t="str">
            <v>2</v>
          </cell>
          <cell r="H2900" t="str">
            <v>3125182841</v>
          </cell>
          <cell r="I2900" t="str">
            <v>310076608731</v>
          </cell>
          <cell r="J2900" t="str">
            <v>武望菊</v>
          </cell>
        </row>
        <row r="2901">
          <cell r="A2901" t="str">
            <v>431224199612222178</v>
          </cell>
          <cell r="B2901" t="str">
            <v>431224199612222178</v>
          </cell>
          <cell r="C2901">
            <v>2898</v>
          </cell>
          <cell r="D2901" t="str">
            <v>溆浦县</v>
          </cell>
          <cell r="E2901" t="str">
            <v>深子湖镇</v>
          </cell>
          <cell r="F2901" t="str">
            <v>向家垴村</v>
          </cell>
          <cell r="G2901" t="str">
            <v>2</v>
          </cell>
          <cell r="H2901" t="str">
            <v>3125182841</v>
          </cell>
          <cell r="I2901" t="str">
            <v>310076608730</v>
          </cell>
          <cell r="J2901" t="str">
            <v>向林</v>
          </cell>
        </row>
        <row r="2902">
          <cell r="A2902" t="str">
            <v>433024197005122177</v>
          </cell>
          <cell r="B2902" t="str">
            <v>433024197005122177</v>
          </cell>
          <cell r="C2902">
            <v>2899</v>
          </cell>
          <cell r="D2902" t="str">
            <v>溆浦县</v>
          </cell>
          <cell r="E2902" t="str">
            <v>深子湖镇</v>
          </cell>
          <cell r="F2902" t="str">
            <v>向家垴村</v>
          </cell>
          <cell r="G2902" t="str">
            <v>9</v>
          </cell>
          <cell r="H2902" t="str">
            <v>3125182900</v>
          </cell>
          <cell r="I2902" t="str">
            <v>310076603274</v>
          </cell>
          <cell r="J2902" t="str">
            <v>向海洋</v>
          </cell>
        </row>
        <row r="2903">
          <cell r="A2903" t="str">
            <v>433024197111202189</v>
          </cell>
          <cell r="B2903" t="str">
            <v>433024197111202189</v>
          </cell>
          <cell r="C2903">
            <v>2900</v>
          </cell>
          <cell r="D2903" t="str">
            <v>溆浦县</v>
          </cell>
          <cell r="E2903" t="str">
            <v>深子湖镇</v>
          </cell>
          <cell r="F2903" t="str">
            <v>向家垴村</v>
          </cell>
          <cell r="G2903" t="str">
            <v>9</v>
          </cell>
          <cell r="H2903" t="str">
            <v>3125182900</v>
          </cell>
          <cell r="I2903" t="str">
            <v>310076603273</v>
          </cell>
          <cell r="J2903" t="str">
            <v>张友碧</v>
          </cell>
        </row>
        <row r="2904">
          <cell r="A2904" t="str">
            <v>431224199810012171</v>
          </cell>
          <cell r="B2904" t="str">
            <v>431224199810012171</v>
          </cell>
          <cell r="C2904">
            <v>2901</v>
          </cell>
          <cell r="D2904" t="str">
            <v>溆浦县</v>
          </cell>
          <cell r="E2904" t="str">
            <v>深子湖镇</v>
          </cell>
          <cell r="F2904" t="str">
            <v>向家垴村</v>
          </cell>
          <cell r="G2904" t="str">
            <v>9</v>
          </cell>
          <cell r="H2904" t="str">
            <v>3125182900</v>
          </cell>
          <cell r="I2904" t="str">
            <v>310076603275</v>
          </cell>
          <cell r="J2904" t="str">
            <v>向有业</v>
          </cell>
        </row>
        <row r="2905">
          <cell r="A2905" t="str">
            <v>433024196303052176</v>
          </cell>
          <cell r="B2905" t="str">
            <v>433024196303052176</v>
          </cell>
          <cell r="C2905">
            <v>2902</v>
          </cell>
          <cell r="D2905" t="str">
            <v>溆浦县</v>
          </cell>
          <cell r="E2905" t="str">
            <v>深子湖镇</v>
          </cell>
          <cell r="F2905" t="str">
            <v>向家垴村</v>
          </cell>
          <cell r="G2905" t="str">
            <v>11</v>
          </cell>
          <cell r="H2905" t="str">
            <v>3125182986</v>
          </cell>
          <cell r="I2905" t="str">
            <v>310076608356</v>
          </cell>
          <cell r="J2905" t="str">
            <v>袁志极</v>
          </cell>
        </row>
        <row r="2906">
          <cell r="A2906" t="str">
            <v>431224196302280125</v>
          </cell>
          <cell r="B2906" t="str">
            <v>431224196302280125</v>
          </cell>
          <cell r="C2906">
            <v>2903</v>
          </cell>
          <cell r="D2906" t="str">
            <v>溆浦县</v>
          </cell>
          <cell r="E2906" t="str">
            <v>深子湖镇</v>
          </cell>
          <cell r="F2906" t="str">
            <v>向家垴村</v>
          </cell>
          <cell r="G2906" t="str">
            <v>11</v>
          </cell>
          <cell r="H2906" t="str">
            <v>3125182986</v>
          </cell>
          <cell r="I2906" t="str">
            <v>310076608355</v>
          </cell>
          <cell r="J2906" t="str">
            <v>刘彩宜</v>
          </cell>
        </row>
        <row r="2907">
          <cell r="A2907" t="str">
            <v>431224199005192181</v>
          </cell>
          <cell r="B2907" t="str">
            <v>431224199005192181</v>
          </cell>
          <cell r="C2907">
            <v>2904</v>
          </cell>
          <cell r="D2907" t="str">
            <v>溆浦县</v>
          </cell>
          <cell r="E2907" t="str">
            <v>深子湖镇</v>
          </cell>
          <cell r="F2907" t="str">
            <v>向家垴村</v>
          </cell>
          <cell r="G2907" t="str">
            <v>11</v>
          </cell>
          <cell r="H2907" t="str">
            <v>3125182986</v>
          </cell>
          <cell r="I2907" t="str">
            <v>100000563941449</v>
          </cell>
          <cell r="J2907" t="str">
            <v>袁艳</v>
          </cell>
        </row>
        <row r="2908">
          <cell r="A2908" t="str">
            <v>433024193407032184</v>
          </cell>
          <cell r="B2908" t="str">
            <v>433024193407032184</v>
          </cell>
          <cell r="C2908">
            <v>2905</v>
          </cell>
          <cell r="D2908" t="str">
            <v>溆浦县</v>
          </cell>
          <cell r="E2908" t="str">
            <v>深子湖镇</v>
          </cell>
          <cell r="F2908" t="str">
            <v>向家垴村</v>
          </cell>
          <cell r="G2908" t="str">
            <v>13</v>
          </cell>
          <cell r="H2908" t="str">
            <v>3125183450</v>
          </cell>
          <cell r="I2908" t="str">
            <v>310076612567</v>
          </cell>
          <cell r="J2908" t="str">
            <v>罗培庆</v>
          </cell>
        </row>
        <row r="2909">
          <cell r="A2909" t="str">
            <v>431224200612050279</v>
          </cell>
          <cell r="B2909" t="str">
            <v>431224200612050279</v>
          </cell>
          <cell r="C2909">
            <v>2906</v>
          </cell>
          <cell r="D2909" t="str">
            <v>溆浦县</v>
          </cell>
          <cell r="E2909" t="str">
            <v>深子湖镇</v>
          </cell>
          <cell r="F2909" t="str">
            <v>向家垴村</v>
          </cell>
          <cell r="G2909" t="str">
            <v>13</v>
          </cell>
          <cell r="H2909" t="str">
            <v>3125183450</v>
          </cell>
          <cell r="I2909" t="str">
            <v>100000568671085</v>
          </cell>
          <cell r="J2909" t="str">
            <v>刘友全</v>
          </cell>
        </row>
        <row r="2910">
          <cell r="A2910" t="str">
            <v>431224199909132181</v>
          </cell>
          <cell r="B2910" t="str">
            <v>431224199909132181</v>
          </cell>
          <cell r="C2910">
            <v>2907</v>
          </cell>
          <cell r="D2910" t="str">
            <v>溆浦县</v>
          </cell>
          <cell r="E2910" t="str">
            <v>深子湖镇</v>
          </cell>
          <cell r="F2910" t="str">
            <v>向家垴村</v>
          </cell>
          <cell r="G2910" t="str">
            <v>13</v>
          </cell>
          <cell r="H2910" t="str">
            <v>3125183450</v>
          </cell>
          <cell r="I2910" t="str">
            <v>310076612566</v>
          </cell>
          <cell r="J2910" t="str">
            <v>刘萍华</v>
          </cell>
        </row>
        <row r="2911">
          <cell r="A2911" t="str">
            <v>43122420051112016X</v>
          </cell>
          <cell r="B2911" t="str">
            <v>43122420051112016X</v>
          </cell>
          <cell r="C2911">
            <v>2908</v>
          </cell>
          <cell r="D2911" t="str">
            <v>溆浦县</v>
          </cell>
          <cell r="E2911" t="str">
            <v>深子湖镇</v>
          </cell>
          <cell r="F2911" t="str">
            <v>向家垴村</v>
          </cell>
          <cell r="G2911" t="str">
            <v>13</v>
          </cell>
          <cell r="H2911" t="str">
            <v>3125183450</v>
          </cell>
          <cell r="I2911" t="str">
            <v>310076654479</v>
          </cell>
          <cell r="J2911" t="str">
            <v>刘广华</v>
          </cell>
        </row>
        <row r="2912">
          <cell r="A2912" t="str">
            <v>433024196205162179</v>
          </cell>
          <cell r="B2912" t="str">
            <v>433024196205162179</v>
          </cell>
          <cell r="C2912">
            <v>2909</v>
          </cell>
          <cell r="D2912" t="str">
            <v>溆浦县</v>
          </cell>
          <cell r="E2912" t="str">
            <v>深子湖镇</v>
          </cell>
          <cell r="F2912" t="str">
            <v>向家垴村</v>
          </cell>
          <cell r="G2912" t="str">
            <v>13</v>
          </cell>
          <cell r="H2912" t="str">
            <v>3125184451</v>
          </cell>
          <cell r="I2912" t="str">
            <v>310076654014</v>
          </cell>
          <cell r="J2912" t="str">
            <v>刘礼让</v>
          </cell>
        </row>
        <row r="2913">
          <cell r="A2913" t="str">
            <v>433024196408132201</v>
          </cell>
          <cell r="B2913" t="str">
            <v>433024196408132201</v>
          </cell>
          <cell r="C2913">
            <v>2910</v>
          </cell>
          <cell r="D2913" t="str">
            <v>溆浦县</v>
          </cell>
          <cell r="E2913" t="str">
            <v>深子湖镇</v>
          </cell>
          <cell r="F2913" t="str">
            <v>向家垴村</v>
          </cell>
          <cell r="G2913" t="str">
            <v>13</v>
          </cell>
          <cell r="H2913" t="str">
            <v>3125184451</v>
          </cell>
          <cell r="I2913" t="str">
            <v>4900000118148671</v>
          </cell>
          <cell r="J2913" t="str">
            <v>米满莲</v>
          </cell>
        </row>
        <row r="2914">
          <cell r="A2914" t="str">
            <v>431224199303192171</v>
          </cell>
          <cell r="B2914" t="str">
            <v>431224199303192171</v>
          </cell>
          <cell r="C2914">
            <v>2911</v>
          </cell>
          <cell r="D2914" t="str">
            <v>溆浦县</v>
          </cell>
          <cell r="E2914" t="str">
            <v>深子湖镇</v>
          </cell>
          <cell r="F2914" t="str">
            <v>向家垴村</v>
          </cell>
          <cell r="G2914" t="str">
            <v>13</v>
          </cell>
          <cell r="H2914" t="str">
            <v>3125184451</v>
          </cell>
          <cell r="I2914" t="str">
            <v>310076654015</v>
          </cell>
          <cell r="J2914" t="str">
            <v>刘广</v>
          </cell>
        </row>
        <row r="2915">
          <cell r="A2915" t="str">
            <v>433024197204212175</v>
          </cell>
          <cell r="B2915" t="str">
            <v>433024197204212175</v>
          </cell>
          <cell r="C2915">
            <v>2912</v>
          </cell>
          <cell r="D2915" t="str">
            <v>溆浦县</v>
          </cell>
          <cell r="E2915" t="str">
            <v>深子湖镇</v>
          </cell>
          <cell r="F2915" t="str">
            <v>向家垴村</v>
          </cell>
          <cell r="G2915" t="str">
            <v>14</v>
          </cell>
          <cell r="H2915" t="str">
            <v>3125184503</v>
          </cell>
          <cell r="I2915" t="str">
            <v>310078067365</v>
          </cell>
          <cell r="J2915" t="str">
            <v>梁长万</v>
          </cell>
        </row>
        <row r="2916">
          <cell r="A2916" t="str">
            <v>433024197304212180</v>
          </cell>
          <cell r="B2916" t="str">
            <v>433024197304212180</v>
          </cell>
          <cell r="C2916">
            <v>2913</v>
          </cell>
          <cell r="D2916" t="str">
            <v>溆浦县</v>
          </cell>
          <cell r="E2916" t="str">
            <v>深子湖镇</v>
          </cell>
          <cell r="F2916" t="str">
            <v>向家垴村</v>
          </cell>
          <cell r="G2916" t="str">
            <v>14</v>
          </cell>
          <cell r="H2916" t="str">
            <v>3125184503</v>
          </cell>
          <cell r="I2916" t="str">
            <v>310078089696</v>
          </cell>
          <cell r="J2916" t="str">
            <v>向满菊</v>
          </cell>
        </row>
        <row r="2917">
          <cell r="A2917" t="str">
            <v>431224199710042170</v>
          </cell>
          <cell r="B2917" t="str">
            <v>431224199710042170</v>
          </cell>
          <cell r="C2917">
            <v>2914</v>
          </cell>
          <cell r="D2917" t="str">
            <v>溆浦县</v>
          </cell>
          <cell r="E2917" t="str">
            <v>深子湖镇</v>
          </cell>
          <cell r="F2917" t="str">
            <v>向家垴村</v>
          </cell>
          <cell r="G2917" t="str">
            <v>14</v>
          </cell>
          <cell r="H2917" t="str">
            <v>3125184503</v>
          </cell>
          <cell r="I2917" t="str">
            <v>4900000118129363</v>
          </cell>
          <cell r="J2917" t="str">
            <v>梁锋</v>
          </cell>
        </row>
        <row r="2918">
          <cell r="A2918" t="str">
            <v>433024194911052189</v>
          </cell>
          <cell r="B2918" t="str">
            <v>433024194911052189</v>
          </cell>
          <cell r="C2918">
            <v>2915</v>
          </cell>
          <cell r="D2918" t="str">
            <v>溆浦县</v>
          </cell>
          <cell r="E2918" t="str">
            <v>深子湖镇</v>
          </cell>
          <cell r="F2918" t="str">
            <v>向家垴村</v>
          </cell>
          <cell r="G2918" t="str">
            <v>14</v>
          </cell>
          <cell r="H2918" t="str">
            <v>3125184503</v>
          </cell>
          <cell r="I2918" t="str">
            <v>310076631820</v>
          </cell>
          <cell r="J2918" t="str">
            <v>董余莲</v>
          </cell>
        </row>
        <row r="2919">
          <cell r="A2919" t="str">
            <v>433024198006132187</v>
          </cell>
          <cell r="B2919" t="str">
            <v>433024198006132187</v>
          </cell>
          <cell r="C2919">
            <v>2916</v>
          </cell>
          <cell r="D2919" t="str">
            <v>溆浦县</v>
          </cell>
          <cell r="E2919" t="str">
            <v>深子湖镇</v>
          </cell>
          <cell r="F2919" t="str">
            <v>向家垴村</v>
          </cell>
          <cell r="G2919" t="str">
            <v>13</v>
          </cell>
          <cell r="H2919" t="str">
            <v>3125184653</v>
          </cell>
          <cell r="I2919" t="str">
            <v>310076634864</v>
          </cell>
          <cell r="J2919" t="str">
            <v>董小花</v>
          </cell>
        </row>
        <row r="2920">
          <cell r="A2920" t="str">
            <v>431224200205220015</v>
          </cell>
          <cell r="B2920" t="str">
            <v>431224200205220015</v>
          </cell>
          <cell r="C2920">
            <v>2917</v>
          </cell>
          <cell r="D2920" t="str">
            <v>溆浦县</v>
          </cell>
          <cell r="E2920" t="str">
            <v>深子湖镇</v>
          </cell>
          <cell r="F2920" t="str">
            <v>向家垴村</v>
          </cell>
          <cell r="G2920" t="str">
            <v>13</v>
          </cell>
          <cell r="H2920" t="str">
            <v>3125184653</v>
          </cell>
          <cell r="I2920" t="str">
            <v>310076634865</v>
          </cell>
          <cell r="J2920" t="str">
            <v>董兴余</v>
          </cell>
        </row>
        <row r="2921">
          <cell r="A2921" t="str">
            <v>433024196603082190</v>
          </cell>
          <cell r="B2921" t="str">
            <v>433024196603082190</v>
          </cell>
          <cell r="C2921">
            <v>2918</v>
          </cell>
          <cell r="D2921" t="str">
            <v>溆浦县</v>
          </cell>
          <cell r="E2921" t="str">
            <v>深子湖镇</v>
          </cell>
          <cell r="F2921" t="str">
            <v>向家垴村</v>
          </cell>
          <cell r="G2921" t="str">
            <v>12</v>
          </cell>
          <cell r="H2921" t="str">
            <v>3125185770</v>
          </cell>
          <cell r="I2921" t="str">
            <v>310076645539</v>
          </cell>
          <cell r="J2921" t="str">
            <v>刘铁元</v>
          </cell>
        </row>
        <row r="2922">
          <cell r="A2922" t="str">
            <v>433024196708182198</v>
          </cell>
          <cell r="B2922" t="str">
            <v>43302419670818219843</v>
          </cell>
          <cell r="C2922">
            <v>2919</v>
          </cell>
          <cell r="D2922" t="str">
            <v>溆浦县</v>
          </cell>
          <cell r="E2922" t="str">
            <v>深子湖镇</v>
          </cell>
          <cell r="F2922" t="str">
            <v>向家垴村</v>
          </cell>
          <cell r="G2922" t="str">
            <v>17</v>
          </cell>
          <cell r="H2922" t="str">
            <v>3125186011</v>
          </cell>
          <cell r="I2922" t="str">
            <v>310076637649</v>
          </cell>
          <cell r="J2922" t="str">
            <v>朱泽友</v>
          </cell>
        </row>
        <row r="2923">
          <cell r="A2923" t="str">
            <v>433024196806122201</v>
          </cell>
          <cell r="B2923" t="str">
            <v>433024196806122201</v>
          </cell>
          <cell r="C2923">
            <v>2920</v>
          </cell>
          <cell r="D2923" t="str">
            <v>溆浦县</v>
          </cell>
          <cell r="E2923" t="str">
            <v>深子湖镇</v>
          </cell>
          <cell r="F2923" t="str">
            <v>向家垴村</v>
          </cell>
          <cell r="G2923" t="str">
            <v>17</v>
          </cell>
          <cell r="H2923" t="str">
            <v>3125186011</v>
          </cell>
          <cell r="I2923" t="str">
            <v>310076637647</v>
          </cell>
          <cell r="J2923" t="str">
            <v>刘友菊</v>
          </cell>
        </row>
        <row r="2924">
          <cell r="A2924" t="str">
            <v>431224199212052173</v>
          </cell>
          <cell r="B2924" t="str">
            <v>431224199212052173</v>
          </cell>
          <cell r="C2924">
            <v>2921</v>
          </cell>
          <cell r="D2924" t="str">
            <v>溆浦县</v>
          </cell>
          <cell r="E2924" t="str">
            <v>深子湖镇</v>
          </cell>
          <cell r="F2924" t="str">
            <v>向家垴村</v>
          </cell>
          <cell r="G2924" t="str">
            <v>17</v>
          </cell>
          <cell r="H2924" t="str">
            <v>3125186011</v>
          </cell>
          <cell r="I2924" t="str">
            <v>310076637648</v>
          </cell>
          <cell r="J2924" t="str">
            <v>朱良军</v>
          </cell>
        </row>
        <row r="2925">
          <cell r="A2925" t="str">
            <v>431224200901310268</v>
          </cell>
          <cell r="B2925" t="str">
            <v>431224200901310268</v>
          </cell>
          <cell r="C2925">
            <v>2922</v>
          </cell>
          <cell r="D2925" t="str">
            <v>溆浦县</v>
          </cell>
          <cell r="E2925" t="str">
            <v>深子湖镇</v>
          </cell>
          <cell r="F2925" t="str">
            <v>向家垴村</v>
          </cell>
          <cell r="G2925" t="str">
            <v>17</v>
          </cell>
          <cell r="H2925" t="str">
            <v>3125186011</v>
          </cell>
          <cell r="I2925" t="str">
            <v>4900000189401613</v>
          </cell>
          <cell r="J2925" t="str">
            <v>朱梦瑶</v>
          </cell>
        </row>
        <row r="2926">
          <cell r="A2926" t="str">
            <v>433024196207152185</v>
          </cell>
          <cell r="B2926" t="str">
            <v>433024196207152185</v>
          </cell>
          <cell r="C2926">
            <v>2923</v>
          </cell>
          <cell r="D2926" t="str">
            <v>溆浦县</v>
          </cell>
          <cell r="E2926" t="str">
            <v>深子湖镇</v>
          </cell>
          <cell r="F2926" t="str">
            <v>向家垴村</v>
          </cell>
          <cell r="G2926" t="str">
            <v>2</v>
          </cell>
          <cell r="H2926" t="str">
            <v>3125186065</v>
          </cell>
          <cell r="I2926" t="str">
            <v>310076643280</v>
          </cell>
          <cell r="J2926" t="str">
            <v>黄鸟玉</v>
          </cell>
        </row>
        <row r="2927">
          <cell r="A2927" t="str">
            <v>431224199204092183</v>
          </cell>
          <cell r="B2927" t="str">
            <v>431224199204092183</v>
          </cell>
          <cell r="C2927">
            <v>2924</v>
          </cell>
          <cell r="D2927" t="str">
            <v>溆浦县</v>
          </cell>
          <cell r="E2927" t="str">
            <v>深子湖镇</v>
          </cell>
          <cell r="F2927" t="str">
            <v>向家垴村</v>
          </cell>
          <cell r="G2927" t="str">
            <v>2</v>
          </cell>
          <cell r="H2927" t="str">
            <v>3125186065</v>
          </cell>
          <cell r="I2927" t="str">
            <v>310076643281</v>
          </cell>
          <cell r="J2927" t="str">
            <v>向梦莲</v>
          </cell>
        </row>
        <row r="2928">
          <cell r="A2928" t="str">
            <v>433024197507282170</v>
          </cell>
          <cell r="B2928" t="str">
            <v>433024197507282170</v>
          </cell>
          <cell r="C2928">
            <v>2925</v>
          </cell>
          <cell r="D2928" t="str">
            <v>溆浦县</v>
          </cell>
          <cell r="E2928" t="str">
            <v>深子湖镇</v>
          </cell>
          <cell r="F2928" t="str">
            <v>向家垴村</v>
          </cell>
          <cell r="G2928" t="str">
            <v>5</v>
          </cell>
          <cell r="H2928" t="str">
            <v>3125188285</v>
          </cell>
          <cell r="I2928" t="str">
            <v>310076611559</v>
          </cell>
          <cell r="J2928" t="str">
            <v>向明弟</v>
          </cell>
        </row>
        <row r="2929">
          <cell r="A2929" t="str">
            <v>433024198108222183</v>
          </cell>
          <cell r="B2929" t="str">
            <v>433024198108222183</v>
          </cell>
          <cell r="C2929">
            <v>2926</v>
          </cell>
          <cell r="D2929" t="str">
            <v>溆浦县</v>
          </cell>
          <cell r="E2929" t="str">
            <v>深子湖镇</v>
          </cell>
          <cell r="F2929" t="str">
            <v>向家垴村</v>
          </cell>
          <cell r="G2929" t="str">
            <v>5</v>
          </cell>
          <cell r="H2929" t="str">
            <v>3125188285</v>
          </cell>
          <cell r="I2929" t="str">
            <v>310076611561</v>
          </cell>
          <cell r="J2929" t="str">
            <v>向秀方</v>
          </cell>
        </row>
        <row r="2930">
          <cell r="A2930" t="str">
            <v>431224201409270203</v>
          </cell>
          <cell r="B2930" t="str">
            <v>431224201409270203</v>
          </cell>
          <cell r="C2930">
            <v>2927</v>
          </cell>
          <cell r="D2930" t="str">
            <v>溆浦县</v>
          </cell>
          <cell r="E2930" t="str">
            <v>深子湖镇</v>
          </cell>
          <cell r="F2930" t="str">
            <v>向家垴村</v>
          </cell>
          <cell r="G2930" t="str">
            <v>5</v>
          </cell>
          <cell r="H2930" t="str">
            <v>3125188285</v>
          </cell>
          <cell r="I2930" t="str">
            <v>100000434465554</v>
          </cell>
          <cell r="J2930" t="str">
            <v>向睿淇</v>
          </cell>
        </row>
        <row r="2931">
          <cell r="A2931" t="str">
            <v>433024193801092177</v>
          </cell>
          <cell r="B2931" t="str">
            <v>433024193801092177</v>
          </cell>
          <cell r="C2931">
            <v>2928</v>
          </cell>
          <cell r="D2931" t="str">
            <v>溆浦县</v>
          </cell>
          <cell r="E2931" t="str">
            <v>深子湖镇</v>
          </cell>
          <cell r="F2931" t="str">
            <v>向家垴村</v>
          </cell>
          <cell r="G2931" t="str">
            <v>5</v>
          </cell>
          <cell r="H2931" t="str">
            <v>3125188285</v>
          </cell>
          <cell r="I2931" t="str">
            <v>310076611558</v>
          </cell>
          <cell r="J2931" t="str">
            <v>向理财</v>
          </cell>
        </row>
        <row r="2932">
          <cell r="A2932" t="str">
            <v>433024193912032185</v>
          </cell>
          <cell r="B2932" t="str">
            <v>433024193912032185</v>
          </cell>
          <cell r="C2932">
            <v>2929</v>
          </cell>
          <cell r="D2932" t="str">
            <v>溆浦县</v>
          </cell>
          <cell r="E2932" t="str">
            <v>深子湖镇</v>
          </cell>
          <cell r="F2932" t="str">
            <v>向家垴村</v>
          </cell>
          <cell r="G2932" t="str">
            <v>5</v>
          </cell>
          <cell r="H2932" t="str">
            <v>3125188285</v>
          </cell>
          <cell r="I2932" t="str">
            <v>310076611560</v>
          </cell>
          <cell r="J2932" t="str">
            <v>刘献顺</v>
          </cell>
        </row>
        <row r="2933">
          <cell r="A2933" t="str">
            <v>433024196204072171</v>
          </cell>
          <cell r="B2933" t="str">
            <v>433024196204072171</v>
          </cell>
          <cell r="C2933">
            <v>2930</v>
          </cell>
          <cell r="D2933" t="str">
            <v>溆浦县</v>
          </cell>
          <cell r="E2933" t="str">
            <v>深子湖镇</v>
          </cell>
          <cell r="F2933" t="str">
            <v>向家垴村</v>
          </cell>
          <cell r="G2933" t="str">
            <v>4</v>
          </cell>
          <cell r="H2933" t="str">
            <v>3125188704</v>
          </cell>
          <cell r="I2933" t="str">
            <v>310076621024</v>
          </cell>
          <cell r="J2933" t="str">
            <v>向士旺</v>
          </cell>
        </row>
        <row r="2934">
          <cell r="A2934" t="str">
            <v>433024197001132204</v>
          </cell>
          <cell r="B2934" t="str">
            <v>433024197001132204</v>
          </cell>
          <cell r="C2934">
            <v>2931</v>
          </cell>
          <cell r="D2934" t="str">
            <v>溆浦县</v>
          </cell>
          <cell r="E2934" t="str">
            <v>深子湖镇</v>
          </cell>
          <cell r="F2934" t="str">
            <v>向家垴村</v>
          </cell>
          <cell r="G2934" t="str">
            <v>4</v>
          </cell>
          <cell r="H2934" t="str">
            <v>3125188704</v>
          </cell>
          <cell r="I2934" t="str">
            <v>310076621027</v>
          </cell>
          <cell r="J2934" t="str">
            <v>周美英</v>
          </cell>
        </row>
        <row r="2935">
          <cell r="A2935" t="str">
            <v>431224199008092178</v>
          </cell>
          <cell r="B2935" t="str">
            <v>431224199008092178</v>
          </cell>
          <cell r="C2935">
            <v>2932</v>
          </cell>
          <cell r="D2935" t="str">
            <v>溆浦县</v>
          </cell>
          <cell r="E2935" t="str">
            <v>深子湖镇</v>
          </cell>
          <cell r="F2935" t="str">
            <v>向家垴村</v>
          </cell>
          <cell r="G2935" t="str">
            <v>4</v>
          </cell>
          <cell r="H2935" t="str">
            <v>3125188704</v>
          </cell>
          <cell r="I2935" t="str">
            <v>310076621026</v>
          </cell>
          <cell r="J2935" t="str">
            <v>向理兵</v>
          </cell>
        </row>
        <row r="2936">
          <cell r="A2936" t="str">
            <v>43122420090926020X</v>
          </cell>
          <cell r="B2936" t="str">
            <v>43122420090926020X</v>
          </cell>
          <cell r="C2936">
            <v>2933</v>
          </cell>
          <cell r="D2936" t="str">
            <v>溆浦县</v>
          </cell>
          <cell r="E2936" t="str">
            <v>深子湖镇</v>
          </cell>
          <cell r="F2936" t="str">
            <v>向家垴村</v>
          </cell>
          <cell r="G2936" t="str">
            <v>4</v>
          </cell>
          <cell r="H2936" t="str">
            <v>3125188704</v>
          </cell>
          <cell r="I2936" t="str">
            <v>100000434554221</v>
          </cell>
          <cell r="J2936" t="str">
            <v>向锦萍</v>
          </cell>
        </row>
        <row r="2937">
          <cell r="A2937" t="str">
            <v>431224201511180191</v>
          </cell>
          <cell r="B2937" t="str">
            <v>431224201511180191</v>
          </cell>
          <cell r="C2937">
            <v>2934</v>
          </cell>
          <cell r="D2937" t="str">
            <v>溆浦县</v>
          </cell>
          <cell r="E2937" t="str">
            <v>深子湖镇</v>
          </cell>
          <cell r="F2937" t="str">
            <v>向家垴村</v>
          </cell>
          <cell r="G2937" t="str">
            <v>4</v>
          </cell>
          <cell r="H2937" t="str">
            <v>3125188704</v>
          </cell>
          <cell r="I2937" t="str">
            <v>4900000012622193</v>
          </cell>
          <cell r="J2937" t="str">
            <v>向嘉豪</v>
          </cell>
        </row>
        <row r="2938">
          <cell r="A2938" t="str">
            <v>43302419701115217X</v>
          </cell>
          <cell r="B2938" t="str">
            <v>43302419701115217X</v>
          </cell>
          <cell r="C2938">
            <v>2935</v>
          </cell>
          <cell r="D2938" t="str">
            <v>溆浦县</v>
          </cell>
          <cell r="E2938" t="str">
            <v>深子湖镇</v>
          </cell>
          <cell r="F2938" t="str">
            <v>向家垴村</v>
          </cell>
          <cell r="G2938" t="str">
            <v>11</v>
          </cell>
          <cell r="H2938" t="str">
            <v>3125188713</v>
          </cell>
          <cell r="I2938" t="str">
            <v>310076623811</v>
          </cell>
          <cell r="J2938" t="str">
            <v>袁志柱</v>
          </cell>
        </row>
        <row r="2939">
          <cell r="A2939" t="str">
            <v>433024197403182204</v>
          </cell>
          <cell r="B2939" t="str">
            <v>433024197403182204</v>
          </cell>
          <cell r="C2939">
            <v>2936</v>
          </cell>
          <cell r="D2939" t="str">
            <v>溆浦县</v>
          </cell>
          <cell r="E2939" t="str">
            <v>深子湖镇</v>
          </cell>
          <cell r="F2939" t="str">
            <v>向家垴村</v>
          </cell>
          <cell r="G2939" t="str">
            <v>11</v>
          </cell>
          <cell r="H2939" t="str">
            <v>3125188713</v>
          </cell>
          <cell r="I2939" t="str">
            <v>310076623810</v>
          </cell>
          <cell r="J2939" t="str">
            <v>张付连</v>
          </cell>
        </row>
        <row r="2940">
          <cell r="A2940" t="str">
            <v>43122420080421002X</v>
          </cell>
          <cell r="B2940" t="str">
            <v>43122420080421002X</v>
          </cell>
          <cell r="C2940">
            <v>2937</v>
          </cell>
          <cell r="D2940" t="str">
            <v>溆浦县</v>
          </cell>
          <cell r="E2940" t="str">
            <v>深子湖镇</v>
          </cell>
          <cell r="F2940" t="str">
            <v>向家垴村</v>
          </cell>
          <cell r="G2940" t="str">
            <v>11</v>
          </cell>
          <cell r="H2940" t="str">
            <v>3125188713</v>
          </cell>
          <cell r="I2940" t="str">
            <v>310076623808</v>
          </cell>
          <cell r="J2940" t="str">
            <v>袁小佩</v>
          </cell>
        </row>
        <row r="2941">
          <cell r="A2941" t="str">
            <v>43302419381012218X</v>
          </cell>
          <cell r="B2941" t="str">
            <v>43302419381012218X</v>
          </cell>
          <cell r="C2941">
            <v>2938</v>
          </cell>
          <cell r="D2941" t="str">
            <v>溆浦县</v>
          </cell>
          <cell r="E2941" t="str">
            <v>深子湖镇</v>
          </cell>
          <cell r="F2941" t="str">
            <v>向家垴村</v>
          </cell>
          <cell r="G2941" t="str">
            <v>11</v>
          </cell>
          <cell r="H2941" t="str">
            <v>3125188713</v>
          </cell>
          <cell r="I2941" t="str">
            <v>310076623809</v>
          </cell>
          <cell r="J2941" t="str">
            <v>毛运锡</v>
          </cell>
        </row>
        <row r="2942">
          <cell r="A2942" t="str">
            <v>43302419731111217X</v>
          </cell>
          <cell r="B2942" t="str">
            <v>43302419731111217X</v>
          </cell>
          <cell r="C2942">
            <v>2939</v>
          </cell>
          <cell r="D2942" t="str">
            <v>溆浦县</v>
          </cell>
          <cell r="E2942" t="str">
            <v>深子湖镇</v>
          </cell>
          <cell r="F2942" t="str">
            <v>向家垴村</v>
          </cell>
          <cell r="G2942" t="str">
            <v>15</v>
          </cell>
          <cell r="H2942" t="str">
            <v>3125188753</v>
          </cell>
          <cell r="I2942" t="str">
            <v>310076623879</v>
          </cell>
          <cell r="J2942" t="str">
            <v>张克思</v>
          </cell>
        </row>
        <row r="2943">
          <cell r="A2943" t="str">
            <v>411381198510207641</v>
          </cell>
          <cell r="B2943" t="str">
            <v>411381198510207641</v>
          </cell>
          <cell r="C2943">
            <v>2940</v>
          </cell>
          <cell r="D2943" t="str">
            <v>溆浦县</v>
          </cell>
          <cell r="E2943" t="str">
            <v>深子湖镇</v>
          </cell>
          <cell r="F2943" t="str">
            <v>向家垴村</v>
          </cell>
          <cell r="G2943" t="str">
            <v>15</v>
          </cell>
          <cell r="H2943" t="str">
            <v>3125188753</v>
          </cell>
          <cell r="I2943" t="str">
            <v>310076626637</v>
          </cell>
          <cell r="J2943" t="str">
            <v>房小洒</v>
          </cell>
        </row>
        <row r="2944">
          <cell r="A2944" t="str">
            <v>431224200601050193</v>
          </cell>
          <cell r="B2944" t="str">
            <v>431224200601050193</v>
          </cell>
          <cell r="C2944">
            <v>2941</v>
          </cell>
          <cell r="D2944" t="str">
            <v>溆浦县</v>
          </cell>
          <cell r="E2944" t="str">
            <v>深子湖镇</v>
          </cell>
          <cell r="F2944" t="str">
            <v>向家垴村</v>
          </cell>
          <cell r="G2944" t="str">
            <v>15</v>
          </cell>
          <cell r="H2944" t="str">
            <v>3125188753</v>
          </cell>
          <cell r="I2944" t="str">
            <v>310076623880</v>
          </cell>
          <cell r="J2944" t="str">
            <v>张云飞</v>
          </cell>
        </row>
        <row r="2945">
          <cell r="A2945" t="str">
            <v>431224201402150209</v>
          </cell>
          <cell r="B2945" t="str">
            <v>431224201402150209</v>
          </cell>
          <cell r="C2945">
            <v>2942</v>
          </cell>
          <cell r="D2945" t="str">
            <v>溆浦县</v>
          </cell>
          <cell r="E2945" t="str">
            <v>深子湖镇</v>
          </cell>
          <cell r="F2945" t="str">
            <v>向家垴村</v>
          </cell>
          <cell r="G2945" t="str">
            <v>15</v>
          </cell>
          <cell r="H2945" t="str">
            <v>3125188753</v>
          </cell>
          <cell r="I2945" t="str">
            <v>4900000189071751</v>
          </cell>
          <cell r="J2945" t="str">
            <v>张安琪</v>
          </cell>
        </row>
        <row r="2946">
          <cell r="A2946" t="str">
            <v>433024196303242172</v>
          </cell>
          <cell r="B2946" t="str">
            <v>433024196303242172</v>
          </cell>
          <cell r="C2946">
            <v>2943</v>
          </cell>
          <cell r="D2946" t="str">
            <v>溆浦县</v>
          </cell>
          <cell r="E2946" t="str">
            <v>深子湖镇</v>
          </cell>
          <cell r="F2946" t="str">
            <v>向家垴村</v>
          </cell>
          <cell r="G2946" t="str">
            <v>7</v>
          </cell>
          <cell r="H2946" t="str">
            <v>3125193138</v>
          </cell>
          <cell r="I2946" t="str">
            <v>310076635875</v>
          </cell>
          <cell r="J2946" t="str">
            <v>向理青</v>
          </cell>
        </row>
        <row r="2947">
          <cell r="A2947" t="str">
            <v>433024196409152183</v>
          </cell>
          <cell r="B2947" t="str">
            <v>433024196409152183</v>
          </cell>
          <cell r="C2947">
            <v>2944</v>
          </cell>
          <cell r="D2947" t="str">
            <v>溆浦县</v>
          </cell>
          <cell r="E2947" t="str">
            <v>深子湖镇</v>
          </cell>
          <cell r="F2947" t="str">
            <v>向家垴村</v>
          </cell>
          <cell r="G2947" t="str">
            <v>7</v>
          </cell>
          <cell r="H2947" t="str">
            <v>3125193138</v>
          </cell>
          <cell r="I2947" t="str">
            <v>310076635874</v>
          </cell>
          <cell r="J2947" t="str">
            <v>刘梅华</v>
          </cell>
        </row>
        <row r="2948">
          <cell r="A2948" t="str">
            <v>43122419940816218X</v>
          </cell>
          <cell r="B2948" t="str">
            <v>43122419940816218X</v>
          </cell>
          <cell r="C2948">
            <v>2945</v>
          </cell>
          <cell r="D2948" t="str">
            <v>溆浦县</v>
          </cell>
          <cell r="E2948" t="str">
            <v>深子湖镇</v>
          </cell>
          <cell r="F2948" t="str">
            <v>向家垴村</v>
          </cell>
          <cell r="G2948" t="str">
            <v>7</v>
          </cell>
          <cell r="H2948" t="str">
            <v>3125193138</v>
          </cell>
          <cell r="I2948" t="str">
            <v>100000563960711</v>
          </cell>
          <cell r="J2948" t="str">
            <v>向莲香</v>
          </cell>
        </row>
        <row r="2949">
          <cell r="A2949" t="str">
            <v>431224198709040026</v>
          </cell>
          <cell r="B2949" t="str">
            <v>431224198709040026</v>
          </cell>
          <cell r="C2949">
            <v>2946</v>
          </cell>
          <cell r="D2949" t="str">
            <v>溆浦县</v>
          </cell>
          <cell r="E2949" t="str">
            <v>深子湖镇</v>
          </cell>
          <cell r="F2949" t="str">
            <v>向家垴村</v>
          </cell>
          <cell r="G2949" t="str">
            <v>7</v>
          </cell>
          <cell r="H2949" t="str">
            <v>3125193138</v>
          </cell>
          <cell r="I2949" t="str">
            <v>4900000189415215</v>
          </cell>
          <cell r="J2949" t="str">
            <v>向云香</v>
          </cell>
        </row>
        <row r="2950">
          <cell r="A2950" t="str">
            <v>433024197904202170</v>
          </cell>
          <cell r="B2950" t="str">
            <v>433024197904202170</v>
          </cell>
          <cell r="C2950">
            <v>2947</v>
          </cell>
          <cell r="D2950" t="str">
            <v>溆浦县</v>
          </cell>
          <cell r="E2950" t="str">
            <v>深子湖镇</v>
          </cell>
          <cell r="F2950" t="str">
            <v>向家垴村</v>
          </cell>
          <cell r="G2950" t="str">
            <v>7</v>
          </cell>
          <cell r="H2950" t="str">
            <v>3125193138</v>
          </cell>
          <cell r="I2950" t="str">
            <v>4900000189414534</v>
          </cell>
          <cell r="J2950" t="str">
            <v>向春山</v>
          </cell>
        </row>
        <row r="2951">
          <cell r="A2951" t="str">
            <v>431224200804260078</v>
          </cell>
          <cell r="B2951" t="str">
            <v>431224200804260078</v>
          </cell>
          <cell r="C2951">
            <v>2948</v>
          </cell>
          <cell r="D2951" t="str">
            <v>溆浦县</v>
          </cell>
          <cell r="E2951" t="str">
            <v>深子湖镇</v>
          </cell>
          <cell r="F2951" t="str">
            <v>向家垴村</v>
          </cell>
          <cell r="G2951" t="str">
            <v>7</v>
          </cell>
          <cell r="H2951" t="str">
            <v>3125193138</v>
          </cell>
          <cell r="I2951" t="str">
            <v>4900000189416012</v>
          </cell>
          <cell r="J2951" t="str">
            <v>向俊涛</v>
          </cell>
        </row>
        <row r="2952">
          <cell r="A2952" t="str">
            <v>431224201205150250</v>
          </cell>
          <cell r="B2952" t="str">
            <v>431224201205150250</v>
          </cell>
          <cell r="C2952">
            <v>2949</v>
          </cell>
          <cell r="D2952" t="str">
            <v>溆浦县</v>
          </cell>
          <cell r="E2952" t="str">
            <v>深子湖镇</v>
          </cell>
          <cell r="F2952" t="str">
            <v>向家垴村</v>
          </cell>
          <cell r="G2952" t="str">
            <v>7</v>
          </cell>
          <cell r="H2952" t="str">
            <v>3125193138</v>
          </cell>
          <cell r="I2952" t="str">
            <v>4900000189416502</v>
          </cell>
          <cell r="J2952" t="str">
            <v>向俊鸿</v>
          </cell>
        </row>
        <row r="2953">
          <cell r="A2953" t="str">
            <v>433024197912142171</v>
          </cell>
          <cell r="B2953" t="str">
            <v>433024197912142171</v>
          </cell>
          <cell r="C2953">
            <v>2950</v>
          </cell>
          <cell r="D2953" t="str">
            <v>溆浦县</v>
          </cell>
          <cell r="E2953" t="str">
            <v>深子湖镇</v>
          </cell>
          <cell r="F2953" t="str">
            <v>向家垴村</v>
          </cell>
          <cell r="G2953" t="str">
            <v>2</v>
          </cell>
          <cell r="H2953" t="str">
            <v>3125193146</v>
          </cell>
          <cell r="I2953" t="str">
            <v>310076638557</v>
          </cell>
          <cell r="J2953" t="str">
            <v>向士贵</v>
          </cell>
        </row>
        <row r="2954">
          <cell r="A2954" t="str">
            <v>431224201306010310</v>
          </cell>
          <cell r="B2954" t="str">
            <v>431224201306010310</v>
          </cell>
          <cell r="C2954">
            <v>2951</v>
          </cell>
          <cell r="D2954" t="str">
            <v>溆浦县</v>
          </cell>
          <cell r="E2954" t="str">
            <v>深子湖镇</v>
          </cell>
          <cell r="F2954" t="str">
            <v>向家垴村</v>
          </cell>
          <cell r="G2954" t="str">
            <v>2</v>
          </cell>
          <cell r="H2954" t="str">
            <v>3125193146</v>
          </cell>
          <cell r="I2954" t="str">
            <v>4900000191336390</v>
          </cell>
          <cell r="J2954" t="str">
            <v>向桂杨</v>
          </cell>
        </row>
        <row r="2955">
          <cell r="A2955" t="str">
            <v>431224198310012728</v>
          </cell>
          <cell r="B2955" t="str">
            <v>431224198310012728</v>
          </cell>
          <cell r="C2955">
            <v>2952</v>
          </cell>
          <cell r="D2955" t="str">
            <v>溆浦县</v>
          </cell>
          <cell r="E2955" t="str">
            <v>深子湖镇</v>
          </cell>
          <cell r="F2955" t="str">
            <v>向家垴村</v>
          </cell>
          <cell r="G2955" t="str">
            <v>2</v>
          </cell>
          <cell r="H2955" t="str">
            <v>3125193146</v>
          </cell>
          <cell r="I2955" t="str">
            <v>310076638556</v>
          </cell>
          <cell r="J2955" t="str">
            <v>杨群</v>
          </cell>
        </row>
        <row r="2956">
          <cell r="A2956" t="str">
            <v>431224200708160018</v>
          </cell>
          <cell r="B2956" t="str">
            <v>431224200708160018</v>
          </cell>
          <cell r="C2956">
            <v>2953</v>
          </cell>
          <cell r="D2956" t="str">
            <v>溆浦县</v>
          </cell>
          <cell r="E2956" t="str">
            <v>深子湖镇</v>
          </cell>
          <cell r="F2956" t="str">
            <v>向家垴村</v>
          </cell>
          <cell r="G2956" t="str">
            <v>2</v>
          </cell>
          <cell r="H2956" t="str">
            <v>3125193146</v>
          </cell>
          <cell r="I2956" t="str">
            <v>310076638558</v>
          </cell>
          <cell r="J2956" t="str">
            <v>向利扬</v>
          </cell>
        </row>
        <row r="2957">
          <cell r="A2957" t="str">
            <v>433024194706102183</v>
          </cell>
          <cell r="B2957" t="str">
            <v>433024194706102183</v>
          </cell>
          <cell r="C2957">
            <v>2954</v>
          </cell>
          <cell r="D2957" t="str">
            <v>溆浦县</v>
          </cell>
          <cell r="E2957" t="str">
            <v>深子湖镇</v>
          </cell>
          <cell r="F2957" t="str">
            <v>向家垴村</v>
          </cell>
          <cell r="G2957" t="str">
            <v>2</v>
          </cell>
          <cell r="H2957" t="str">
            <v>3125193146</v>
          </cell>
          <cell r="I2957" t="str">
            <v>310076638559</v>
          </cell>
          <cell r="J2957" t="str">
            <v>曹柏英</v>
          </cell>
        </row>
        <row r="2958">
          <cell r="A2958" t="str">
            <v>433024195310122174</v>
          </cell>
          <cell r="B2958" t="str">
            <v>433024195310122174</v>
          </cell>
          <cell r="C2958">
            <v>2955</v>
          </cell>
          <cell r="D2958" t="str">
            <v>溆浦县</v>
          </cell>
          <cell r="E2958" t="str">
            <v>深子湖镇</v>
          </cell>
          <cell r="F2958" t="str">
            <v>向家垴村</v>
          </cell>
          <cell r="G2958" t="str">
            <v>1</v>
          </cell>
          <cell r="H2958" t="str">
            <v>3125193887</v>
          </cell>
          <cell r="I2958" t="str">
            <v>310076604178</v>
          </cell>
          <cell r="J2958" t="str">
            <v>向明煌</v>
          </cell>
        </row>
        <row r="2959">
          <cell r="A2959" t="str">
            <v>43302419560520218X</v>
          </cell>
          <cell r="B2959" t="str">
            <v>43302419560520218X</v>
          </cell>
          <cell r="C2959">
            <v>2956</v>
          </cell>
          <cell r="D2959" t="str">
            <v>溆浦县</v>
          </cell>
          <cell r="E2959" t="str">
            <v>深子湖镇</v>
          </cell>
          <cell r="F2959" t="str">
            <v>向家垴村</v>
          </cell>
          <cell r="G2959" t="str">
            <v>1</v>
          </cell>
          <cell r="H2959" t="str">
            <v>3125193887</v>
          </cell>
          <cell r="I2959" t="str">
            <v>310076604179</v>
          </cell>
          <cell r="J2959" t="str">
            <v>胡亮宜</v>
          </cell>
        </row>
        <row r="2960">
          <cell r="A2960" t="str">
            <v>43122419871212217X</v>
          </cell>
          <cell r="B2960" t="str">
            <v>43122419871212217X</v>
          </cell>
          <cell r="C2960">
            <v>2957</v>
          </cell>
          <cell r="D2960" t="str">
            <v>溆浦县</v>
          </cell>
          <cell r="E2960" t="str">
            <v>深子湖镇</v>
          </cell>
          <cell r="F2960" t="str">
            <v>向家垴村</v>
          </cell>
          <cell r="G2960" t="str">
            <v>1</v>
          </cell>
          <cell r="H2960" t="str">
            <v>3125193887</v>
          </cell>
          <cell r="I2960" t="str">
            <v>310071550086</v>
          </cell>
          <cell r="J2960" t="str">
            <v>向吉家</v>
          </cell>
        </row>
        <row r="2961">
          <cell r="A2961" t="str">
            <v>433024198201132182</v>
          </cell>
          <cell r="B2961" t="str">
            <v>433024198201132182</v>
          </cell>
          <cell r="C2961">
            <v>2958</v>
          </cell>
          <cell r="D2961" t="str">
            <v>溆浦县</v>
          </cell>
          <cell r="E2961" t="str">
            <v>深子湖镇</v>
          </cell>
          <cell r="F2961" t="str">
            <v>向家垴村</v>
          </cell>
          <cell r="G2961" t="str">
            <v>1</v>
          </cell>
          <cell r="H2961" t="str">
            <v>3125193887</v>
          </cell>
          <cell r="I2961" t="str">
            <v>4900000118141392</v>
          </cell>
          <cell r="J2961" t="str">
            <v>向菊香</v>
          </cell>
        </row>
        <row r="2962">
          <cell r="A2962" t="str">
            <v>431224198909032127</v>
          </cell>
          <cell r="B2962" t="str">
            <v>431224198909032127</v>
          </cell>
          <cell r="C2962">
            <v>2959</v>
          </cell>
          <cell r="D2962" t="str">
            <v>溆浦县</v>
          </cell>
          <cell r="E2962" t="str">
            <v>深子湖镇</v>
          </cell>
          <cell r="F2962" t="str">
            <v>向家垴村</v>
          </cell>
          <cell r="G2962" t="str">
            <v>1</v>
          </cell>
          <cell r="H2962" t="str">
            <v>3125193887</v>
          </cell>
          <cell r="I2962" t="str">
            <v>100000434602526</v>
          </cell>
          <cell r="J2962" t="str">
            <v>肖银花</v>
          </cell>
        </row>
        <row r="2963">
          <cell r="A2963" t="str">
            <v>431224201312060242</v>
          </cell>
          <cell r="B2963" t="str">
            <v>431224201312060242</v>
          </cell>
          <cell r="C2963">
            <v>2960</v>
          </cell>
          <cell r="D2963" t="str">
            <v>溆浦县</v>
          </cell>
          <cell r="E2963" t="str">
            <v>深子湖镇</v>
          </cell>
          <cell r="F2963" t="str">
            <v>向家垴村</v>
          </cell>
          <cell r="G2963" t="str">
            <v>1</v>
          </cell>
          <cell r="H2963" t="str">
            <v>3125193887</v>
          </cell>
          <cell r="I2963" t="str">
            <v>100000434600973</v>
          </cell>
          <cell r="J2963" t="str">
            <v>向希媛</v>
          </cell>
        </row>
        <row r="2964">
          <cell r="A2964" t="str">
            <v>433024195502282199</v>
          </cell>
          <cell r="B2964" t="str">
            <v>433024195502282199</v>
          </cell>
          <cell r="C2964">
            <v>2961</v>
          </cell>
          <cell r="D2964" t="str">
            <v>溆浦县</v>
          </cell>
          <cell r="E2964" t="str">
            <v>深子湖镇</v>
          </cell>
          <cell r="F2964" t="str">
            <v>向家垴村</v>
          </cell>
          <cell r="G2964" t="str">
            <v>15</v>
          </cell>
          <cell r="H2964" t="str">
            <v>3125193940</v>
          </cell>
          <cell r="I2964" t="str">
            <v>310076620455</v>
          </cell>
          <cell r="J2964" t="str">
            <v>张在应</v>
          </cell>
        </row>
        <row r="2965">
          <cell r="A2965" t="str">
            <v>433024195611052181</v>
          </cell>
          <cell r="B2965" t="str">
            <v>433024195611052181</v>
          </cell>
          <cell r="C2965">
            <v>2962</v>
          </cell>
          <cell r="D2965" t="str">
            <v>溆浦县</v>
          </cell>
          <cell r="E2965" t="str">
            <v>深子湖镇</v>
          </cell>
          <cell r="F2965" t="str">
            <v>向家垴村</v>
          </cell>
          <cell r="G2965" t="str">
            <v>15</v>
          </cell>
          <cell r="H2965" t="str">
            <v>3125193940</v>
          </cell>
          <cell r="I2965" t="str">
            <v>310076620454</v>
          </cell>
          <cell r="J2965" t="str">
            <v>向东宜</v>
          </cell>
        </row>
        <row r="2966">
          <cell r="A2966" t="str">
            <v>433024198202132176</v>
          </cell>
          <cell r="B2966" t="str">
            <v>433024198202132176</v>
          </cell>
          <cell r="C2966">
            <v>2963</v>
          </cell>
          <cell r="D2966" t="str">
            <v>溆浦县</v>
          </cell>
          <cell r="E2966" t="str">
            <v>深子湖镇</v>
          </cell>
          <cell r="F2966" t="str">
            <v>向家垴村</v>
          </cell>
          <cell r="G2966" t="str">
            <v>15</v>
          </cell>
          <cell r="H2966" t="str">
            <v>3125193940</v>
          </cell>
          <cell r="I2966" t="str">
            <v>100000568685108</v>
          </cell>
          <cell r="J2966" t="str">
            <v>张克春</v>
          </cell>
        </row>
        <row r="2967">
          <cell r="A2967" t="str">
            <v>431224198405152184</v>
          </cell>
          <cell r="B2967" t="str">
            <v>431224198405152184</v>
          </cell>
          <cell r="C2967">
            <v>2964</v>
          </cell>
          <cell r="D2967" t="str">
            <v>溆浦县</v>
          </cell>
          <cell r="E2967" t="str">
            <v>深子湖镇</v>
          </cell>
          <cell r="F2967" t="str">
            <v>向家垴村</v>
          </cell>
          <cell r="G2967" t="str">
            <v>15</v>
          </cell>
          <cell r="H2967" t="str">
            <v>3125193940</v>
          </cell>
          <cell r="I2967" t="str">
            <v>100000450239625</v>
          </cell>
          <cell r="J2967" t="str">
            <v>张花香</v>
          </cell>
        </row>
        <row r="2968">
          <cell r="A2968" t="str">
            <v>431224200501210188</v>
          </cell>
          <cell r="B2968" t="str">
            <v>431224200501210188</v>
          </cell>
          <cell r="C2968">
            <v>2965</v>
          </cell>
          <cell r="D2968" t="str">
            <v>溆浦县</v>
          </cell>
          <cell r="E2968" t="str">
            <v>深子湖镇</v>
          </cell>
          <cell r="F2968" t="str">
            <v>向家垴村</v>
          </cell>
          <cell r="G2968" t="str">
            <v>15</v>
          </cell>
          <cell r="H2968" t="str">
            <v>3125193940</v>
          </cell>
          <cell r="I2968" t="str">
            <v>100000450265258</v>
          </cell>
          <cell r="J2968" t="str">
            <v>张芝玲</v>
          </cell>
        </row>
        <row r="2969">
          <cell r="A2969" t="str">
            <v>431224200607130434</v>
          </cell>
          <cell r="B2969" t="str">
            <v>431224200607130434</v>
          </cell>
          <cell r="C2969">
            <v>2966</v>
          </cell>
          <cell r="D2969" t="str">
            <v>溆浦县</v>
          </cell>
          <cell r="E2969" t="str">
            <v>深子湖镇</v>
          </cell>
          <cell r="F2969" t="str">
            <v>向家垴村</v>
          </cell>
          <cell r="G2969" t="str">
            <v>15</v>
          </cell>
          <cell r="H2969" t="str">
            <v>3125193940</v>
          </cell>
          <cell r="I2969" t="str">
            <v>100000450264574</v>
          </cell>
          <cell r="J2969" t="str">
            <v>张志豪</v>
          </cell>
        </row>
        <row r="2970">
          <cell r="A2970" t="str">
            <v>433024195103232178</v>
          </cell>
          <cell r="B2970" t="str">
            <v>43302419510323217843</v>
          </cell>
          <cell r="C2970">
            <v>2967</v>
          </cell>
          <cell r="D2970" t="str">
            <v>溆浦县</v>
          </cell>
          <cell r="E2970" t="str">
            <v>深子湖镇</v>
          </cell>
          <cell r="F2970" t="str">
            <v>向家垴村</v>
          </cell>
          <cell r="G2970" t="str">
            <v>3</v>
          </cell>
          <cell r="H2970" t="str">
            <v>3125194008</v>
          </cell>
          <cell r="I2970" t="str">
            <v>310076654270</v>
          </cell>
          <cell r="J2970" t="str">
            <v>向菊生</v>
          </cell>
        </row>
        <row r="2971">
          <cell r="A2971" t="str">
            <v>433024195505072189</v>
          </cell>
          <cell r="B2971" t="str">
            <v>433024195505072189</v>
          </cell>
          <cell r="C2971">
            <v>2968</v>
          </cell>
          <cell r="D2971" t="str">
            <v>溆浦县</v>
          </cell>
          <cell r="E2971" t="str">
            <v>深子湖镇</v>
          </cell>
          <cell r="F2971" t="str">
            <v>向家垴村</v>
          </cell>
          <cell r="G2971" t="str">
            <v>3</v>
          </cell>
          <cell r="H2971" t="str">
            <v>3125194008</v>
          </cell>
          <cell r="I2971" t="str">
            <v>310076654269</v>
          </cell>
          <cell r="J2971" t="str">
            <v>舒月英</v>
          </cell>
        </row>
        <row r="2972">
          <cell r="A2972" t="str">
            <v>431224198403272174</v>
          </cell>
          <cell r="B2972" t="str">
            <v>431224198403272174</v>
          </cell>
          <cell r="C2972">
            <v>2969</v>
          </cell>
          <cell r="D2972" t="str">
            <v>溆浦县</v>
          </cell>
          <cell r="E2972" t="str">
            <v>深子湖镇</v>
          </cell>
          <cell r="F2972" t="str">
            <v>向家垴村</v>
          </cell>
          <cell r="G2972" t="str">
            <v>3</v>
          </cell>
          <cell r="H2972" t="str">
            <v>3125194008</v>
          </cell>
          <cell r="I2972" t="str">
            <v>310071551781</v>
          </cell>
          <cell r="J2972" t="str">
            <v>向玮平</v>
          </cell>
        </row>
        <row r="2973">
          <cell r="A2973" t="str">
            <v>433024195705152175</v>
          </cell>
          <cell r="B2973" t="str">
            <v>433024195705152175</v>
          </cell>
          <cell r="C2973">
            <v>2970</v>
          </cell>
          <cell r="D2973" t="str">
            <v>溆浦县</v>
          </cell>
          <cell r="E2973" t="str">
            <v>深子湖镇</v>
          </cell>
          <cell r="F2973" t="str">
            <v>向家垴村</v>
          </cell>
          <cell r="G2973" t="str">
            <v>13</v>
          </cell>
          <cell r="H2973" t="str">
            <v>3125194390</v>
          </cell>
          <cell r="I2973" t="str">
            <v>310076616781</v>
          </cell>
          <cell r="J2973" t="str">
            <v>向明义</v>
          </cell>
        </row>
        <row r="2974">
          <cell r="A2974" t="str">
            <v>433024198202042170</v>
          </cell>
          <cell r="B2974" t="str">
            <v>433024198202042170</v>
          </cell>
          <cell r="C2974">
            <v>2971</v>
          </cell>
          <cell r="D2974" t="str">
            <v>溆浦县</v>
          </cell>
          <cell r="E2974" t="str">
            <v>深子湖镇</v>
          </cell>
          <cell r="F2974" t="str">
            <v>向家垴村</v>
          </cell>
          <cell r="G2974" t="str">
            <v>13</v>
          </cell>
          <cell r="H2974" t="str">
            <v>3125195031</v>
          </cell>
          <cell r="I2974" t="str">
            <v>310076609315</v>
          </cell>
          <cell r="J2974" t="str">
            <v>董小果</v>
          </cell>
        </row>
        <row r="2975">
          <cell r="A2975" t="str">
            <v>433024194803302179</v>
          </cell>
          <cell r="B2975" t="str">
            <v>433024194803302179</v>
          </cell>
          <cell r="C2975">
            <v>2972</v>
          </cell>
          <cell r="D2975" t="str">
            <v>溆浦县</v>
          </cell>
          <cell r="E2975" t="str">
            <v>深子湖镇</v>
          </cell>
          <cell r="F2975" t="str">
            <v>向家垴村</v>
          </cell>
          <cell r="G2975" t="str">
            <v>13</v>
          </cell>
          <cell r="H2975" t="str">
            <v>3125195031</v>
          </cell>
          <cell r="I2975" t="str">
            <v>100000450166982</v>
          </cell>
          <cell r="J2975" t="str">
            <v>董必清</v>
          </cell>
        </row>
        <row r="2976">
          <cell r="A2976" t="str">
            <v>433024194806042181</v>
          </cell>
          <cell r="B2976" t="str">
            <v>433024194806042181</v>
          </cell>
          <cell r="C2976">
            <v>2973</v>
          </cell>
          <cell r="D2976" t="str">
            <v>溆浦县</v>
          </cell>
          <cell r="E2976" t="str">
            <v>深子湖镇</v>
          </cell>
          <cell r="F2976" t="str">
            <v>向家垴村</v>
          </cell>
          <cell r="G2976" t="str">
            <v>13</v>
          </cell>
          <cell r="H2976" t="str">
            <v>3125195031</v>
          </cell>
          <cell r="I2976" t="str">
            <v>100000450167547</v>
          </cell>
          <cell r="J2976" t="str">
            <v>刘桂英</v>
          </cell>
        </row>
        <row r="2977">
          <cell r="A2977" t="str">
            <v>433024196908292172</v>
          </cell>
          <cell r="B2977" t="str">
            <v>433024196908292172</v>
          </cell>
          <cell r="C2977">
            <v>2974</v>
          </cell>
          <cell r="D2977" t="str">
            <v>溆浦县</v>
          </cell>
          <cell r="E2977" t="str">
            <v>深子湖镇</v>
          </cell>
          <cell r="F2977" t="str">
            <v>向家垴村</v>
          </cell>
          <cell r="G2977" t="str">
            <v>17</v>
          </cell>
          <cell r="H2977" t="str">
            <v>3125195688</v>
          </cell>
          <cell r="I2977" t="str">
            <v>310076619479</v>
          </cell>
          <cell r="J2977" t="str">
            <v>朱泽文</v>
          </cell>
        </row>
        <row r="2978">
          <cell r="A2978" t="str">
            <v>433024197303092201</v>
          </cell>
          <cell r="B2978" t="str">
            <v>433024197303092201</v>
          </cell>
          <cell r="C2978">
            <v>2975</v>
          </cell>
          <cell r="D2978" t="str">
            <v>溆浦县</v>
          </cell>
          <cell r="E2978" t="str">
            <v>深子湖镇</v>
          </cell>
          <cell r="F2978" t="str">
            <v>向家垴村</v>
          </cell>
          <cell r="G2978" t="str">
            <v>17</v>
          </cell>
          <cell r="H2978" t="str">
            <v>3125195688</v>
          </cell>
          <cell r="I2978" t="str">
            <v>310076619478</v>
          </cell>
          <cell r="J2978" t="str">
            <v>覃珍连</v>
          </cell>
        </row>
        <row r="2979">
          <cell r="A2979" t="str">
            <v>43122419950911219X</v>
          </cell>
          <cell r="B2979" t="str">
            <v>43122419950911219X</v>
          </cell>
          <cell r="C2979">
            <v>2976</v>
          </cell>
          <cell r="D2979" t="str">
            <v>溆浦县</v>
          </cell>
          <cell r="E2979" t="str">
            <v>深子湖镇</v>
          </cell>
          <cell r="F2979" t="str">
            <v>向家垴村</v>
          </cell>
          <cell r="G2979" t="str">
            <v>17</v>
          </cell>
          <cell r="H2979" t="str">
            <v>3125195688</v>
          </cell>
          <cell r="I2979" t="str">
            <v>310076619477</v>
          </cell>
          <cell r="J2979" t="str">
            <v>朱良成</v>
          </cell>
        </row>
        <row r="2980">
          <cell r="A2980" t="str">
            <v>431224201108100358</v>
          </cell>
          <cell r="B2980" t="str">
            <v>431224201108100358</v>
          </cell>
          <cell r="C2980">
            <v>2977</v>
          </cell>
          <cell r="D2980" t="str">
            <v>溆浦县</v>
          </cell>
          <cell r="E2980" t="str">
            <v>深子湖镇</v>
          </cell>
          <cell r="F2980" t="str">
            <v>向家垴村</v>
          </cell>
          <cell r="G2980" t="str">
            <v>17</v>
          </cell>
          <cell r="H2980" t="str">
            <v>3125195688</v>
          </cell>
          <cell r="I2980" t="str">
            <v>4900000189396483</v>
          </cell>
          <cell r="J2980" t="str">
            <v>朱雪峰</v>
          </cell>
        </row>
        <row r="2981">
          <cell r="A2981" t="str">
            <v>433024197106302177</v>
          </cell>
          <cell r="B2981" t="str">
            <v>433024197106302177</v>
          </cell>
          <cell r="C2981">
            <v>2978</v>
          </cell>
          <cell r="D2981" t="str">
            <v>溆浦县</v>
          </cell>
          <cell r="E2981" t="str">
            <v>深子湖镇</v>
          </cell>
          <cell r="F2981" t="str">
            <v>向家垴村</v>
          </cell>
          <cell r="G2981" t="str">
            <v>9</v>
          </cell>
          <cell r="H2981" t="str">
            <v>3125195690</v>
          </cell>
          <cell r="I2981" t="str">
            <v>310076619482</v>
          </cell>
          <cell r="J2981" t="str">
            <v>向理佑</v>
          </cell>
        </row>
        <row r="2982">
          <cell r="A2982" t="str">
            <v>433024197208162187</v>
          </cell>
          <cell r="B2982" t="str">
            <v>433024197208162187</v>
          </cell>
          <cell r="C2982">
            <v>2979</v>
          </cell>
          <cell r="D2982" t="str">
            <v>溆浦县</v>
          </cell>
          <cell r="E2982" t="str">
            <v>深子湖镇</v>
          </cell>
          <cell r="F2982" t="str">
            <v>向家垴村</v>
          </cell>
          <cell r="G2982" t="str">
            <v>9</v>
          </cell>
          <cell r="H2982" t="str">
            <v>3125195690</v>
          </cell>
          <cell r="I2982" t="str">
            <v>310076619484</v>
          </cell>
          <cell r="J2982" t="str">
            <v>刘玉珍</v>
          </cell>
        </row>
        <row r="2983">
          <cell r="A2983" t="str">
            <v>431224200209052178</v>
          </cell>
          <cell r="B2983" t="str">
            <v>431224200209052178</v>
          </cell>
          <cell r="C2983">
            <v>2980</v>
          </cell>
          <cell r="D2983" t="str">
            <v>溆浦县</v>
          </cell>
          <cell r="E2983" t="str">
            <v>深子湖镇</v>
          </cell>
          <cell r="F2983" t="str">
            <v>向家垴村</v>
          </cell>
          <cell r="G2983" t="str">
            <v>9</v>
          </cell>
          <cell r="H2983" t="str">
            <v>3125195690</v>
          </cell>
          <cell r="I2983" t="str">
            <v>310076619483</v>
          </cell>
          <cell r="J2983" t="str">
            <v>向明望</v>
          </cell>
        </row>
        <row r="2984">
          <cell r="A2984" t="str">
            <v>433024196808162178</v>
          </cell>
          <cell r="B2984" t="str">
            <v>433024196808162178</v>
          </cell>
          <cell r="C2984">
            <v>2981</v>
          </cell>
          <cell r="D2984" t="str">
            <v>溆浦县</v>
          </cell>
          <cell r="E2984" t="str">
            <v>深子湖镇</v>
          </cell>
          <cell r="F2984" t="str">
            <v>向家垴村</v>
          </cell>
          <cell r="G2984" t="str">
            <v>3</v>
          </cell>
          <cell r="H2984" t="str">
            <v>3125196620</v>
          </cell>
          <cell r="I2984" t="str">
            <v>310076620441</v>
          </cell>
          <cell r="J2984" t="str">
            <v>向理湘</v>
          </cell>
        </row>
        <row r="2985">
          <cell r="A2985" t="str">
            <v>433024197112272189</v>
          </cell>
          <cell r="B2985" t="str">
            <v>433024197112272189</v>
          </cell>
          <cell r="C2985">
            <v>2982</v>
          </cell>
          <cell r="D2985" t="str">
            <v>溆浦县</v>
          </cell>
          <cell r="E2985" t="str">
            <v>深子湖镇</v>
          </cell>
          <cell r="F2985" t="str">
            <v>向家垴村</v>
          </cell>
          <cell r="G2985" t="str">
            <v>3</v>
          </cell>
          <cell r="H2985" t="str">
            <v>3125196620</v>
          </cell>
          <cell r="I2985" t="str">
            <v>310076620440</v>
          </cell>
          <cell r="J2985" t="str">
            <v>张腊莲</v>
          </cell>
        </row>
        <row r="2986">
          <cell r="A2986" t="str">
            <v>431224199303182176</v>
          </cell>
          <cell r="B2986" t="str">
            <v>431224199303182176</v>
          </cell>
          <cell r="C2986">
            <v>2983</v>
          </cell>
          <cell r="D2986" t="str">
            <v>溆浦县</v>
          </cell>
          <cell r="E2986" t="str">
            <v>深子湖镇</v>
          </cell>
          <cell r="F2986" t="str">
            <v>向家垴村</v>
          </cell>
          <cell r="G2986" t="str">
            <v>3</v>
          </cell>
          <cell r="H2986" t="str">
            <v>3125196620</v>
          </cell>
          <cell r="I2986" t="str">
            <v>310076620442</v>
          </cell>
          <cell r="J2986" t="str">
            <v>向杰</v>
          </cell>
        </row>
        <row r="2987">
          <cell r="A2987" t="str">
            <v>433024197611012170</v>
          </cell>
          <cell r="B2987" t="str">
            <v>433024197611012170</v>
          </cell>
          <cell r="C2987">
            <v>2984</v>
          </cell>
          <cell r="D2987" t="str">
            <v>溆浦县</v>
          </cell>
          <cell r="E2987" t="str">
            <v>深子湖镇</v>
          </cell>
          <cell r="F2987" t="str">
            <v>向家垴村</v>
          </cell>
          <cell r="G2987" t="str">
            <v>2</v>
          </cell>
          <cell r="H2987" t="str">
            <v>3125196688</v>
          </cell>
          <cell r="I2987" t="str">
            <v>310076618023</v>
          </cell>
          <cell r="J2987" t="str">
            <v>向理山</v>
          </cell>
        </row>
        <row r="2988">
          <cell r="A2988" t="str">
            <v>433024197705142187</v>
          </cell>
          <cell r="B2988" t="str">
            <v>433024197705142187</v>
          </cell>
          <cell r="C2988">
            <v>2985</v>
          </cell>
          <cell r="D2988" t="str">
            <v>溆浦县</v>
          </cell>
          <cell r="E2988" t="str">
            <v>深子湖镇</v>
          </cell>
          <cell r="F2988" t="str">
            <v>向家垴村</v>
          </cell>
          <cell r="G2988" t="str">
            <v>2</v>
          </cell>
          <cell r="H2988" t="str">
            <v>3125196688</v>
          </cell>
          <cell r="I2988" t="str">
            <v>310076618018</v>
          </cell>
          <cell r="J2988" t="str">
            <v>刘无春</v>
          </cell>
        </row>
        <row r="2989">
          <cell r="A2989" t="str">
            <v>431224200005232177</v>
          </cell>
          <cell r="B2989" t="str">
            <v>431224200005232177</v>
          </cell>
          <cell r="C2989">
            <v>2986</v>
          </cell>
          <cell r="D2989" t="str">
            <v>溆浦县</v>
          </cell>
          <cell r="E2989" t="str">
            <v>深子湖镇</v>
          </cell>
          <cell r="F2989" t="str">
            <v>向家垴村</v>
          </cell>
          <cell r="G2989" t="str">
            <v>2</v>
          </cell>
          <cell r="H2989" t="str">
            <v>3125196688</v>
          </cell>
          <cell r="I2989" t="str">
            <v>310076618022</v>
          </cell>
          <cell r="J2989" t="str">
            <v>向明锋</v>
          </cell>
        </row>
        <row r="2990">
          <cell r="A2990" t="str">
            <v>431224201106250539</v>
          </cell>
          <cell r="B2990" t="str">
            <v>431224201106250539</v>
          </cell>
          <cell r="C2990">
            <v>2987</v>
          </cell>
          <cell r="D2990" t="str">
            <v>溆浦县</v>
          </cell>
          <cell r="E2990" t="str">
            <v>深子湖镇</v>
          </cell>
          <cell r="F2990" t="str">
            <v>向家垴村</v>
          </cell>
          <cell r="G2990" t="str">
            <v>2</v>
          </cell>
          <cell r="H2990" t="str">
            <v>3125196688</v>
          </cell>
          <cell r="I2990" t="str">
            <v>4900000118151695</v>
          </cell>
          <cell r="J2990" t="str">
            <v>向明阳</v>
          </cell>
        </row>
        <row r="2991">
          <cell r="A2991" t="str">
            <v>433024194408092175</v>
          </cell>
          <cell r="B2991" t="str">
            <v>433024194408092175</v>
          </cell>
          <cell r="C2991">
            <v>2988</v>
          </cell>
          <cell r="D2991" t="str">
            <v>溆浦县</v>
          </cell>
          <cell r="E2991" t="str">
            <v>深子湖镇</v>
          </cell>
          <cell r="F2991" t="str">
            <v>向家垴村</v>
          </cell>
          <cell r="G2991" t="str">
            <v>2</v>
          </cell>
          <cell r="H2991" t="str">
            <v>3125196688</v>
          </cell>
          <cell r="I2991" t="str">
            <v>4900000118151272</v>
          </cell>
          <cell r="J2991" t="str">
            <v>向士亮</v>
          </cell>
        </row>
        <row r="2992">
          <cell r="A2992" t="str">
            <v>433024194912252203</v>
          </cell>
          <cell r="B2992" t="str">
            <v>433024194912252203</v>
          </cell>
          <cell r="C2992">
            <v>2989</v>
          </cell>
          <cell r="D2992" t="str">
            <v>溆浦县</v>
          </cell>
          <cell r="E2992" t="str">
            <v>深子湖镇</v>
          </cell>
          <cell r="F2992" t="str">
            <v>向家垴村</v>
          </cell>
          <cell r="G2992" t="str">
            <v>2</v>
          </cell>
          <cell r="H2992" t="str">
            <v>3125196688</v>
          </cell>
          <cell r="I2992" t="str">
            <v>4900000118151463</v>
          </cell>
          <cell r="J2992" t="str">
            <v>童令碧</v>
          </cell>
        </row>
        <row r="2993">
          <cell r="A2993" t="str">
            <v>433024197511232176</v>
          </cell>
          <cell r="B2993" t="str">
            <v>433024197511232176</v>
          </cell>
          <cell r="C2993">
            <v>2990</v>
          </cell>
          <cell r="D2993" t="str">
            <v>溆浦县</v>
          </cell>
          <cell r="E2993" t="str">
            <v>深子湖镇</v>
          </cell>
          <cell r="F2993" t="str">
            <v>向家垴村</v>
          </cell>
          <cell r="G2993" t="str">
            <v>2</v>
          </cell>
          <cell r="H2993" t="str">
            <v>3125196689</v>
          </cell>
          <cell r="I2993" t="str">
            <v>310076618025</v>
          </cell>
          <cell r="J2993" t="str">
            <v>向士珍</v>
          </cell>
        </row>
        <row r="2994">
          <cell r="A2994" t="str">
            <v>431224198512032022</v>
          </cell>
          <cell r="B2994" t="str">
            <v>431224198512032022</v>
          </cell>
          <cell r="C2994">
            <v>2991</v>
          </cell>
          <cell r="D2994" t="str">
            <v>溆浦县</v>
          </cell>
          <cell r="E2994" t="str">
            <v>深子湖镇</v>
          </cell>
          <cell r="F2994" t="str">
            <v>向家垴村</v>
          </cell>
          <cell r="G2994" t="str">
            <v>2</v>
          </cell>
          <cell r="H2994" t="str">
            <v>3125196689</v>
          </cell>
          <cell r="I2994" t="str">
            <v>310076618024</v>
          </cell>
          <cell r="J2994" t="str">
            <v>胡梅</v>
          </cell>
        </row>
        <row r="2995">
          <cell r="A2995" t="str">
            <v>431224200709280281</v>
          </cell>
          <cell r="B2995" t="str">
            <v>431224200709280281</v>
          </cell>
          <cell r="C2995">
            <v>2992</v>
          </cell>
          <cell r="D2995" t="str">
            <v>溆浦县</v>
          </cell>
          <cell r="E2995" t="str">
            <v>深子湖镇</v>
          </cell>
          <cell r="F2995" t="str">
            <v>向家垴村</v>
          </cell>
          <cell r="G2995" t="str">
            <v>2</v>
          </cell>
          <cell r="H2995" t="str">
            <v>3125196689</v>
          </cell>
          <cell r="I2995" t="str">
            <v>100000434661696</v>
          </cell>
          <cell r="J2995" t="str">
            <v>向芯蕊</v>
          </cell>
        </row>
        <row r="2996">
          <cell r="A2996" t="str">
            <v>43122420150828028X</v>
          </cell>
          <cell r="B2996" t="str">
            <v>43122420150828028X</v>
          </cell>
          <cell r="C2996">
            <v>2993</v>
          </cell>
          <cell r="D2996" t="str">
            <v>溆浦县</v>
          </cell>
          <cell r="E2996" t="str">
            <v>深子湖镇</v>
          </cell>
          <cell r="F2996" t="str">
            <v>向家垴村</v>
          </cell>
          <cell r="G2996" t="str">
            <v>2</v>
          </cell>
          <cell r="H2996" t="str">
            <v>3125196689</v>
          </cell>
          <cell r="I2996" t="str">
            <v>100000563965074</v>
          </cell>
          <cell r="J2996" t="str">
            <v>向星羽</v>
          </cell>
        </row>
        <row r="2997">
          <cell r="A2997" t="str">
            <v>433024194801112187</v>
          </cell>
          <cell r="B2997" t="str">
            <v>433024194801112187</v>
          </cell>
          <cell r="C2997">
            <v>2994</v>
          </cell>
          <cell r="D2997" t="str">
            <v>溆浦县</v>
          </cell>
          <cell r="E2997" t="str">
            <v>深子湖镇</v>
          </cell>
          <cell r="F2997" t="str">
            <v>向家垴村</v>
          </cell>
          <cell r="G2997" t="str">
            <v>2</v>
          </cell>
          <cell r="H2997" t="str">
            <v>3125196689</v>
          </cell>
          <cell r="I2997" t="str">
            <v>310071666414</v>
          </cell>
          <cell r="J2997" t="str">
            <v>夏喜菊</v>
          </cell>
        </row>
        <row r="2998">
          <cell r="A2998" t="str">
            <v>433024195911242171</v>
          </cell>
          <cell r="B2998" t="str">
            <v>433024195911242171</v>
          </cell>
          <cell r="C2998">
            <v>2995</v>
          </cell>
          <cell r="D2998" t="str">
            <v>溆浦县</v>
          </cell>
          <cell r="E2998" t="str">
            <v>深子湖镇</v>
          </cell>
          <cell r="F2998" t="str">
            <v>向家垴村</v>
          </cell>
          <cell r="G2998" t="str">
            <v>8</v>
          </cell>
          <cell r="H2998" t="str">
            <v>3125196786</v>
          </cell>
          <cell r="I2998" t="str">
            <v>310076626998</v>
          </cell>
          <cell r="J2998" t="str">
            <v>向跃文</v>
          </cell>
        </row>
        <row r="2999">
          <cell r="A2999" t="str">
            <v>433024196710042186</v>
          </cell>
          <cell r="B2999" t="str">
            <v>433024196710042186</v>
          </cell>
          <cell r="C2999">
            <v>2996</v>
          </cell>
          <cell r="D2999" t="str">
            <v>溆浦县</v>
          </cell>
          <cell r="E2999" t="str">
            <v>深子湖镇</v>
          </cell>
          <cell r="F2999" t="str">
            <v>向家垴村</v>
          </cell>
          <cell r="G2999" t="str">
            <v>8</v>
          </cell>
          <cell r="H2999" t="str">
            <v>3125196786</v>
          </cell>
          <cell r="I2999" t="str">
            <v>310076629723</v>
          </cell>
          <cell r="J2999" t="str">
            <v>黄白青</v>
          </cell>
        </row>
        <row r="3000">
          <cell r="A3000" t="str">
            <v>431224198504012179</v>
          </cell>
          <cell r="B3000" t="str">
            <v>431224198504012179</v>
          </cell>
          <cell r="C3000">
            <v>2997</v>
          </cell>
          <cell r="D3000" t="str">
            <v>溆浦县</v>
          </cell>
          <cell r="E3000" t="str">
            <v>深子湖镇</v>
          </cell>
          <cell r="F3000" t="str">
            <v>向家垴村</v>
          </cell>
          <cell r="G3000" t="str">
            <v>8</v>
          </cell>
          <cell r="H3000" t="str">
            <v>3125196786</v>
          </cell>
          <cell r="I3000" t="str">
            <v>310076629724</v>
          </cell>
          <cell r="J3000" t="str">
            <v>向吉波</v>
          </cell>
        </row>
        <row r="3001">
          <cell r="A3001" t="str">
            <v>431223198511093820</v>
          </cell>
          <cell r="B3001" t="str">
            <v>431223198511093820</v>
          </cell>
          <cell r="C3001">
            <v>2998</v>
          </cell>
          <cell r="D3001" t="str">
            <v>溆浦县</v>
          </cell>
          <cell r="E3001" t="str">
            <v>深子湖镇</v>
          </cell>
          <cell r="F3001" t="str">
            <v>向家垴村</v>
          </cell>
          <cell r="G3001" t="str">
            <v>8</v>
          </cell>
          <cell r="H3001" t="str">
            <v>3125196786</v>
          </cell>
          <cell r="I3001" t="str">
            <v>100000434550680</v>
          </cell>
          <cell r="J3001" t="str">
            <v>米晓兰</v>
          </cell>
        </row>
        <row r="3002">
          <cell r="A3002" t="str">
            <v>431224201310250034</v>
          </cell>
          <cell r="B3002" t="str">
            <v>431224201310250034</v>
          </cell>
          <cell r="C3002">
            <v>2999</v>
          </cell>
          <cell r="D3002" t="str">
            <v>溆浦县</v>
          </cell>
          <cell r="E3002" t="str">
            <v>深子湖镇</v>
          </cell>
          <cell r="F3002" t="str">
            <v>向家垴村</v>
          </cell>
          <cell r="G3002" t="str">
            <v>8</v>
          </cell>
          <cell r="H3002" t="str">
            <v>3125196786</v>
          </cell>
          <cell r="I3002" t="str">
            <v>100000434526047</v>
          </cell>
          <cell r="J3002" t="str">
            <v>向枳轩</v>
          </cell>
        </row>
        <row r="3003">
          <cell r="A3003" t="str">
            <v>433024196808072172</v>
          </cell>
          <cell r="B3003" t="str">
            <v>433024196808072172</v>
          </cell>
          <cell r="C3003">
            <v>3000</v>
          </cell>
          <cell r="D3003" t="str">
            <v>溆浦县</v>
          </cell>
          <cell r="E3003" t="str">
            <v>深子湖镇</v>
          </cell>
          <cell r="F3003" t="str">
            <v>向家垴村</v>
          </cell>
          <cell r="G3003" t="str">
            <v>7</v>
          </cell>
          <cell r="H3003" t="str">
            <v>3125196949</v>
          </cell>
          <cell r="I3003" t="str">
            <v>310076638220</v>
          </cell>
          <cell r="J3003" t="str">
            <v>向明喜</v>
          </cell>
        </row>
        <row r="3004">
          <cell r="A3004" t="str">
            <v>433024196811292184</v>
          </cell>
          <cell r="B3004" t="str">
            <v>433024196811292184</v>
          </cell>
          <cell r="C3004">
            <v>3001</v>
          </cell>
          <cell r="D3004" t="str">
            <v>溆浦县</v>
          </cell>
          <cell r="E3004" t="str">
            <v>深子湖镇</v>
          </cell>
          <cell r="F3004" t="str">
            <v>向家垴村</v>
          </cell>
          <cell r="G3004" t="str">
            <v>7</v>
          </cell>
          <cell r="H3004" t="str">
            <v>3125196949</v>
          </cell>
          <cell r="I3004" t="str">
            <v>310076638218</v>
          </cell>
          <cell r="J3004" t="str">
            <v>李再莲</v>
          </cell>
        </row>
        <row r="3005">
          <cell r="A3005" t="str">
            <v>431224199411042170</v>
          </cell>
          <cell r="B3005" t="str">
            <v>431224199411042170</v>
          </cell>
          <cell r="C3005">
            <v>3002</v>
          </cell>
          <cell r="D3005" t="str">
            <v>溆浦县</v>
          </cell>
          <cell r="E3005" t="str">
            <v>深子湖镇</v>
          </cell>
          <cell r="F3005" t="str">
            <v>向家垴村</v>
          </cell>
          <cell r="G3005" t="str">
            <v>7</v>
          </cell>
          <cell r="H3005" t="str">
            <v>3125196949</v>
          </cell>
          <cell r="I3005" t="str">
            <v>310076638217</v>
          </cell>
          <cell r="J3005" t="str">
            <v>向草原</v>
          </cell>
        </row>
        <row r="3006">
          <cell r="A3006" t="str">
            <v>433024194801132188</v>
          </cell>
          <cell r="B3006" t="str">
            <v>43302419480113218841</v>
          </cell>
          <cell r="C3006">
            <v>3003</v>
          </cell>
          <cell r="D3006" t="str">
            <v>溆浦县</v>
          </cell>
          <cell r="E3006" t="str">
            <v>深子湖镇</v>
          </cell>
          <cell r="F3006" t="str">
            <v>向家垴村</v>
          </cell>
          <cell r="G3006" t="str">
            <v>7</v>
          </cell>
          <cell r="H3006" t="str">
            <v>3125196949</v>
          </cell>
          <cell r="I3006" t="str">
            <v>310076638219</v>
          </cell>
          <cell r="J3006" t="str">
            <v>谢蝉梅</v>
          </cell>
        </row>
        <row r="3007">
          <cell r="A3007" t="str">
            <v>433024194702042179</v>
          </cell>
          <cell r="B3007" t="str">
            <v>433024194702042179</v>
          </cell>
          <cell r="C3007">
            <v>3004</v>
          </cell>
          <cell r="D3007" t="str">
            <v>溆浦县</v>
          </cell>
          <cell r="E3007" t="str">
            <v>深子湖镇</v>
          </cell>
          <cell r="F3007" t="str">
            <v>向家垴村</v>
          </cell>
          <cell r="G3007" t="str">
            <v>3</v>
          </cell>
          <cell r="H3007" t="str">
            <v>3125198670</v>
          </cell>
          <cell r="I3007" t="str">
            <v>310076622957</v>
          </cell>
          <cell r="J3007" t="str">
            <v>向士沈</v>
          </cell>
        </row>
        <row r="3008">
          <cell r="A3008" t="str">
            <v>433024194909162186</v>
          </cell>
          <cell r="B3008" t="str">
            <v>433024194909162186</v>
          </cell>
          <cell r="C3008">
            <v>3005</v>
          </cell>
          <cell r="D3008" t="str">
            <v>溆浦县</v>
          </cell>
          <cell r="E3008" t="str">
            <v>深子湖镇</v>
          </cell>
          <cell r="F3008" t="str">
            <v>向家垴村</v>
          </cell>
          <cell r="G3008" t="str">
            <v>3</v>
          </cell>
          <cell r="H3008" t="str">
            <v>3125198670</v>
          </cell>
          <cell r="I3008" t="str">
            <v>310076622958</v>
          </cell>
          <cell r="J3008" t="str">
            <v>刘贵青</v>
          </cell>
        </row>
        <row r="3009">
          <cell r="A3009" t="str">
            <v>433024197710152179</v>
          </cell>
          <cell r="B3009" t="str">
            <v>433024197710152179</v>
          </cell>
          <cell r="C3009">
            <v>3006</v>
          </cell>
          <cell r="D3009" t="str">
            <v>溆浦县</v>
          </cell>
          <cell r="E3009" t="str">
            <v>深子湖镇</v>
          </cell>
          <cell r="F3009" t="str">
            <v>向家垴村</v>
          </cell>
          <cell r="G3009" t="str">
            <v>3</v>
          </cell>
          <cell r="H3009" t="str">
            <v>3125198670</v>
          </cell>
          <cell r="I3009" t="str">
            <v>100000434384449</v>
          </cell>
          <cell r="J3009" t="str">
            <v>向庆华</v>
          </cell>
        </row>
        <row r="3010">
          <cell r="A3010" t="str">
            <v>433024197605212184</v>
          </cell>
          <cell r="B3010" t="str">
            <v>433024197605212184</v>
          </cell>
          <cell r="C3010">
            <v>3007</v>
          </cell>
          <cell r="D3010" t="str">
            <v>溆浦县</v>
          </cell>
          <cell r="E3010" t="str">
            <v>深子湖镇</v>
          </cell>
          <cell r="F3010" t="str">
            <v>向家垴村</v>
          </cell>
          <cell r="G3010" t="str">
            <v>3</v>
          </cell>
          <cell r="H3010" t="str">
            <v>3125198670</v>
          </cell>
          <cell r="I3010" t="str">
            <v>100000434382368</v>
          </cell>
          <cell r="J3010" t="str">
            <v>周亚利</v>
          </cell>
        </row>
        <row r="3011">
          <cell r="A3011" t="str">
            <v>431224201001280352</v>
          </cell>
          <cell r="B3011" t="str">
            <v>431224201001280352</v>
          </cell>
          <cell r="C3011">
            <v>3008</v>
          </cell>
          <cell r="D3011" t="str">
            <v>溆浦县</v>
          </cell>
          <cell r="E3011" t="str">
            <v>深子湖镇</v>
          </cell>
          <cell r="F3011" t="str">
            <v>向家垴村</v>
          </cell>
          <cell r="G3011" t="str">
            <v>3</v>
          </cell>
          <cell r="H3011" t="str">
            <v>3125198670</v>
          </cell>
          <cell r="I3011" t="str">
            <v>100000434395513</v>
          </cell>
          <cell r="J3011" t="str">
            <v>向剑</v>
          </cell>
        </row>
        <row r="3012">
          <cell r="A3012" t="str">
            <v>43122420041026886X</v>
          </cell>
          <cell r="B3012" t="str">
            <v>43122420041026886X</v>
          </cell>
          <cell r="C3012">
            <v>3009</v>
          </cell>
          <cell r="D3012" t="str">
            <v>溆浦县</v>
          </cell>
          <cell r="E3012" t="str">
            <v>深子湖镇</v>
          </cell>
          <cell r="F3012" t="str">
            <v>向家垴村</v>
          </cell>
          <cell r="G3012" t="str">
            <v>3</v>
          </cell>
          <cell r="H3012" t="str">
            <v>3125198670</v>
          </cell>
          <cell r="I3012" t="str">
            <v>100000434366786</v>
          </cell>
          <cell r="J3012" t="str">
            <v>向燕芳</v>
          </cell>
        </row>
        <row r="3013">
          <cell r="A3013" t="str">
            <v>43122419821220219X</v>
          </cell>
          <cell r="B3013" t="str">
            <v>43122419821220219X</v>
          </cell>
          <cell r="C3013">
            <v>3010</v>
          </cell>
          <cell r="D3013" t="str">
            <v>溆浦县</v>
          </cell>
          <cell r="E3013" t="str">
            <v>深子湖镇</v>
          </cell>
          <cell r="F3013" t="str">
            <v>向家垴村</v>
          </cell>
          <cell r="G3013" t="str">
            <v>14</v>
          </cell>
          <cell r="H3013" t="str">
            <v>3125198884</v>
          </cell>
          <cell r="I3013" t="str">
            <v>310076628631</v>
          </cell>
          <cell r="J3013" t="str">
            <v>梁忠顺</v>
          </cell>
        </row>
        <row r="3014">
          <cell r="A3014" t="str">
            <v>431224198610272206</v>
          </cell>
          <cell r="B3014" t="str">
            <v>431224198610272206</v>
          </cell>
          <cell r="C3014">
            <v>3011</v>
          </cell>
          <cell r="D3014" t="str">
            <v>溆浦县</v>
          </cell>
          <cell r="E3014" t="str">
            <v>深子湖镇</v>
          </cell>
          <cell r="F3014" t="str">
            <v>向家垴村</v>
          </cell>
          <cell r="G3014" t="str">
            <v>14</v>
          </cell>
          <cell r="H3014" t="str">
            <v>3125198884</v>
          </cell>
          <cell r="I3014" t="str">
            <v>310076628633</v>
          </cell>
          <cell r="J3014" t="str">
            <v>米泉香</v>
          </cell>
        </row>
        <row r="3015">
          <cell r="A3015" t="str">
            <v>431224201303040098</v>
          </cell>
          <cell r="B3015" t="str">
            <v>431224201303040098</v>
          </cell>
          <cell r="C3015">
            <v>3012</v>
          </cell>
          <cell r="D3015" t="str">
            <v>溆浦县</v>
          </cell>
          <cell r="E3015" t="str">
            <v>深子湖镇</v>
          </cell>
          <cell r="F3015" t="str">
            <v>向家垴村</v>
          </cell>
          <cell r="G3015" t="str">
            <v>14</v>
          </cell>
          <cell r="H3015" t="str">
            <v>3125198884</v>
          </cell>
          <cell r="I3015" t="str">
            <v>310076628632</v>
          </cell>
          <cell r="J3015" t="str">
            <v>梁哲</v>
          </cell>
        </row>
        <row r="3016">
          <cell r="A3016" t="str">
            <v>43122420070522002X</v>
          </cell>
          <cell r="B3016" t="str">
            <v>43122420070522002X</v>
          </cell>
          <cell r="C3016">
            <v>3013</v>
          </cell>
          <cell r="D3016" t="str">
            <v>溆浦县</v>
          </cell>
          <cell r="E3016" t="str">
            <v>深子湖镇</v>
          </cell>
          <cell r="F3016" t="str">
            <v>向家垴村</v>
          </cell>
          <cell r="G3016" t="str">
            <v>14</v>
          </cell>
          <cell r="H3016" t="str">
            <v>3125198884</v>
          </cell>
          <cell r="I3016" t="str">
            <v>310076628634</v>
          </cell>
          <cell r="J3016" t="str">
            <v>梁婷婷</v>
          </cell>
        </row>
        <row r="3017">
          <cell r="A3017" t="str">
            <v>433024195607102174</v>
          </cell>
          <cell r="B3017" t="str">
            <v>43302419560710217431</v>
          </cell>
          <cell r="C3017">
            <v>3014</v>
          </cell>
          <cell r="D3017" t="str">
            <v>溆浦县</v>
          </cell>
          <cell r="E3017" t="str">
            <v>深子湖镇</v>
          </cell>
          <cell r="F3017" t="str">
            <v>向家垴村</v>
          </cell>
          <cell r="G3017" t="str">
            <v>14</v>
          </cell>
          <cell r="H3017" t="str">
            <v>3125198884</v>
          </cell>
          <cell r="I3017" t="str">
            <v>310076631400</v>
          </cell>
          <cell r="J3017" t="str">
            <v>梁长治</v>
          </cell>
        </row>
        <row r="3018">
          <cell r="A3018" t="str">
            <v>433024197412242205</v>
          </cell>
          <cell r="B3018" t="str">
            <v>433024197412242205</v>
          </cell>
          <cell r="C3018">
            <v>3015</v>
          </cell>
          <cell r="D3018" t="str">
            <v>溆浦县</v>
          </cell>
          <cell r="E3018" t="str">
            <v>深子湖镇</v>
          </cell>
          <cell r="F3018" t="str">
            <v>向家垴村</v>
          </cell>
          <cell r="G3018" t="str">
            <v>15</v>
          </cell>
          <cell r="H3018" t="str">
            <v>3125198885</v>
          </cell>
          <cell r="I3018" t="str">
            <v>310076628636</v>
          </cell>
          <cell r="J3018" t="str">
            <v>张满竹</v>
          </cell>
        </row>
        <row r="3019">
          <cell r="A3019" t="str">
            <v>431223200108226865</v>
          </cell>
          <cell r="B3019" t="str">
            <v>431223200108226865</v>
          </cell>
          <cell r="C3019">
            <v>3016</v>
          </cell>
          <cell r="D3019" t="str">
            <v>溆浦县</v>
          </cell>
          <cell r="E3019" t="str">
            <v>深子湖镇</v>
          </cell>
          <cell r="F3019" t="str">
            <v>向家垴村</v>
          </cell>
          <cell r="G3019" t="str">
            <v>15</v>
          </cell>
          <cell r="H3019" t="str">
            <v>3125198885</v>
          </cell>
          <cell r="I3019" t="str">
            <v>310076628635</v>
          </cell>
          <cell r="J3019" t="str">
            <v>颜思琪</v>
          </cell>
        </row>
        <row r="3020">
          <cell r="A3020" t="str">
            <v>433024194308162180</v>
          </cell>
          <cell r="B3020" t="str">
            <v>433024194308162180</v>
          </cell>
          <cell r="C3020">
            <v>3017</v>
          </cell>
          <cell r="D3020" t="str">
            <v>溆浦县</v>
          </cell>
          <cell r="E3020" t="str">
            <v>深子湖镇</v>
          </cell>
          <cell r="F3020" t="str">
            <v>向家垴村</v>
          </cell>
          <cell r="G3020" t="str">
            <v>6</v>
          </cell>
          <cell r="H3020" t="str">
            <v>3125199346</v>
          </cell>
          <cell r="I3020" t="str">
            <v>310076626065</v>
          </cell>
          <cell r="J3020" t="str">
            <v>舒婵英</v>
          </cell>
        </row>
        <row r="3021">
          <cell r="A3021" t="str">
            <v>433024197310182176</v>
          </cell>
          <cell r="B3021" t="str">
            <v>433024197310182176</v>
          </cell>
          <cell r="C3021">
            <v>3018</v>
          </cell>
          <cell r="D3021" t="str">
            <v>溆浦县</v>
          </cell>
          <cell r="E3021" t="str">
            <v>深子湖镇</v>
          </cell>
          <cell r="F3021" t="str">
            <v>向家垴村</v>
          </cell>
          <cell r="G3021" t="str">
            <v>6</v>
          </cell>
          <cell r="H3021" t="str">
            <v>3125199346</v>
          </cell>
          <cell r="I3021" t="str">
            <v>310076626064</v>
          </cell>
          <cell r="J3021" t="str">
            <v>向满平</v>
          </cell>
        </row>
        <row r="3022">
          <cell r="A3022" t="str">
            <v>431224200802260445</v>
          </cell>
          <cell r="B3022" t="str">
            <v>431224200802260445</v>
          </cell>
          <cell r="C3022">
            <v>3019</v>
          </cell>
          <cell r="D3022" t="str">
            <v>溆浦县</v>
          </cell>
          <cell r="E3022" t="str">
            <v>深子湖镇</v>
          </cell>
          <cell r="F3022" t="str">
            <v>向家垴村</v>
          </cell>
          <cell r="G3022" t="str">
            <v>6</v>
          </cell>
          <cell r="H3022" t="str">
            <v>3125199346</v>
          </cell>
          <cell r="I3022" t="str">
            <v>4900000189104275</v>
          </cell>
          <cell r="J3022" t="str">
            <v>向丽</v>
          </cell>
        </row>
        <row r="3023">
          <cell r="A3023" t="str">
            <v>433024197809132178</v>
          </cell>
          <cell r="B3023" t="str">
            <v>433024197809132178</v>
          </cell>
          <cell r="C3023">
            <v>3020</v>
          </cell>
          <cell r="D3023" t="str">
            <v>溆浦县</v>
          </cell>
          <cell r="E3023" t="str">
            <v>深子湖镇</v>
          </cell>
          <cell r="F3023" t="str">
            <v>向家垴村</v>
          </cell>
          <cell r="G3023" t="str">
            <v>3</v>
          </cell>
          <cell r="H3023" t="str">
            <v>3125200105</v>
          </cell>
          <cell r="I3023" t="str">
            <v>310076639300</v>
          </cell>
          <cell r="J3023" t="str">
            <v>向喜文</v>
          </cell>
        </row>
        <row r="3024">
          <cell r="A3024" t="str">
            <v>43302419810929236X</v>
          </cell>
          <cell r="B3024" t="str">
            <v>43302419810929236X</v>
          </cell>
          <cell r="C3024">
            <v>3021</v>
          </cell>
          <cell r="D3024" t="str">
            <v>溆浦县</v>
          </cell>
          <cell r="E3024" t="str">
            <v>深子湖镇</v>
          </cell>
          <cell r="F3024" t="str">
            <v>向家垴村</v>
          </cell>
          <cell r="G3024" t="str">
            <v>3</v>
          </cell>
          <cell r="H3024" t="str">
            <v>3125200105</v>
          </cell>
          <cell r="I3024" t="str">
            <v>100000434635127</v>
          </cell>
          <cell r="J3024" t="str">
            <v>张荣华</v>
          </cell>
        </row>
        <row r="3025">
          <cell r="A3025" t="str">
            <v>431224200812310282</v>
          </cell>
          <cell r="B3025" t="str">
            <v>431224200812310282</v>
          </cell>
          <cell r="C3025">
            <v>3022</v>
          </cell>
          <cell r="D3025" t="str">
            <v>溆浦县</v>
          </cell>
          <cell r="E3025" t="str">
            <v>深子湖镇</v>
          </cell>
          <cell r="F3025" t="str">
            <v>向家垴村</v>
          </cell>
          <cell r="G3025" t="str">
            <v>3</v>
          </cell>
          <cell r="H3025" t="str">
            <v>3125200105</v>
          </cell>
          <cell r="I3025" t="str">
            <v>100000434648193</v>
          </cell>
          <cell r="J3025" t="str">
            <v>向艳淳</v>
          </cell>
        </row>
        <row r="3026">
          <cell r="A3026" t="str">
            <v>431224200612050084</v>
          </cell>
          <cell r="B3026" t="str">
            <v>431224200612050084</v>
          </cell>
          <cell r="C3026">
            <v>3023</v>
          </cell>
          <cell r="D3026" t="str">
            <v>溆浦县</v>
          </cell>
          <cell r="E3026" t="str">
            <v>深子湖镇</v>
          </cell>
          <cell r="F3026" t="str">
            <v>向家垴村</v>
          </cell>
          <cell r="G3026" t="str">
            <v>3</v>
          </cell>
          <cell r="H3026" t="str">
            <v>3125200105</v>
          </cell>
          <cell r="I3026" t="str">
            <v>100000434648964</v>
          </cell>
          <cell r="J3026" t="str">
            <v>向艳珍</v>
          </cell>
        </row>
        <row r="3027">
          <cell r="A3027" t="str">
            <v>433024194508202183</v>
          </cell>
          <cell r="B3027" t="str">
            <v>43302419450820218342</v>
          </cell>
          <cell r="C3027">
            <v>3024</v>
          </cell>
          <cell r="D3027" t="str">
            <v>溆浦县</v>
          </cell>
          <cell r="E3027" t="str">
            <v>深子湖镇</v>
          </cell>
          <cell r="F3027" t="str">
            <v>向家垴村</v>
          </cell>
          <cell r="G3027" t="str">
            <v>3</v>
          </cell>
          <cell r="H3027" t="str">
            <v>3125200105</v>
          </cell>
          <cell r="I3027" t="str">
            <v>310076639302</v>
          </cell>
          <cell r="J3027" t="str">
            <v>武满青</v>
          </cell>
        </row>
        <row r="3028">
          <cell r="A3028" t="str">
            <v>433024195703112196</v>
          </cell>
          <cell r="B3028" t="str">
            <v>433024195703112196</v>
          </cell>
          <cell r="C3028">
            <v>3025</v>
          </cell>
          <cell r="D3028" t="str">
            <v>溆浦县</v>
          </cell>
          <cell r="E3028" t="str">
            <v>深子湖镇</v>
          </cell>
          <cell r="F3028" t="str">
            <v>向家垴村</v>
          </cell>
          <cell r="G3028" t="str">
            <v>16</v>
          </cell>
          <cell r="H3028" t="str">
            <v>3125201429</v>
          </cell>
          <cell r="I3028" t="str">
            <v>310076641952</v>
          </cell>
          <cell r="J3028" t="str">
            <v>张贻会</v>
          </cell>
        </row>
        <row r="3029">
          <cell r="A3029" t="str">
            <v>433024195609282180</v>
          </cell>
          <cell r="B3029" t="str">
            <v>433024195609282180</v>
          </cell>
          <cell r="C3029">
            <v>3026</v>
          </cell>
          <cell r="D3029" t="str">
            <v>溆浦县</v>
          </cell>
          <cell r="E3029" t="str">
            <v>深子湖镇</v>
          </cell>
          <cell r="F3029" t="str">
            <v>向家垴村</v>
          </cell>
          <cell r="G3029" t="str">
            <v>16</v>
          </cell>
          <cell r="H3029" t="str">
            <v>3125201429</v>
          </cell>
          <cell r="I3029" t="str">
            <v>310076641951</v>
          </cell>
          <cell r="J3029" t="str">
            <v>周国庆</v>
          </cell>
        </row>
        <row r="3030">
          <cell r="A3030" t="str">
            <v>43302419791122217X</v>
          </cell>
          <cell r="B3030" t="str">
            <v>43302419791122217X</v>
          </cell>
          <cell r="C3030">
            <v>3027</v>
          </cell>
          <cell r="D3030" t="str">
            <v>溆浦县</v>
          </cell>
          <cell r="E3030" t="str">
            <v>深子湖镇</v>
          </cell>
          <cell r="F3030" t="str">
            <v>向家垴村</v>
          </cell>
          <cell r="G3030" t="str">
            <v>16</v>
          </cell>
          <cell r="H3030" t="str">
            <v>3125201429</v>
          </cell>
          <cell r="I3030" t="str">
            <v>100000568691517</v>
          </cell>
          <cell r="J3030" t="str">
            <v>张锋</v>
          </cell>
        </row>
        <row r="3031">
          <cell r="A3031" t="str">
            <v>433024197811242202</v>
          </cell>
          <cell r="B3031" t="str">
            <v>433024197811242202</v>
          </cell>
          <cell r="C3031">
            <v>3028</v>
          </cell>
          <cell r="D3031" t="str">
            <v>溆浦县</v>
          </cell>
          <cell r="E3031" t="str">
            <v>深子湖镇</v>
          </cell>
          <cell r="F3031" t="str">
            <v>向家垴村</v>
          </cell>
          <cell r="G3031" t="str">
            <v>16</v>
          </cell>
          <cell r="H3031" t="str">
            <v>3125201429</v>
          </cell>
          <cell r="I3031" t="str">
            <v>100000450302192</v>
          </cell>
          <cell r="J3031" t="str">
            <v>李青华</v>
          </cell>
        </row>
        <row r="3032">
          <cell r="A3032" t="str">
            <v>433024195708282215</v>
          </cell>
          <cell r="B3032" t="str">
            <v>433024195708282215</v>
          </cell>
          <cell r="C3032">
            <v>3029</v>
          </cell>
          <cell r="D3032" t="str">
            <v>溆浦县</v>
          </cell>
          <cell r="E3032" t="str">
            <v>深子湖镇</v>
          </cell>
          <cell r="F3032" t="str">
            <v>向家垴村</v>
          </cell>
          <cell r="G3032" t="str">
            <v>14</v>
          </cell>
          <cell r="H3032" t="str">
            <v>3125201516</v>
          </cell>
          <cell r="I3032" t="str">
            <v>310076650149</v>
          </cell>
          <cell r="J3032" t="str">
            <v>舒均望</v>
          </cell>
        </row>
        <row r="3033">
          <cell r="A3033" t="str">
            <v>433024195806232182</v>
          </cell>
          <cell r="B3033" t="str">
            <v>433024195806232182</v>
          </cell>
          <cell r="C3033">
            <v>3030</v>
          </cell>
          <cell r="D3033" t="str">
            <v>溆浦县</v>
          </cell>
          <cell r="E3033" t="str">
            <v>深子湖镇</v>
          </cell>
          <cell r="F3033" t="str">
            <v>向家垴村</v>
          </cell>
          <cell r="G3033" t="str">
            <v>14</v>
          </cell>
          <cell r="H3033" t="str">
            <v>3125201516</v>
          </cell>
          <cell r="I3033" t="str">
            <v>310076650148</v>
          </cell>
          <cell r="J3033" t="str">
            <v>黄生碧</v>
          </cell>
        </row>
        <row r="3034">
          <cell r="A3034" t="str">
            <v>431224198611262173</v>
          </cell>
          <cell r="B3034" t="str">
            <v>431224198611262173</v>
          </cell>
          <cell r="C3034">
            <v>3031</v>
          </cell>
          <cell r="D3034" t="str">
            <v>溆浦县</v>
          </cell>
          <cell r="E3034" t="str">
            <v>深子湖镇</v>
          </cell>
          <cell r="F3034" t="str">
            <v>向家垴村</v>
          </cell>
          <cell r="G3034" t="str">
            <v>14</v>
          </cell>
          <cell r="H3034" t="str">
            <v>3125201516</v>
          </cell>
          <cell r="I3034" t="str">
            <v>4900000189091537</v>
          </cell>
          <cell r="J3034" t="str">
            <v>舒清华</v>
          </cell>
        </row>
        <row r="3035">
          <cell r="A3035" t="str">
            <v>412727198910144605</v>
          </cell>
          <cell r="B3035" t="str">
            <v>412727198910144605</v>
          </cell>
          <cell r="C3035">
            <v>3032</v>
          </cell>
          <cell r="D3035" t="str">
            <v>溆浦县</v>
          </cell>
          <cell r="E3035" t="str">
            <v>深子湖镇</v>
          </cell>
          <cell r="F3035" t="str">
            <v>向家垴村</v>
          </cell>
          <cell r="G3035" t="str">
            <v>14</v>
          </cell>
          <cell r="H3035" t="str">
            <v>3125201516</v>
          </cell>
          <cell r="I3035" t="str">
            <v>4900000189091982</v>
          </cell>
          <cell r="J3035" t="str">
            <v>王芳芳</v>
          </cell>
        </row>
        <row r="3036">
          <cell r="A3036" t="str">
            <v>431224201105240312</v>
          </cell>
          <cell r="B3036" t="str">
            <v>431224201105240312</v>
          </cell>
          <cell r="C3036">
            <v>3033</v>
          </cell>
          <cell r="D3036" t="str">
            <v>溆浦县</v>
          </cell>
          <cell r="E3036" t="str">
            <v>深子湖镇</v>
          </cell>
          <cell r="F3036" t="str">
            <v>向家垴村</v>
          </cell>
          <cell r="G3036" t="str">
            <v>14</v>
          </cell>
          <cell r="H3036" t="str">
            <v>3125201516</v>
          </cell>
          <cell r="I3036" t="str">
            <v>4900000189094281</v>
          </cell>
          <cell r="J3036" t="str">
            <v>舒羽豪</v>
          </cell>
        </row>
        <row r="3037">
          <cell r="A3037" t="str">
            <v>431224200910180047</v>
          </cell>
          <cell r="B3037" t="str">
            <v>431224200910180047</v>
          </cell>
          <cell r="C3037">
            <v>3034</v>
          </cell>
          <cell r="D3037" t="str">
            <v>溆浦县</v>
          </cell>
          <cell r="E3037" t="str">
            <v>深子湖镇</v>
          </cell>
          <cell r="F3037" t="str">
            <v>向家垴村</v>
          </cell>
          <cell r="G3037" t="str">
            <v>14</v>
          </cell>
          <cell r="H3037" t="str">
            <v>3125201516</v>
          </cell>
          <cell r="I3037" t="str">
            <v>4900000189093250</v>
          </cell>
          <cell r="J3037" t="str">
            <v>舒晓玲</v>
          </cell>
        </row>
        <row r="3038">
          <cell r="A3038" t="str">
            <v>433024193706142180</v>
          </cell>
          <cell r="B3038" t="str">
            <v>433024193706142180</v>
          </cell>
          <cell r="C3038">
            <v>3035</v>
          </cell>
          <cell r="D3038" t="str">
            <v>溆浦县</v>
          </cell>
          <cell r="E3038" t="str">
            <v>深子湖镇</v>
          </cell>
          <cell r="F3038" t="str">
            <v>向家垴村</v>
          </cell>
          <cell r="G3038" t="str">
            <v>14</v>
          </cell>
          <cell r="H3038" t="str">
            <v>3125201516</v>
          </cell>
          <cell r="I3038" t="str">
            <v>100000568709839</v>
          </cell>
          <cell r="J3038" t="str">
            <v>刘欢顺</v>
          </cell>
        </row>
        <row r="3039">
          <cell r="A3039" t="str">
            <v>433024197111252215</v>
          </cell>
          <cell r="B3039" t="str">
            <v>433024197111252215</v>
          </cell>
          <cell r="C3039">
            <v>3036</v>
          </cell>
          <cell r="D3039" t="str">
            <v>溆浦县</v>
          </cell>
          <cell r="E3039" t="str">
            <v>深子湖镇</v>
          </cell>
          <cell r="F3039" t="str">
            <v>向家垴村</v>
          </cell>
          <cell r="G3039" t="str">
            <v>6</v>
          </cell>
          <cell r="H3039" t="str">
            <v>3125201519</v>
          </cell>
          <cell r="I3039" t="str">
            <v>310076650157</v>
          </cell>
          <cell r="J3039" t="str">
            <v>向理丰</v>
          </cell>
        </row>
        <row r="3040">
          <cell r="A3040" t="str">
            <v>433024197612272206</v>
          </cell>
          <cell r="B3040" t="str">
            <v>433024197612272206</v>
          </cell>
          <cell r="C3040">
            <v>3037</v>
          </cell>
          <cell r="D3040" t="str">
            <v>溆浦县</v>
          </cell>
          <cell r="E3040" t="str">
            <v>深子湖镇</v>
          </cell>
          <cell r="F3040" t="str">
            <v>向家垴村</v>
          </cell>
          <cell r="G3040" t="str">
            <v>6</v>
          </cell>
          <cell r="H3040" t="str">
            <v>3125201519</v>
          </cell>
          <cell r="I3040" t="str">
            <v>310076650156</v>
          </cell>
          <cell r="J3040" t="str">
            <v>张雨梅</v>
          </cell>
        </row>
        <row r="3041">
          <cell r="A3041" t="str">
            <v>431224200106182180</v>
          </cell>
          <cell r="B3041" t="str">
            <v>431224200106182180</v>
          </cell>
          <cell r="C3041">
            <v>3038</v>
          </cell>
          <cell r="D3041" t="str">
            <v>溆浦县</v>
          </cell>
          <cell r="E3041" t="str">
            <v>深子湖镇</v>
          </cell>
          <cell r="F3041" t="str">
            <v>向家垴村</v>
          </cell>
          <cell r="G3041" t="str">
            <v>6</v>
          </cell>
          <cell r="H3041" t="str">
            <v>3125201519</v>
          </cell>
          <cell r="I3041" t="str">
            <v>310076650158</v>
          </cell>
          <cell r="J3041" t="str">
            <v>向文</v>
          </cell>
        </row>
        <row r="3042">
          <cell r="A3042" t="str">
            <v>431224200709030223</v>
          </cell>
          <cell r="B3042" t="str">
            <v>431224200709030223</v>
          </cell>
          <cell r="C3042">
            <v>3039</v>
          </cell>
          <cell r="D3042" t="str">
            <v>溆浦县</v>
          </cell>
          <cell r="E3042" t="str">
            <v>深子湖镇</v>
          </cell>
          <cell r="F3042" t="str">
            <v>向家垴村</v>
          </cell>
          <cell r="G3042" t="str">
            <v>6</v>
          </cell>
          <cell r="H3042" t="str">
            <v>3125201519</v>
          </cell>
          <cell r="I3042" t="str">
            <v>310076650159</v>
          </cell>
          <cell r="J3042" t="str">
            <v>向玉萍</v>
          </cell>
        </row>
        <row r="3043">
          <cell r="A3043" t="str">
            <v>433024195409072170</v>
          </cell>
          <cell r="B3043" t="str">
            <v>433024195409072170</v>
          </cell>
          <cell r="C3043">
            <v>3040</v>
          </cell>
          <cell r="D3043" t="str">
            <v>溆浦县</v>
          </cell>
          <cell r="E3043" t="str">
            <v>深子湖镇</v>
          </cell>
          <cell r="F3043" t="str">
            <v>向家垴村</v>
          </cell>
          <cell r="G3043" t="str">
            <v>14</v>
          </cell>
          <cell r="H3043" t="str">
            <v>3125201976</v>
          </cell>
          <cell r="I3043" t="str">
            <v>310076575864</v>
          </cell>
          <cell r="J3043" t="str">
            <v>刘云让</v>
          </cell>
        </row>
        <row r="3044">
          <cell r="A3044" t="str">
            <v>431224198405192178</v>
          </cell>
          <cell r="B3044" t="str">
            <v>431224198405192178</v>
          </cell>
          <cell r="C3044">
            <v>3041</v>
          </cell>
          <cell r="D3044" t="str">
            <v>溆浦县</v>
          </cell>
          <cell r="E3044" t="str">
            <v>深子湖镇</v>
          </cell>
          <cell r="F3044" t="str">
            <v>向家垴村</v>
          </cell>
          <cell r="G3044" t="str">
            <v>14</v>
          </cell>
          <cell r="H3044" t="str">
            <v>3125201976</v>
          </cell>
          <cell r="I3044" t="str">
            <v>310076575863</v>
          </cell>
          <cell r="J3044" t="str">
            <v>刘兴华</v>
          </cell>
        </row>
        <row r="3045">
          <cell r="A3045" t="str">
            <v>433024196201052175</v>
          </cell>
          <cell r="B3045" t="str">
            <v>433024196201052175</v>
          </cell>
          <cell r="C3045">
            <v>3042</v>
          </cell>
          <cell r="D3045" t="str">
            <v>溆浦县</v>
          </cell>
          <cell r="E3045" t="str">
            <v>深子湖镇</v>
          </cell>
          <cell r="F3045" t="str">
            <v>向家垴村</v>
          </cell>
          <cell r="G3045" t="str">
            <v>1</v>
          </cell>
          <cell r="H3045" t="str">
            <v>3125201979</v>
          </cell>
          <cell r="I3045" t="str">
            <v>310076575871</v>
          </cell>
          <cell r="J3045" t="str">
            <v>向士地</v>
          </cell>
        </row>
        <row r="3046">
          <cell r="A3046" t="str">
            <v>433024196209202182</v>
          </cell>
          <cell r="B3046" t="str">
            <v>433024196209202182</v>
          </cell>
          <cell r="C3046">
            <v>3043</v>
          </cell>
          <cell r="D3046" t="str">
            <v>溆浦县</v>
          </cell>
          <cell r="E3046" t="str">
            <v>深子湖镇</v>
          </cell>
          <cell r="F3046" t="str">
            <v>向家垴村</v>
          </cell>
          <cell r="G3046" t="str">
            <v>1</v>
          </cell>
          <cell r="H3046" t="str">
            <v>3125201979</v>
          </cell>
          <cell r="I3046" t="str">
            <v>310076575870</v>
          </cell>
          <cell r="J3046" t="str">
            <v>谢柏莲</v>
          </cell>
        </row>
        <row r="3047">
          <cell r="A3047" t="str">
            <v>431224198212072209</v>
          </cell>
          <cell r="B3047" t="str">
            <v>431224198212072209</v>
          </cell>
          <cell r="C3047">
            <v>3044</v>
          </cell>
          <cell r="D3047" t="str">
            <v>溆浦县</v>
          </cell>
          <cell r="E3047" t="str">
            <v>深子湖镇</v>
          </cell>
          <cell r="F3047" t="str">
            <v>向家垴村</v>
          </cell>
          <cell r="G3047" t="str">
            <v>1</v>
          </cell>
          <cell r="H3047" t="str">
            <v>3125201979</v>
          </cell>
          <cell r="I3047" t="str">
            <v>310076575872</v>
          </cell>
          <cell r="J3047" t="str">
            <v>向小红</v>
          </cell>
        </row>
        <row r="3048">
          <cell r="A3048" t="str">
            <v>433024198108302351</v>
          </cell>
          <cell r="B3048" t="str">
            <v>433024198108302351</v>
          </cell>
          <cell r="C3048">
            <v>3045</v>
          </cell>
          <cell r="D3048" t="str">
            <v>溆浦县</v>
          </cell>
          <cell r="E3048" t="str">
            <v>深子湖镇</v>
          </cell>
          <cell r="F3048" t="str">
            <v>向家垴村</v>
          </cell>
          <cell r="G3048" t="str">
            <v>1</v>
          </cell>
          <cell r="H3048" t="str">
            <v>3125201979</v>
          </cell>
          <cell r="I3048" t="str">
            <v>310076575873</v>
          </cell>
          <cell r="J3048" t="str">
            <v>朱明德</v>
          </cell>
        </row>
        <row r="3049">
          <cell r="A3049" t="str">
            <v>43122420110121001X</v>
          </cell>
          <cell r="B3049" t="str">
            <v>43122420110121001X</v>
          </cell>
          <cell r="C3049">
            <v>3046</v>
          </cell>
          <cell r="D3049" t="str">
            <v>溆浦县</v>
          </cell>
          <cell r="E3049" t="str">
            <v>深子湖镇</v>
          </cell>
          <cell r="F3049" t="str">
            <v>向家垴村</v>
          </cell>
          <cell r="G3049" t="str">
            <v>1</v>
          </cell>
          <cell r="H3049" t="str">
            <v>3125201979</v>
          </cell>
          <cell r="I3049" t="str">
            <v>310076575869</v>
          </cell>
          <cell r="J3049" t="str">
            <v>向朱鹏</v>
          </cell>
        </row>
        <row r="3050">
          <cell r="A3050" t="str">
            <v>43122420150623022X</v>
          </cell>
          <cell r="B3050" t="str">
            <v>43122420150623022X</v>
          </cell>
          <cell r="C3050">
            <v>3047</v>
          </cell>
          <cell r="D3050" t="str">
            <v>溆浦县</v>
          </cell>
          <cell r="E3050" t="str">
            <v>深子湖镇</v>
          </cell>
          <cell r="F3050" t="str">
            <v>向家垴村</v>
          </cell>
          <cell r="G3050" t="str">
            <v>1</v>
          </cell>
          <cell r="H3050" t="str">
            <v>3125201979</v>
          </cell>
          <cell r="I3050" t="str">
            <v>4900000189105269</v>
          </cell>
          <cell r="J3050" t="str">
            <v>向朱琪</v>
          </cell>
        </row>
        <row r="3051">
          <cell r="A3051" t="str">
            <v>431224200211240063</v>
          </cell>
          <cell r="B3051" t="str">
            <v>431224200211240063</v>
          </cell>
          <cell r="C3051">
            <v>3048</v>
          </cell>
          <cell r="D3051" t="str">
            <v>溆浦县</v>
          </cell>
          <cell r="E3051" t="str">
            <v>深子湖镇</v>
          </cell>
          <cell r="F3051" t="str">
            <v>向家垴村</v>
          </cell>
          <cell r="G3051" t="str">
            <v>1</v>
          </cell>
          <cell r="H3051" t="str">
            <v>3125201979</v>
          </cell>
          <cell r="I3051" t="str">
            <v>4900000189106533</v>
          </cell>
          <cell r="J3051" t="str">
            <v>向乐莹</v>
          </cell>
        </row>
        <row r="3052">
          <cell r="A3052" t="str">
            <v>433024195708282178</v>
          </cell>
          <cell r="B3052" t="str">
            <v>433024195708282178</v>
          </cell>
          <cell r="C3052">
            <v>3049</v>
          </cell>
          <cell r="D3052" t="str">
            <v>溆浦县</v>
          </cell>
          <cell r="E3052" t="str">
            <v>深子湖镇</v>
          </cell>
          <cell r="F3052" t="str">
            <v>向家垴村</v>
          </cell>
          <cell r="G3052" t="str">
            <v>2</v>
          </cell>
          <cell r="H3052" t="str">
            <v>3125202304</v>
          </cell>
          <cell r="I3052" t="str">
            <v>310076575899</v>
          </cell>
          <cell r="J3052" t="str">
            <v>向士培</v>
          </cell>
        </row>
        <row r="3053">
          <cell r="A3053" t="str">
            <v>433024195901102183</v>
          </cell>
          <cell r="B3053" t="str">
            <v>433024195901102183</v>
          </cell>
          <cell r="C3053">
            <v>3050</v>
          </cell>
          <cell r="D3053" t="str">
            <v>溆浦县</v>
          </cell>
          <cell r="E3053" t="str">
            <v>深子湖镇</v>
          </cell>
          <cell r="F3053" t="str">
            <v>向家垴村</v>
          </cell>
          <cell r="G3053" t="str">
            <v>2</v>
          </cell>
          <cell r="H3053" t="str">
            <v>3125202304</v>
          </cell>
          <cell r="I3053" t="str">
            <v>310076575898</v>
          </cell>
          <cell r="J3053" t="str">
            <v>张红云</v>
          </cell>
        </row>
        <row r="3054">
          <cell r="A3054" t="str">
            <v>431224199001132173</v>
          </cell>
          <cell r="B3054" t="str">
            <v>431224199001132173</v>
          </cell>
          <cell r="C3054">
            <v>3051</v>
          </cell>
          <cell r="D3054" t="str">
            <v>溆浦县</v>
          </cell>
          <cell r="E3054" t="str">
            <v>深子湖镇</v>
          </cell>
          <cell r="F3054" t="str">
            <v>向家垴村</v>
          </cell>
          <cell r="G3054" t="str">
            <v>2</v>
          </cell>
          <cell r="H3054" t="str">
            <v>3125202304</v>
          </cell>
          <cell r="I3054" t="str">
            <v>310076575900</v>
          </cell>
          <cell r="J3054" t="str">
            <v>向理群</v>
          </cell>
        </row>
        <row r="3055">
          <cell r="A3055" t="str">
            <v>433024196802022174</v>
          </cell>
          <cell r="B3055" t="str">
            <v>433024196802022174</v>
          </cell>
          <cell r="C3055">
            <v>3052</v>
          </cell>
          <cell r="D3055" t="str">
            <v>溆浦县</v>
          </cell>
          <cell r="E3055" t="str">
            <v>深子湖镇</v>
          </cell>
          <cell r="F3055" t="str">
            <v>向家垴村</v>
          </cell>
          <cell r="G3055" t="str">
            <v>10</v>
          </cell>
          <cell r="H3055" t="str">
            <v>3125202305</v>
          </cell>
          <cell r="I3055" t="str">
            <v>310076578518</v>
          </cell>
          <cell r="J3055" t="str">
            <v>武长龙</v>
          </cell>
        </row>
        <row r="3056">
          <cell r="A3056" t="str">
            <v>433024193207202185</v>
          </cell>
          <cell r="B3056" t="str">
            <v>433024193207202185</v>
          </cell>
          <cell r="C3056">
            <v>3053</v>
          </cell>
          <cell r="D3056" t="str">
            <v>溆浦县</v>
          </cell>
          <cell r="E3056" t="str">
            <v>深子湖镇</v>
          </cell>
          <cell r="F3056" t="str">
            <v>向家垴村</v>
          </cell>
          <cell r="G3056" t="str">
            <v>10</v>
          </cell>
          <cell r="H3056" t="str">
            <v>3125202305</v>
          </cell>
          <cell r="I3056" t="str">
            <v>310076578517</v>
          </cell>
          <cell r="J3056" t="str">
            <v>张培瑞</v>
          </cell>
        </row>
        <row r="3057">
          <cell r="A3057" t="str">
            <v>433024195608152173</v>
          </cell>
          <cell r="B3057" t="str">
            <v>433024195608152173</v>
          </cell>
          <cell r="C3057">
            <v>3054</v>
          </cell>
          <cell r="D3057" t="str">
            <v>溆浦县</v>
          </cell>
          <cell r="E3057" t="str">
            <v>深子湖镇</v>
          </cell>
          <cell r="F3057" t="str">
            <v>向家垴村</v>
          </cell>
          <cell r="G3057" t="str">
            <v>9</v>
          </cell>
          <cell r="H3057" t="str">
            <v>3125202306</v>
          </cell>
          <cell r="I3057" t="str">
            <v>310076578520</v>
          </cell>
          <cell r="J3057" t="str">
            <v>向理铁</v>
          </cell>
        </row>
        <row r="3058">
          <cell r="A3058" t="str">
            <v>433024196503012208</v>
          </cell>
          <cell r="B3058" t="str">
            <v>433024196503012208</v>
          </cell>
          <cell r="C3058">
            <v>3055</v>
          </cell>
          <cell r="D3058" t="str">
            <v>溆浦县</v>
          </cell>
          <cell r="E3058" t="str">
            <v>深子湖镇</v>
          </cell>
          <cell r="F3058" t="str">
            <v>向家垴村</v>
          </cell>
          <cell r="G3058" t="str">
            <v>9</v>
          </cell>
          <cell r="H3058" t="str">
            <v>3125202306</v>
          </cell>
          <cell r="I3058" t="str">
            <v>310076578519</v>
          </cell>
          <cell r="J3058" t="str">
            <v>曹和莲</v>
          </cell>
        </row>
        <row r="3059">
          <cell r="A3059" t="str">
            <v>431224198702042176</v>
          </cell>
          <cell r="B3059" t="str">
            <v>431224198702042176</v>
          </cell>
          <cell r="C3059">
            <v>3056</v>
          </cell>
          <cell r="D3059" t="str">
            <v>溆浦县</v>
          </cell>
          <cell r="E3059" t="str">
            <v>深子湖镇</v>
          </cell>
          <cell r="F3059" t="str">
            <v>向家垴村</v>
          </cell>
          <cell r="G3059" t="str">
            <v>9</v>
          </cell>
          <cell r="H3059" t="str">
            <v>3125202306</v>
          </cell>
          <cell r="I3059" t="str">
            <v>100000564021803</v>
          </cell>
          <cell r="J3059" t="str">
            <v>向明展</v>
          </cell>
        </row>
        <row r="3060">
          <cell r="A3060" t="str">
            <v>43122419880709217X</v>
          </cell>
          <cell r="B3060" t="str">
            <v>43122419880709217X</v>
          </cell>
          <cell r="C3060">
            <v>3057</v>
          </cell>
          <cell r="D3060" t="str">
            <v>溆浦县</v>
          </cell>
          <cell r="E3060" t="str">
            <v>深子湖镇</v>
          </cell>
          <cell r="F3060" t="str">
            <v>向家垴村</v>
          </cell>
          <cell r="G3060" t="str">
            <v>9</v>
          </cell>
          <cell r="H3060" t="str">
            <v>3125202306</v>
          </cell>
          <cell r="I3060" t="str">
            <v>100000564022671</v>
          </cell>
          <cell r="J3060" t="str">
            <v>向明庭</v>
          </cell>
        </row>
        <row r="3061">
          <cell r="A3061" t="str">
            <v>431224201503230099</v>
          </cell>
          <cell r="B3061" t="str">
            <v>431224201503230099</v>
          </cell>
          <cell r="C3061">
            <v>3058</v>
          </cell>
          <cell r="D3061" t="str">
            <v>溆浦县</v>
          </cell>
          <cell r="E3061" t="str">
            <v>深子湖镇</v>
          </cell>
          <cell r="F3061" t="str">
            <v>向家垴村</v>
          </cell>
          <cell r="G3061" t="str">
            <v>9</v>
          </cell>
          <cell r="H3061" t="str">
            <v>3125202306</v>
          </cell>
          <cell r="I3061" t="str">
            <v>4900000118128321</v>
          </cell>
          <cell r="J3061" t="str">
            <v>向安皓轩</v>
          </cell>
        </row>
        <row r="3062">
          <cell r="A3062" t="str">
            <v>433024196902202199</v>
          </cell>
          <cell r="B3062" t="str">
            <v>433024196902202199</v>
          </cell>
          <cell r="C3062">
            <v>3059</v>
          </cell>
          <cell r="D3062" t="str">
            <v>溆浦县</v>
          </cell>
          <cell r="E3062" t="str">
            <v>深子湖镇</v>
          </cell>
          <cell r="F3062" t="str">
            <v>向家垴村</v>
          </cell>
          <cell r="G3062" t="str">
            <v>12</v>
          </cell>
          <cell r="H3062" t="str">
            <v>3125204328</v>
          </cell>
          <cell r="I3062" t="str">
            <v>310076575824</v>
          </cell>
          <cell r="J3062" t="str">
            <v>刘小文</v>
          </cell>
        </row>
        <row r="3063">
          <cell r="A3063" t="str">
            <v>431224199812092179</v>
          </cell>
          <cell r="B3063" t="str">
            <v>431224199812092179</v>
          </cell>
          <cell r="C3063">
            <v>3060</v>
          </cell>
          <cell r="D3063" t="str">
            <v>溆浦县</v>
          </cell>
          <cell r="E3063" t="str">
            <v>深子湖镇</v>
          </cell>
          <cell r="F3063" t="str">
            <v>向家垴村</v>
          </cell>
          <cell r="G3063" t="str">
            <v>12</v>
          </cell>
          <cell r="H3063" t="str">
            <v>3125204328</v>
          </cell>
          <cell r="I3063" t="str">
            <v>310076575823</v>
          </cell>
          <cell r="J3063" t="str">
            <v>刘海峰</v>
          </cell>
        </row>
        <row r="3064">
          <cell r="A3064" t="str">
            <v>433024195411252170</v>
          </cell>
          <cell r="B3064" t="str">
            <v>433024195411252170</v>
          </cell>
          <cell r="C3064">
            <v>3061</v>
          </cell>
          <cell r="D3064" t="str">
            <v>溆浦县</v>
          </cell>
          <cell r="E3064" t="str">
            <v>深子湖镇</v>
          </cell>
          <cell r="F3064" t="str">
            <v>向家垴村</v>
          </cell>
          <cell r="G3064" t="str">
            <v>12</v>
          </cell>
          <cell r="H3064" t="str">
            <v>3125205952</v>
          </cell>
          <cell r="I3064" t="str">
            <v>310076599817</v>
          </cell>
          <cell r="J3064" t="str">
            <v>刘恒让</v>
          </cell>
        </row>
        <row r="3065">
          <cell r="A3065" t="str">
            <v>43302419661102218X</v>
          </cell>
          <cell r="B3065" t="str">
            <v>43302419661102218X</v>
          </cell>
          <cell r="C3065">
            <v>3062</v>
          </cell>
          <cell r="D3065" t="str">
            <v>溆浦县</v>
          </cell>
          <cell r="E3065" t="str">
            <v>深子湖镇</v>
          </cell>
          <cell r="F3065" t="str">
            <v>向家垴村</v>
          </cell>
          <cell r="G3065" t="str">
            <v>12</v>
          </cell>
          <cell r="H3065" t="str">
            <v>3125205952</v>
          </cell>
          <cell r="I3065" t="str">
            <v>310076599818</v>
          </cell>
          <cell r="J3065" t="str">
            <v>舒竹顺</v>
          </cell>
        </row>
        <row r="3066">
          <cell r="A3066" t="str">
            <v>431224200407010307</v>
          </cell>
          <cell r="B3066" t="str">
            <v>431224200407010307</v>
          </cell>
          <cell r="C3066">
            <v>3063</v>
          </cell>
          <cell r="D3066" t="str">
            <v>溆浦县</v>
          </cell>
          <cell r="E3066" t="str">
            <v>深子湖镇</v>
          </cell>
          <cell r="F3066" t="str">
            <v>向家垴村</v>
          </cell>
          <cell r="G3066" t="str">
            <v>12</v>
          </cell>
          <cell r="H3066" t="str">
            <v>3125205952</v>
          </cell>
          <cell r="I3066" t="str">
            <v>310076599816</v>
          </cell>
          <cell r="J3066" t="str">
            <v>刘安琪</v>
          </cell>
        </row>
        <row r="3067">
          <cell r="A3067" t="str">
            <v>433024195504202172</v>
          </cell>
          <cell r="B3067" t="str">
            <v>433024195504202172</v>
          </cell>
          <cell r="C3067">
            <v>3064</v>
          </cell>
          <cell r="D3067" t="str">
            <v>溆浦县</v>
          </cell>
          <cell r="E3067" t="str">
            <v>深子湖镇</v>
          </cell>
          <cell r="F3067" t="str">
            <v>向家垴村</v>
          </cell>
          <cell r="G3067" t="str">
            <v>12</v>
          </cell>
          <cell r="H3067" t="str">
            <v>3125246778</v>
          </cell>
          <cell r="I3067" t="str">
            <v>310086109831</v>
          </cell>
          <cell r="J3067" t="str">
            <v>刘墩让</v>
          </cell>
        </row>
        <row r="3068">
          <cell r="A3068" t="str">
            <v>433024196609222182</v>
          </cell>
          <cell r="B3068" t="str">
            <v>433024196609222182</v>
          </cell>
          <cell r="C3068">
            <v>3065</v>
          </cell>
          <cell r="D3068" t="str">
            <v>溆浦县</v>
          </cell>
          <cell r="E3068" t="str">
            <v>深子湖镇</v>
          </cell>
          <cell r="F3068" t="str">
            <v>向家垴村</v>
          </cell>
          <cell r="G3068" t="str">
            <v>12</v>
          </cell>
          <cell r="H3068" t="str">
            <v>3125246778</v>
          </cell>
          <cell r="I3068" t="str">
            <v>310086109832</v>
          </cell>
          <cell r="J3068" t="str">
            <v>毛绿莲</v>
          </cell>
        </row>
        <row r="3069">
          <cell r="A3069" t="str">
            <v>431224198606212171</v>
          </cell>
          <cell r="B3069" t="str">
            <v>431224198606212171</v>
          </cell>
          <cell r="C3069">
            <v>3066</v>
          </cell>
          <cell r="D3069" t="str">
            <v>溆浦县</v>
          </cell>
          <cell r="E3069" t="str">
            <v>深子湖镇</v>
          </cell>
          <cell r="F3069" t="str">
            <v>向家垴村</v>
          </cell>
          <cell r="G3069" t="str">
            <v>12</v>
          </cell>
          <cell r="H3069" t="str">
            <v>3125246778</v>
          </cell>
          <cell r="I3069" t="str">
            <v>100000450124305</v>
          </cell>
          <cell r="J3069" t="str">
            <v>刘定兴</v>
          </cell>
        </row>
        <row r="3070">
          <cell r="A3070" t="str">
            <v>43122419890915217X</v>
          </cell>
          <cell r="B3070" t="str">
            <v>43122419890915217X</v>
          </cell>
          <cell r="C3070">
            <v>3067</v>
          </cell>
          <cell r="D3070" t="str">
            <v>溆浦县</v>
          </cell>
          <cell r="E3070" t="str">
            <v>深子湖镇</v>
          </cell>
          <cell r="F3070" t="str">
            <v>向家垴村</v>
          </cell>
          <cell r="G3070" t="str">
            <v>12</v>
          </cell>
          <cell r="H3070" t="str">
            <v>3125246778</v>
          </cell>
          <cell r="I3070" t="str">
            <v>100000450131156</v>
          </cell>
          <cell r="J3070" t="str">
            <v>刘准兴</v>
          </cell>
        </row>
        <row r="3071">
          <cell r="A3071" t="str">
            <v>431224201209040294</v>
          </cell>
          <cell r="B3071" t="str">
            <v>431224201209040294</v>
          </cell>
          <cell r="C3071">
            <v>3068</v>
          </cell>
          <cell r="D3071" t="str">
            <v>溆浦县</v>
          </cell>
          <cell r="E3071" t="str">
            <v>深子湖镇</v>
          </cell>
          <cell r="F3071" t="str">
            <v>向家垴村</v>
          </cell>
          <cell r="G3071" t="str">
            <v>12</v>
          </cell>
          <cell r="H3071" t="str">
            <v>3125246778</v>
          </cell>
          <cell r="I3071" t="str">
            <v>100000450125046</v>
          </cell>
          <cell r="J3071" t="str">
            <v>刘宏明</v>
          </cell>
        </row>
        <row r="3072">
          <cell r="A3072" t="str">
            <v>433024197205022170</v>
          </cell>
          <cell r="B3072" t="str">
            <v>433024197205022170</v>
          </cell>
          <cell r="C3072">
            <v>3069</v>
          </cell>
          <cell r="D3072" t="str">
            <v>溆浦县</v>
          </cell>
          <cell r="E3072" t="str">
            <v>深子湖镇</v>
          </cell>
          <cell r="F3072" t="str">
            <v>向家垴村</v>
          </cell>
          <cell r="G3072" t="str">
            <v>13</v>
          </cell>
          <cell r="H3072" t="str">
            <v>3125441265</v>
          </cell>
          <cell r="I3072" t="str">
            <v>310086127187</v>
          </cell>
          <cell r="J3072" t="str">
            <v>向明中</v>
          </cell>
        </row>
        <row r="3073">
          <cell r="A3073" t="str">
            <v>433024197502122186</v>
          </cell>
          <cell r="B3073" t="str">
            <v>433024197502122186</v>
          </cell>
          <cell r="C3073">
            <v>3070</v>
          </cell>
          <cell r="D3073" t="str">
            <v>溆浦县</v>
          </cell>
          <cell r="E3073" t="str">
            <v>深子湖镇</v>
          </cell>
          <cell r="F3073" t="str">
            <v>向家垴村</v>
          </cell>
          <cell r="G3073" t="str">
            <v>13</v>
          </cell>
          <cell r="H3073" t="str">
            <v>3125441265</v>
          </cell>
          <cell r="I3073" t="str">
            <v>310086127188</v>
          </cell>
          <cell r="J3073" t="str">
            <v>谢再连</v>
          </cell>
        </row>
        <row r="3074">
          <cell r="A3074" t="str">
            <v>431224200301240112</v>
          </cell>
          <cell r="B3074" t="str">
            <v>431224200301240112</v>
          </cell>
          <cell r="C3074">
            <v>3071</v>
          </cell>
          <cell r="D3074" t="str">
            <v>溆浦县</v>
          </cell>
          <cell r="E3074" t="str">
            <v>深子湖镇</v>
          </cell>
          <cell r="F3074" t="str">
            <v>向家垴村</v>
          </cell>
          <cell r="G3074" t="str">
            <v>13</v>
          </cell>
          <cell r="H3074" t="str">
            <v>3125441265</v>
          </cell>
          <cell r="I3074" t="str">
            <v>100000568711166</v>
          </cell>
          <cell r="J3074" t="str">
            <v>向建华</v>
          </cell>
        </row>
        <row r="3075">
          <cell r="A3075" t="str">
            <v>433024199710222180</v>
          </cell>
          <cell r="B3075" t="str">
            <v>433024199710222180</v>
          </cell>
          <cell r="C3075">
            <v>3072</v>
          </cell>
          <cell r="D3075" t="str">
            <v>溆浦县</v>
          </cell>
          <cell r="E3075" t="str">
            <v>深子湖镇</v>
          </cell>
          <cell r="F3075" t="str">
            <v>向家垴村</v>
          </cell>
          <cell r="G3075" t="str">
            <v>13</v>
          </cell>
          <cell r="H3075" t="str">
            <v>3125441265</v>
          </cell>
          <cell r="I3075" t="str">
            <v>100000450175866</v>
          </cell>
          <cell r="J3075" t="str">
            <v>向娜</v>
          </cell>
        </row>
        <row r="3076">
          <cell r="A3076" t="str">
            <v>433024196504022176</v>
          </cell>
          <cell r="B3076" t="str">
            <v>433024196504022176</v>
          </cell>
          <cell r="C3076">
            <v>3073</v>
          </cell>
          <cell r="D3076" t="str">
            <v>溆浦县</v>
          </cell>
          <cell r="E3076" t="str">
            <v>深子湖镇</v>
          </cell>
          <cell r="F3076" t="str">
            <v>向家垴村</v>
          </cell>
          <cell r="G3076" t="str">
            <v>13</v>
          </cell>
          <cell r="H3076" t="str">
            <v>3125441279</v>
          </cell>
          <cell r="I3076" t="str">
            <v>310086124704</v>
          </cell>
          <cell r="J3076" t="str">
            <v>刘刚让</v>
          </cell>
        </row>
        <row r="3077">
          <cell r="A3077" t="str">
            <v>433024196606262189</v>
          </cell>
          <cell r="B3077" t="str">
            <v>433024196606262189</v>
          </cell>
          <cell r="C3077">
            <v>3074</v>
          </cell>
          <cell r="D3077" t="str">
            <v>溆浦县</v>
          </cell>
          <cell r="E3077" t="str">
            <v>深子湖镇</v>
          </cell>
          <cell r="F3077" t="str">
            <v>向家垴村</v>
          </cell>
          <cell r="G3077" t="str">
            <v>13</v>
          </cell>
          <cell r="H3077" t="str">
            <v>3125441279</v>
          </cell>
          <cell r="I3077" t="str">
            <v>310086124705</v>
          </cell>
          <cell r="J3077" t="str">
            <v>向春菊</v>
          </cell>
        </row>
        <row r="3078">
          <cell r="A3078" t="str">
            <v>431224198802192171</v>
          </cell>
          <cell r="B3078" t="str">
            <v>431224198802192171</v>
          </cell>
          <cell r="C3078">
            <v>3075</v>
          </cell>
          <cell r="D3078" t="str">
            <v>溆浦县</v>
          </cell>
          <cell r="E3078" t="str">
            <v>深子湖镇</v>
          </cell>
          <cell r="F3078" t="str">
            <v>向家垴村</v>
          </cell>
          <cell r="G3078" t="str">
            <v>13</v>
          </cell>
          <cell r="H3078" t="str">
            <v>3125441279</v>
          </cell>
          <cell r="I3078" t="str">
            <v>100000568694352</v>
          </cell>
          <cell r="J3078" t="str">
            <v>刘强</v>
          </cell>
        </row>
        <row r="3079">
          <cell r="A3079" t="str">
            <v>433024193309052173</v>
          </cell>
          <cell r="B3079" t="str">
            <v>433024193309052173</v>
          </cell>
          <cell r="C3079">
            <v>3076</v>
          </cell>
          <cell r="D3079" t="str">
            <v>溆浦县</v>
          </cell>
          <cell r="E3079" t="str">
            <v>深子湖镇</v>
          </cell>
          <cell r="F3079" t="str">
            <v>向家垴村</v>
          </cell>
          <cell r="G3079" t="str">
            <v>13</v>
          </cell>
          <cell r="H3079" t="str">
            <v>3125441279</v>
          </cell>
          <cell r="I3079" t="str">
            <v>100000568711997</v>
          </cell>
          <cell r="J3079" t="str">
            <v>刘克清</v>
          </cell>
        </row>
        <row r="3080">
          <cell r="A3080" t="str">
            <v>433024196509042176</v>
          </cell>
          <cell r="B3080" t="str">
            <v>433024196509042176</v>
          </cell>
          <cell r="C3080">
            <v>3077</v>
          </cell>
          <cell r="D3080" t="str">
            <v>溆浦县</v>
          </cell>
          <cell r="E3080" t="str">
            <v>深子湖镇</v>
          </cell>
          <cell r="F3080" t="str">
            <v>向家垴村</v>
          </cell>
          <cell r="G3080" t="str">
            <v>16</v>
          </cell>
          <cell r="H3080" t="str">
            <v>3125813129</v>
          </cell>
          <cell r="I3080" t="str">
            <v>310086261203</v>
          </cell>
          <cell r="J3080" t="str">
            <v>张在甫</v>
          </cell>
        </row>
        <row r="3081">
          <cell r="A3081" t="str">
            <v>433024196707052201</v>
          </cell>
          <cell r="B3081" t="str">
            <v>433024196707052201</v>
          </cell>
          <cell r="C3081">
            <v>3078</v>
          </cell>
          <cell r="D3081" t="str">
            <v>溆浦县</v>
          </cell>
          <cell r="E3081" t="str">
            <v>深子湖镇</v>
          </cell>
          <cell r="F3081" t="str">
            <v>向家垴村</v>
          </cell>
          <cell r="G3081" t="str">
            <v>16</v>
          </cell>
          <cell r="H3081" t="str">
            <v>3125813129</v>
          </cell>
          <cell r="I3081" t="str">
            <v>310086261204</v>
          </cell>
          <cell r="J3081" t="str">
            <v>刘再莲</v>
          </cell>
        </row>
        <row r="3082">
          <cell r="A3082" t="str">
            <v>431224199004052179</v>
          </cell>
          <cell r="B3082" t="str">
            <v>431224199004052179</v>
          </cell>
          <cell r="C3082">
            <v>3079</v>
          </cell>
          <cell r="D3082" t="str">
            <v>溆浦县</v>
          </cell>
          <cell r="E3082" t="str">
            <v>深子湖镇</v>
          </cell>
          <cell r="F3082" t="str">
            <v>向家垴村</v>
          </cell>
          <cell r="G3082" t="str">
            <v>16</v>
          </cell>
          <cell r="H3082" t="str">
            <v>3125813129</v>
          </cell>
          <cell r="I3082" t="str">
            <v>100000450331000</v>
          </cell>
          <cell r="J3082" t="str">
            <v>张克波</v>
          </cell>
        </row>
        <row r="3083">
          <cell r="A3083" t="str">
            <v>433024197010232178</v>
          </cell>
          <cell r="B3083" t="str">
            <v>433024197010232178</v>
          </cell>
          <cell r="C3083">
            <v>3080</v>
          </cell>
          <cell r="D3083" t="str">
            <v>溆浦县</v>
          </cell>
          <cell r="E3083" t="str">
            <v>深子湖镇</v>
          </cell>
          <cell r="F3083" t="str">
            <v>向家垴村</v>
          </cell>
          <cell r="G3083" t="str">
            <v>16</v>
          </cell>
          <cell r="H3083" t="str">
            <v>3125816799</v>
          </cell>
          <cell r="I3083" t="str">
            <v>310086264850</v>
          </cell>
          <cell r="J3083" t="str">
            <v>张在成</v>
          </cell>
        </row>
        <row r="3084">
          <cell r="A3084" t="str">
            <v>433024197207022203</v>
          </cell>
          <cell r="B3084" t="str">
            <v>433024197207022203</v>
          </cell>
          <cell r="C3084">
            <v>3081</v>
          </cell>
          <cell r="D3084" t="str">
            <v>溆浦县</v>
          </cell>
          <cell r="E3084" t="str">
            <v>深子湖镇</v>
          </cell>
          <cell r="F3084" t="str">
            <v>向家垴村</v>
          </cell>
          <cell r="G3084" t="str">
            <v>16</v>
          </cell>
          <cell r="H3084" t="str">
            <v>3125816799</v>
          </cell>
          <cell r="I3084" t="str">
            <v>310086264851</v>
          </cell>
          <cell r="J3084" t="str">
            <v>瞿红菊</v>
          </cell>
        </row>
        <row r="3085">
          <cell r="A3085" t="str">
            <v>431224199308262175</v>
          </cell>
          <cell r="B3085" t="str">
            <v>431224199308262175</v>
          </cell>
          <cell r="C3085">
            <v>3082</v>
          </cell>
          <cell r="D3085" t="str">
            <v>溆浦县</v>
          </cell>
          <cell r="E3085" t="str">
            <v>深子湖镇</v>
          </cell>
          <cell r="F3085" t="str">
            <v>向家垴村</v>
          </cell>
          <cell r="G3085" t="str">
            <v>16</v>
          </cell>
          <cell r="H3085" t="str">
            <v>3125816799</v>
          </cell>
          <cell r="I3085" t="str">
            <v>100000568704070</v>
          </cell>
          <cell r="J3085" t="str">
            <v>张健</v>
          </cell>
        </row>
        <row r="3086">
          <cell r="A3086" t="str">
            <v>433024196909212197</v>
          </cell>
          <cell r="B3086" t="str">
            <v>433024196909212197</v>
          </cell>
          <cell r="C3086">
            <v>3083</v>
          </cell>
          <cell r="D3086" t="str">
            <v>溆浦县</v>
          </cell>
          <cell r="E3086" t="str">
            <v>深子湖镇</v>
          </cell>
          <cell r="F3086" t="str">
            <v>向家垴村</v>
          </cell>
          <cell r="G3086" t="str">
            <v>15</v>
          </cell>
          <cell r="H3086" t="str">
            <v>3125822058</v>
          </cell>
          <cell r="I3086" t="str">
            <v>310086274135</v>
          </cell>
          <cell r="J3086" t="str">
            <v>张在海</v>
          </cell>
        </row>
        <row r="3087">
          <cell r="A3087" t="str">
            <v>433024197103132184</v>
          </cell>
          <cell r="B3087" t="str">
            <v>433024197103132184</v>
          </cell>
          <cell r="C3087">
            <v>3084</v>
          </cell>
          <cell r="D3087" t="str">
            <v>溆浦县</v>
          </cell>
          <cell r="E3087" t="str">
            <v>深子湖镇</v>
          </cell>
          <cell r="F3087" t="str">
            <v>向家垴村</v>
          </cell>
          <cell r="G3087" t="str">
            <v>15</v>
          </cell>
          <cell r="H3087" t="str">
            <v>3125822058</v>
          </cell>
          <cell r="I3087" t="str">
            <v>310086274136</v>
          </cell>
          <cell r="J3087" t="str">
            <v>刘克顺</v>
          </cell>
        </row>
        <row r="3088">
          <cell r="A3088" t="str">
            <v>43122419930219217X</v>
          </cell>
          <cell r="B3088" t="str">
            <v>43122419930219217X</v>
          </cell>
          <cell r="C3088">
            <v>3085</v>
          </cell>
          <cell r="D3088" t="str">
            <v>溆浦县</v>
          </cell>
          <cell r="E3088" t="str">
            <v>深子湖镇</v>
          </cell>
          <cell r="F3088" t="str">
            <v>向家垴村</v>
          </cell>
          <cell r="G3088" t="str">
            <v>15</v>
          </cell>
          <cell r="H3088" t="str">
            <v>3125822058</v>
          </cell>
          <cell r="I3088" t="str">
            <v>100000450271256</v>
          </cell>
          <cell r="J3088" t="str">
            <v>张云</v>
          </cell>
        </row>
        <row r="3089">
          <cell r="A3089" t="str">
            <v>433024196705252234</v>
          </cell>
          <cell r="B3089" t="str">
            <v>433024196705252234</v>
          </cell>
          <cell r="C3089">
            <v>3086</v>
          </cell>
          <cell r="D3089" t="str">
            <v>溆浦县</v>
          </cell>
          <cell r="E3089" t="str">
            <v>深子湖镇</v>
          </cell>
          <cell r="F3089" t="str">
            <v>向家垴村</v>
          </cell>
          <cell r="G3089" t="str">
            <v>12</v>
          </cell>
          <cell r="H3089" t="str">
            <v>3128733490</v>
          </cell>
          <cell r="I3089" t="str">
            <v>310086174751</v>
          </cell>
          <cell r="J3089" t="str">
            <v>向理菊</v>
          </cell>
        </row>
        <row r="3090">
          <cell r="A3090" t="str">
            <v>433024196808012188</v>
          </cell>
          <cell r="B3090" t="str">
            <v>433024196808012188</v>
          </cell>
          <cell r="C3090">
            <v>3087</v>
          </cell>
          <cell r="D3090" t="str">
            <v>溆浦县</v>
          </cell>
          <cell r="E3090" t="str">
            <v>深子湖镇</v>
          </cell>
          <cell r="F3090" t="str">
            <v>向家垴村</v>
          </cell>
          <cell r="G3090" t="str">
            <v>12</v>
          </cell>
          <cell r="H3090" t="str">
            <v>3128733490</v>
          </cell>
          <cell r="I3090" t="str">
            <v>310086174752</v>
          </cell>
          <cell r="J3090" t="str">
            <v>胡芳宜</v>
          </cell>
        </row>
        <row r="3091">
          <cell r="A3091" t="str">
            <v>431224199705202184</v>
          </cell>
          <cell r="B3091" t="str">
            <v>431224199705202184</v>
          </cell>
          <cell r="C3091">
            <v>3088</v>
          </cell>
          <cell r="D3091" t="str">
            <v>溆浦县</v>
          </cell>
          <cell r="E3091" t="str">
            <v>深子湖镇</v>
          </cell>
          <cell r="F3091" t="str">
            <v>向家垴村</v>
          </cell>
          <cell r="G3091" t="str">
            <v>12</v>
          </cell>
          <cell r="H3091" t="str">
            <v>3128733490</v>
          </cell>
          <cell r="I3091" t="str">
            <v>100000450132554</v>
          </cell>
          <cell r="J3091" t="str">
            <v>向友梅</v>
          </cell>
        </row>
        <row r="3092">
          <cell r="A3092" t="str">
            <v>433024195912162173</v>
          </cell>
          <cell r="B3092" t="str">
            <v>433024195912162173</v>
          </cell>
          <cell r="C3092">
            <v>3089</v>
          </cell>
          <cell r="D3092" t="str">
            <v>溆浦县</v>
          </cell>
          <cell r="E3092" t="str">
            <v>深子湖镇</v>
          </cell>
          <cell r="F3092" t="str">
            <v>向家垴村</v>
          </cell>
          <cell r="G3092" t="str">
            <v>15</v>
          </cell>
          <cell r="H3092" t="str">
            <v>3128736891</v>
          </cell>
          <cell r="I3092" t="str">
            <v>310086293512</v>
          </cell>
          <cell r="J3092" t="str">
            <v>张英蝉</v>
          </cell>
        </row>
        <row r="3093">
          <cell r="A3093" t="str">
            <v>433024195807062189</v>
          </cell>
          <cell r="B3093" t="str">
            <v>433024195807062189</v>
          </cell>
          <cell r="C3093">
            <v>3090</v>
          </cell>
          <cell r="D3093" t="str">
            <v>溆浦县</v>
          </cell>
          <cell r="E3093" t="str">
            <v>深子湖镇</v>
          </cell>
          <cell r="F3093" t="str">
            <v>向家垴村</v>
          </cell>
          <cell r="G3093" t="str">
            <v>15</v>
          </cell>
          <cell r="H3093" t="str">
            <v>3128736891</v>
          </cell>
          <cell r="I3093" t="str">
            <v>310086293513</v>
          </cell>
          <cell r="J3093" t="str">
            <v>朱桃花</v>
          </cell>
        </row>
        <row r="3094">
          <cell r="A3094" t="str">
            <v>431224198912012178</v>
          </cell>
          <cell r="B3094" t="str">
            <v>431224198912012178</v>
          </cell>
          <cell r="C3094">
            <v>3091</v>
          </cell>
          <cell r="D3094" t="str">
            <v>溆浦县</v>
          </cell>
          <cell r="E3094" t="str">
            <v>深子湖镇</v>
          </cell>
          <cell r="F3094" t="str">
            <v>向家垴村</v>
          </cell>
          <cell r="G3094" t="str">
            <v>15</v>
          </cell>
          <cell r="H3094" t="str">
            <v>3128736891</v>
          </cell>
          <cell r="I3094" t="str">
            <v>100000450266286</v>
          </cell>
          <cell r="J3094" t="str">
            <v>张景</v>
          </cell>
        </row>
        <row r="3095">
          <cell r="A3095" t="str">
            <v>433024197007282174</v>
          </cell>
          <cell r="B3095" t="str">
            <v>433024197007282174</v>
          </cell>
          <cell r="C3095">
            <v>3092</v>
          </cell>
          <cell r="D3095" t="str">
            <v>溆浦县</v>
          </cell>
          <cell r="E3095" t="str">
            <v>深子湖镇</v>
          </cell>
          <cell r="F3095" t="str">
            <v>向家垴村</v>
          </cell>
          <cell r="G3095" t="str">
            <v>15</v>
          </cell>
          <cell r="H3095" t="str">
            <v>3128738757</v>
          </cell>
          <cell r="I3095" t="str">
            <v>310086265774</v>
          </cell>
          <cell r="J3095" t="str">
            <v>张学良</v>
          </cell>
        </row>
        <row r="3096">
          <cell r="A3096" t="str">
            <v>433024197208272183</v>
          </cell>
          <cell r="B3096" t="str">
            <v>433024197208272183</v>
          </cell>
          <cell r="C3096">
            <v>3093</v>
          </cell>
          <cell r="D3096" t="str">
            <v>溆浦县</v>
          </cell>
          <cell r="E3096" t="str">
            <v>深子湖镇</v>
          </cell>
          <cell r="F3096" t="str">
            <v>向家垴村</v>
          </cell>
          <cell r="G3096" t="str">
            <v>15</v>
          </cell>
          <cell r="H3096" t="str">
            <v>3128738757</v>
          </cell>
          <cell r="I3096" t="str">
            <v>310086265775</v>
          </cell>
          <cell r="J3096" t="str">
            <v>舒望连</v>
          </cell>
        </row>
        <row r="3097">
          <cell r="A3097" t="str">
            <v>431224200107232178</v>
          </cell>
          <cell r="B3097" t="str">
            <v>431224200107232178</v>
          </cell>
          <cell r="C3097">
            <v>3094</v>
          </cell>
          <cell r="D3097" t="str">
            <v>溆浦县</v>
          </cell>
          <cell r="E3097" t="str">
            <v>深子湖镇</v>
          </cell>
          <cell r="F3097" t="str">
            <v>向家垴村</v>
          </cell>
          <cell r="G3097" t="str">
            <v>15</v>
          </cell>
          <cell r="H3097" t="str">
            <v>3128738757</v>
          </cell>
          <cell r="I3097" t="str">
            <v>100000450272823</v>
          </cell>
          <cell r="J3097" t="str">
            <v>张志义</v>
          </cell>
        </row>
        <row r="3098">
          <cell r="A3098" t="str">
            <v>431224199303252189</v>
          </cell>
          <cell r="B3098" t="str">
            <v>43122419930325218972</v>
          </cell>
          <cell r="C3098">
            <v>3095</v>
          </cell>
          <cell r="D3098" t="str">
            <v>溆浦县</v>
          </cell>
          <cell r="E3098" t="str">
            <v>深子湖镇</v>
          </cell>
          <cell r="F3098" t="str">
            <v>向家垴村</v>
          </cell>
          <cell r="G3098" t="str">
            <v>15</v>
          </cell>
          <cell r="H3098" t="str">
            <v>3128738757</v>
          </cell>
          <cell r="I3098" t="str">
            <v>100000450272518</v>
          </cell>
          <cell r="J3098" t="str">
            <v>张美霞</v>
          </cell>
        </row>
        <row r="3099">
          <cell r="A3099" t="str">
            <v>433024193404232180</v>
          </cell>
          <cell r="B3099" t="str">
            <v>433024193404232180</v>
          </cell>
          <cell r="C3099">
            <v>3096</v>
          </cell>
          <cell r="D3099" t="str">
            <v>溆浦县</v>
          </cell>
          <cell r="E3099" t="str">
            <v>深子湖镇</v>
          </cell>
          <cell r="F3099" t="str">
            <v>向家垴村</v>
          </cell>
          <cell r="G3099" t="str">
            <v>15</v>
          </cell>
          <cell r="H3099" t="str">
            <v>3128738757</v>
          </cell>
          <cell r="I3099" t="str">
            <v>100000568726958</v>
          </cell>
          <cell r="J3099" t="str">
            <v>刘菊英</v>
          </cell>
        </row>
        <row r="3100">
          <cell r="A3100" t="str">
            <v>433024197709212170</v>
          </cell>
          <cell r="B3100" t="str">
            <v>433024197709212170</v>
          </cell>
          <cell r="C3100">
            <v>3097</v>
          </cell>
          <cell r="D3100" t="str">
            <v>溆浦县</v>
          </cell>
          <cell r="E3100" t="str">
            <v>深子湖镇</v>
          </cell>
          <cell r="F3100" t="str">
            <v>向家垴村</v>
          </cell>
          <cell r="G3100" t="str">
            <v>16</v>
          </cell>
          <cell r="H3100" t="str">
            <v>3128776439</v>
          </cell>
          <cell r="I3100" t="str">
            <v>310086274143</v>
          </cell>
          <cell r="J3100" t="str">
            <v>张在军</v>
          </cell>
        </row>
        <row r="3101">
          <cell r="A3101" t="str">
            <v>433024196605112170</v>
          </cell>
          <cell r="B3101" t="str">
            <v>433024196605112170</v>
          </cell>
          <cell r="C3101">
            <v>3098</v>
          </cell>
          <cell r="D3101" t="str">
            <v>溆浦县</v>
          </cell>
          <cell r="E3101" t="str">
            <v>深子湖镇</v>
          </cell>
          <cell r="F3101" t="str">
            <v>向家垴村</v>
          </cell>
          <cell r="G3101" t="str">
            <v>13</v>
          </cell>
          <cell r="H3101" t="str">
            <v>3128791151</v>
          </cell>
          <cell r="I3101" t="str">
            <v>310079692173</v>
          </cell>
          <cell r="J3101" t="str">
            <v>向明喜</v>
          </cell>
        </row>
        <row r="3102">
          <cell r="A3102" t="str">
            <v>433024196501242181</v>
          </cell>
          <cell r="B3102" t="str">
            <v>433024196501242181</v>
          </cell>
          <cell r="C3102">
            <v>3099</v>
          </cell>
          <cell r="D3102" t="str">
            <v>溆浦县</v>
          </cell>
          <cell r="E3102" t="str">
            <v>深子湖镇</v>
          </cell>
          <cell r="F3102" t="str">
            <v>向家垴村</v>
          </cell>
          <cell r="G3102" t="str">
            <v>13</v>
          </cell>
          <cell r="H3102" t="str">
            <v>3128791151</v>
          </cell>
          <cell r="I3102" t="str">
            <v>310079692179</v>
          </cell>
          <cell r="J3102" t="str">
            <v>毛春莲</v>
          </cell>
        </row>
        <row r="3103">
          <cell r="A3103" t="str">
            <v>431224199005202175</v>
          </cell>
          <cell r="B3103" t="str">
            <v>431224199005202175</v>
          </cell>
          <cell r="C3103">
            <v>3100</v>
          </cell>
          <cell r="D3103" t="str">
            <v>溆浦县</v>
          </cell>
          <cell r="E3103" t="str">
            <v>深子湖镇</v>
          </cell>
          <cell r="F3103" t="str">
            <v>向家垴村</v>
          </cell>
          <cell r="G3103" t="str">
            <v>13</v>
          </cell>
          <cell r="H3103" t="str">
            <v>3128791151</v>
          </cell>
          <cell r="I3103" t="str">
            <v>100000450171985</v>
          </cell>
          <cell r="J3103" t="str">
            <v>向继华</v>
          </cell>
        </row>
        <row r="3104">
          <cell r="A3104" t="str">
            <v>433024196609042173</v>
          </cell>
          <cell r="B3104" t="str">
            <v>433024196609042173</v>
          </cell>
          <cell r="C3104">
            <v>3101</v>
          </cell>
          <cell r="D3104" t="str">
            <v>溆浦县</v>
          </cell>
          <cell r="E3104" t="str">
            <v>深子湖镇</v>
          </cell>
          <cell r="F3104" t="str">
            <v>向家垴村</v>
          </cell>
          <cell r="G3104" t="str">
            <v>13</v>
          </cell>
          <cell r="H3104" t="str">
            <v>3128792040</v>
          </cell>
          <cell r="I3104" t="str">
            <v>310086197482</v>
          </cell>
          <cell r="J3104" t="str">
            <v>向明东</v>
          </cell>
        </row>
        <row r="3105">
          <cell r="A3105" t="str">
            <v>433024196601202187</v>
          </cell>
          <cell r="B3105" t="str">
            <v>433024196601202187</v>
          </cell>
          <cell r="C3105">
            <v>3102</v>
          </cell>
          <cell r="D3105" t="str">
            <v>溆浦县</v>
          </cell>
          <cell r="E3105" t="str">
            <v>深子湖镇</v>
          </cell>
          <cell r="F3105" t="str">
            <v>向家垴村</v>
          </cell>
          <cell r="G3105" t="str">
            <v>13</v>
          </cell>
          <cell r="H3105" t="str">
            <v>3128792040</v>
          </cell>
          <cell r="I3105" t="str">
            <v>310086198081</v>
          </cell>
          <cell r="J3105" t="str">
            <v>刘春菊</v>
          </cell>
        </row>
        <row r="3106">
          <cell r="A3106" t="str">
            <v>431224199102062178</v>
          </cell>
          <cell r="B3106" t="str">
            <v>431224199102062178</v>
          </cell>
          <cell r="C3106">
            <v>3103</v>
          </cell>
          <cell r="D3106" t="str">
            <v>溆浦县</v>
          </cell>
          <cell r="E3106" t="str">
            <v>深子湖镇</v>
          </cell>
          <cell r="F3106" t="str">
            <v>向家垴村</v>
          </cell>
          <cell r="G3106" t="str">
            <v>13</v>
          </cell>
          <cell r="H3106" t="str">
            <v>3128792040</v>
          </cell>
          <cell r="I3106" t="str">
            <v>100000450161251</v>
          </cell>
          <cell r="J3106" t="str">
            <v>向琪</v>
          </cell>
        </row>
        <row r="3107">
          <cell r="A3107" t="str">
            <v>433024197605052176</v>
          </cell>
          <cell r="B3107" t="str">
            <v>433024197605052176</v>
          </cell>
          <cell r="C3107">
            <v>3104</v>
          </cell>
          <cell r="D3107" t="str">
            <v>溆浦县</v>
          </cell>
          <cell r="E3107" t="str">
            <v>深子湖镇</v>
          </cell>
          <cell r="F3107" t="str">
            <v>向家垴村</v>
          </cell>
          <cell r="G3107" t="str">
            <v>14</v>
          </cell>
          <cell r="H3107" t="str">
            <v>3128802817</v>
          </cell>
          <cell r="I3107" t="str">
            <v>310047186129</v>
          </cell>
          <cell r="J3107" t="str">
            <v>董远云</v>
          </cell>
        </row>
        <row r="3108">
          <cell r="A3108" t="str">
            <v>431224198703222187</v>
          </cell>
          <cell r="B3108" t="str">
            <v>431224198703222187</v>
          </cell>
          <cell r="C3108">
            <v>3105</v>
          </cell>
          <cell r="D3108" t="str">
            <v>溆浦县</v>
          </cell>
          <cell r="E3108" t="str">
            <v>深子湖镇</v>
          </cell>
          <cell r="F3108" t="str">
            <v>向家垴村</v>
          </cell>
          <cell r="G3108" t="str">
            <v>14</v>
          </cell>
          <cell r="H3108" t="str">
            <v>3128802817</v>
          </cell>
          <cell r="I3108" t="str">
            <v>310047186130</v>
          </cell>
          <cell r="J3108" t="str">
            <v>胡春香</v>
          </cell>
        </row>
        <row r="3109">
          <cell r="A3109" t="str">
            <v>431224200604200118</v>
          </cell>
          <cell r="B3109" t="str">
            <v>431224200604200118</v>
          </cell>
          <cell r="C3109">
            <v>3106</v>
          </cell>
          <cell r="D3109" t="str">
            <v>溆浦县</v>
          </cell>
          <cell r="E3109" t="str">
            <v>深子湖镇</v>
          </cell>
          <cell r="F3109" t="str">
            <v>向家垴村</v>
          </cell>
          <cell r="G3109" t="str">
            <v>14</v>
          </cell>
          <cell r="H3109" t="str">
            <v>3128802817</v>
          </cell>
          <cell r="I3109" t="str">
            <v>310047186131</v>
          </cell>
          <cell r="J3109" t="str">
            <v>董俊杰</v>
          </cell>
        </row>
        <row r="3110">
          <cell r="A3110" t="str">
            <v>431224201301210313</v>
          </cell>
          <cell r="B3110" t="str">
            <v>431224201301210313</v>
          </cell>
          <cell r="C3110">
            <v>3107</v>
          </cell>
          <cell r="D3110" t="str">
            <v>溆浦县</v>
          </cell>
          <cell r="E3110" t="str">
            <v>深子湖镇</v>
          </cell>
          <cell r="F3110" t="str">
            <v>向家垴村</v>
          </cell>
          <cell r="G3110" t="str">
            <v>14</v>
          </cell>
          <cell r="H3110" t="str">
            <v>3128802817</v>
          </cell>
          <cell r="I3110" t="str">
            <v>310047186132</v>
          </cell>
          <cell r="J3110" t="str">
            <v>董必江</v>
          </cell>
        </row>
        <row r="3111">
          <cell r="A3111" t="str">
            <v>433024197302062174</v>
          </cell>
          <cell r="B3111" t="str">
            <v>433024197302062174</v>
          </cell>
          <cell r="C3111">
            <v>3108</v>
          </cell>
          <cell r="D3111" t="str">
            <v>溆浦县</v>
          </cell>
          <cell r="E3111" t="str">
            <v>深子湖镇</v>
          </cell>
          <cell r="F3111" t="str">
            <v>向家垴村</v>
          </cell>
          <cell r="G3111" t="str">
            <v>4</v>
          </cell>
          <cell r="H3111" t="str">
            <v>100000125062658</v>
          </cell>
          <cell r="I3111" t="str">
            <v>100000125036817</v>
          </cell>
          <cell r="J3111" t="str">
            <v>向士贵</v>
          </cell>
        </row>
        <row r="3112">
          <cell r="A3112" t="str">
            <v>433024197408122200</v>
          </cell>
          <cell r="B3112" t="str">
            <v>433024197408122200</v>
          </cell>
          <cell r="C3112">
            <v>3109</v>
          </cell>
          <cell r="D3112" t="str">
            <v>溆浦县</v>
          </cell>
          <cell r="E3112" t="str">
            <v>深子湖镇</v>
          </cell>
          <cell r="F3112" t="str">
            <v>向家垴村</v>
          </cell>
          <cell r="G3112" t="str">
            <v>4</v>
          </cell>
          <cell r="H3112" t="str">
            <v>100000125062658</v>
          </cell>
          <cell r="I3112" t="str">
            <v>100000125045313</v>
          </cell>
          <cell r="J3112" t="str">
            <v>周利群</v>
          </cell>
        </row>
        <row r="3113">
          <cell r="A3113" t="str">
            <v>431224200411196538</v>
          </cell>
          <cell r="B3113" t="str">
            <v>431224200411196538</v>
          </cell>
          <cell r="C3113">
            <v>3110</v>
          </cell>
          <cell r="D3113" t="str">
            <v>溆浦县</v>
          </cell>
          <cell r="E3113" t="str">
            <v>深子湖镇</v>
          </cell>
          <cell r="F3113" t="str">
            <v>向家垴村</v>
          </cell>
          <cell r="G3113" t="str">
            <v>4</v>
          </cell>
          <cell r="H3113" t="str">
            <v>100000125062658</v>
          </cell>
          <cell r="I3113" t="str">
            <v>4900000189392687</v>
          </cell>
          <cell r="J3113" t="str">
            <v>向俊</v>
          </cell>
        </row>
        <row r="3114">
          <cell r="A3114" t="str">
            <v>431224200112282188</v>
          </cell>
          <cell r="B3114" t="str">
            <v>431224200112282188</v>
          </cell>
          <cell r="C3114">
            <v>3111</v>
          </cell>
          <cell r="D3114" t="str">
            <v>溆浦县</v>
          </cell>
          <cell r="E3114" t="str">
            <v>深子湖镇</v>
          </cell>
          <cell r="F3114" t="str">
            <v>向家垴村</v>
          </cell>
          <cell r="G3114" t="str">
            <v>4</v>
          </cell>
          <cell r="H3114" t="str">
            <v>100000125062658</v>
          </cell>
          <cell r="I3114" t="str">
            <v>100000125051052</v>
          </cell>
          <cell r="J3114" t="str">
            <v>向洁</v>
          </cell>
        </row>
        <row r="3115">
          <cell r="A3115" t="str">
            <v>433024195706142198</v>
          </cell>
          <cell r="B3115" t="str">
            <v>433024195706142198</v>
          </cell>
          <cell r="C3115">
            <v>3112</v>
          </cell>
          <cell r="D3115" t="str">
            <v>溆浦县</v>
          </cell>
          <cell r="E3115" t="str">
            <v>深子湖镇</v>
          </cell>
          <cell r="F3115" t="str">
            <v>向家垴村</v>
          </cell>
          <cell r="G3115" t="str">
            <v>14</v>
          </cell>
          <cell r="H3115" t="str">
            <v>100000125262583</v>
          </cell>
          <cell r="I3115" t="str">
            <v>100000125245169</v>
          </cell>
          <cell r="J3115" t="str">
            <v>周友林</v>
          </cell>
        </row>
        <row r="3116">
          <cell r="A3116" t="str">
            <v>433024196303232206</v>
          </cell>
          <cell r="B3116" t="str">
            <v>433024196303232206</v>
          </cell>
          <cell r="C3116">
            <v>3113</v>
          </cell>
          <cell r="D3116" t="str">
            <v>溆浦县</v>
          </cell>
          <cell r="E3116" t="str">
            <v>深子湖镇</v>
          </cell>
          <cell r="F3116" t="str">
            <v>向家垴村</v>
          </cell>
          <cell r="G3116" t="str">
            <v>14</v>
          </cell>
          <cell r="H3116" t="str">
            <v>100000125262583</v>
          </cell>
          <cell r="I3116" t="str">
            <v>100000125252534</v>
          </cell>
          <cell r="J3116" t="str">
            <v>谢富莲</v>
          </cell>
        </row>
        <row r="3117">
          <cell r="A3117" t="str">
            <v>43122419890111219X</v>
          </cell>
          <cell r="B3117" t="str">
            <v>43122419890111219X</v>
          </cell>
          <cell r="C3117">
            <v>3114</v>
          </cell>
          <cell r="D3117" t="str">
            <v>溆浦县</v>
          </cell>
          <cell r="E3117" t="str">
            <v>深子湖镇</v>
          </cell>
          <cell r="F3117" t="str">
            <v>向家垴村</v>
          </cell>
          <cell r="G3117" t="str">
            <v>14</v>
          </cell>
          <cell r="H3117" t="str">
            <v>100000125262583</v>
          </cell>
          <cell r="I3117" t="str">
            <v>100000568706965</v>
          </cell>
          <cell r="J3117" t="str">
            <v>周士元</v>
          </cell>
        </row>
        <row r="3118">
          <cell r="A3118" t="str">
            <v>431224199212082188</v>
          </cell>
          <cell r="B3118" t="str">
            <v>431224199212082188</v>
          </cell>
          <cell r="C3118">
            <v>3115</v>
          </cell>
          <cell r="D3118" t="str">
            <v>溆浦县</v>
          </cell>
          <cell r="E3118" t="str">
            <v>深子湖镇</v>
          </cell>
          <cell r="F3118" t="str">
            <v>向家垴村</v>
          </cell>
          <cell r="G3118" t="str">
            <v>14</v>
          </cell>
          <cell r="H3118" t="str">
            <v>100000125262583</v>
          </cell>
          <cell r="I3118" t="str">
            <v>4900000118154136</v>
          </cell>
          <cell r="J3118" t="str">
            <v>舒丽萍</v>
          </cell>
        </row>
        <row r="3119">
          <cell r="A3119" t="str">
            <v>431224201701240036</v>
          </cell>
          <cell r="B3119" t="str">
            <v>431224201701240036</v>
          </cell>
          <cell r="C3119">
            <v>3116</v>
          </cell>
          <cell r="D3119" t="str">
            <v>溆浦县</v>
          </cell>
          <cell r="E3119" t="str">
            <v>深子湖镇</v>
          </cell>
          <cell r="F3119" t="str">
            <v>向家垴村</v>
          </cell>
          <cell r="G3119" t="str">
            <v>14</v>
          </cell>
          <cell r="H3119" t="str">
            <v>100000125262583</v>
          </cell>
          <cell r="I3119" t="str">
            <v>4900000187090739</v>
          </cell>
          <cell r="J3119" t="str">
            <v>周心睿</v>
          </cell>
        </row>
        <row r="3120">
          <cell r="A3120" t="str">
            <v>431224198412302179</v>
          </cell>
          <cell r="B3120" t="str">
            <v>431224198412302179</v>
          </cell>
          <cell r="C3120">
            <v>3117</v>
          </cell>
          <cell r="D3120" t="str">
            <v>溆浦县</v>
          </cell>
          <cell r="E3120" t="str">
            <v>深子湖镇</v>
          </cell>
          <cell r="F3120" t="str">
            <v>向家垴村</v>
          </cell>
          <cell r="G3120" t="str">
            <v>16</v>
          </cell>
          <cell r="H3120" t="str">
            <v>100000125287867</v>
          </cell>
          <cell r="I3120" t="str">
            <v>100000125282836</v>
          </cell>
          <cell r="J3120" t="str">
            <v>张在满</v>
          </cell>
        </row>
        <row r="3121">
          <cell r="A3121" t="str">
            <v>341222198212264169</v>
          </cell>
          <cell r="B3121" t="str">
            <v>341222198212264169</v>
          </cell>
          <cell r="C3121">
            <v>3118</v>
          </cell>
          <cell r="D3121" t="str">
            <v>溆浦县</v>
          </cell>
          <cell r="E3121" t="str">
            <v>深子湖镇</v>
          </cell>
          <cell r="F3121" t="str">
            <v>向家垴村</v>
          </cell>
          <cell r="G3121" t="str">
            <v>16</v>
          </cell>
          <cell r="H3121" t="str">
            <v>100000125287867</v>
          </cell>
          <cell r="I3121" t="str">
            <v>4900000189405091</v>
          </cell>
          <cell r="J3121" t="str">
            <v>王秀</v>
          </cell>
        </row>
        <row r="3122">
          <cell r="A3122" t="str">
            <v>431224200908020079</v>
          </cell>
          <cell r="B3122" t="str">
            <v>431224200908020079</v>
          </cell>
          <cell r="C3122">
            <v>3119</v>
          </cell>
          <cell r="D3122" t="str">
            <v>溆浦县</v>
          </cell>
          <cell r="E3122" t="str">
            <v>深子湖镇</v>
          </cell>
          <cell r="F3122" t="str">
            <v>向家垴村</v>
          </cell>
          <cell r="G3122" t="str">
            <v>16</v>
          </cell>
          <cell r="H3122" t="str">
            <v>100000125287867</v>
          </cell>
          <cell r="I3122" t="str">
            <v>4900000189067273</v>
          </cell>
          <cell r="J3122" t="str">
            <v>张宇涵</v>
          </cell>
        </row>
        <row r="3123">
          <cell r="A3123" t="str">
            <v>431224198701112179</v>
          </cell>
          <cell r="B3123" t="str">
            <v>431224198701112179</v>
          </cell>
          <cell r="C3123">
            <v>3120</v>
          </cell>
          <cell r="D3123" t="str">
            <v>溆浦县</v>
          </cell>
          <cell r="E3123" t="str">
            <v>深子湖镇</v>
          </cell>
          <cell r="F3123" t="str">
            <v>向家垴村</v>
          </cell>
          <cell r="G3123" t="str">
            <v>12</v>
          </cell>
          <cell r="H3123" t="str">
            <v>100000125331403</v>
          </cell>
          <cell r="I3123" t="str">
            <v>100000125314553</v>
          </cell>
          <cell r="J3123" t="str">
            <v>刘兴会</v>
          </cell>
        </row>
        <row r="3124">
          <cell r="A3124" t="str">
            <v>431224198802122026</v>
          </cell>
          <cell r="B3124" t="str">
            <v>431224198802122026</v>
          </cell>
          <cell r="C3124">
            <v>3121</v>
          </cell>
          <cell r="D3124" t="str">
            <v>溆浦县</v>
          </cell>
          <cell r="E3124" t="str">
            <v>深子湖镇</v>
          </cell>
          <cell r="F3124" t="str">
            <v>向家垴村</v>
          </cell>
          <cell r="G3124" t="str">
            <v>12</v>
          </cell>
          <cell r="H3124" t="str">
            <v>100000125331403</v>
          </cell>
          <cell r="I3124" t="str">
            <v>100000568729329</v>
          </cell>
          <cell r="J3124" t="str">
            <v>刘利香</v>
          </cell>
        </row>
        <row r="3125">
          <cell r="A3125" t="str">
            <v>43122420091012001X</v>
          </cell>
          <cell r="B3125" t="str">
            <v>43122420091012001X</v>
          </cell>
          <cell r="C3125">
            <v>3122</v>
          </cell>
          <cell r="D3125" t="str">
            <v>溆浦县</v>
          </cell>
          <cell r="E3125" t="str">
            <v>深子湖镇</v>
          </cell>
          <cell r="F3125" t="str">
            <v>向家垴村</v>
          </cell>
          <cell r="G3125" t="str">
            <v>12</v>
          </cell>
          <cell r="H3125" t="str">
            <v>100000125331403</v>
          </cell>
          <cell r="I3125" t="str">
            <v>100000450127373</v>
          </cell>
          <cell r="J3125" t="str">
            <v>刘俊文</v>
          </cell>
        </row>
        <row r="3126">
          <cell r="A3126" t="str">
            <v>431224201610310035</v>
          </cell>
          <cell r="B3126" t="str">
            <v>431224201610310035</v>
          </cell>
          <cell r="C3126">
            <v>3123</v>
          </cell>
          <cell r="D3126" t="str">
            <v>溆浦县</v>
          </cell>
          <cell r="E3126" t="str">
            <v>深子湖镇</v>
          </cell>
          <cell r="F3126" t="str">
            <v>向家垴村</v>
          </cell>
          <cell r="G3126" t="str">
            <v>12</v>
          </cell>
          <cell r="H3126" t="str">
            <v>100000125331403</v>
          </cell>
          <cell r="I3126" t="str">
            <v>4900000189099255</v>
          </cell>
          <cell r="J3126" t="str">
            <v>刘俊辉</v>
          </cell>
        </row>
        <row r="3127">
          <cell r="A3127" t="str">
            <v>431224199209292205</v>
          </cell>
          <cell r="B3127" t="str">
            <v>431224199209292205</v>
          </cell>
          <cell r="C3127">
            <v>3124</v>
          </cell>
          <cell r="D3127" t="str">
            <v>溆浦县</v>
          </cell>
          <cell r="E3127" t="str">
            <v>深子湖镇</v>
          </cell>
          <cell r="F3127" t="str">
            <v>向家垴村</v>
          </cell>
          <cell r="G3127" t="str">
            <v>12</v>
          </cell>
          <cell r="H3127" t="str">
            <v>100000125331403</v>
          </cell>
          <cell r="I3127" t="str">
            <v>4900000189100188</v>
          </cell>
          <cell r="J3127" t="str">
            <v>向艳红</v>
          </cell>
        </row>
        <row r="3128">
          <cell r="A3128" t="str">
            <v>431224201301130022</v>
          </cell>
          <cell r="B3128" t="str">
            <v>431224201301130022</v>
          </cell>
          <cell r="C3128">
            <v>3125</v>
          </cell>
          <cell r="D3128" t="str">
            <v>溆浦县</v>
          </cell>
          <cell r="E3128" t="str">
            <v>深子湖镇</v>
          </cell>
          <cell r="F3128" t="str">
            <v>向家垴村</v>
          </cell>
          <cell r="G3128" t="str">
            <v>12</v>
          </cell>
          <cell r="H3128" t="str">
            <v>100000125331403</v>
          </cell>
          <cell r="I3128" t="str">
            <v>4900000189100942</v>
          </cell>
          <cell r="J3128" t="str">
            <v>向佳妮</v>
          </cell>
        </row>
        <row r="3129">
          <cell r="A3129" t="str">
            <v>433024195402112176</v>
          </cell>
          <cell r="B3129" t="str">
            <v>433024195402112176</v>
          </cell>
          <cell r="C3129">
            <v>3126</v>
          </cell>
          <cell r="D3129" t="str">
            <v>溆浦县</v>
          </cell>
          <cell r="E3129" t="str">
            <v>深子湖镇</v>
          </cell>
          <cell r="F3129" t="str">
            <v>向家垴村</v>
          </cell>
          <cell r="G3129" t="str">
            <v>12</v>
          </cell>
          <cell r="H3129" t="str">
            <v>100000125331403</v>
          </cell>
          <cell r="I3129" t="str">
            <v>100000450133452</v>
          </cell>
          <cell r="J3129" t="str">
            <v>刘炳让</v>
          </cell>
        </row>
        <row r="3130">
          <cell r="A3130" t="str">
            <v>433024196502212208</v>
          </cell>
          <cell r="B3130" t="str">
            <v>433024196502212208</v>
          </cell>
          <cell r="C3130">
            <v>3127</v>
          </cell>
          <cell r="D3130" t="str">
            <v>溆浦县</v>
          </cell>
          <cell r="E3130" t="str">
            <v>深子湖镇</v>
          </cell>
          <cell r="F3130" t="str">
            <v>向家垴村</v>
          </cell>
          <cell r="G3130" t="str">
            <v>12</v>
          </cell>
          <cell r="H3130" t="str">
            <v>100000125331403</v>
          </cell>
          <cell r="I3130" t="str">
            <v>100000568740764</v>
          </cell>
          <cell r="J3130" t="str">
            <v>向细英</v>
          </cell>
        </row>
        <row r="3131">
          <cell r="A3131" t="str">
            <v>433024196406112178</v>
          </cell>
          <cell r="B3131" t="str">
            <v>433024196406112178</v>
          </cell>
          <cell r="C3131">
            <v>3128</v>
          </cell>
          <cell r="D3131" t="str">
            <v>溆浦县</v>
          </cell>
          <cell r="E3131" t="str">
            <v>深子湖镇</v>
          </cell>
          <cell r="F3131" t="str">
            <v>向家垴村</v>
          </cell>
          <cell r="G3131" t="str">
            <v>12</v>
          </cell>
          <cell r="H3131" t="str">
            <v>100000125341493</v>
          </cell>
          <cell r="I3131" t="str">
            <v>100000125335636</v>
          </cell>
          <cell r="J3131" t="str">
            <v>刘平让</v>
          </cell>
        </row>
        <row r="3132">
          <cell r="A3132" t="str">
            <v>433024196505132203</v>
          </cell>
          <cell r="B3132" t="str">
            <v>433024196505132203</v>
          </cell>
          <cell r="C3132">
            <v>3129</v>
          </cell>
          <cell r="D3132" t="str">
            <v>溆浦县</v>
          </cell>
          <cell r="E3132" t="str">
            <v>深子湖镇</v>
          </cell>
          <cell r="F3132" t="str">
            <v>向家垴村</v>
          </cell>
          <cell r="G3132" t="str">
            <v>12</v>
          </cell>
          <cell r="H3132" t="str">
            <v>100000125341493</v>
          </cell>
          <cell r="I3132" t="str">
            <v>100000125337487</v>
          </cell>
          <cell r="J3132" t="str">
            <v>舒富英</v>
          </cell>
        </row>
        <row r="3133">
          <cell r="A3133" t="str">
            <v>433024197511242171</v>
          </cell>
          <cell r="B3133" t="str">
            <v>433024197511242171</v>
          </cell>
          <cell r="C3133">
            <v>3130</v>
          </cell>
          <cell r="D3133" t="str">
            <v>溆浦县</v>
          </cell>
          <cell r="E3133" t="str">
            <v>深子湖镇</v>
          </cell>
          <cell r="F3133" t="str">
            <v>向家垴村</v>
          </cell>
          <cell r="G3133" t="str">
            <v>4</v>
          </cell>
          <cell r="H3133" t="str">
            <v>100000125360346</v>
          </cell>
          <cell r="I3133" t="str">
            <v>100000125343566</v>
          </cell>
          <cell r="J3133" t="str">
            <v>向理得</v>
          </cell>
        </row>
        <row r="3134">
          <cell r="A3134" t="str">
            <v>433024198006182184</v>
          </cell>
          <cell r="B3134" t="str">
            <v>433024198006182184</v>
          </cell>
          <cell r="C3134">
            <v>3131</v>
          </cell>
          <cell r="D3134" t="str">
            <v>溆浦县</v>
          </cell>
          <cell r="E3134" t="str">
            <v>深子湖镇</v>
          </cell>
          <cell r="F3134" t="str">
            <v>向家垴村</v>
          </cell>
          <cell r="G3134" t="str">
            <v>4</v>
          </cell>
          <cell r="H3134" t="str">
            <v>100000125360346</v>
          </cell>
          <cell r="I3134" t="str">
            <v>100000125347262</v>
          </cell>
          <cell r="J3134" t="str">
            <v>胡小青</v>
          </cell>
        </row>
        <row r="3135">
          <cell r="A3135" t="str">
            <v>431224201009030112</v>
          </cell>
          <cell r="B3135" t="str">
            <v>431224201009030112</v>
          </cell>
          <cell r="C3135">
            <v>3132</v>
          </cell>
          <cell r="D3135" t="str">
            <v>溆浦县</v>
          </cell>
          <cell r="E3135" t="str">
            <v>深子湖镇</v>
          </cell>
          <cell r="F3135" t="str">
            <v>向家垴村</v>
          </cell>
          <cell r="G3135" t="str">
            <v>4</v>
          </cell>
          <cell r="H3135" t="str">
            <v>100000125360346</v>
          </cell>
          <cell r="I3135" t="str">
            <v>100000434159579</v>
          </cell>
          <cell r="J3135" t="str">
            <v>向聪</v>
          </cell>
        </row>
        <row r="3136">
          <cell r="A3136" t="str">
            <v>431224200701060188</v>
          </cell>
          <cell r="B3136" t="str">
            <v>431224200701060188</v>
          </cell>
          <cell r="C3136">
            <v>3133</v>
          </cell>
          <cell r="D3136" t="str">
            <v>溆浦县</v>
          </cell>
          <cell r="E3136" t="str">
            <v>深子湖镇</v>
          </cell>
          <cell r="F3136" t="str">
            <v>向家垴村</v>
          </cell>
          <cell r="G3136" t="str">
            <v>4</v>
          </cell>
          <cell r="H3136" t="str">
            <v>100000125360346</v>
          </cell>
          <cell r="I3136" t="str">
            <v>100000125351735</v>
          </cell>
          <cell r="J3136" t="str">
            <v>向润</v>
          </cell>
        </row>
        <row r="3137">
          <cell r="A3137" t="str">
            <v>433024194705012178</v>
          </cell>
          <cell r="B3137" t="str">
            <v>433024194705012178</v>
          </cell>
          <cell r="C3137">
            <v>3134</v>
          </cell>
          <cell r="D3137" t="str">
            <v>溆浦县</v>
          </cell>
          <cell r="E3137" t="str">
            <v>深子湖镇</v>
          </cell>
          <cell r="F3137" t="str">
            <v>向家垴村</v>
          </cell>
          <cell r="G3137" t="str">
            <v>4</v>
          </cell>
          <cell r="H3137" t="str">
            <v>100000125360346</v>
          </cell>
          <cell r="I3137" t="str">
            <v>100000125354971</v>
          </cell>
          <cell r="J3137" t="str">
            <v>向士达</v>
          </cell>
        </row>
        <row r="3138">
          <cell r="A3138" t="str">
            <v>433024197112052178</v>
          </cell>
          <cell r="B3138" t="str">
            <v>433024197112052178</v>
          </cell>
          <cell r="C3138">
            <v>3135</v>
          </cell>
          <cell r="D3138" t="str">
            <v>溆浦县</v>
          </cell>
          <cell r="E3138" t="str">
            <v>深子湖镇</v>
          </cell>
          <cell r="F3138" t="str">
            <v>向家垴村</v>
          </cell>
          <cell r="G3138" t="str">
            <v>4</v>
          </cell>
          <cell r="H3138" t="str">
            <v>100000125400967</v>
          </cell>
          <cell r="I3138" t="str">
            <v>100000125376313</v>
          </cell>
          <cell r="J3138" t="str">
            <v>向理还</v>
          </cell>
        </row>
        <row r="3139">
          <cell r="A3139" t="str">
            <v>43302419761007218X</v>
          </cell>
          <cell r="B3139" t="str">
            <v>43302419761007218X</v>
          </cell>
          <cell r="C3139">
            <v>3136</v>
          </cell>
          <cell r="D3139" t="str">
            <v>溆浦县</v>
          </cell>
          <cell r="E3139" t="str">
            <v>深子湖镇</v>
          </cell>
          <cell r="F3139" t="str">
            <v>向家垴村</v>
          </cell>
          <cell r="G3139" t="str">
            <v>4</v>
          </cell>
          <cell r="H3139" t="str">
            <v>100000125400967</v>
          </cell>
          <cell r="I3139" t="str">
            <v>100000125379718</v>
          </cell>
          <cell r="J3139" t="str">
            <v>李桂香</v>
          </cell>
        </row>
        <row r="3140">
          <cell r="A3140" t="str">
            <v>431224200707310213</v>
          </cell>
          <cell r="B3140" t="str">
            <v>431224200707310213</v>
          </cell>
          <cell r="C3140">
            <v>3137</v>
          </cell>
          <cell r="D3140" t="str">
            <v>溆浦县</v>
          </cell>
          <cell r="E3140" t="str">
            <v>深子湖镇</v>
          </cell>
          <cell r="F3140" t="str">
            <v>向家垴村</v>
          </cell>
          <cell r="G3140" t="str">
            <v>4</v>
          </cell>
          <cell r="H3140" t="str">
            <v>100000125400967</v>
          </cell>
          <cell r="I3140" t="str">
            <v>100000125388135</v>
          </cell>
          <cell r="J3140" t="str">
            <v>向凌峰</v>
          </cell>
        </row>
        <row r="3141">
          <cell r="A3141" t="str">
            <v>431224200607050207</v>
          </cell>
          <cell r="B3141" t="str">
            <v>431224200607050207</v>
          </cell>
          <cell r="C3141">
            <v>3138</v>
          </cell>
          <cell r="D3141" t="str">
            <v>溆浦县</v>
          </cell>
          <cell r="E3141" t="str">
            <v>深子湖镇</v>
          </cell>
          <cell r="F3141" t="str">
            <v>向家垴村</v>
          </cell>
          <cell r="G3141" t="str">
            <v>4</v>
          </cell>
          <cell r="H3141" t="str">
            <v>100000125400967</v>
          </cell>
          <cell r="I3141" t="str">
            <v>100000125385840</v>
          </cell>
          <cell r="J3141" t="str">
            <v>向俊兰</v>
          </cell>
        </row>
        <row r="3142">
          <cell r="A3142" t="str">
            <v>431224199907282186</v>
          </cell>
          <cell r="B3142" t="str">
            <v>431224199907282186</v>
          </cell>
          <cell r="C3142">
            <v>3139</v>
          </cell>
          <cell r="D3142" t="str">
            <v>溆浦县</v>
          </cell>
          <cell r="E3142" t="str">
            <v>深子湖镇</v>
          </cell>
          <cell r="F3142" t="str">
            <v>向家垴村</v>
          </cell>
          <cell r="G3142" t="str">
            <v>4</v>
          </cell>
          <cell r="H3142" t="str">
            <v>100000125400967</v>
          </cell>
          <cell r="I3142" t="str">
            <v>100000574779767</v>
          </cell>
          <cell r="J3142" t="str">
            <v>向若兰</v>
          </cell>
        </row>
        <row r="3143">
          <cell r="A3143" t="str">
            <v>43302419670814217X</v>
          </cell>
          <cell r="B3143" t="str">
            <v>43302419670814217X</v>
          </cell>
          <cell r="C3143">
            <v>3140</v>
          </cell>
          <cell r="D3143" t="str">
            <v>溆浦县</v>
          </cell>
          <cell r="E3143" t="str">
            <v>深子湖镇</v>
          </cell>
          <cell r="F3143" t="str">
            <v>向家垴村</v>
          </cell>
          <cell r="G3143" t="str">
            <v>5</v>
          </cell>
          <cell r="H3143" t="str">
            <v>100000125478598</v>
          </cell>
          <cell r="I3143" t="str">
            <v>100000125472187</v>
          </cell>
          <cell r="J3143" t="str">
            <v>颜学富</v>
          </cell>
        </row>
        <row r="3144">
          <cell r="A3144" t="str">
            <v>433024196803252182</v>
          </cell>
          <cell r="B3144" t="str">
            <v>43302419680325218262</v>
          </cell>
          <cell r="C3144">
            <v>3141</v>
          </cell>
          <cell r="D3144" t="str">
            <v>溆浦县</v>
          </cell>
          <cell r="E3144" t="str">
            <v>深子湖镇</v>
          </cell>
          <cell r="F3144" t="str">
            <v>向家垴村</v>
          </cell>
          <cell r="G3144" t="str">
            <v>5</v>
          </cell>
          <cell r="H3144" t="str">
            <v>100000125478598</v>
          </cell>
          <cell r="I3144" t="str">
            <v>100000125470646</v>
          </cell>
          <cell r="J3144" t="str">
            <v>向青华</v>
          </cell>
        </row>
        <row r="3145">
          <cell r="A3145" t="str">
            <v>431224199408162200</v>
          </cell>
          <cell r="B3145" t="str">
            <v>431224199408162200</v>
          </cell>
          <cell r="C3145">
            <v>3142</v>
          </cell>
          <cell r="D3145" t="str">
            <v>溆浦县</v>
          </cell>
          <cell r="E3145" t="str">
            <v>深子湖镇</v>
          </cell>
          <cell r="F3145" t="str">
            <v>向家垴村</v>
          </cell>
          <cell r="G3145" t="str">
            <v>5</v>
          </cell>
          <cell r="H3145" t="str">
            <v>100000125478598</v>
          </cell>
          <cell r="I3145" t="str">
            <v>100000125475079</v>
          </cell>
          <cell r="J3145" t="str">
            <v>李梦瑶</v>
          </cell>
        </row>
        <row r="3146">
          <cell r="A3146" t="str">
            <v>431224200912100549</v>
          </cell>
          <cell r="B3146" t="str">
            <v>431224200912100549</v>
          </cell>
          <cell r="C3146">
            <v>3143</v>
          </cell>
          <cell r="D3146" t="str">
            <v>溆浦县</v>
          </cell>
          <cell r="E3146" t="str">
            <v>深子湖镇</v>
          </cell>
          <cell r="F3146" t="str">
            <v>向家垴村</v>
          </cell>
          <cell r="G3146" t="str">
            <v>5</v>
          </cell>
          <cell r="H3146" t="str">
            <v>100000125478598</v>
          </cell>
          <cell r="I3146" t="str">
            <v>4900000118135420</v>
          </cell>
          <cell r="J3146" t="str">
            <v>颜滔莲</v>
          </cell>
        </row>
        <row r="3147">
          <cell r="A3147" t="str">
            <v>433024197604162170</v>
          </cell>
          <cell r="B3147" t="str">
            <v>433024197604162170</v>
          </cell>
          <cell r="C3147">
            <v>3144</v>
          </cell>
          <cell r="D3147" t="str">
            <v>溆浦县</v>
          </cell>
          <cell r="E3147" t="str">
            <v>深子湖镇</v>
          </cell>
          <cell r="F3147" t="str">
            <v>向家垴村</v>
          </cell>
          <cell r="G3147" t="str">
            <v>11</v>
          </cell>
          <cell r="H3147" t="str">
            <v>100000126442572</v>
          </cell>
          <cell r="I3147" t="str">
            <v>100000126409208</v>
          </cell>
          <cell r="J3147" t="str">
            <v>袁志林</v>
          </cell>
        </row>
        <row r="3148">
          <cell r="A3148" t="str">
            <v>433024197407142189</v>
          </cell>
          <cell r="B3148" t="str">
            <v>433024197407142189</v>
          </cell>
          <cell r="C3148">
            <v>3145</v>
          </cell>
          <cell r="D3148" t="str">
            <v>溆浦县</v>
          </cell>
          <cell r="E3148" t="str">
            <v>深子湖镇</v>
          </cell>
          <cell r="F3148" t="str">
            <v>向家垴村</v>
          </cell>
          <cell r="G3148" t="str">
            <v>11</v>
          </cell>
          <cell r="H3148" t="str">
            <v>100000126442572</v>
          </cell>
          <cell r="I3148" t="str">
            <v>100000126420263</v>
          </cell>
          <cell r="J3148" t="str">
            <v>张苏连</v>
          </cell>
        </row>
        <row r="3149">
          <cell r="A3149" t="str">
            <v>431224199911292176</v>
          </cell>
          <cell r="B3149" t="str">
            <v>431224199911292176</v>
          </cell>
          <cell r="C3149">
            <v>3146</v>
          </cell>
          <cell r="D3149" t="str">
            <v>溆浦县</v>
          </cell>
          <cell r="E3149" t="str">
            <v>深子湖镇</v>
          </cell>
          <cell r="F3149" t="str">
            <v>向家垴村</v>
          </cell>
          <cell r="G3149" t="str">
            <v>11</v>
          </cell>
          <cell r="H3149" t="str">
            <v>100000126442572</v>
          </cell>
          <cell r="I3149" t="str">
            <v>100000126427887</v>
          </cell>
          <cell r="J3149" t="str">
            <v>袁开胜</v>
          </cell>
        </row>
        <row r="3150">
          <cell r="A3150" t="str">
            <v>431224201309120128</v>
          </cell>
          <cell r="B3150" t="str">
            <v>431224201309120128</v>
          </cell>
          <cell r="C3150">
            <v>3147</v>
          </cell>
          <cell r="D3150" t="str">
            <v>溆浦县</v>
          </cell>
          <cell r="E3150" t="str">
            <v>深子湖镇</v>
          </cell>
          <cell r="F3150" t="str">
            <v>向家垴村</v>
          </cell>
          <cell r="G3150" t="str">
            <v>11</v>
          </cell>
          <cell r="H3150" t="str">
            <v>100000126442572</v>
          </cell>
          <cell r="I3150" t="str">
            <v>100000434018070</v>
          </cell>
          <cell r="J3150" t="str">
            <v>袁雅涵</v>
          </cell>
        </row>
        <row r="3151">
          <cell r="A3151" t="str">
            <v>43302419621027217X</v>
          </cell>
          <cell r="B3151" t="str">
            <v>43302419621027217X</v>
          </cell>
          <cell r="C3151">
            <v>3148</v>
          </cell>
          <cell r="D3151" t="str">
            <v>溆浦县</v>
          </cell>
          <cell r="E3151" t="str">
            <v>深子湖镇</v>
          </cell>
          <cell r="F3151" t="str">
            <v>向家垴村</v>
          </cell>
          <cell r="G3151" t="str">
            <v>11</v>
          </cell>
          <cell r="H3151" t="str">
            <v>100000126518979</v>
          </cell>
          <cell r="I3151" t="str">
            <v>100000126470294</v>
          </cell>
          <cell r="J3151" t="str">
            <v>袁志田</v>
          </cell>
        </row>
        <row r="3152">
          <cell r="A3152" t="str">
            <v>433024196608262182</v>
          </cell>
          <cell r="B3152" t="str">
            <v>433024196608262182</v>
          </cell>
          <cell r="C3152">
            <v>3149</v>
          </cell>
          <cell r="D3152" t="str">
            <v>溆浦县</v>
          </cell>
          <cell r="E3152" t="str">
            <v>深子湖镇</v>
          </cell>
          <cell r="F3152" t="str">
            <v>向家垴村</v>
          </cell>
          <cell r="G3152" t="str">
            <v>11</v>
          </cell>
          <cell r="H3152" t="str">
            <v>100000126518979</v>
          </cell>
          <cell r="I3152" t="str">
            <v>100000126485154</v>
          </cell>
          <cell r="J3152" t="str">
            <v>舒凤连</v>
          </cell>
        </row>
        <row r="3153">
          <cell r="A3153" t="str">
            <v>431224198810022180</v>
          </cell>
          <cell r="B3153" t="str">
            <v>431224198810022180</v>
          </cell>
          <cell r="C3153">
            <v>3150</v>
          </cell>
          <cell r="D3153" t="str">
            <v>溆浦县</v>
          </cell>
          <cell r="E3153" t="str">
            <v>深子湖镇</v>
          </cell>
          <cell r="F3153" t="str">
            <v>向家垴村</v>
          </cell>
          <cell r="G3153" t="str">
            <v>11</v>
          </cell>
          <cell r="H3153" t="str">
            <v>100000126518979</v>
          </cell>
          <cell r="I3153" t="str">
            <v>100000126478172</v>
          </cell>
          <cell r="J3153" t="str">
            <v>袁细花</v>
          </cell>
        </row>
        <row r="3154">
          <cell r="A3154" t="str">
            <v>431224199602112186</v>
          </cell>
          <cell r="B3154" t="str">
            <v>431224199602112186</v>
          </cell>
          <cell r="C3154">
            <v>3151</v>
          </cell>
          <cell r="D3154" t="str">
            <v>溆浦县</v>
          </cell>
          <cell r="E3154" t="str">
            <v>深子湖镇</v>
          </cell>
          <cell r="F3154" t="str">
            <v>向家垴村</v>
          </cell>
          <cell r="G3154" t="str">
            <v>11</v>
          </cell>
          <cell r="H3154" t="str">
            <v>100000126518979</v>
          </cell>
          <cell r="I3154" t="str">
            <v>100000126496803</v>
          </cell>
          <cell r="J3154" t="str">
            <v>袁芝花</v>
          </cell>
        </row>
        <row r="3155">
          <cell r="A3155" t="str">
            <v>433024196709132176</v>
          </cell>
          <cell r="B3155" t="str">
            <v>433024196709132176</v>
          </cell>
          <cell r="C3155">
            <v>3152</v>
          </cell>
          <cell r="D3155" t="str">
            <v>溆浦县</v>
          </cell>
          <cell r="E3155" t="str">
            <v>深子湖镇</v>
          </cell>
          <cell r="F3155" t="str">
            <v>向家垴村</v>
          </cell>
          <cell r="G3155" t="str">
            <v>1</v>
          </cell>
          <cell r="H3155" t="str">
            <v>100000126597283</v>
          </cell>
          <cell r="I3155" t="str">
            <v>100000126522629</v>
          </cell>
          <cell r="J3155" t="str">
            <v>向明会</v>
          </cell>
        </row>
        <row r="3156">
          <cell r="A3156" t="str">
            <v>433024196806192189</v>
          </cell>
          <cell r="B3156" t="str">
            <v>433024196806192189</v>
          </cell>
          <cell r="C3156">
            <v>3153</v>
          </cell>
          <cell r="D3156" t="str">
            <v>溆浦县</v>
          </cell>
          <cell r="E3156" t="str">
            <v>深子湖镇</v>
          </cell>
          <cell r="F3156" t="str">
            <v>向家垴村</v>
          </cell>
          <cell r="G3156" t="str">
            <v>1</v>
          </cell>
          <cell r="H3156" t="str">
            <v>100000126597283</v>
          </cell>
          <cell r="I3156" t="str">
            <v>100000126559060</v>
          </cell>
          <cell r="J3156" t="str">
            <v>李青香</v>
          </cell>
        </row>
        <row r="3157">
          <cell r="A3157" t="str">
            <v>431224199703232179</v>
          </cell>
          <cell r="B3157" t="str">
            <v>431224199703232179</v>
          </cell>
          <cell r="C3157">
            <v>3154</v>
          </cell>
          <cell r="D3157" t="str">
            <v>溆浦县</v>
          </cell>
          <cell r="E3157" t="str">
            <v>深子湖镇</v>
          </cell>
          <cell r="F3157" t="str">
            <v>向家垴村</v>
          </cell>
          <cell r="G3157" t="str">
            <v>1</v>
          </cell>
          <cell r="H3157" t="str">
            <v>100000126597283</v>
          </cell>
          <cell r="I3157" t="str">
            <v>100000126578159</v>
          </cell>
          <cell r="J3157" t="str">
            <v>向鸿</v>
          </cell>
        </row>
        <row r="3158">
          <cell r="A3158" t="str">
            <v>431224199201062181</v>
          </cell>
          <cell r="B3158" t="str">
            <v>431224199201062181</v>
          </cell>
          <cell r="C3158">
            <v>3155</v>
          </cell>
          <cell r="D3158" t="str">
            <v>溆浦县</v>
          </cell>
          <cell r="E3158" t="str">
            <v>深子湖镇</v>
          </cell>
          <cell r="F3158" t="str">
            <v>向家垴村</v>
          </cell>
          <cell r="G3158" t="str">
            <v>1</v>
          </cell>
          <cell r="H3158" t="str">
            <v>100000126597283</v>
          </cell>
          <cell r="I3158" t="str">
            <v>100000126569990</v>
          </cell>
          <cell r="J3158" t="str">
            <v>向倩</v>
          </cell>
        </row>
        <row r="3159">
          <cell r="A3159" t="str">
            <v>433024195911052175</v>
          </cell>
          <cell r="B3159" t="str">
            <v>433024195911052175</v>
          </cell>
          <cell r="C3159">
            <v>3156</v>
          </cell>
          <cell r="D3159" t="str">
            <v>溆浦县</v>
          </cell>
          <cell r="E3159" t="str">
            <v>深子湖镇</v>
          </cell>
          <cell r="F3159" t="str">
            <v>向家垴村</v>
          </cell>
          <cell r="G3159" t="str">
            <v>11</v>
          </cell>
          <cell r="H3159" t="str">
            <v>100000126654763</v>
          </cell>
          <cell r="I3159" t="str">
            <v>100000126632221</v>
          </cell>
          <cell r="J3159" t="str">
            <v>袁志权</v>
          </cell>
        </row>
        <row r="3160">
          <cell r="A3160" t="str">
            <v>43302419621012218X</v>
          </cell>
          <cell r="B3160" t="str">
            <v>43302419621012218X</v>
          </cell>
          <cell r="C3160">
            <v>3157</v>
          </cell>
          <cell r="D3160" t="str">
            <v>溆浦县</v>
          </cell>
          <cell r="E3160" t="str">
            <v>深子湖镇</v>
          </cell>
          <cell r="F3160" t="str">
            <v>向家垴村</v>
          </cell>
          <cell r="G3160" t="str">
            <v>11</v>
          </cell>
          <cell r="H3160" t="str">
            <v>100000126654763</v>
          </cell>
          <cell r="I3160" t="str">
            <v>100000126640094</v>
          </cell>
          <cell r="J3160" t="str">
            <v>张淼青</v>
          </cell>
        </row>
        <row r="3161">
          <cell r="A3161" t="str">
            <v>431224198509272172</v>
          </cell>
          <cell r="B3161" t="str">
            <v>431224198509272172</v>
          </cell>
          <cell r="C3161">
            <v>3158</v>
          </cell>
          <cell r="D3161" t="str">
            <v>溆浦县</v>
          </cell>
          <cell r="E3161" t="str">
            <v>深子湖镇</v>
          </cell>
          <cell r="F3161" t="str">
            <v>向家垴村</v>
          </cell>
          <cell r="G3161" t="str">
            <v>11</v>
          </cell>
          <cell r="H3161" t="str">
            <v>100000126654763</v>
          </cell>
          <cell r="I3161" t="str">
            <v>100000126647400</v>
          </cell>
          <cell r="J3161" t="str">
            <v>袁城侠</v>
          </cell>
        </row>
        <row r="3162">
          <cell r="A3162" t="str">
            <v>431224198406072186</v>
          </cell>
          <cell r="B3162" t="str">
            <v>431224198406072186</v>
          </cell>
          <cell r="C3162">
            <v>3159</v>
          </cell>
          <cell r="D3162" t="str">
            <v>溆浦县</v>
          </cell>
          <cell r="E3162" t="str">
            <v>深子湖镇</v>
          </cell>
          <cell r="F3162" t="str">
            <v>向家垴村</v>
          </cell>
          <cell r="G3162" t="str">
            <v>11</v>
          </cell>
          <cell r="H3162" t="str">
            <v>100000126654763</v>
          </cell>
          <cell r="I3162" t="str">
            <v>4900000189424579</v>
          </cell>
          <cell r="J3162" t="str">
            <v>袁城芳</v>
          </cell>
        </row>
        <row r="3163">
          <cell r="A3163" t="str">
            <v>430525199009142722</v>
          </cell>
          <cell r="B3163" t="str">
            <v>430525199009142722</v>
          </cell>
          <cell r="C3163">
            <v>3160</v>
          </cell>
          <cell r="D3163" t="str">
            <v>溆浦县</v>
          </cell>
          <cell r="E3163" t="str">
            <v>深子湖镇</v>
          </cell>
          <cell r="F3163" t="str">
            <v>向家垴村</v>
          </cell>
          <cell r="G3163" t="str">
            <v>11</v>
          </cell>
          <cell r="H3163" t="str">
            <v>100000126654763</v>
          </cell>
          <cell r="I3163" t="str">
            <v>100000434557449</v>
          </cell>
          <cell r="J3163" t="str">
            <v>刘丹</v>
          </cell>
        </row>
        <row r="3164">
          <cell r="A3164" t="str">
            <v>431224201210110034</v>
          </cell>
          <cell r="B3164" t="str">
            <v>431224201210110034</v>
          </cell>
          <cell r="C3164">
            <v>3161</v>
          </cell>
          <cell r="D3164" t="str">
            <v>溆浦县</v>
          </cell>
          <cell r="E3164" t="str">
            <v>深子湖镇</v>
          </cell>
          <cell r="F3164" t="str">
            <v>向家垴村</v>
          </cell>
          <cell r="G3164" t="str">
            <v>11</v>
          </cell>
          <cell r="H3164" t="str">
            <v>100000126654763</v>
          </cell>
          <cell r="I3164" t="str">
            <v>4900000118137311</v>
          </cell>
          <cell r="J3164" t="str">
            <v>袁新宝</v>
          </cell>
        </row>
        <row r="3165">
          <cell r="A3165" t="str">
            <v>43302419770225217X</v>
          </cell>
          <cell r="B3165" t="str">
            <v>43302419770225217X</v>
          </cell>
          <cell r="C3165">
            <v>3162</v>
          </cell>
          <cell r="D3165" t="str">
            <v>溆浦县</v>
          </cell>
          <cell r="E3165" t="str">
            <v>深子湖镇</v>
          </cell>
          <cell r="F3165" t="str">
            <v>向家垴村</v>
          </cell>
          <cell r="G3165" t="str">
            <v>5</v>
          </cell>
          <cell r="H3165" t="str">
            <v>100000126692089</v>
          </cell>
          <cell r="I3165" t="str">
            <v>100000126657061</v>
          </cell>
          <cell r="J3165" t="str">
            <v>梁海侠</v>
          </cell>
        </row>
        <row r="3166">
          <cell r="A3166" t="str">
            <v>433024197702202180</v>
          </cell>
          <cell r="B3166" t="str">
            <v>433024197702202180</v>
          </cell>
          <cell r="C3166">
            <v>3163</v>
          </cell>
          <cell r="D3166" t="str">
            <v>溆浦县</v>
          </cell>
          <cell r="E3166" t="str">
            <v>深子湖镇</v>
          </cell>
          <cell r="F3166" t="str">
            <v>向家垴村</v>
          </cell>
          <cell r="G3166" t="str">
            <v>5</v>
          </cell>
          <cell r="H3166" t="str">
            <v>100000126692089</v>
          </cell>
          <cell r="I3166" t="str">
            <v>100000126663923</v>
          </cell>
          <cell r="J3166" t="str">
            <v>向小燕</v>
          </cell>
        </row>
        <row r="3167">
          <cell r="A3167" t="str">
            <v>431224200608070015</v>
          </cell>
          <cell r="B3167" t="str">
            <v>431224200608070015</v>
          </cell>
          <cell r="C3167">
            <v>3164</v>
          </cell>
          <cell r="D3167" t="str">
            <v>溆浦县</v>
          </cell>
          <cell r="E3167" t="str">
            <v>深子湖镇</v>
          </cell>
          <cell r="F3167" t="str">
            <v>向家垴村</v>
          </cell>
          <cell r="G3167" t="str">
            <v>5</v>
          </cell>
          <cell r="H3167" t="str">
            <v>100000126692089</v>
          </cell>
          <cell r="I3167" t="str">
            <v>100000126677395</v>
          </cell>
          <cell r="J3167" t="str">
            <v>梁耀</v>
          </cell>
        </row>
        <row r="3168">
          <cell r="A3168" t="str">
            <v>431224200503150027</v>
          </cell>
          <cell r="B3168" t="str">
            <v>431224200503150027</v>
          </cell>
          <cell r="C3168">
            <v>3165</v>
          </cell>
          <cell r="D3168" t="str">
            <v>溆浦县</v>
          </cell>
          <cell r="E3168" t="str">
            <v>深子湖镇</v>
          </cell>
          <cell r="F3168" t="str">
            <v>向家垴村</v>
          </cell>
          <cell r="G3168" t="str">
            <v>5</v>
          </cell>
          <cell r="H3168" t="str">
            <v>100000126692089</v>
          </cell>
          <cell r="I3168" t="str">
            <v>100000126670676</v>
          </cell>
          <cell r="J3168" t="str">
            <v>梁蕙</v>
          </cell>
        </row>
        <row r="3169">
          <cell r="A3169" t="str">
            <v>433024196109272175</v>
          </cell>
          <cell r="B3169" t="str">
            <v>433024196109272175</v>
          </cell>
          <cell r="C3169">
            <v>3166</v>
          </cell>
          <cell r="D3169" t="str">
            <v>溆浦县</v>
          </cell>
          <cell r="E3169" t="str">
            <v>深子湖镇</v>
          </cell>
          <cell r="F3169" t="str">
            <v>向家垴村</v>
          </cell>
          <cell r="G3169" t="str">
            <v>10</v>
          </cell>
          <cell r="H3169" t="str">
            <v>100000126717752</v>
          </cell>
          <cell r="I3169" t="str">
            <v>100000126696806</v>
          </cell>
          <cell r="J3169" t="str">
            <v>向明求</v>
          </cell>
        </row>
        <row r="3170">
          <cell r="A3170" t="str">
            <v>433024196410182187</v>
          </cell>
          <cell r="B3170" t="str">
            <v>433024196410182187</v>
          </cell>
          <cell r="C3170">
            <v>3167</v>
          </cell>
          <cell r="D3170" t="str">
            <v>溆浦县</v>
          </cell>
          <cell r="E3170" t="str">
            <v>深子湖镇</v>
          </cell>
          <cell r="F3170" t="str">
            <v>向家垴村</v>
          </cell>
          <cell r="G3170" t="str">
            <v>10</v>
          </cell>
          <cell r="H3170" t="str">
            <v>100000126717752</v>
          </cell>
          <cell r="I3170" t="str">
            <v>100000126702496</v>
          </cell>
          <cell r="J3170" t="str">
            <v>黄再香</v>
          </cell>
        </row>
        <row r="3171">
          <cell r="A3171" t="str">
            <v>431224199009042172</v>
          </cell>
          <cell r="B3171" t="str">
            <v>431224199009042172</v>
          </cell>
          <cell r="C3171">
            <v>3168</v>
          </cell>
          <cell r="D3171" t="str">
            <v>溆浦县</v>
          </cell>
          <cell r="E3171" t="str">
            <v>深子湖镇</v>
          </cell>
          <cell r="F3171" t="str">
            <v>向家垴村</v>
          </cell>
          <cell r="G3171" t="str">
            <v>10</v>
          </cell>
          <cell r="H3171" t="str">
            <v>100000126717752</v>
          </cell>
          <cell r="I3171" t="str">
            <v>100000126710072</v>
          </cell>
          <cell r="J3171" t="str">
            <v>向华</v>
          </cell>
        </row>
        <row r="3172">
          <cell r="A3172" t="str">
            <v>433024196206022178</v>
          </cell>
          <cell r="B3172" t="str">
            <v>433024196206022178</v>
          </cell>
          <cell r="C3172">
            <v>3169</v>
          </cell>
          <cell r="D3172" t="str">
            <v>溆浦县</v>
          </cell>
          <cell r="E3172" t="str">
            <v>深子湖镇</v>
          </cell>
          <cell r="F3172" t="str">
            <v>向家垴村</v>
          </cell>
          <cell r="G3172" t="str">
            <v>10</v>
          </cell>
          <cell r="H3172" t="str">
            <v>100000126895403</v>
          </cell>
          <cell r="I3172" t="str">
            <v>100000126837277</v>
          </cell>
          <cell r="J3172" t="str">
            <v>向明友</v>
          </cell>
        </row>
        <row r="3173">
          <cell r="A3173" t="str">
            <v>433024196503302184</v>
          </cell>
          <cell r="B3173" t="str">
            <v>433024196503302184</v>
          </cell>
          <cell r="C3173">
            <v>3170</v>
          </cell>
          <cell r="D3173" t="str">
            <v>溆浦县</v>
          </cell>
          <cell r="E3173" t="str">
            <v>深子湖镇</v>
          </cell>
          <cell r="F3173" t="str">
            <v>向家垴村</v>
          </cell>
          <cell r="G3173" t="str">
            <v>10</v>
          </cell>
          <cell r="H3173" t="str">
            <v>100000126895403</v>
          </cell>
          <cell r="I3173" t="str">
            <v>100000126843366</v>
          </cell>
          <cell r="J3173" t="str">
            <v>舒竹青</v>
          </cell>
        </row>
        <row r="3174">
          <cell r="A3174" t="str">
            <v>431224199108122178</v>
          </cell>
          <cell r="B3174" t="str">
            <v>431224199108122178</v>
          </cell>
          <cell r="C3174">
            <v>3171</v>
          </cell>
          <cell r="D3174" t="str">
            <v>溆浦县</v>
          </cell>
          <cell r="E3174" t="str">
            <v>深子湖镇</v>
          </cell>
          <cell r="F3174" t="str">
            <v>向家垴村</v>
          </cell>
          <cell r="G3174" t="str">
            <v>10</v>
          </cell>
          <cell r="H3174" t="str">
            <v>100000126895403</v>
          </cell>
          <cell r="I3174" t="str">
            <v>100000126882319</v>
          </cell>
          <cell r="J3174" t="str">
            <v>向秋平</v>
          </cell>
        </row>
        <row r="3175">
          <cell r="A3175" t="str">
            <v>431224200810140363</v>
          </cell>
          <cell r="B3175" t="str">
            <v>431224200810140363</v>
          </cell>
          <cell r="C3175">
            <v>3172</v>
          </cell>
          <cell r="D3175" t="str">
            <v>溆浦县</v>
          </cell>
          <cell r="E3175" t="str">
            <v>深子湖镇</v>
          </cell>
          <cell r="F3175" t="str">
            <v>向家垴村</v>
          </cell>
          <cell r="G3175" t="str">
            <v>10</v>
          </cell>
          <cell r="H3175" t="str">
            <v>100000126895403</v>
          </cell>
          <cell r="I3175" t="str">
            <v>100000434347747</v>
          </cell>
          <cell r="J3175" t="str">
            <v>向莉萍</v>
          </cell>
        </row>
        <row r="3176">
          <cell r="A3176" t="str">
            <v>433024196410122176</v>
          </cell>
          <cell r="B3176" t="str">
            <v>433024196410122176</v>
          </cell>
          <cell r="C3176">
            <v>3173</v>
          </cell>
          <cell r="D3176" t="str">
            <v>溆浦县</v>
          </cell>
          <cell r="E3176" t="str">
            <v>深子湖镇</v>
          </cell>
          <cell r="F3176" t="str">
            <v>向家垴村</v>
          </cell>
          <cell r="G3176" t="str">
            <v>10</v>
          </cell>
          <cell r="H3176" t="str">
            <v>100000127102541</v>
          </cell>
          <cell r="I3176" t="str">
            <v>100000127080248</v>
          </cell>
          <cell r="J3176" t="str">
            <v>向明治</v>
          </cell>
        </row>
        <row r="3177">
          <cell r="A3177" t="str">
            <v>433024196510152188</v>
          </cell>
          <cell r="B3177" t="str">
            <v>433024196510152188</v>
          </cell>
          <cell r="C3177">
            <v>3174</v>
          </cell>
          <cell r="D3177" t="str">
            <v>溆浦县</v>
          </cell>
          <cell r="E3177" t="str">
            <v>深子湖镇</v>
          </cell>
          <cell r="F3177" t="str">
            <v>向家垴村</v>
          </cell>
          <cell r="G3177" t="str">
            <v>10</v>
          </cell>
          <cell r="H3177" t="str">
            <v>100000127102541</v>
          </cell>
          <cell r="I3177" t="str">
            <v>100000127088684</v>
          </cell>
          <cell r="J3177" t="str">
            <v>刘贵梅</v>
          </cell>
        </row>
        <row r="3178">
          <cell r="A3178" t="str">
            <v>431224199210092171</v>
          </cell>
          <cell r="B3178" t="str">
            <v>431224199210092171</v>
          </cell>
          <cell r="C3178">
            <v>3175</v>
          </cell>
          <cell r="D3178" t="str">
            <v>溆浦县</v>
          </cell>
          <cell r="E3178" t="str">
            <v>深子湖镇</v>
          </cell>
          <cell r="F3178" t="str">
            <v>向家垴村</v>
          </cell>
          <cell r="G3178" t="str">
            <v>10</v>
          </cell>
          <cell r="H3178" t="str">
            <v>100000127102541</v>
          </cell>
          <cell r="I3178" t="str">
            <v>100000127093570</v>
          </cell>
          <cell r="J3178" t="str">
            <v>向继告</v>
          </cell>
        </row>
        <row r="3179">
          <cell r="A3179" t="str">
            <v>431124199410023423</v>
          </cell>
          <cell r="B3179" t="str">
            <v>431124199410023423</v>
          </cell>
          <cell r="C3179">
            <v>3176</v>
          </cell>
          <cell r="D3179" t="str">
            <v>溆浦县</v>
          </cell>
          <cell r="E3179" t="str">
            <v>深子湖镇</v>
          </cell>
          <cell r="F3179" t="str">
            <v>向家垴村</v>
          </cell>
          <cell r="G3179" t="str">
            <v>10</v>
          </cell>
          <cell r="H3179" t="str">
            <v>100000127102541</v>
          </cell>
          <cell r="I3179" t="str">
            <v>4900000118128625</v>
          </cell>
          <cell r="J3179" t="str">
            <v>朱明</v>
          </cell>
        </row>
        <row r="3180">
          <cell r="A3180" t="str">
            <v>431224201612060113</v>
          </cell>
          <cell r="B3180" t="str">
            <v>431224201612060113</v>
          </cell>
          <cell r="C3180">
            <v>3177</v>
          </cell>
          <cell r="D3180" t="str">
            <v>溆浦县</v>
          </cell>
          <cell r="E3180" t="str">
            <v>深子湖镇</v>
          </cell>
          <cell r="F3180" t="str">
            <v>向家垴村</v>
          </cell>
          <cell r="G3180" t="str">
            <v>10</v>
          </cell>
          <cell r="H3180" t="str">
            <v>100000127102541</v>
          </cell>
          <cell r="I3180" t="str">
            <v>4900000118128963</v>
          </cell>
          <cell r="J3180" t="str">
            <v>向星宇</v>
          </cell>
        </row>
        <row r="3181">
          <cell r="A3181" t="str">
            <v>433024195307132179</v>
          </cell>
          <cell r="B3181" t="str">
            <v>433024195307132179</v>
          </cell>
          <cell r="C3181">
            <v>3178</v>
          </cell>
          <cell r="D3181" t="str">
            <v>溆浦县</v>
          </cell>
          <cell r="E3181" t="str">
            <v>深子湖镇</v>
          </cell>
          <cell r="F3181" t="str">
            <v>向家垴村</v>
          </cell>
          <cell r="G3181" t="str">
            <v>10</v>
          </cell>
          <cell r="H3181" t="str">
            <v>100000127188681</v>
          </cell>
          <cell r="I3181" t="str">
            <v>100000127162032</v>
          </cell>
          <cell r="J3181" t="str">
            <v>向明爱</v>
          </cell>
        </row>
        <row r="3182">
          <cell r="A3182" t="str">
            <v>433024195704162187</v>
          </cell>
          <cell r="B3182" t="str">
            <v>433024195704162187</v>
          </cell>
          <cell r="C3182">
            <v>3179</v>
          </cell>
          <cell r="D3182" t="str">
            <v>溆浦县</v>
          </cell>
          <cell r="E3182" t="str">
            <v>深子湖镇</v>
          </cell>
          <cell r="F3182" t="str">
            <v>向家垴村</v>
          </cell>
          <cell r="G3182" t="str">
            <v>10</v>
          </cell>
          <cell r="H3182" t="str">
            <v>100000127188681</v>
          </cell>
          <cell r="I3182" t="str">
            <v>100000127168287</v>
          </cell>
          <cell r="J3182" t="str">
            <v>吕新连</v>
          </cell>
        </row>
        <row r="3183">
          <cell r="A3183" t="str">
            <v>431224198401152179</v>
          </cell>
          <cell r="B3183" t="str">
            <v>431224198401152179</v>
          </cell>
          <cell r="C3183">
            <v>3180</v>
          </cell>
          <cell r="D3183" t="str">
            <v>溆浦县</v>
          </cell>
          <cell r="E3183" t="str">
            <v>深子湖镇</v>
          </cell>
          <cell r="F3183" t="str">
            <v>向家垴村</v>
          </cell>
          <cell r="G3183" t="str">
            <v>10</v>
          </cell>
          <cell r="H3183" t="str">
            <v>100000127188681</v>
          </cell>
          <cell r="I3183" t="str">
            <v>100000127173714</v>
          </cell>
          <cell r="J3183" t="str">
            <v>向群</v>
          </cell>
        </row>
        <row r="3184">
          <cell r="A3184" t="str">
            <v>431224200801060038</v>
          </cell>
          <cell r="B3184" t="str">
            <v>431224200801060038</v>
          </cell>
          <cell r="C3184">
            <v>3181</v>
          </cell>
          <cell r="D3184" t="str">
            <v>溆浦县</v>
          </cell>
          <cell r="E3184" t="str">
            <v>深子湖镇</v>
          </cell>
          <cell r="F3184" t="str">
            <v>向家垴村</v>
          </cell>
          <cell r="G3184" t="str">
            <v>10</v>
          </cell>
          <cell r="H3184" t="str">
            <v>100000127188681</v>
          </cell>
          <cell r="I3184" t="str">
            <v>100000127181836</v>
          </cell>
          <cell r="J3184" t="str">
            <v>向哲贤</v>
          </cell>
        </row>
        <row r="3185">
          <cell r="A3185" t="str">
            <v>43122420120905037X</v>
          </cell>
          <cell r="B3185" t="str">
            <v>43122420120905037X</v>
          </cell>
          <cell r="C3185">
            <v>3182</v>
          </cell>
          <cell r="D3185" t="str">
            <v>溆浦县</v>
          </cell>
          <cell r="E3185" t="str">
            <v>深子湖镇</v>
          </cell>
          <cell r="F3185" t="str">
            <v>向家垴村</v>
          </cell>
          <cell r="G3185" t="str">
            <v>10</v>
          </cell>
          <cell r="H3185" t="str">
            <v>100000127188681</v>
          </cell>
          <cell r="I3185" t="str">
            <v>100000564044058</v>
          </cell>
          <cell r="J3185" t="str">
            <v>向哲奇</v>
          </cell>
        </row>
        <row r="3186">
          <cell r="A3186" t="str">
            <v>433024197208162179</v>
          </cell>
          <cell r="B3186" t="str">
            <v>433024197208162179</v>
          </cell>
          <cell r="C3186">
            <v>3183</v>
          </cell>
          <cell r="D3186" t="str">
            <v>溆浦县</v>
          </cell>
          <cell r="E3186" t="str">
            <v>深子湖镇</v>
          </cell>
          <cell r="F3186" t="str">
            <v>向家垴村</v>
          </cell>
          <cell r="G3186" t="str">
            <v>10</v>
          </cell>
          <cell r="H3186" t="str">
            <v>100000127223380</v>
          </cell>
          <cell r="I3186" t="str">
            <v>100000127190502</v>
          </cell>
          <cell r="J3186" t="str">
            <v>向明聚</v>
          </cell>
        </row>
        <row r="3187">
          <cell r="A3187" t="str">
            <v>433024197403192007</v>
          </cell>
          <cell r="B3187" t="str">
            <v>433024197403192007</v>
          </cell>
          <cell r="C3187">
            <v>3184</v>
          </cell>
          <cell r="D3187" t="str">
            <v>溆浦县</v>
          </cell>
          <cell r="E3187" t="str">
            <v>深子湖镇</v>
          </cell>
          <cell r="F3187" t="str">
            <v>向家垴村</v>
          </cell>
          <cell r="G3187" t="str">
            <v>10</v>
          </cell>
          <cell r="H3187" t="str">
            <v>100000127223380</v>
          </cell>
          <cell r="I3187" t="str">
            <v>100000564054156</v>
          </cell>
          <cell r="J3187" t="str">
            <v>刘春艳</v>
          </cell>
        </row>
        <row r="3188">
          <cell r="A3188" t="str">
            <v>431224200510260259</v>
          </cell>
          <cell r="B3188" t="str">
            <v>431224200510260259</v>
          </cell>
          <cell r="C3188">
            <v>3185</v>
          </cell>
          <cell r="D3188" t="str">
            <v>溆浦县</v>
          </cell>
          <cell r="E3188" t="str">
            <v>深子湖镇</v>
          </cell>
          <cell r="F3188" t="str">
            <v>向家垴村</v>
          </cell>
          <cell r="G3188" t="str">
            <v>10</v>
          </cell>
          <cell r="H3188" t="str">
            <v>100000127223380</v>
          </cell>
          <cell r="I3188" t="str">
            <v>100000127214660</v>
          </cell>
          <cell r="J3188" t="str">
            <v>向甲</v>
          </cell>
        </row>
        <row r="3189">
          <cell r="A3189" t="str">
            <v>43122419991007218X</v>
          </cell>
          <cell r="B3189" t="str">
            <v>43122419991007218X</v>
          </cell>
          <cell r="C3189">
            <v>3186</v>
          </cell>
          <cell r="D3189" t="str">
            <v>溆浦县</v>
          </cell>
          <cell r="E3189" t="str">
            <v>深子湖镇</v>
          </cell>
          <cell r="F3189" t="str">
            <v>向家垴村</v>
          </cell>
          <cell r="G3189" t="str">
            <v>10</v>
          </cell>
          <cell r="H3189" t="str">
            <v>100000127223380</v>
          </cell>
          <cell r="I3189" t="str">
            <v>100000127208470</v>
          </cell>
          <cell r="J3189" t="str">
            <v>向淑莹</v>
          </cell>
        </row>
        <row r="3190">
          <cell r="A3190" t="str">
            <v>433024194811122178</v>
          </cell>
          <cell r="B3190" t="str">
            <v>433024194811122178</v>
          </cell>
          <cell r="C3190">
            <v>3187</v>
          </cell>
          <cell r="D3190" t="str">
            <v>溆浦县</v>
          </cell>
          <cell r="E3190" t="str">
            <v>深子湖镇</v>
          </cell>
          <cell r="F3190" t="str">
            <v>向家垴村</v>
          </cell>
          <cell r="G3190" t="str">
            <v>10</v>
          </cell>
          <cell r="H3190" t="str">
            <v>100000127223380</v>
          </cell>
          <cell r="I3190" t="str">
            <v>100000127202659</v>
          </cell>
          <cell r="J3190" t="str">
            <v>向理鲁</v>
          </cell>
        </row>
        <row r="3191">
          <cell r="A3191" t="str">
            <v>433024195009032188</v>
          </cell>
          <cell r="B3191" t="str">
            <v>43302419500903218842</v>
          </cell>
          <cell r="C3191">
            <v>3188</v>
          </cell>
          <cell r="D3191" t="str">
            <v>溆浦县</v>
          </cell>
          <cell r="E3191" t="str">
            <v>深子湖镇</v>
          </cell>
          <cell r="F3191" t="str">
            <v>向家垴村</v>
          </cell>
          <cell r="G3191" t="str">
            <v>10</v>
          </cell>
          <cell r="H3191" t="str">
            <v>100000127223380</v>
          </cell>
          <cell r="I3191" t="str">
            <v>100000127197638</v>
          </cell>
          <cell r="J3191" t="str">
            <v>舒甘菊</v>
          </cell>
        </row>
        <row r="3192">
          <cell r="A3192" t="str">
            <v>433024197610282195</v>
          </cell>
          <cell r="B3192" t="str">
            <v>433024197610282195</v>
          </cell>
          <cell r="C3192">
            <v>3189</v>
          </cell>
          <cell r="D3192" t="str">
            <v>溆浦县</v>
          </cell>
          <cell r="E3192" t="str">
            <v>深子湖镇</v>
          </cell>
          <cell r="F3192" t="str">
            <v>向家垴村</v>
          </cell>
          <cell r="G3192" t="str">
            <v>10</v>
          </cell>
          <cell r="H3192" t="str">
            <v>100000127365340</v>
          </cell>
          <cell r="I3192" t="str">
            <v>100000127343876</v>
          </cell>
          <cell r="J3192" t="str">
            <v>向明春</v>
          </cell>
        </row>
        <row r="3193">
          <cell r="A3193" t="str">
            <v>433024197107122186</v>
          </cell>
          <cell r="B3193" t="str">
            <v>433024197107122186</v>
          </cell>
          <cell r="C3193">
            <v>3190</v>
          </cell>
          <cell r="D3193" t="str">
            <v>溆浦县</v>
          </cell>
          <cell r="E3193" t="str">
            <v>深子湖镇</v>
          </cell>
          <cell r="F3193" t="str">
            <v>向家垴村</v>
          </cell>
          <cell r="G3193" t="str">
            <v>10</v>
          </cell>
          <cell r="H3193" t="str">
            <v>100000127365340</v>
          </cell>
          <cell r="I3193" t="str">
            <v>100000127347784</v>
          </cell>
          <cell r="J3193" t="str">
            <v>张珍香</v>
          </cell>
        </row>
        <row r="3194">
          <cell r="A3194" t="str">
            <v>431224200010022174</v>
          </cell>
          <cell r="B3194" t="str">
            <v>431224200010022174</v>
          </cell>
          <cell r="C3194">
            <v>3191</v>
          </cell>
          <cell r="D3194" t="str">
            <v>溆浦县</v>
          </cell>
          <cell r="E3194" t="str">
            <v>深子湖镇</v>
          </cell>
          <cell r="F3194" t="str">
            <v>向家垴村</v>
          </cell>
          <cell r="G3194" t="str">
            <v>10</v>
          </cell>
          <cell r="H3194" t="str">
            <v>100000127365340</v>
          </cell>
          <cell r="I3194" t="str">
            <v>100000127357680</v>
          </cell>
          <cell r="J3194" t="str">
            <v>向继润</v>
          </cell>
        </row>
        <row r="3195">
          <cell r="A3195" t="str">
            <v>431224199303182184</v>
          </cell>
          <cell r="B3195" t="str">
            <v>431224199303182184</v>
          </cell>
          <cell r="C3195">
            <v>3192</v>
          </cell>
          <cell r="D3195" t="str">
            <v>溆浦县</v>
          </cell>
          <cell r="E3195" t="str">
            <v>深子湖镇</v>
          </cell>
          <cell r="F3195" t="str">
            <v>向家垴村</v>
          </cell>
          <cell r="G3195" t="str">
            <v>10</v>
          </cell>
          <cell r="H3195" t="str">
            <v>100000127365340</v>
          </cell>
          <cell r="I3195" t="str">
            <v>100000434343638</v>
          </cell>
          <cell r="J3195" t="str">
            <v>向晓红</v>
          </cell>
        </row>
        <row r="3196">
          <cell r="A3196" t="str">
            <v>433024194608262191</v>
          </cell>
          <cell r="B3196" t="str">
            <v>433024194608262191</v>
          </cell>
          <cell r="C3196">
            <v>3193</v>
          </cell>
          <cell r="D3196" t="str">
            <v>溆浦县</v>
          </cell>
          <cell r="E3196" t="str">
            <v>深子湖镇</v>
          </cell>
          <cell r="F3196" t="str">
            <v>向家垴村</v>
          </cell>
          <cell r="G3196" t="str">
            <v>10</v>
          </cell>
          <cell r="H3196" t="str">
            <v>100000127365340</v>
          </cell>
          <cell r="I3196" t="str">
            <v>100000127351029</v>
          </cell>
          <cell r="J3196" t="str">
            <v>向理许</v>
          </cell>
        </row>
        <row r="3197">
          <cell r="A3197" t="str">
            <v>433024194912202185</v>
          </cell>
          <cell r="B3197" t="str">
            <v>433024194912202185</v>
          </cell>
          <cell r="C3197">
            <v>3194</v>
          </cell>
          <cell r="D3197" t="str">
            <v>溆浦县</v>
          </cell>
          <cell r="E3197" t="str">
            <v>深子湖镇</v>
          </cell>
          <cell r="F3197" t="str">
            <v>向家垴村</v>
          </cell>
          <cell r="G3197" t="str">
            <v>10</v>
          </cell>
          <cell r="H3197" t="str">
            <v>100000127365340</v>
          </cell>
          <cell r="I3197" t="str">
            <v>100000127353616</v>
          </cell>
          <cell r="J3197" t="str">
            <v>董金连</v>
          </cell>
        </row>
        <row r="3198">
          <cell r="A3198" t="str">
            <v>433024196811292176</v>
          </cell>
          <cell r="B3198" t="str">
            <v>433024196811292176</v>
          </cell>
          <cell r="C3198">
            <v>3195</v>
          </cell>
          <cell r="D3198" t="str">
            <v>溆浦县</v>
          </cell>
          <cell r="E3198" t="str">
            <v>深子湖镇</v>
          </cell>
          <cell r="F3198" t="str">
            <v>向家垴村</v>
          </cell>
          <cell r="G3198" t="str">
            <v>5</v>
          </cell>
          <cell r="H3198" t="str">
            <v>100000127377206</v>
          </cell>
          <cell r="I3198" t="str">
            <v>100000127368127</v>
          </cell>
          <cell r="J3198" t="str">
            <v>向理柱</v>
          </cell>
        </row>
        <row r="3199">
          <cell r="A3199" t="str">
            <v>433024196906012181</v>
          </cell>
          <cell r="B3199" t="str">
            <v>433024196906012181</v>
          </cell>
          <cell r="C3199">
            <v>3196</v>
          </cell>
          <cell r="D3199" t="str">
            <v>溆浦县</v>
          </cell>
          <cell r="E3199" t="str">
            <v>深子湖镇</v>
          </cell>
          <cell r="F3199" t="str">
            <v>向家垴村</v>
          </cell>
          <cell r="G3199" t="str">
            <v>5</v>
          </cell>
          <cell r="H3199" t="str">
            <v>100000127377206</v>
          </cell>
          <cell r="I3199" t="str">
            <v>100000127371642</v>
          </cell>
          <cell r="J3199" t="str">
            <v>舒海妹</v>
          </cell>
        </row>
        <row r="3200">
          <cell r="A3200" t="str">
            <v>431224199902212170</v>
          </cell>
          <cell r="B3200" t="str">
            <v>431224199902212170</v>
          </cell>
          <cell r="C3200">
            <v>3197</v>
          </cell>
          <cell r="D3200" t="str">
            <v>溆浦县</v>
          </cell>
          <cell r="E3200" t="str">
            <v>深子湖镇</v>
          </cell>
          <cell r="F3200" t="str">
            <v>向家垴村</v>
          </cell>
          <cell r="G3200" t="str">
            <v>5</v>
          </cell>
          <cell r="H3200" t="str">
            <v>100000127377206</v>
          </cell>
          <cell r="I3200" t="str">
            <v>100000127373854</v>
          </cell>
          <cell r="J3200" t="str">
            <v>向富鼎</v>
          </cell>
        </row>
        <row r="3201">
          <cell r="A3201" t="str">
            <v>43302419730901217X</v>
          </cell>
          <cell r="B3201" t="str">
            <v>43302419730901217X</v>
          </cell>
          <cell r="C3201">
            <v>3198</v>
          </cell>
          <cell r="D3201" t="str">
            <v>溆浦县</v>
          </cell>
          <cell r="E3201" t="str">
            <v>深子湖镇</v>
          </cell>
          <cell r="F3201" t="str">
            <v>向家垴村</v>
          </cell>
          <cell r="G3201" t="str">
            <v>6</v>
          </cell>
          <cell r="H3201" t="str">
            <v>100000127540091</v>
          </cell>
          <cell r="I3201" t="str">
            <v>100000127520476</v>
          </cell>
          <cell r="J3201" t="str">
            <v>向青山</v>
          </cell>
        </row>
        <row r="3202">
          <cell r="A3202" t="str">
            <v>433024197710252241</v>
          </cell>
          <cell r="B3202" t="str">
            <v>433024197710252241</v>
          </cell>
          <cell r="C3202">
            <v>3199</v>
          </cell>
          <cell r="D3202" t="str">
            <v>溆浦县</v>
          </cell>
          <cell r="E3202" t="str">
            <v>深子湖镇</v>
          </cell>
          <cell r="F3202" t="str">
            <v>向家垴村</v>
          </cell>
          <cell r="G3202" t="str">
            <v>6</v>
          </cell>
          <cell r="H3202" t="str">
            <v>100000127540091</v>
          </cell>
          <cell r="I3202" t="str">
            <v>100000127523905</v>
          </cell>
          <cell r="J3202" t="str">
            <v>黄友宜</v>
          </cell>
        </row>
        <row r="3203">
          <cell r="A3203" t="str">
            <v>431224200408140453</v>
          </cell>
          <cell r="B3203" t="str">
            <v>431224200408140453</v>
          </cell>
          <cell r="C3203">
            <v>3200</v>
          </cell>
          <cell r="D3203" t="str">
            <v>溆浦县</v>
          </cell>
          <cell r="E3203" t="str">
            <v>深子湖镇</v>
          </cell>
          <cell r="F3203" t="str">
            <v>向家垴村</v>
          </cell>
          <cell r="G3203" t="str">
            <v>6</v>
          </cell>
          <cell r="H3203" t="str">
            <v>100000127540091</v>
          </cell>
          <cell r="I3203" t="str">
            <v>100000127526057</v>
          </cell>
          <cell r="J3203" t="str">
            <v>向程</v>
          </cell>
        </row>
        <row r="3204">
          <cell r="A3204" t="str">
            <v>431224199909032180</v>
          </cell>
          <cell r="B3204" t="str">
            <v>431224199909032180</v>
          </cell>
          <cell r="C3204">
            <v>3201</v>
          </cell>
          <cell r="D3204" t="str">
            <v>溆浦县</v>
          </cell>
          <cell r="E3204" t="str">
            <v>深子湖镇</v>
          </cell>
          <cell r="F3204" t="str">
            <v>向家垴村</v>
          </cell>
          <cell r="G3204" t="str">
            <v>6</v>
          </cell>
          <cell r="H3204" t="str">
            <v>100000127540091</v>
          </cell>
          <cell r="I3204" t="str">
            <v>100000127529271</v>
          </cell>
          <cell r="J3204" t="str">
            <v>向凤菊</v>
          </cell>
        </row>
        <row r="3205">
          <cell r="A3205" t="str">
            <v>433024196407072171</v>
          </cell>
          <cell r="B3205" t="str">
            <v>433024196407072171</v>
          </cell>
          <cell r="C3205">
            <v>3202</v>
          </cell>
          <cell r="D3205" t="str">
            <v>溆浦县</v>
          </cell>
          <cell r="E3205" t="str">
            <v>深子湖镇</v>
          </cell>
          <cell r="F3205" t="str">
            <v>向家垴村</v>
          </cell>
          <cell r="G3205" t="str">
            <v>6</v>
          </cell>
          <cell r="H3205" t="str">
            <v>100000128052320</v>
          </cell>
          <cell r="I3205" t="str">
            <v>100000128028055</v>
          </cell>
          <cell r="J3205" t="str">
            <v>向理照</v>
          </cell>
        </row>
        <row r="3206">
          <cell r="A3206" t="str">
            <v>433024196805242180</v>
          </cell>
          <cell r="B3206" t="str">
            <v>433024196805242180</v>
          </cell>
          <cell r="C3206">
            <v>3203</v>
          </cell>
          <cell r="D3206" t="str">
            <v>溆浦县</v>
          </cell>
          <cell r="E3206" t="str">
            <v>深子湖镇</v>
          </cell>
          <cell r="F3206" t="str">
            <v>向家垴村</v>
          </cell>
          <cell r="G3206" t="str">
            <v>6</v>
          </cell>
          <cell r="H3206" t="str">
            <v>100000128052320</v>
          </cell>
          <cell r="I3206" t="str">
            <v>100000128037975</v>
          </cell>
          <cell r="J3206" t="str">
            <v>梁仲连</v>
          </cell>
        </row>
        <row r="3207">
          <cell r="A3207" t="str">
            <v>431224199612172174</v>
          </cell>
          <cell r="B3207" t="str">
            <v>431224199612172174</v>
          </cell>
          <cell r="C3207">
            <v>3204</v>
          </cell>
          <cell r="D3207" t="str">
            <v>溆浦县</v>
          </cell>
          <cell r="E3207" t="str">
            <v>深子湖镇</v>
          </cell>
          <cell r="F3207" t="str">
            <v>向家垴村</v>
          </cell>
          <cell r="G3207" t="str">
            <v>6</v>
          </cell>
          <cell r="H3207" t="str">
            <v>100000128052320</v>
          </cell>
          <cell r="I3207" t="str">
            <v>100000128042442</v>
          </cell>
          <cell r="J3207" t="str">
            <v>向和平</v>
          </cell>
        </row>
        <row r="3208">
          <cell r="A3208" t="str">
            <v>433024195305212175</v>
          </cell>
          <cell r="B3208" t="str">
            <v>433024195305212175</v>
          </cell>
          <cell r="C3208">
            <v>3205</v>
          </cell>
          <cell r="D3208" t="str">
            <v>溆浦县</v>
          </cell>
          <cell r="E3208" t="str">
            <v>深子湖镇</v>
          </cell>
          <cell r="F3208" t="str">
            <v>向家垴村</v>
          </cell>
          <cell r="G3208" t="str">
            <v>6</v>
          </cell>
          <cell r="H3208" t="str">
            <v>100000128192549</v>
          </cell>
          <cell r="I3208" t="str">
            <v>100000128155838</v>
          </cell>
          <cell r="J3208" t="str">
            <v>向理生</v>
          </cell>
        </row>
        <row r="3209">
          <cell r="A3209" t="str">
            <v>433024196404142189</v>
          </cell>
          <cell r="B3209" t="str">
            <v>433024196404142189</v>
          </cell>
          <cell r="C3209">
            <v>3206</v>
          </cell>
          <cell r="D3209" t="str">
            <v>溆浦县</v>
          </cell>
          <cell r="E3209" t="str">
            <v>深子湖镇</v>
          </cell>
          <cell r="F3209" t="str">
            <v>向家垴村</v>
          </cell>
          <cell r="G3209" t="str">
            <v>6</v>
          </cell>
          <cell r="H3209" t="str">
            <v>100000128192549</v>
          </cell>
          <cell r="I3209" t="str">
            <v>100000128173253</v>
          </cell>
          <cell r="J3209" t="str">
            <v>米菊连</v>
          </cell>
        </row>
        <row r="3210">
          <cell r="A3210" t="str">
            <v>431224199204152174</v>
          </cell>
          <cell r="B3210" t="str">
            <v>431224199204152174</v>
          </cell>
          <cell r="C3210">
            <v>3207</v>
          </cell>
          <cell r="D3210" t="str">
            <v>溆浦县</v>
          </cell>
          <cell r="E3210" t="str">
            <v>深子湖镇</v>
          </cell>
          <cell r="F3210" t="str">
            <v>向家垴村</v>
          </cell>
          <cell r="G3210" t="str">
            <v>6</v>
          </cell>
          <cell r="H3210" t="str">
            <v>100000128192549</v>
          </cell>
          <cell r="I3210" t="str">
            <v>100000128179657</v>
          </cell>
          <cell r="J3210" t="str">
            <v>向薛平</v>
          </cell>
        </row>
        <row r="3211">
          <cell r="A3211" t="str">
            <v>433024195708242176</v>
          </cell>
          <cell r="B3211" t="str">
            <v>433024195708242176</v>
          </cell>
          <cell r="C3211">
            <v>3208</v>
          </cell>
          <cell r="D3211" t="str">
            <v>溆浦县</v>
          </cell>
          <cell r="E3211" t="str">
            <v>深子湖镇</v>
          </cell>
          <cell r="F3211" t="str">
            <v>向家垴村</v>
          </cell>
          <cell r="G3211" t="str">
            <v>7</v>
          </cell>
          <cell r="H3211" t="str">
            <v>100000128365551</v>
          </cell>
          <cell r="I3211" t="str">
            <v>100000128327606</v>
          </cell>
          <cell r="J3211" t="str">
            <v>向理紫</v>
          </cell>
        </row>
        <row r="3212">
          <cell r="A3212" t="str">
            <v>43302419541207218X</v>
          </cell>
          <cell r="B3212" t="str">
            <v>43302419541207218X</v>
          </cell>
          <cell r="C3212">
            <v>3209</v>
          </cell>
          <cell r="D3212" t="str">
            <v>溆浦县</v>
          </cell>
          <cell r="E3212" t="str">
            <v>深子湖镇</v>
          </cell>
          <cell r="F3212" t="str">
            <v>向家垴村</v>
          </cell>
          <cell r="G3212" t="str">
            <v>7</v>
          </cell>
          <cell r="H3212" t="str">
            <v>100000128365551</v>
          </cell>
          <cell r="I3212" t="str">
            <v>100000128335991</v>
          </cell>
          <cell r="J3212" t="str">
            <v>潘腊英</v>
          </cell>
        </row>
        <row r="3213">
          <cell r="A3213" t="str">
            <v>431224198302032200</v>
          </cell>
          <cell r="B3213" t="str">
            <v>431224198302032200</v>
          </cell>
          <cell r="C3213">
            <v>3210</v>
          </cell>
          <cell r="D3213" t="str">
            <v>溆浦县</v>
          </cell>
          <cell r="E3213" t="str">
            <v>深子湖镇</v>
          </cell>
          <cell r="F3213" t="str">
            <v>向家垴村</v>
          </cell>
          <cell r="G3213" t="str">
            <v>7</v>
          </cell>
          <cell r="H3213" t="str">
            <v>100000128365551</v>
          </cell>
          <cell r="I3213" t="str">
            <v>100000128352829</v>
          </cell>
          <cell r="J3213" t="str">
            <v>向妍利</v>
          </cell>
        </row>
        <row r="3214">
          <cell r="A3214" t="str">
            <v>433024196711132175</v>
          </cell>
          <cell r="B3214" t="str">
            <v>433024196711132175</v>
          </cell>
          <cell r="C3214">
            <v>3211</v>
          </cell>
          <cell r="D3214" t="str">
            <v>溆浦县</v>
          </cell>
          <cell r="E3214" t="str">
            <v>深子湖镇</v>
          </cell>
          <cell r="F3214" t="str">
            <v>向家垴村</v>
          </cell>
          <cell r="G3214" t="str">
            <v>7</v>
          </cell>
          <cell r="H3214" t="str">
            <v>100000128417102</v>
          </cell>
          <cell r="I3214" t="str">
            <v>100000128392145</v>
          </cell>
          <cell r="J3214" t="str">
            <v>向理欢</v>
          </cell>
        </row>
        <row r="3215">
          <cell r="A3215" t="str">
            <v>433024197006052182</v>
          </cell>
          <cell r="B3215" t="str">
            <v>433024197006052182</v>
          </cell>
          <cell r="C3215">
            <v>3212</v>
          </cell>
          <cell r="D3215" t="str">
            <v>溆浦县</v>
          </cell>
          <cell r="E3215" t="str">
            <v>深子湖镇</v>
          </cell>
          <cell r="F3215" t="str">
            <v>向家垴村</v>
          </cell>
          <cell r="G3215" t="str">
            <v>7</v>
          </cell>
          <cell r="H3215" t="str">
            <v>100000128417102</v>
          </cell>
          <cell r="I3215" t="str">
            <v>100000128398266</v>
          </cell>
          <cell r="J3215" t="str">
            <v>杜双华</v>
          </cell>
        </row>
        <row r="3216">
          <cell r="A3216" t="str">
            <v>431224200502130198</v>
          </cell>
          <cell r="B3216" t="str">
            <v>431224200502130198</v>
          </cell>
          <cell r="C3216">
            <v>3213</v>
          </cell>
          <cell r="D3216" t="str">
            <v>溆浦县</v>
          </cell>
          <cell r="E3216" t="str">
            <v>深子湖镇</v>
          </cell>
          <cell r="F3216" t="str">
            <v>向家垴村</v>
          </cell>
          <cell r="G3216" t="str">
            <v>7</v>
          </cell>
          <cell r="H3216" t="str">
            <v>100000128417102</v>
          </cell>
          <cell r="I3216" t="str">
            <v>100000128406061</v>
          </cell>
          <cell r="J3216" t="str">
            <v>向明胜</v>
          </cell>
        </row>
        <row r="3217">
          <cell r="A3217" t="str">
            <v>433024195607092172</v>
          </cell>
          <cell r="B3217" t="str">
            <v>433024195607092172</v>
          </cell>
          <cell r="C3217">
            <v>3214</v>
          </cell>
          <cell r="D3217" t="str">
            <v>溆浦县</v>
          </cell>
          <cell r="E3217" t="str">
            <v>深子湖镇</v>
          </cell>
          <cell r="F3217" t="str">
            <v>向家垴村</v>
          </cell>
          <cell r="G3217" t="str">
            <v>7</v>
          </cell>
          <cell r="H3217" t="str">
            <v>100000128434871</v>
          </cell>
          <cell r="I3217" t="str">
            <v>100000128420506</v>
          </cell>
          <cell r="J3217" t="str">
            <v>向明德</v>
          </cell>
        </row>
        <row r="3218">
          <cell r="A3218" t="str">
            <v>431224198605262177</v>
          </cell>
          <cell r="B3218" t="str">
            <v>431224198605262177</v>
          </cell>
          <cell r="C3218">
            <v>3215</v>
          </cell>
          <cell r="D3218" t="str">
            <v>溆浦县</v>
          </cell>
          <cell r="E3218" t="str">
            <v>深子湖镇</v>
          </cell>
          <cell r="F3218" t="str">
            <v>向家垴村</v>
          </cell>
          <cell r="G3218" t="str">
            <v>7</v>
          </cell>
          <cell r="H3218" t="str">
            <v>100000128434871</v>
          </cell>
          <cell r="I3218" t="str">
            <v>100000128425660</v>
          </cell>
          <cell r="J3218" t="str">
            <v>向吉风</v>
          </cell>
        </row>
        <row r="3219">
          <cell r="A3219" t="str">
            <v>431224199106131820</v>
          </cell>
          <cell r="B3219" t="str">
            <v>431224199106131820</v>
          </cell>
          <cell r="C3219">
            <v>3216</v>
          </cell>
          <cell r="D3219" t="str">
            <v>溆浦县</v>
          </cell>
          <cell r="E3219" t="str">
            <v>深子湖镇</v>
          </cell>
          <cell r="F3219" t="str">
            <v>向家垴村</v>
          </cell>
          <cell r="G3219" t="str">
            <v>7</v>
          </cell>
          <cell r="H3219" t="str">
            <v>100000128434871</v>
          </cell>
          <cell r="I3219" t="str">
            <v>100000564065670</v>
          </cell>
          <cell r="J3219" t="str">
            <v>舒元</v>
          </cell>
        </row>
        <row r="3220">
          <cell r="A3220" t="str">
            <v>431224201302230025</v>
          </cell>
          <cell r="B3220" t="str">
            <v>431224201302230025</v>
          </cell>
          <cell r="C3220">
            <v>3217</v>
          </cell>
          <cell r="D3220" t="str">
            <v>溆浦县</v>
          </cell>
          <cell r="E3220" t="str">
            <v>深子湖镇</v>
          </cell>
          <cell r="F3220" t="str">
            <v>向家垴村</v>
          </cell>
          <cell r="G3220" t="str">
            <v>7</v>
          </cell>
          <cell r="H3220" t="str">
            <v>100000128434871</v>
          </cell>
          <cell r="I3220" t="str">
            <v>100000564066638</v>
          </cell>
          <cell r="J3220" t="str">
            <v>向逸霏</v>
          </cell>
        </row>
        <row r="3221">
          <cell r="A3221" t="str">
            <v>431224198303182171</v>
          </cell>
          <cell r="B3221" t="str">
            <v>431224198303182171</v>
          </cell>
          <cell r="C3221">
            <v>3218</v>
          </cell>
          <cell r="D3221" t="str">
            <v>溆浦县</v>
          </cell>
          <cell r="E3221" t="str">
            <v>深子湖镇</v>
          </cell>
          <cell r="F3221" t="str">
            <v>向家垴村</v>
          </cell>
          <cell r="G3221" t="str">
            <v>7</v>
          </cell>
          <cell r="H3221" t="str">
            <v>100000128462524</v>
          </cell>
          <cell r="I3221" t="str">
            <v>100000128435443</v>
          </cell>
          <cell r="J3221" t="str">
            <v>向明成</v>
          </cell>
        </row>
        <row r="3222">
          <cell r="A3222" t="str">
            <v>610521199005032022</v>
          </cell>
          <cell r="B3222" t="str">
            <v>610521199005032022</v>
          </cell>
          <cell r="C3222">
            <v>3219</v>
          </cell>
          <cell r="D3222" t="str">
            <v>溆浦县</v>
          </cell>
          <cell r="E3222" t="str">
            <v>深子湖镇</v>
          </cell>
          <cell r="F3222" t="str">
            <v>向家垴村</v>
          </cell>
          <cell r="G3222" t="str">
            <v>7</v>
          </cell>
          <cell r="H3222" t="str">
            <v>100000128462524</v>
          </cell>
          <cell r="I3222" t="str">
            <v>100000128443719</v>
          </cell>
          <cell r="J3222" t="str">
            <v>刘红娟</v>
          </cell>
        </row>
        <row r="3223">
          <cell r="A3223" t="str">
            <v>431224201308170238</v>
          </cell>
          <cell r="B3223" t="str">
            <v>431224201308170238</v>
          </cell>
          <cell r="C3223">
            <v>3220</v>
          </cell>
          <cell r="D3223" t="str">
            <v>溆浦县</v>
          </cell>
          <cell r="E3223" t="str">
            <v>深子湖镇</v>
          </cell>
          <cell r="F3223" t="str">
            <v>向家垴村</v>
          </cell>
          <cell r="G3223" t="str">
            <v>7</v>
          </cell>
          <cell r="H3223" t="str">
            <v>100000128462524</v>
          </cell>
          <cell r="I3223" t="str">
            <v>100000564067817</v>
          </cell>
          <cell r="J3223" t="str">
            <v>向荣浩</v>
          </cell>
        </row>
        <row r="3224">
          <cell r="A3224" t="str">
            <v>431224201010220247</v>
          </cell>
          <cell r="B3224" t="str">
            <v>431224201010220247</v>
          </cell>
          <cell r="C3224">
            <v>3221</v>
          </cell>
          <cell r="D3224" t="str">
            <v>溆浦县</v>
          </cell>
          <cell r="E3224" t="str">
            <v>深子湖镇</v>
          </cell>
          <cell r="F3224" t="str">
            <v>向家垴村</v>
          </cell>
          <cell r="G3224" t="str">
            <v>7</v>
          </cell>
          <cell r="H3224" t="str">
            <v>100000128462524</v>
          </cell>
          <cell r="I3224" t="str">
            <v>100000564091077</v>
          </cell>
          <cell r="J3224" t="str">
            <v>向安琪</v>
          </cell>
        </row>
        <row r="3225">
          <cell r="A3225" t="str">
            <v>433024195504142173</v>
          </cell>
          <cell r="B3225" t="str">
            <v>43302419550414217343</v>
          </cell>
          <cell r="C3225">
            <v>3222</v>
          </cell>
          <cell r="D3225" t="str">
            <v>溆浦县</v>
          </cell>
          <cell r="E3225" t="str">
            <v>深子湖镇</v>
          </cell>
          <cell r="F3225" t="str">
            <v>向家垴村</v>
          </cell>
          <cell r="G3225" t="str">
            <v>7</v>
          </cell>
          <cell r="H3225" t="str">
            <v>100000128462524</v>
          </cell>
          <cell r="I3225" t="str">
            <v>100000434514895</v>
          </cell>
          <cell r="J3225" t="str">
            <v>向理棉</v>
          </cell>
        </row>
        <row r="3226">
          <cell r="A3226" t="str">
            <v>433024195708212188</v>
          </cell>
          <cell r="B3226" t="str">
            <v>433024195708212188</v>
          </cell>
          <cell r="C3226">
            <v>3223</v>
          </cell>
          <cell r="D3226" t="str">
            <v>溆浦县</v>
          </cell>
          <cell r="E3226" t="str">
            <v>深子湖镇</v>
          </cell>
          <cell r="F3226" t="str">
            <v>向家垴村</v>
          </cell>
          <cell r="G3226" t="str">
            <v>7</v>
          </cell>
          <cell r="H3226" t="str">
            <v>100000128462524</v>
          </cell>
          <cell r="I3226" t="str">
            <v>100000434519265</v>
          </cell>
          <cell r="J3226" t="str">
            <v>张元清</v>
          </cell>
        </row>
        <row r="3227">
          <cell r="A3227" t="str">
            <v>43302419680107217X</v>
          </cell>
          <cell r="B3227" t="str">
            <v>43302419680107217X</v>
          </cell>
          <cell r="C3227">
            <v>3224</v>
          </cell>
          <cell r="D3227" t="str">
            <v>溆浦县</v>
          </cell>
          <cell r="E3227" t="str">
            <v>深子湖镇</v>
          </cell>
          <cell r="F3227" t="str">
            <v>向家垴村</v>
          </cell>
          <cell r="G3227" t="str">
            <v>7</v>
          </cell>
          <cell r="H3227" t="str">
            <v>100000129675790</v>
          </cell>
          <cell r="I3227" t="str">
            <v>100000128666606</v>
          </cell>
          <cell r="J3227" t="str">
            <v>向理格</v>
          </cell>
        </row>
        <row r="3228">
          <cell r="A3228" t="str">
            <v>433024197006082189</v>
          </cell>
          <cell r="B3228" t="str">
            <v>433024197006082189</v>
          </cell>
          <cell r="C3228">
            <v>3225</v>
          </cell>
          <cell r="D3228" t="str">
            <v>溆浦县</v>
          </cell>
          <cell r="E3228" t="str">
            <v>深子湖镇</v>
          </cell>
          <cell r="F3228" t="str">
            <v>向家垴村</v>
          </cell>
          <cell r="G3228" t="str">
            <v>7</v>
          </cell>
          <cell r="H3228" t="str">
            <v>100000129675790</v>
          </cell>
          <cell r="I3228" t="str">
            <v>100000129665032</v>
          </cell>
          <cell r="J3228" t="str">
            <v>毛和英</v>
          </cell>
        </row>
        <row r="3229">
          <cell r="A3229" t="str">
            <v>431224199812142199</v>
          </cell>
          <cell r="B3229" t="str">
            <v>431224199812142199</v>
          </cell>
          <cell r="C3229">
            <v>3226</v>
          </cell>
          <cell r="D3229" t="str">
            <v>溆浦县</v>
          </cell>
          <cell r="E3229" t="str">
            <v>深子湖镇</v>
          </cell>
          <cell r="F3229" t="str">
            <v>向家垴村</v>
          </cell>
          <cell r="G3229" t="str">
            <v>7</v>
          </cell>
          <cell r="H3229" t="str">
            <v>100000129675790</v>
          </cell>
          <cell r="I3229" t="str">
            <v>100000129669261</v>
          </cell>
          <cell r="J3229" t="str">
            <v>向鹏飞</v>
          </cell>
        </row>
        <row r="3230">
          <cell r="A3230" t="str">
            <v>433024195204062171</v>
          </cell>
          <cell r="B3230" t="str">
            <v>433024195204062171</v>
          </cell>
          <cell r="C3230">
            <v>3227</v>
          </cell>
          <cell r="D3230" t="str">
            <v>溆浦县</v>
          </cell>
          <cell r="E3230" t="str">
            <v>深子湖镇</v>
          </cell>
          <cell r="F3230" t="str">
            <v>向家垴村</v>
          </cell>
          <cell r="G3230" t="str">
            <v>8</v>
          </cell>
          <cell r="H3230" t="str">
            <v>100000129697145</v>
          </cell>
          <cell r="I3230" t="str">
            <v>100000129677380</v>
          </cell>
          <cell r="J3230" t="str">
            <v>向士再</v>
          </cell>
        </row>
        <row r="3231">
          <cell r="A3231" t="str">
            <v>433024195405242187</v>
          </cell>
          <cell r="B3231" t="str">
            <v>433024195405242187</v>
          </cell>
          <cell r="C3231">
            <v>3228</v>
          </cell>
          <cell r="D3231" t="str">
            <v>溆浦县</v>
          </cell>
          <cell r="E3231" t="str">
            <v>深子湖镇</v>
          </cell>
          <cell r="F3231" t="str">
            <v>向家垴村</v>
          </cell>
          <cell r="G3231" t="str">
            <v>8</v>
          </cell>
          <cell r="H3231" t="str">
            <v>100000129697145</v>
          </cell>
          <cell r="I3231" t="str">
            <v>100000129682439</v>
          </cell>
          <cell r="J3231" t="str">
            <v>董香青</v>
          </cell>
        </row>
        <row r="3232">
          <cell r="A3232" t="str">
            <v>433024197806212172</v>
          </cell>
          <cell r="B3232" t="str">
            <v>433024197806212172</v>
          </cell>
          <cell r="C3232">
            <v>3229</v>
          </cell>
          <cell r="D3232" t="str">
            <v>溆浦县</v>
          </cell>
          <cell r="E3232" t="str">
            <v>深子湖镇</v>
          </cell>
          <cell r="F3232" t="str">
            <v>向家垴村</v>
          </cell>
          <cell r="G3232" t="str">
            <v>8</v>
          </cell>
          <cell r="H3232" t="str">
            <v>100000129697145</v>
          </cell>
          <cell r="I3232" t="str">
            <v>100000129685820</v>
          </cell>
          <cell r="J3232" t="str">
            <v>向理竹</v>
          </cell>
        </row>
        <row r="3233">
          <cell r="A3233" t="str">
            <v>431224198506072028</v>
          </cell>
          <cell r="B3233" t="str">
            <v>431224198506072028</v>
          </cell>
          <cell r="C3233">
            <v>3230</v>
          </cell>
          <cell r="D3233" t="str">
            <v>溆浦县</v>
          </cell>
          <cell r="E3233" t="str">
            <v>深子湖镇</v>
          </cell>
          <cell r="F3233" t="str">
            <v>向家垴村</v>
          </cell>
          <cell r="G3233" t="str">
            <v>8</v>
          </cell>
          <cell r="H3233" t="str">
            <v>100000129697145</v>
          </cell>
          <cell r="I3233" t="str">
            <v>100000129689517</v>
          </cell>
          <cell r="J3233" t="str">
            <v>李桂香</v>
          </cell>
        </row>
        <row r="3234">
          <cell r="A3234" t="str">
            <v>431224200806080046</v>
          </cell>
          <cell r="B3234" t="str">
            <v>431224200806080046</v>
          </cell>
          <cell r="C3234">
            <v>3231</v>
          </cell>
          <cell r="D3234" t="str">
            <v>溆浦县</v>
          </cell>
          <cell r="E3234" t="str">
            <v>深子湖镇</v>
          </cell>
          <cell r="F3234" t="str">
            <v>向家垴村</v>
          </cell>
          <cell r="G3234" t="str">
            <v>8</v>
          </cell>
          <cell r="H3234" t="str">
            <v>100000129697145</v>
          </cell>
          <cell r="I3234" t="str">
            <v>100000129692617</v>
          </cell>
          <cell r="J3234" t="str">
            <v>向胜男</v>
          </cell>
        </row>
        <row r="3235">
          <cell r="A3235" t="str">
            <v>433024197110042179</v>
          </cell>
          <cell r="B3235" t="str">
            <v>433024197110042179</v>
          </cell>
          <cell r="C3235">
            <v>3232</v>
          </cell>
          <cell r="D3235" t="str">
            <v>溆浦县</v>
          </cell>
          <cell r="E3235" t="str">
            <v>深子湖镇</v>
          </cell>
          <cell r="F3235" t="str">
            <v>向家垴村</v>
          </cell>
          <cell r="G3235" t="str">
            <v>8</v>
          </cell>
          <cell r="H3235" t="str">
            <v>100000129750068</v>
          </cell>
          <cell r="I3235" t="str">
            <v>100000129743390</v>
          </cell>
          <cell r="J3235" t="str">
            <v>向和平</v>
          </cell>
        </row>
        <row r="3236">
          <cell r="A3236" t="str">
            <v>433024197404052188</v>
          </cell>
          <cell r="B3236" t="str">
            <v>433024197404052188</v>
          </cell>
          <cell r="C3236">
            <v>3233</v>
          </cell>
          <cell r="D3236" t="str">
            <v>溆浦县</v>
          </cell>
          <cell r="E3236" t="str">
            <v>深子湖镇</v>
          </cell>
          <cell r="F3236" t="str">
            <v>向家垴村</v>
          </cell>
          <cell r="G3236" t="str">
            <v>8</v>
          </cell>
          <cell r="H3236" t="str">
            <v>100000129750068</v>
          </cell>
          <cell r="I3236" t="str">
            <v>100000129746009</v>
          </cell>
          <cell r="J3236" t="str">
            <v>贺秋莲</v>
          </cell>
        </row>
        <row r="3237">
          <cell r="A3237" t="str">
            <v>431224199702212176</v>
          </cell>
          <cell r="B3237" t="str">
            <v>431224199702212176</v>
          </cell>
          <cell r="C3237">
            <v>3234</v>
          </cell>
          <cell r="D3237" t="str">
            <v>溆浦县</v>
          </cell>
          <cell r="E3237" t="str">
            <v>深子湖镇</v>
          </cell>
          <cell r="F3237" t="str">
            <v>向家垴村</v>
          </cell>
          <cell r="G3237" t="str">
            <v>8</v>
          </cell>
          <cell r="H3237" t="str">
            <v>100000129750068</v>
          </cell>
          <cell r="I3237" t="str">
            <v>100000129746370</v>
          </cell>
          <cell r="J3237" t="str">
            <v>向吉洲</v>
          </cell>
        </row>
        <row r="3238">
          <cell r="A3238" t="str">
            <v>431224200509250125</v>
          </cell>
          <cell r="B3238" t="str">
            <v>431224200509250125</v>
          </cell>
          <cell r="C3238">
            <v>3235</v>
          </cell>
          <cell r="D3238" t="str">
            <v>溆浦县</v>
          </cell>
          <cell r="E3238" t="str">
            <v>深子湖镇</v>
          </cell>
          <cell r="F3238" t="str">
            <v>向家垴村</v>
          </cell>
          <cell r="G3238" t="str">
            <v>8</v>
          </cell>
          <cell r="H3238" t="str">
            <v>100000129750068</v>
          </cell>
          <cell r="I3238" t="str">
            <v>100000434202500</v>
          </cell>
          <cell r="J3238" t="str">
            <v>向雨虹</v>
          </cell>
        </row>
        <row r="3239">
          <cell r="A3239" t="str">
            <v>433024196210082210</v>
          </cell>
          <cell r="B3239" t="str">
            <v>43302419621008221043</v>
          </cell>
          <cell r="C3239">
            <v>3236</v>
          </cell>
          <cell r="D3239" t="str">
            <v>溆浦县</v>
          </cell>
          <cell r="E3239" t="str">
            <v>深子湖镇</v>
          </cell>
          <cell r="F3239" t="str">
            <v>向家垴村</v>
          </cell>
          <cell r="G3239" t="str">
            <v>8</v>
          </cell>
          <cell r="H3239" t="str">
            <v>100000129756092</v>
          </cell>
          <cell r="I3239" t="str">
            <v>100000129752715</v>
          </cell>
          <cell r="J3239" t="str">
            <v>向理同</v>
          </cell>
        </row>
        <row r="3240">
          <cell r="A3240" t="str">
            <v>431224198703212173</v>
          </cell>
          <cell r="B3240" t="str">
            <v>431224198703212173</v>
          </cell>
          <cell r="C3240">
            <v>3237</v>
          </cell>
          <cell r="D3240" t="str">
            <v>溆浦县</v>
          </cell>
          <cell r="E3240" t="str">
            <v>深子湖镇</v>
          </cell>
          <cell r="F3240" t="str">
            <v>向家垴村</v>
          </cell>
          <cell r="G3240" t="str">
            <v>8</v>
          </cell>
          <cell r="H3240" t="str">
            <v>100000129756092</v>
          </cell>
          <cell r="I3240" t="str">
            <v>100000129754199</v>
          </cell>
          <cell r="J3240" t="str">
            <v>向明春</v>
          </cell>
        </row>
        <row r="3241">
          <cell r="A3241" t="str">
            <v>433024196909262178</v>
          </cell>
          <cell r="B3241" t="str">
            <v>433024196909262178</v>
          </cell>
          <cell r="C3241">
            <v>3238</v>
          </cell>
          <cell r="D3241" t="str">
            <v>溆浦县</v>
          </cell>
          <cell r="E3241" t="str">
            <v>深子湖镇</v>
          </cell>
          <cell r="F3241" t="str">
            <v>向家垴村</v>
          </cell>
          <cell r="G3241" t="str">
            <v>9</v>
          </cell>
          <cell r="H3241" t="str">
            <v>100000129775341</v>
          </cell>
          <cell r="I3241" t="str">
            <v>100000129768101</v>
          </cell>
          <cell r="J3241" t="str">
            <v>向平生</v>
          </cell>
        </row>
        <row r="3242">
          <cell r="A3242" t="str">
            <v>43302419690114218X</v>
          </cell>
          <cell r="B3242" t="str">
            <v>43302419690114218X</v>
          </cell>
          <cell r="C3242">
            <v>3239</v>
          </cell>
          <cell r="D3242" t="str">
            <v>溆浦县</v>
          </cell>
          <cell r="E3242" t="str">
            <v>深子湖镇</v>
          </cell>
          <cell r="F3242" t="str">
            <v>向家垴村</v>
          </cell>
          <cell r="G3242" t="str">
            <v>9</v>
          </cell>
          <cell r="H3242" t="str">
            <v>100000129775341</v>
          </cell>
          <cell r="I3242" t="str">
            <v>100000129770185</v>
          </cell>
          <cell r="J3242" t="str">
            <v>舒美华</v>
          </cell>
        </row>
        <row r="3243">
          <cell r="A3243" t="str">
            <v>431224199912082189</v>
          </cell>
          <cell r="B3243" t="str">
            <v>431224199912082189</v>
          </cell>
          <cell r="C3243">
            <v>3240</v>
          </cell>
          <cell r="D3243" t="str">
            <v>溆浦县</v>
          </cell>
          <cell r="E3243" t="str">
            <v>深子湖镇</v>
          </cell>
          <cell r="F3243" t="str">
            <v>向家垴村</v>
          </cell>
          <cell r="G3243" t="str">
            <v>9</v>
          </cell>
          <cell r="H3243" t="str">
            <v>100000129775341</v>
          </cell>
          <cell r="I3243" t="str">
            <v>100000129772915</v>
          </cell>
          <cell r="J3243" t="str">
            <v>向舒腊</v>
          </cell>
        </row>
        <row r="3244">
          <cell r="A3244" t="str">
            <v>433024196812182198</v>
          </cell>
          <cell r="B3244" t="str">
            <v>433024196812182198</v>
          </cell>
          <cell r="C3244">
            <v>3241</v>
          </cell>
          <cell r="D3244" t="str">
            <v>溆浦县</v>
          </cell>
          <cell r="E3244" t="str">
            <v>深子湖镇</v>
          </cell>
          <cell r="F3244" t="str">
            <v>向家垴村</v>
          </cell>
          <cell r="G3244" t="str">
            <v>9</v>
          </cell>
          <cell r="H3244" t="str">
            <v>100000129790102</v>
          </cell>
          <cell r="I3244" t="str">
            <v>100000129776644</v>
          </cell>
          <cell r="J3244" t="str">
            <v>向理尝</v>
          </cell>
        </row>
        <row r="3245">
          <cell r="A3245" t="str">
            <v>433024197109082181</v>
          </cell>
          <cell r="B3245" t="str">
            <v>433024197109082181</v>
          </cell>
          <cell r="C3245">
            <v>3242</v>
          </cell>
          <cell r="D3245" t="str">
            <v>溆浦县</v>
          </cell>
          <cell r="E3245" t="str">
            <v>深子湖镇</v>
          </cell>
          <cell r="F3245" t="str">
            <v>向家垴村</v>
          </cell>
          <cell r="G3245" t="str">
            <v>9</v>
          </cell>
          <cell r="H3245" t="str">
            <v>100000129790102</v>
          </cell>
          <cell r="I3245" t="str">
            <v>100000129778924</v>
          </cell>
          <cell r="J3245" t="str">
            <v>张治莲</v>
          </cell>
        </row>
        <row r="3246">
          <cell r="A3246" t="str">
            <v>431224199804212177</v>
          </cell>
          <cell r="B3246" t="str">
            <v>431224199804212177</v>
          </cell>
          <cell r="C3246">
            <v>3243</v>
          </cell>
          <cell r="D3246" t="str">
            <v>溆浦县</v>
          </cell>
          <cell r="E3246" t="str">
            <v>深子湖镇</v>
          </cell>
          <cell r="F3246" t="str">
            <v>向家垴村</v>
          </cell>
          <cell r="G3246" t="str">
            <v>9</v>
          </cell>
          <cell r="H3246" t="str">
            <v>100000129790102</v>
          </cell>
          <cell r="I3246" t="str">
            <v>100000129780139</v>
          </cell>
          <cell r="J3246" t="str">
            <v>向明锋</v>
          </cell>
        </row>
        <row r="3247">
          <cell r="A3247" t="str">
            <v>433024197211072190</v>
          </cell>
          <cell r="B3247" t="str">
            <v>433024197211072190</v>
          </cell>
          <cell r="C3247">
            <v>3244</v>
          </cell>
          <cell r="D3247" t="str">
            <v>溆浦县</v>
          </cell>
          <cell r="E3247" t="str">
            <v>深子湖镇</v>
          </cell>
          <cell r="F3247" t="str">
            <v>向家垴村</v>
          </cell>
          <cell r="G3247" t="str">
            <v>9</v>
          </cell>
          <cell r="H3247" t="str">
            <v>100000129944642</v>
          </cell>
          <cell r="I3247" t="str">
            <v>100000129925945</v>
          </cell>
          <cell r="J3247" t="str">
            <v>向明僚</v>
          </cell>
        </row>
        <row r="3248">
          <cell r="A3248" t="str">
            <v>433024197410192187</v>
          </cell>
          <cell r="B3248" t="str">
            <v>433024197410192187</v>
          </cell>
          <cell r="C3248">
            <v>3245</v>
          </cell>
          <cell r="D3248" t="str">
            <v>溆浦县</v>
          </cell>
          <cell r="E3248" t="str">
            <v>深子湖镇</v>
          </cell>
          <cell r="F3248" t="str">
            <v>向家垴村</v>
          </cell>
          <cell r="G3248" t="str">
            <v>9</v>
          </cell>
          <cell r="H3248" t="str">
            <v>100000129944642</v>
          </cell>
          <cell r="I3248" t="str">
            <v>100000129929801</v>
          </cell>
          <cell r="J3248" t="str">
            <v>颜银碧</v>
          </cell>
        </row>
        <row r="3249">
          <cell r="A3249" t="str">
            <v>431224200103152170</v>
          </cell>
          <cell r="B3249" t="str">
            <v>431224200103152170</v>
          </cell>
          <cell r="C3249">
            <v>3246</v>
          </cell>
          <cell r="D3249" t="str">
            <v>溆浦县</v>
          </cell>
          <cell r="E3249" t="str">
            <v>深子湖镇</v>
          </cell>
          <cell r="F3249" t="str">
            <v>向家垴村</v>
          </cell>
          <cell r="G3249" t="str">
            <v>9</v>
          </cell>
          <cell r="H3249" t="str">
            <v>100000129944642</v>
          </cell>
          <cell r="I3249" t="str">
            <v>100000129933679</v>
          </cell>
          <cell r="J3249" t="str">
            <v>向其</v>
          </cell>
        </row>
        <row r="3250">
          <cell r="A3250" t="str">
            <v>431224199602052187</v>
          </cell>
          <cell r="B3250" t="str">
            <v>431224199602052187</v>
          </cell>
          <cell r="C3250">
            <v>3247</v>
          </cell>
          <cell r="D3250" t="str">
            <v>溆浦县</v>
          </cell>
          <cell r="E3250" t="str">
            <v>深子湖镇</v>
          </cell>
          <cell r="F3250" t="str">
            <v>向家垴村</v>
          </cell>
          <cell r="G3250" t="str">
            <v>9</v>
          </cell>
          <cell r="H3250" t="str">
            <v>100000129944642</v>
          </cell>
          <cell r="I3250" t="str">
            <v>100000129940720</v>
          </cell>
          <cell r="J3250" t="str">
            <v>向洁</v>
          </cell>
        </row>
        <row r="3251">
          <cell r="A3251" t="str">
            <v>433024195806062179</v>
          </cell>
          <cell r="B3251" t="str">
            <v>433024195806062179</v>
          </cell>
          <cell r="C3251">
            <v>3248</v>
          </cell>
          <cell r="D3251" t="str">
            <v>溆浦县</v>
          </cell>
          <cell r="E3251" t="str">
            <v>深子湖镇</v>
          </cell>
          <cell r="F3251" t="str">
            <v>向家垴村</v>
          </cell>
          <cell r="G3251" t="str">
            <v>9</v>
          </cell>
          <cell r="H3251" t="str">
            <v>100000129952928</v>
          </cell>
          <cell r="I3251" t="str">
            <v>100000129947695</v>
          </cell>
          <cell r="J3251" t="str">
            <v>向士其</v>
          </cell>
        </row>
        <row r="3252">
          <cell r="A3252" t="str">
            <v>433024196503012187</v>
          </cell>
          <cell r="B3252" t="str">
            <v>433024196503012187</v>
          </cell>
          <cell r="C3252">
            <v>3249</v>
          </cell>
          <cell r="D3252" t="str">
            <v>溆浦县</v>
          </cell>
          <cell r="E3252" t="str">
            <v>深子湖镇</v>
          </cell>
          <cell r="F3252" t="str">
            <v>向家垴村</v>
          </cell>
          <cell r="G3252" t="str">
            <v>9</v>
          </cell>
          <cell r="H3252" t="str">
            <v>100000129952928</v>
          </cell>
          <cell r="I3252" t="str">
            <v>100000129948277</v>
          </cell>
          <cell r="J3252" t="str">
            <v>颜玉莲</v>
          </cell>
        </row>
        <row r="3253">
          <cell r="A3253" t="str">
            <v>43122419870308217X</v>
          </cell>
          <cell r="B3253" t="str">
            <v>43122419870308217X</v>
          </cell>
          <cell r="C3253">
            <v>3250</v>
          </cell>
          <cell r="D3253" t="str">
            <v>溆浦县</v>
          </cell>
          <cell r="E3253" t="str">
            <v>深子湖镇</v>
          </cell>
          <cell r="F3253" t="str">
            <v>向家垴村</v>
          </cell>
          <cell r="G3253" t="str">
            <v>9</v>
          </cell>
          <cell r="H3253" t="str">
            <v>100000129952928</v>
          </cell>
          <cell r="I3253" t="str">
            <v>100000129950419</v>
          </cell>
          <cell r="J3253" t="str">
            <v>向绍华</v>
          </cell>
        </row>
        <row r="3254">
          <cell r="A3254" t="str">
            <v>43122419870815219X</v>
          </cell>
          <cell r="B3254" t="str">
            <v>43122419870815219X</v>
          </cell>
          <cell r="C3254">
            <v>3251</v>
          </cell>
          <cell r="D3254" t="str">
            <v>溆浦县</v>
          </cell>
          <cell r="E3254" t="str">
            <v>深子湖镇</v>
          </cell>
          <cell r="F3254" t="str">
            <v>向家垴村</v>
          </cell>
          <cell r="G3254" t="str">
            <v>9</v>
          </cell>
          <cell r="H3254" t="str">
            <v>100000129980985</v>
          </cell>
          <cell r="I3254" t="str">
            <v>100000129970510</v>
          </cell>
          <cell r="J3254" t="str">
            <v>向继资</v>
          </cell>
        </row>
        <row r="3255">
          <cell r="A3255" t="str">
            <v>431224198801162069</v>
          </cell>
          <cell r="B3255" t="str">
            <v>431224198801162069</v>
          </cell>
          <cell r="C3255">
            <v>3252</v>
          </cell>
          <cell r="D3255" t="str">
            <v>溆浦县</v>
          </cell>
          <cell r="E3255" t="str">
            <v>深子湖镇</v>
          </cell>
          <cell r="F3255" t="str">
            <v>向家垴村</v>
          </cell>
          <cell r="G3255" t="str">
            <v>9</v>
          </cell>
          <cell r="H3255" t="str">
            <v>100000129980985</v>
          </cell>
          <cell r="I3255" t="str">
            <v>100000129972573</v>
          </cell>
          <cell r="J3255" t="str">
            <v>张春霞</v>
          </cell>
        </row>
        <row r="3256">
          <cell r="A3256" t="str">
            <v>431224201304140111</v>
          </cell>
          <cell r="B3256" t="str">
            <v>431224201304140111</v>
          </cell>
          <cell r="C3256">
            <v>3253</v>
          </cell>
          <cell r="D3256" t="str">
            <v>溆浦县</v>
          </cell>
          <cell r="E3256" t="str">
            <v>深子湖镇</v>
          </cell>
          <cell r="F3256" t="str">
            <v>向家垴村</v>
          </cell>
          <cell r="G3256" t="str">
            <v>9</v>
          </cell>
          <cell r="H3256" t="str">
            <v>100000129980985</v>
          </cell>
          <cell r="I3256" t="str">
            <v>100000564123962</v>
          </cell>
          <cell r="J3256" t="str">
            <v>向辰</v>
          </cell>
        </row>
        <row r="3257">
          <cell r="A3257" t="str">
            <v>431224201109030064</v>
          </cell>
          <cell r="B3257" t="str">
            <v>431224201109030064</v>
          </cell>
          <cell r="C3257">
            <v>3254</v>
          </cell>
          <cell r="D3257" t="str">
            <v>溆浦县</v>
          </cell>
          <cell r="E3257" t="str">
            <v>深子湖镇</v>
          </cell>
          <cell r="F3257" t="str">
            <v>向家垴村</v>
          </cell>
          <cell r="G3257" t="str">
            <v>9</v>
          </cell>
          <cell r="H3257" t="str">
            <v>100000129980985</v>
          </cell>
          <cell r="I3257" t="str">
            <v>100000129974177</v>
          </cell>
          <cell r="J3257" t="str">
            <v>向雨薇</v>
          </cell>
        </row>
        <row r="3258">
          <cell r="A3258" t="str">
            <v>433024196403112180</v>
          </cell>
          <cell r="B3258" t="str">
            <v>433024196403112180</v>
          </cell>
          <cell r="C3258">
            <v>3255</v>
          </cell>
          <cell r="D3258" t="str">
            <v>溆浦县</v>
          </cell>
          <cell r="E3258" t="str">
            <v>深子湖镇</v>
          </cell>
          <cell r="F3258" t="str">
            <v>向家垴村</v>
          </cell>
          <cell r="G3258" t="str">
            <v>9</v>
          </cell>
          <cell r="H3258" t="str">
            <v>100000129980985</v>
          </cell>
          <cell r="I3258" t="str">
            <v>100000434487639</v>
          </cell>
          <cell r="J3258" t="str">
            <v>刘玉梅</v>
          </cell>
        </row>
        <row r="3259">
          <cell r="A3259" t="str">
            <v>431224199001192184</v>
          </cell>
          <cell r="B3259" t="str">
            <v>431224199001192184</v>
          </cell>
          <cell r="C3259">
            <v>3256</v>
          </cell>
          <cell r="D3259" t="str">
            <v>溆浦县</v>
          </cell>
          <cell r="E3259" t="str">
            <v>深子湖镇</v>
          </cell>
          <cell r="F3259" t="str">
            <v>向家垴村</v>
          </cell>
          <cell r="G3259" t="str">
            <v>9</v>
          </cell>
          <cell r="H3259" t="str">
            <v>100000129980985</v>
          </cell>
          <cell r="I3259" t="str">
            <v>4900000118143233</v>
          </cell>
          <cell r="J3259" t="str">
            <v>向金霞</v>
          </cell>
        </row>
        <row r="3260">
          <cell r="A3260" t="str">
            <v>433024196202282175</v>
          </cell>
          <cell r="B3260" t="str">
            <v>433024196202282175</v>
          </cell>
          <cell r="C3260">
            <v>3257</v>
          </cell>
          <cell r="D3260" t="str">
            <v>溆浦县</v>
          </cell>
          <cell r="E3260" t="str">
            <v>深子湖镇</v>
          </cell>
          <cell r="F3260" t="str">
            <v>向家垴村</v>
          </cell>
          <cell r="G3260" t="str">
            <v>10</v>
          </cell>
          <cell r="H3260" t="str">
            <v>100000129992859</v>
          </cell>
          <cell r="I3260" t="str">
            <v>100000129985596</v>
          </cell>
          <cell r="J3260" t="str">
            <v>向明良</v>
          </cell>
        </row>
        <row r="3261">
          <cell r="A3261" t="str">
            <v>433024196701202184</v>
          </cell>
          <cell r="B3261" t="str">
            <v>433024196701202184</v>
          </cell>
          <cell r="C3261">
            <v>3258</v>
          </cell>
          <cell r="D3261" t="str">
            <v>溆浦县</v>
          </cell>
          <cell r="E3261" t="str">
            <v>深子湖镇</v>
          </cell>
          <cell r="F3261" t="str">
            <v>向家垴村</v>
          </cell>
          <cell r="G3261" t="str">
            <v>10</v>
          </cell>
          <cell r="H3261" t="str">
            <v>100000129992859</v>
          </cell>
          <cell r="I3261" t="str">
            <v>100000129988180</v>
          </cell>
          <cell r="J3261" t="str">
            <v>胡友莲</v>
          </cell>
        </row>
        <row r="3262">
          <cell r="A3262" t="str">
            <v>431224199111102194</v>
          </cell>
          <cell r="B3262" t="str">
            <v>431224199111102194</v>
          </cell>
          <cell r="C3262">
            <v>3259</v>
          </cell>
          <cell r="D3262" t="str">
            <v>溆浦县</v>
          </cell>
          <cell r="E3262" t="str">
            <v>深子湖镇</v>
          </cell>
          <cell r="F3262" t="str">
            <v>向家垴村</v>
          </cell>
          <cell r="G3262" t="str">
            <v>10</v>
          </cell>
          <cell r="H3262" t="str">
            <v>100000129992859</v>
          </cell>
          <cell r="I3262" t="str">
            <v>100000129990963</v>
          </cell>
          <cell r="J3262" t="str">
            <v>向继臣</v>
          </cell>
        </row>
        <row r="3263">
          <cell r="A3263" t="str">
            <v>431224198710282188</v>
          </cell>
          <cell r="B3263" t="str">
            <v>431224198710282188</v>
          </cell>
          <cell r="C3263">
            <v>3260</v>
          </cell>
          <cell r="D3263" t="str">
            <v>溆浦县</v>
          </cell>
          <cell r="E3263" t="str">
            <v>深子湖镇</v>
          </cell>
          <cell r="F3263" t="str">
            <v>向家垴村</v>
          </cell>
          <cell r="G3263" t="str">
            <v>10</v>
          </cell>
          <cell r="H3263" t="str">
            <v>100000129992859</v>
          </cell>
          <cell r="I3263" t="str">
            <v>4900000118149795</v>
          </cell>
          <cell r="J3263" t="str">
            <v>向兰花</v>
          </cell>
        </row>
        <row r="3264">
          <cell r="A3264" t="str">
            <v>431224201510110351</v>
          </cell>
          <cell r="B3264" t="str">
            <v>431224201510110351</v>
          </cell>
          <cell r="C3264">
            <v>3261</v>
          </cell>
          <cell r="D3264" t="str">
            <v>溆浦县</v>
          </cell>
          <cell r="E3264" t="str">
            <v>深子湖镇</v>
          </cell>
          <cell r="F3264" t="str">
            <v>向家垴村</v>
          </cell>
          <cell r="G3264" t="str">
            <v>10</v>
          </cell>
          <cell r="H3264" t="str">
            <v>100000129992859</v>
          </cell>
          <cell r="I3264" t="str">
            <v>4900000118149985</v>
          </cell>
          <cell r="J3264" t="str">
            <v>冉晓睿</v>
          </cell>
        </row>
        <row r="3265">
          <cell r="A3265" t="str">
            <v>433024197511272178</v>
          </cell>
          <cell r="B3265" t="str">
            <v>433024197511272178</v>
          </cell>
          <cell r="C3265">
            <v>3262</v>
          </cell>
          <cell r="D3265" t="str">
            <v>溆浦县</v>
          </cell>
          <cell r="E3265" t="str">
            <v>深子湖镇</v>
          </cell>
          <cell r="F3265" t="str">
            <v>向家垴村</v>
          </cell>
          <cell r="G3265" t="str">
            <v>5</v>
          </cell>
          <cell r="H3265" t="str">
            <v>100000130111558</v>
          </cell>
          <cell r="I3265" t="str">
            <v>100000130096176</v>
          </cell>
          <cell r="J3265" t="str">
            <v>向理平</v>
          </cell>
        </row>
        <row r="3266">
          <cell r="A3266" t="str">
            <v>433024197405162186</v>
          </cell>
          <cell r="B3266" t="str">
            <v>433024197405162186</v>
          </cell>
          <cell r="C3266">
            <v>3263</v>
          </cell>
          <cell r="D3266" t="str">
            <v>溆浦县</v>
          </cell>
          <cell r="E3266" t="str">
            <v>深子湖镇</v>
          </cell>
          <cell r="F3266" t="str">
            <v>向家垴村</v>
          </cell>
          <cell r="G3266" t="str">
            <v>5</v>
          </cell>
          <cell r="H3266" t="str">
            <v>100000130111558</v>
          </cell>
          <cell r="I3266" t="str">
            <v>100000130100574</v>
          </cell>
          <cell r="J3266" t="str">
            <v>舒春菊</v>
          </cell>
        </row>
        <row r="3267">
          <cell r="A3267" t="str">
            <v>431224200609240012</v>
          </cell>
          <cell r="B3267" t="str">
            <v>431224200609240012</v>
          </cell>
          <cell r="C3267">
            <v>3264</v>
          </cell>
          <cell r="D3267" t="str">
            <v>溆浦县</v>
          </cell>
          <cell r="E3267" t="str">
            <v>深子湖镇</v>
          </cell>
          <cell r="F3267" t="str">
            <v>向家垴村</v>
          </cell>
          <cell r="G3267" t="str">
            <v>5</v>
          </cell>
          <cell r="H3267" t="str">
            <v>100000130111558</v>
          </cell>
          <cell r="I3267" t="str">
            <v>100000434031707</v>
          </cell>
          <cell r="J3267" t="str">
            <v>向明喜</v>
          </cell>
        </row>
        <row r="3268">
          <cell r="A3268" t="str">
            <v>433024194901262182</v>
          </cell>
          <cell r="B3268" t="str">
            <v>433024194901262182</v>
          </cell>
          <cell r="C3268">
            <v>3265</v>
          </cell>
          <cell r="D3268" t="str">
            <v>溆浦县</v>
          </cell>
          <cell r="E3268" t="str">
            <v>深子湖镇</v>
          </cell>
          <cell r="F3268" t="str">
            <v>向家垴村</v>
          </cell>
          <cell r="G3268" t="str">
            <v>5</v>
          </cell>
          <cell r="H3268" t="str">
            <v>100000130111558</v>
          </cell>
          <cell r="I3268" t="str">
            <v>100000564136375</v>
          </cell>
          <cell r="J3268" t="str">
            <v>童望英</v>
          </cell>
        </row>
        <row r="3269">
          <cell r="A3269" t="str">
            <v>433024196811082179</v>
          </cell>
          <cell r="B3269" t="str">
            <v>433024196811082179</v>
          </cell>
          <cell r="C3269">
            <v>3266</v>
          </cell>
          <cell r="D3269" t="str">
            <v>溆浦县</v>
          </cell>
          <cell r="E3269" t="str">
            <v>深子湖镇</v>
          </cell>
          <cell r="F3269" t="str">
            <v>向家垴村</v>
          </cell>
          <cell r="G3269" t="str">
            <v>5</v>
          </cell>
          <cell r="H3269" t="str">
            <v>100000130141099</v>
          </cell>
          <cell r="I3269" t="str">
            <v>100000130116633</v>
          </cell>
          <cell r="J3269" t="str">
            <v>向士窄</v>
          </cell>
        </row>
        <row r="3270">
          <cell r="A3270" t="str">
            <v>433024196905192184</v>
          </cell>
          <cell r="B3270" t="str">
            <v>433024196905192184</v>
          </cell>
          <cell r="C3270">
            <v>3267</v>
          </cell>
          <cell r="D3270" t="str">
            <v>溆浦县</v>
          </cell>
          <cell r="E3270" t="str">
            <v>深子湖镇</v>
          </cell>
          <cell r="F3270" t="str">
            <v>向家垴村</v>
          </cell>
          <cell r="G3270" t="str">
            <v>5</v>
          </cell>
          <cell r="H3270" t="str">
            <v>100000130141099</v>
          </cell>
          <cell r="I3270" t="str">
            <v>100000130126284</v>
          </cell>
          <cell r="J3270" t="str">
            <v>张平珍</v>
          </cell>
        </row>
        <row r="3271">
          <cell r="A3271" t="str">
            <v>431224199901012177</v>
          </cell>
          <cell r="B3271" t="str">
            <v>431224199901012177</v>
          </cell>
          <cell r="C3271">
            <v>3268</v>
          </cell>
          <cell r="D3271" t="str">
            <v>溆浦县</v>
          </cell>
          <cell r="E3271" t="str">
            <v>深子湖镇</v>
          </cell>
          <cell r="F3271" t="str">
            <v>向家垴村</v>
          </cell>
          <cell r="G3271" t="str">
            <v>5</v>
          </cell>
          <cell r="H3271" t="str">
            <v>100000130141099</v>
          </cell>
          <cell r="I3271" t="str">
            <v>100000130128306</v>
          </cell>
          <cell r="J3271" t="str">
            <v>向理运</v>
          </cell>
        </row>
        <row r="3272">
          <cell r="A3272" t="str">
            <v>431224199009192189</v>
          </cell>
          <cell r="B3272" t="str">
            <v>431224199009192189</v>
          </cell>
          <cell r="C3272">
            <v>3269</v>
          </cell>
          <cell r="D3272" t="str">
            <v>溆浦县</v>
          </cell>
          <cell r="E3272" t="str">
            <v>深子湖镇</v>
          </cell>
          <cell r="F3272" t="str">
            <v>向家垴村</v>
          </cell>
          <cell r="G3272" t="str">
            <v>5</v>
          </cell>
          <cell r="H3272" t="str">
            <v>100000130141099</v>
          </cell>
          <cell r="I3272" t="str">
            <v>100000130667737</v>
          </cell>
          <cell r="J3272" t="str">
            <v>向飞娥</v>
          </cell>
        </row>
        <row r="3273">
          <cell r="A3273" t="str">
            <v>433024197712152180</v>
          </cell>
          <cell r="B3273" t="str">
            <v>433024197712152180</v>
          </cell>
          <cell r="C3273">
            <v>3270</v>
          </cell>
          <cell r="D3273" t="str">
            <v>溆浦县</v>
          </cell>
          <cell r="E3273" t="str">
            <v>深子湖镇</v>
          </cell>
          <cell r="F3273" t="str">
            <v>向家垴村</v>
          </cell>
          <cell r="G3273" t="str">
            <v>7</v>
          </cell>
          <cell r="H3273" t="str">
            <v>100000130152839</v>
          </cell>
          <cell r="I3273" t="str">
            <v>100000130143391</v>
          </cell>
          <cell r="J3273" t="str">
            <v>向爱梅</v>
          </cell>
        </row>
        <row r="3274">
          <cell r="A3274" t="str">
            <v>431224200004031998</v>
          </cell>
          <cell r="B3274" t="str">
            <v>431224200004031998</v>
          </cell>
          <cell r="C3274">
            <v>3271</v>
          </cell>
          <cell r="D3274" t="str">
            <v>溆浦县</v>
          </cell>
          <cell r="E3274" t="str">
            <v>深子湖镇</v>
          </cell>
          <cell r="F3274" t="str">
            <v>向家垴村</v>
          </cell>
          <cell r="G3274" t="str">
            <v>7</v>
          </cell>
          <cell r="H3274" t="str">
            <v>100000130152839</v>
          </cell>
          <cell r="I3274" t="str">
            <v>100000130145164</v>
          </cell>
          <cell r="J3274" t="str">
            <v>向韦华</v>
          </cell>
        </row>
        <row r="3275">
          <cell r="A3275" t="str">
            <v>433024196611152179</v>
          </cell>
          <cell r="B3275" t="str">
            <v>433024196611152179</v>
          </cell>
          <cell r="C3275">
            <v>3272</v>
          </cell>
          <cell r="D3275" t="str">
            <v>溆浦县</v>
          </cell>
          <cell r="E3275" t="str">
            <v>深子湖镇</v>
          </cell>
          <cell r="F3275" t="str">
            <v>向家垴村</v>
          </cell>
          <cell r="G3275" t="str">
            <v>1</v>
          </cell>
          <cell r="H3275" t="str">
            <v>100000130191337</v>
          </cell>
          <cell r="I3275" t="str">
            <v>100000130177206</v>
          </cell>
          <cell r="J3275" t="str">
            <v>向明华</v>
          </cell>
        </row>
        <row r="3276">
          <cell r="A3276" t="str">
            <v>433024196512172182</v>
          </cell>
          <cell r="B3276" t="str">
            <v>433024196512172182</v>
          </cell>
          <cell r="C3276">
            <v>3273</v>
          </cell>
          <cell r="D3276" t="str">
            <v>溆浦县</v>
          </cell>
          <cell r="E3276" t="str">
            <v>深子湖镇</v>
          </cell>
          <cell r="F3276" t="str">
            <v>向家垴村</v>
          </cell>
          <cell r="G3276" t="str">
            <v>1</v>
          </cell>
          <cell r="H3276" t="str">
            <v>100000130191337</v>
          </cell>
          <cell r="I3276" t="str">
            <v>100000130180562</v>
          </cell>
          <cell r="J3276" t="str">
            <v>舒和枚</v>
          </cell>
        </row>
        <row r="3277">
          <cell r="A3277" t="str">
            <v>431224198810122173</v>
          </cell>
          <cell r="B3277" t="str">
            <v>431224198810122173</v>
          </cell>
          <cell r="C3277">
            <v>3274</v>
          </cell>
          <cell r="D3277" t="str">
            <v>溆浦县</v>
          </cell>
          <cell r="E3277" t="str">
            <v>深子湖镇</v>
          </cell>
          <cell r="F3277" t="str">
            <v>向家垴村</v>
          </cell>
          <cell r="G3277" t="str">
            <v>1</v>
          </cell>
          <cell r="H3277" t="str">
            <v>100000130191337</v>
          </cell>
          <cell r="I3277" t="str">
            <v>100000130184928</v>
          </cell>
          <cell r="J3277" t="str">
            <v>向吉民</v>
          </cell>
        </row>
        <row r="3278">
          <cell r="A3278" t="str">
            <v>431224200808200726</v>
          </cell>
          <cell r="B3278" t="str">
            <v>431224200808200726</v>
          </cell>
          <cell r="C3278">
            <v>3275</v>
          </cell>
          <cell r="D3278" t="str">
            <v>溆浦县</v>
          </cell>
          <cell r="E3278" t="str">
            <v>深子湖镇</v>
          </cell>
          <cell r="F3278" t="str">
            <v>向家垴村</v>
          </cell>
          <cell r="G3278" t="str">
            <v>1</v>
          </cell>
          <cell r="H3278" t="str">
            <v>100000130191337</v>
          </cell>
          <cell r="I3278" t="str">
            <v>100000564137388</v>
          </cell>
          <cell r="J3278" t="str">
            <v>向云香</v>
          </cell>
        </row>
        <row r="3279">
          <cell r="A3279" t="str">
            <v>431224198610062129</v>
          </cell>
          <cell r="B3279" t="str">
            <v>431224198610062129</v>
          </cell>
          <cell r="C3279">
            <v>3276</v>
          </cell>
          <cell r="D3279" t="str">
            <v>溆浦县</v>
          </cell>
          <cell r="E3279" t="str">
            <v>深子湖镇</v>
          </cell>
          <cell r="F3279" t="str">
            <v>向家垴村</v>
          </cell>
          <cell r="G3279" t="str">
            <v>1</v>
          </cell>
          <cell r="H3279" t="str">
            <v>100000130191337</v>
          </cell>
          <cell r="I3279" t="str">
            <v>100000433797363</v>
          </cell>
          <cell r="J3279" t="str">
            <v>舒美华</v>
          </cell>
        </row>
        <row r="3280">
          <cell r="A3280" t="str">
            <v>431224201303020089</v>
          </cell>
          <cell r="B3280" t="str">
            <v>431224201303020089</v>
          </cell>
          <cell r="C3280">
            <v>3277</v>
          </cell>
          <cell r="D3280" t="str">
            <v>溆浦县</v>
          </cell>
          <cell r="E3280" t="str">
            <v>深子湖镇</v>
          </cell>
          <cell r="F3280" t="str">
            <v>向家垴村</v>
          </cell>
          <cell r="G3280" t="str">
            <v>1</v>
          </cell>
          <cell r="H3280" t="str">
            <v>100000130191337</v>
          </cell>
          <cell r="I3280" t="str">
            <v>100000564160114</v>
          </cell>
          <cell r="J3280" t="str">
            <v>向佳琪</v>
          </cell>
        </row>
        <row r="3281">
          <cell r="A3281" t="str">
            <v>433024196209032179</v>
          </cell>
          <cell r="B3281" t="str">
            <v>433024196209032179</v>
          </cell>
          <cell r="C3281">
            <v>3278</v>
          </cell>
          <cell r="D3281" t="str">
            <v>溆浦县</v>
          </cell>
          <cell r="E3281" t="str">
            <v>深子湖镇</v>
          </cell>
          <cell r="F3281" t="str">
            <v>向家垴村</v>
          </cell>
          <cell r="G3281" t="str">
            <v>1</v>
          </cell>
          <cell r="H3281" t="str">
            <v>100000130199534</v>
          </cell>
          <cell r="I3281" t="str">
            <v>100000130194006</v>
          </cell>
          <cell r="J3281" t="str">
            <v>向明白</v>
          </cell>
        </row>
        <row r="3282">
          <cell r="A3282" t="str">
            <v>431224199005062176</v>
          </cell>
          <cell r="B3282" t="str">
            <v>431224199005062176</v>
          </cell>
          <cell r="C3282">
            <v>3279</v>
          </cell>
          <cell r="D3282" t="str">
            <v>溆浦县</v>
          </cell>
          <cell r="E3282" t="str">
            <v>深子湖镇</v>
          </cell>
          <cell r="F3282" t="str">
            <v>向家垴村</v>
          </cell>
          <cell r="G3282" t="str">
            <v>1</v>
          </cell>
          <cell r="H3282" t="str">
            <v>100000130199534</v>
          </cell>
          <cell r="I3282" t="str">
            <v>100000130195661</v>
          </cell>
          <cell r="J3282" t="str">
            <v>向继稳</v>
          </cell>
        </row>
        <row r="3283">
          <cell r="A3283" t="str">
            <v>433024197112042172</v>
          </cell>
          <cell r="B3283" t="str">
            <v>433024197112042172</v>
          </cell>
          <cell r="C3283">
            <v>3280</v>
          </cell>
          <cell r="D3283" t="str">
            <v>溆浦县</v>
          </cell>
          <cell r="E3283" t="str">
            <v>深子湖镇</v>
          </cell>
          <cell r="F3283" t="str">
            <v>向家垴村</v>
          </cell>
          <cell r="G3283" t="str">
            <v>11</v>
          </cell>
          <cell r="H3283" t="str">
            <v>100000130213859</v>
          </cell>
          <cell r="I3283" t="str">
            <v>100000130199985</v>
          </cell>
          <cell r="J3283" t="str">
            <v>袁国军</v>
          </cell>
        </row>
        <row r="3284">
          <cell r="A3284" t="str">
            <v>433024197202062206</v>
          </cell>
          <cell r="B3284" t="str">
            <v>433024197202062206</v>
          </cell>
          <cell r="C3284">
            <v>3281</v>
          </cell>
          <cell r="D3284" t="str">
            <v>溆浦县</v>
          </cell>
          <cell r="E3284" t="str">
            <v>深子湖镇</v>
          </cell>
          <cell r="F3284" t="str">
            <v>向家垴村</v>
          </cell>
          <cell r="G3284" t="str">
            <v>11</v>
          </cell>
          <cell r="H3284" t="str">
            <v>100000130213859</v>
          </cell>
          <cell r="I3284" t="str">
            <v>100000130203787</v>
          </cell>
          <cell r="J3284" t="str">
            <v>杨珊连</v>
          </cell>
        </row>
        <row r="3285">
          <cell r="A3285" t="str">
            <v>431224201002060124</v>
          </cell>
          <cell r="B3285" t="str">
            <v>431224201002060124</v>
          </cell>
          <cell r="C3285">
            <v>3282</v>
          </cell>
          <cell r="D3285" t="str">
            <v>溆浦县</v>
          </cell>
          <cell r="E3285" t="str">
            <v>深子湖镇</v>
          </cell>
          <cell r="F3285" t="str">
            <v>向家垴村</v>
          </cell>
          <cell r="G3285" t="str">
            <v>11</v>
          </cell>
          <cell r="H3285" t="str">
            <v>100000130213859</v>
          </cell>
          <cell r="I3285" t="str">
            <v>100000130205703</v>
          </cell>
          <cell r="J3285" t="str">
            <v>袁琪</v>
          </cell>
        </row>
        <row r="3286">
          <cell r="A3286" t="str">
            <v>431224200208182181</v>
          </cell>
          <cell r="B3286" t="str">
            <v>431224200208182181</v>
          </cell>
          <cell r="C3286">
            <v>3283</v>
          </cell>
          <cell r="D3286" t="str">
            <v>溆浦县</v>
          </cell>
          <cell r="E3286" t="str">
            <v>深子湖镇</v>
          </cell>
          <cell r="F3286" t="str">
            <v>向家垴村</v>
          </cell>
          <cell r="G3286" t="str">
            <v>11</v>
          </cell>
          <cell r="H3286" t="str">
            <v>100000130213859</v>
          </cell>
          <cell r="I3286" t="str">
            <v>100000130208549</v>
          </cell>
          <cell r="J3286" t="str">
            <v>袁慧</v>
          </cell>
        </row>
        <row r="3287">
          <cell r="A3287" t="str">
            <v>433024195912162210</v>
          </cell>
          <cell r="B3287" t="str">
            <v>433024195912162210</v>
          </cell>
          <cell r="C3287">
            <v>3284</v>
          </cell>
          <cell r="D3287" t="str">
            <v>溆浦县</v>
          </cell>
          <cell r="E3287" t="str">
            <v>深子湖镇</v>
          </cell>
          <cell r="F3287" t="str">
            <v>向家垴村</v>
          </cell>
          <cell r="G3287" t="str">
            <v>6</v>
          </cell>
          <cell r="H3287" t="str">
            <v>100000130237765</v>
          </cell>
          <cell r="I3287" t="str">
            <v>100000130231582</v>
          </cell>
          <cell r="J3287" t="str">
            <v>向理录</v>
          </cell>
        </row>
        <row r="3288">
          <cell r="A3288" t="str">
            <v>43302419620415218X</v>
          </cell>
          <cell r="B3288" t="str">
            <v>43302419620415218X</v>
          </cell>
          <cell r="C3288">
            <v>3285</v>
          </cell>
          <cell r="D3288" t="str">
            <v>溆浦县</v>
          </cell>
          <cell r="E3288" t="str">
            <v>深子湖镇</v>
          </cell>
          <cell r="F3288" t="str">
            <v>向家垴村</v>
          </cell>
          <cell r="G3288" t="str">
            <v>6</v>
          </cell>
          <cell r="H3288" t="str">
            <v>100000130237765</v>
          </cell>
          <cell r="I3288" t="str">
            <v>100000131158383</v>
          </cell>
          <cell r="J3288" t="str">
            <v>刘桂碧</v>
          </cell>
        </row>
        <row r="3289">
          <cell r="A3289" t="str">
            <v>431224198512202175</v>
          </cell>
          <cell r="B3289" t="str">
            <v>431224198512202175</v>
          </cell>
          <cell r="C3289">
            <v>3286</v>
          </cell>
          <cell r="D3289" t="str">
            <v>溆浦县</v>
          </cell>
          <cell r="E3289" t="str">
            <v>深子湖镇</v>
          </cell>
          <cell r="F3289" t="str">
            <v>向家垴村</v>
          </cell>
          <cell r="G3289" t="str">
            <v>6</v>
          </cell>
          <cell r="H3289" t="str">
            <v>100000130237765</v>
          </cell>
          <cell r="I3289" t="str">
            <v>100000564145004</v>
          </cell>
          <cell r="J3289" t="str">
            <v>向张红</v>
          </cell>
        </row>
        <row r="3290">
          <cell r="A3290" t="str">
            <v>431224198403092181</v>
          </cell>
          <cell r="B3290" t="str">
            <v>431224198403092181</v>
          </cell>
          <cell r="C3290">
            <v>3287</v>
          </cell>
          <cell r="D3290" t="str">
            <v>溆浦县</v>
          </cell>
          <cell r="E3290" t="str">
            <v>深子湖镇</v>
          </cell>
          <cell r="F3290" t="str">
            <v>向家垴村</v>
          </cell>
          <cell r="G3290" t="str">
            <v>6</v>
          </cell>
          <cell r="H3290" t="str">
            <v>100000130237765</v>
          </cell>
          <cell r="I3290" t="str">
            <v>100000564162728</v>
          </cell>
          <cell r="J3290" t="str">
            <v>向润兰</v>
          </cell>
        </row>
        <row r="3291">
          <cell r="A3291" t="str">
            <v>43122419881208238X</v>
          </cell>
          <cell r="B3291" t="str">
            <v>43122419881208238X</v>
          </cell>
          <cell r="C3291">
            <v>3288</v>
          </cell>
          <cell r="D3291" t="str">
            <v>溆浦县</v>
          </cell>
          <cell r="E3291" t="str">
            <v>深子湖镇</v>
          </cell>
          <cell r="F3291" t="str">
            <v>向家垴村</v>
          </cell>
          <cell r="G3291" t="str">
            <v>6</v>
          </cell>
          <cell r="H3291" t="str">
            <v>100000130237765</v>
          </cell>
          <cell r="I3291" t="str">
            <v>100000434278301</v>
          </cell>
          <cell r="J3291" t="str">
            <v>张腊菊</v>
          </cell>
        </row>
        <row r="3292">
          <cell r="A3292" t="str">
            <v>431224201004070369</v>
          </cell>
          <cell r="B3292" t="str">
            <v>431224201004070369</v>
          </cell>
          <cell r="C3292">
            <v>3289</v>
          </cell>
          <cell r="D3292" t="str">
            <v>溆浦县</v>
          </cell>
          <cell r="E3292" t="str">
            <v>深子湖镇</v>
          </cell>
          <cell r="F3292" t="str">
            <v>向家垴村</v>
          </cell>
          <cell r="G3292" t="str">
            <v>6</v>
          </cell>
          <cell r="H3292" t="str">
            <v>100000130237765</v>
          </cell>
          <cell r="I3292" t="str">
            <v>100000564173651</v>
          </cell>
          <cell r="J3292" t="str">
            <v>张慧琴</v>
          </cell>
        </row>
        <row r="3293">
          <cell r="A3293" t="str">
            <v>431224201109100261</v>
          </cell>
          <cell r="B3293" t="str">
            <v>431224201109100261</v>
          </cell>
          <cell r="C3293">
            <v>3290</v>
          </cell>
          <cell r="D3293" t="str">
            <v>溆浦县</v>
          </cell>
          <cell r="E3293" t="str">
            <v>深子湖镇</v>
          </cell>
          <cell r="F3293" t="str">
            <v>向家垴村</v>
          </cell>
          <cell r="G3293" t="str">
            <v>6</v>
          </cell>
          <cell r="H3293" t="str">
            <v>100000130237765</v>
          </cell>
          <cell r="I3293" t="str">
            <v>4900000118122272</v>
          </cell>
          <cell r="J3293" t="str">
            <v>张素琴</v>
          </cell>
        </row>
        <row r="3294">
          <cell r="A3294" t="str">
            <v>431224201501140209</v>
          </cell>
          <cell r="B3294" t="str">
            <v>431224201501140209</v>
          </cell>
          <cell r="C3294">
            <v>3291</v>
          </cell>
          <cell r="D3294" t="str">
            <v>溆浦县</v>
          </cell>
          <cell r="E3294" t="str">
            <v>深子湖镇</v>
          </cell>
          <cell r="F3294" t="str">
            <v>向家垴村</v>
          </cell>
          <cell r="G3294" t="str">
            <v>6</v>
          </cell>
          <cell r="H3294" t="str">
            <v>100000130237765</v>
          </cell>
          <cell r="I3294" t="str">
            <v>4900000118122929</v>
          </cell>
          <cell r="J3294" t="str">
            <v>张雅琴</v>
          </cell>
        </row>
        <row r="3295">
          <cell r="A3295" t="str">
            <v>431224200711280205</v>
          </cell>
          <cell r="B3295" t="str">
            <v>431224200711280205</v>
          </cell>
          <cell r="C3295">
            <v>3292</v>
          </cell>
          <cell r="D3295" t="str">
            <v>溆浦县</v>
          </cell>
          <cell r="E3295" t="str">
            <v>深子湖镇</v>
          </cell>
          <cell r="F3295" t="str">
            <v>向家垴村</v>
          </cell>
          <cell r="G3295" t="str">
            <v>6</v>
          </cell>
          <cell r="H3295" t="str">
            <v>100000130237765</v>
          </cell>
          <cell r="I3295" t="str">
            <v>4900000118123084</v>
          </cell>
          <cell r="J3295" t="str">
            <v>蒋雁丽</v>
          </cell>
        </row>
        <row r="3296">
          <cell r="A3296" t="str">
            <v>433024196901022196</v>
          </cell>
          <cell r="B3296" t="str">
            <v>433024196901022196</v>
          </cell>
          <cell r="C3296">
            <v>3293</v>
          </cell>
          <cell r="D3296" t="str">
            <v>溆浦县</v>
          </cell>
          <cell r="E3296" t="str">
            <v>深子湖镇</v>
          </cell>
          <cell r="F3296" t="str">
            <v>向家垴村</v>
          </cell>
          <cell r="G3296" t="str">
            <v>8</v>
          </cell>
          <cell r="H3296" t="str">
            <v>100000130276032</v>
          </cell>
          <cell r="I3296" t="str">
            <v>100000130260587</v>
          </cell>
          <cell r="J3296" t="str">
            <v>向理开</v>
          </cell>
        </row>
        <row r="3297">
          <cell r="A3297" t="str">
            <v>433024198101222180</v>
          </cell>
          <cell r="B3297" t="str">
            <v>43302419810122218043</v>
          </cell>
          <cell r="C3297">
            <v>3294</v>
          </cell>
          <cell r="D3297" t="str">
            <v>溆浦县</v>
          </cell>
          <cell r="E3297" t="str">
            <v>深子湖镇</v>
          </cell>
          <cell r="F3297" t="str">
            <v>向家垴村</v>
          </cell>
          <cell r="G3297" t="str">
            <v>8</v>
          </cell>
          <cell r="H3297" t="str">
            <v>100000130276032</v>
          </cell>
          <cell r="I3297" t="str">
            <v>100000130265372</v>
          </cell>
          <cell r="J3297" t="str">
            <v>向瑜平</v>
          </cell>
        </row>
        <row r="3298">
          <cell r="A3298" t="str">
            <v>433024195309102176</v>
          </cell>
          <cell r="B3298" t="str">
            <v>433024195309102176</v>
          </cell>
          <cell r="C3298">
            <v>3295</v>
          </cell>
          <cell r="D3298" t="str">
            <v>溆浦县</v>
          </cell>
          <cell r="E3298" t="str">
            <v>深子湖镇</v>
          </cell>
          <cell r="F3298" t="str">
            <v>向家垴村</v>
          </cell>
          <cell r="G3298" t="str">
            <v>4</v>
          </cell>
          <cell r="H3298" t="str">
            <v>100000130649001</v>
          </cell>
          <cell r="I3298" t="str">
            <v>100000130635055</v>
          </cell>
          <cell r="J3298" t="str">
            <v>向士练</v>
          </cell>
        </row>
        <row r="3299">
          <cell r="A3299" t="str">
            <v>433024195401152184</v>
          </cell>
          <cell r="B3299" t="str">
            <v>433024195401152184</v>
          </cell>
          <cell r="C3299">
            <v>3296</v>
          </cell>
          <cell r="D3299" t="str">
            <v>溆浦县</v>
          </cell>
          <cell r="E3299" t="str">
            <v>深子湖镇</v>
          </cell>
          <cell r="F3299" t="str">
            <v>向家垴村</v>
          </cell>
          <cell r="G3299" t="str">
            <v>4</v>
          </cell>
          <cell r="H3299" t="str">
            <v>100000130649001</v>
          </cell>
          <cell r="I3299" t="str">
            <v>100000130642663</v>
          </cell>
          <cell r="J3299" t="str">
            <v>童珍芳</v>
          </cell>
        </row>
        <row r="3300">
          <cell r="A3300" t="str">
            <v>431224201108090321</v>
          </cell>
          <cell r="B3300" t="str">
            <v>431224201108090321</v>
          </cell>
          <cell r="C3300">
            <v>3297</v>
          </cell>
          <cell r="D3300" t="str">
            <v>溆浦县</v>
          </cell>
          <cell r="E3300" t="str">
            <v>深子湖镇</v>
          </cell>
          <cell r="F3300" t="str">
            <v>向家垴村</v>
          </cell>
          <cell r="G3300" t="str">
            <v>4</v>
          </cell>
          <cell r="H3300" t="str">
            <v>100000130649001</v>
          </cell>
          <cell r="I3300" t="str">
            <v>4900000213055690</v>
          </cell>
          <cell r="J3300" t="str">
            <v>向欣悦</v>
          </cell>
        </row>
        <row r="3301">
          <cell r="A3301" t="str">
            <v>431224200908150543</v>
          </cell>
          <cell r="B3301" t="str">
            <v>431224200908150543</v>
          </cell>
          <cell r="C3301">
            <v>3298</v>
          </cell>
          <cell r="D3301" t="str">
            <v>溆浦县</v>
          </cell>
          <cell r="E3301" t="str">
            <v>深子湖镇</v>
          </cell>
          <cell r="F3301" t="str">
            <v>向家垴村</v>
          </cell>
          <cell r="G3301" t="str">
            <v>4</v>
          </cell>
          <cell r="H3301" t="str">
            <v>100000130649001</v>
          </cell>
          <cell r="I3301" t="str">
            <v>4900000213058418</v>
          </cell>
          <cell r="J3301" t="str">
            <v>向伊一</v>
          </cell>
        </row>
        <row r="3302">
          <cell r="A3302" t="str">
            <v>43302419780927220X</v>
          </cell>
          <cell r="B3302" t="str">
            <v>43302419780927220X</v>
          </cell>
          <cell r="C3302">
            <v>3299</v>
          </cell>
          <cell r="D3302" t="str">
            <v>溆浦县</v>
          </cell>
          <cell r="E3302" t="str">
            <v>深子湖镇</v>
          </cell>
          <cell r="F3302" t="str">
            <v>向家垴村</v>
          </cell>
          <cell r="G3302" t="str">
            <v>4</v>
          </cell>
          <cell r="H3302" t="str">
            <v>100000130649001</v>
          </cell>
          <cell r="I3302" t="str">
            <v>100000130632490</v>
          </cell>
          <cell r="J3302" t="str">
            <v>向小丽</v>
          </cell>
        </row>
        <row r="3303">
          <cell r="A3303" t="str">
            <v>431224200510290060</v>
          </cell>
          <cell r="B3303" t="str">
            <v>431224200510290060</v>
          </cell>
          <cell r="C3303">
            <v>3300</v>
          </cell>
          <cell r="D3303" t="str">
            <v>溆浦县</v>
          </cell>
          <cell r="E3303" t="str">
            <v>深子湖镇</v>
          </cell>
          <cell r="F3303" t="str">
            <v>向家垴村</v>
          </cell>
          <cell r="G3303" t="str">
            <v>4</v>
          </cell>
          <cell r="H3303" t="str">
            <v>100000130649001</v>
          </cell>
          <cell r="I3303" t="str">
            <v>100000130645032</v>
          </cell>
          <cell r="J3303" t="str">
            <v>向盈颖</v>
          </cell>
        </row>
        <row r="3304">
          <cell r="A3304" t="str">
            <v>433024197210182179</v>
          </cell>
          <cell r="B3304" t="str">
            <v>433024197210182179</v>
          </cell>
          <cell r="C3304">
            <v>3301</v>
          </cell>
          <cell r="D3304" t="str">
            <v>溆浦县</v>
          </cell>
          <cell r="E3304" t="str">
            <v>深子湖镇</v>
          </cell>
          <cell r="F3304" t="str">
            <v>向家垴村</v>
          </cell>
          <cell r="G3304" t="str">
            <v>5</v>
          </cell>
          <cell r="H3304" t="str">
            <v>100000131295915</v>
          </cell>
          <cell r="I3304" t="str">
            <v>100000131174404</v>
          </cell>
          <cell r="J3304" t="str">
            <v>向理羽</v>
          </cell>
        </row>
        <row r="3305">
          <cell r="A3305" t="str">
            <v>433024197303012187</v>
          </cell>
          <cell r="B3305" t="str">
            <v>433024197303012187</v>
          </cell>
          <cell r="C3305">
            <v>3302</v>
          </cell>
          <cell r="D3305" t="str">
            <v>溆浦县</v>
          </cell>
          <cell r="E3305" t="str">
            <v>深子湖镇</v>
          </cell>
          <cell r="F3305" t="str">
            <v>向家垴村</v>
          </cell>
          <cell r="G3305" t="str">
            <v>5</v>
          </cell>
          <cell r="H3305" t="str">
            <v>100000131295915</v>
          </cell>
          <cell r="I3305" t="str">
            <v>100000131183028</v>
          </cell>
          <cell r="J3305" t="str">
            <v>张满菊</v>
          </cell>
        </row>
        <row r="3306">
          <cell r="A3306" t="str">
            <v>431224199702162172</v>
          </cell>
          <cell r="B3306" t="str">
            <v>431224199702162172</v>
          </cell>
          <cell r="C3306">
            <v>3303</v>
          </cell>
          <cell r="D3306" t="str">
            <v>溆浦县</v>
          </cell>
          <cell r="E3306" t="str">
            <v>深子湖镇</v>
          </cell>
          <cell r="F3306" t="str">
            <v>向家垴村</v>
          </cell>
          <cell r="G3306" t="str">
            <v>5</v>
          </cell>
          <cell r="H3306" t="str">
            <v>100000131295915</v>
          </cell>
          <cell r="I3306" t="str">
            <v>100000131187571</v>
          </cell>
          <cell r="J3306" t="str">
            <v>向明佑</v>
          </cell>
        </row>
        <row r="3307">
          <cell r="A3307" t="str">
            <v>431224200609130227</v>
          </cell>
          <cell r="B3307" t="str">
            <v>431224200609130227</v>
          </cell>
          <cell r="C3307">
            <v>3304</v>
          </cell>
          <cell r="D3307" t="str">
            <v>溆浦县</v>
          </cell>
          <cell r="E3307" t="str">
            <v>深子湖镇</v>
          </cell>
          <cell r="F3307" t="str">
            <v>向家垴村</v>
          </cell>
          <cell r="G3307" t="str">
            <v>5</v>
          </cell>
          <cell r="H3307" t="str">
            <v>100000131295915</v>
          </cell>
          <cell r="I3307" t="str">
            <v>4900000118143498</v>
          </cell>
          <cell r="J3307" t="str">
            <v>向芳芝</v>
          </cell>
        </row>
        <row r="3308">
          <cell r="A3308" t="str">
            <v>433024196905112172</v>
          </cell>
          <cell r="B3308" t="str">
            <v>433024196905112172</v>
          </cell>
          <cell r="C3308">
            <v>3305</v>
          </cell>
          <cell r="D3308" t="str">
            <v>溆浦县</v>
          </cell>
          <cell r="E3308" t="str">
            <v>深子湖镇</v>
          </cell>
          <cell r="F3308" t="str">
            <v>向家垴村</v>
          </cell>
          <cell r="G3308" t="str">
            <v>4</v>
          </cell>
          <cell r="H3308" t="str">
            <v>100000197320241</v>
          </cell>
          <cell r="I3308" t="str">
            <v>100000197313052</v>
          </cell>
          <cell r="J3308" t="str">
            <v>向理会</v>
          </cell>
        </row>
        <row r="3309">
          <cell r="A3309" t="str">
            <v>43302419721005218X</v>
          </cell>
          <cell r="B3309" t="str">
            <v>43302419721005218X</v>
          </cell>
          <cell r="C3309">
            <v>3306</v>
          </cell>
          <cell r="D3309" t="str">
            <v>溆浦县</v>
          </cell>
          <cell r="E3309" t="str">
            <v>深子湖镇</v>
          </cell>
          <cell r="F3309" t="str">
            <v>向家垴村</v>
          </cell>
          <cell r="G3309" t="str">
            <v>4</v>
          </cell>
          <cell r="H3309" t="str">
            <v>100000197320241</v>
          </cell>
          <cell r="I3309" t="str">
            <v>100000197315657</v>
          </cell>
          <cell r="J3309" t="str">
            <v>马顺福</v>
          </cell>
        </row>
        <row r="3310">
          <cell r="A3310" t="str">
            <v>431224199710182173</v>
          </cell>
          <cell r="B3310" t="str">
            <v>431224199710182173</v>
          </cell>
          <cell r="C3310">
            <v>3307</v>
          </cell>
          <cell r="D3310" t="str">
            <v>溆浦县</v>
          </cell>
          <cell r="E3310" t="str">
            <v>深子湖镇</v>
          </cell>
          <cell r="F3310" t="str">
            <v>向家垴村</v>
          </cell>
          <cell r="G3310" t="str">
            <v>4</v>
          </cell>
          <cell r="H3310" t="str">
            <v>100000197320241</v>
          </cell>
          <cell r="I3310" t="str">
            <v>100000197317710</v>
          </cell>
          <cell r="J3310" t="str">
            <v>向强</v>
          </cell>
        </row>
        <row r="3311">
          <cell r="A3311" t="str">
            <v>431224200906030505</v>
          </cell>
          <cell r="B3311" t="str">
            <v>431224200906030505</v>
          </cell>
          <cell r="C3311">
            <v>3308</v>
          </cell>
          <cell r="D3311" t="str">
            <v>溆浦县</v>
          </cell>
          <cell r="E3311" t="str">
            <v>深子湖镇</v>
          </cell>
          <cell r="F3311" t="str">
            <v>向家垴村</v>
          </cell>
          <cell r="G3311" t="str">
            <v>4</v>
          </cell>
          <cell r="H3311" t="str">
            <v>100000197320241</v>
          </cell>
          <cell r="I3311" t="str">
            <v>100000434264954</v>
          </cell>
          <cell r="J3311" t="str">
            <v>向湘</v>
          </cell>
        </row>
        <row r="3312">
          <cell r="A3312" t="str">
            <v>433024196405112176</v>
          </cell>
          <cell r="B3312" t="str">
            <v>433024196405112176</v>
          </cell>
          <cell r="C3312">
            <v>3309</v>
          </cell>
          <cell r="D3312" t="str">
            <v>溆浦县</v>
          </cell>
          <cell r="E3312" t="str">
            <v>深子湖镇</v>
          </cell>
          <cell r="F3312" t="str">
            <v>向家垴村</v>
          </cell>
          <cell r="G3312" t="str">
            <v>10</v>
          </cell>
          <cell r="H3312" t="str">
            <v>100000197343747</v>
          </cell>
          <cell r="I3312" t="str">
            <v>100000197333676</v>
          </cell>
          <cell r="J3312" t="str">
            <v>向明旦</v>
          </cell>
        </row>
        <row r="3313">
          <cell r="A3313" t="str">
            <v>433024196511142205</v>
          </cell>
          <cell r="B3313" t="str">
            <v>433024196511142205</v>
          </cell>
          <cell r="C3313">
            <v>3310</v>
          </cell>
          <cell r="D3313" t="str">
            <v>溆浦县</v>
          </cell>
          <cell r="E3313" t="str">
            <v>深子湖镇</v>
          </cell>
          <cell r="F3313" t="str">
            <v>向家垴村</v>
          </cell>
          <cell r="G3313" t="str">
            <v>10</v>
          </cell>
          <cell r="H3313" t="str">
            <v>100000197343747</v>
          </cell>
          <cell r="I3313" t="str">
            <v>100000197335255</v>
          </cell>
          <cell r="J3313" t="str">
            <v>刘玉国</v>
          </cell>
        </row>
        <row r="3314">
          <cell r="A3314" t="str">
            <v>431224199006022176</v>
          </cell>
          <cell r="B3314" t="str">
            <v>431224199006022176</v>
          </cell>
          <cell r="C3314">
            <v>3311</v>
          </cell>
          <cell r="D3314" t="str">
            <v>溆浦县</v>
          </cell>
          <cell r="E3314" t="str">
            <v>深子湖镇</v>
          </cell>
          <cell r="F3314" t="str">
            <v>向家垴村</v>
          </cell>
          <cell r="G3314" t="str">
            <v>10</v>
          </cell>
          <cell r="H3314" t="str">
            <v>100000197343747</v>
          </cell>
          <cell r="I3314" t="str">
            <v>100000197337422</v>
          </cell>
          <cell r="J3314" t="str">
            <v>向继全</v>
          </cell>
        </row>
        <row r="3315">
          <cell r="A3315" t="str">
            <v>43302419531009218X</v>
          </cell>
          <cell r="B3315" t="str">
            <v>43302419531009218X</v>
          </cell>
          <cell r="C3315">
            <v>3312</v>
          </cell>
          <cell r="D3315" t="str">
            <v>溆浦县</v>
          </cell>
          <cell r="E3315" t="str">
            <v>深子湖镇</v>
          </cell>
          <cell r="F3315" t="str">
            <v>向家垴村</v>
          </cell>
          <cell r="G3315" t="str">
            <v>1</v>
          </cell>
          <cell r="H3315" t="str">
            <v>100000434683147</v>
          </cell>
          <cell r="I3315" t="str">
            <v>100000434688952</v>
          </cell>
          <cell r="J3315" t="str">
            <v>黄爱碧</v>
          </cell>
        </row>
        <row r="3316">
          <cell r="A3316" t="str">
            <v>433024197301032176</v>
          </cell>
          <cell r="B3316" t="str">
            <v>433024197301032176</v>
          </cell>
          <cell r="C3316">
            <v>3313</v>
          </cell>
          <cell r="D3316" t="str">
            <v>溆浦县</v>
          </cell>
          <cell r="E3316" t="str">
            <v>深子湖镇</v>
          </cell>
          <cell r="F3316" t="str">
            <v>向家垴村</v>
          </cell>
          <cell r="G3316" t="str">
            <v>1</v>
          </cell>
          <cell r="H3316" t="str">
            <v>100000434683147</v>
          </cell>
          <cell r="I3316" t="str">
            <v>4900000118124461</v>
          </cell>
          <cell r="J3316" t="str">
            <v>向继发</v>
          </cell>
        </row>
        <row r="3317">
          <cell r="A3317" t="str">
            <v>43302419750711218X</v>
          </cell>
          <cell r="B3317" t="str">
            <v>43302419750711218X</v>
          </cell>
          <cell r="C3317">
            <v>3314</v>
          </cell>
          <cell r="D3317" t="str">
            <v>溆浦县</v>
          </cell>
          <cell r="E3317" t="str">
            <v>深子湖镇</v>
          </cell>
          <cell r="F3317" t="str">
            <v>向家垴村</v>
          </cell>
          <cell r="G3317" t="str">
            <v>1</v>
          </cell>
          <cell r="H3317" t="str">
            <v>100000434683147</v>
          </cell>
          <cell r="I3317" t="str">
            <v>100000434732402</v>
          </cell>
          <cell r="J3317" t="str">
            <v>颜四妹</v>
          </cell>
        </row>
        <row r="3318">
          <cell r="A3318" t="str">
            <v>431224200103262177</v>
          </cell>
          <cell r="B3318" t="str">
            <v>431224200103262177</v>
          </cell>
          <cell r="C3318">
            <v>3315</v>
          </cell>
          <cell r="D3318" t="str">
            <v>溆浦县</v>
          </cell>
          <cell r="E3318" t="str">
            <v>深子湖镇</v>
          </cell>
          <cell r="F3318" t="str">
            <v>向家垴村</v>
          </cell>
          <cell r="G3318" t="str">
            <v>1</v>
          </cell>
          <cell r="H3318" t="str">
            <v>100000434683147</v>
          </cell>
          <cell r="I3318" t="str">
            <v>100000434716616</v>
          </cell>
          <cell r="J3318" t="str">
            <v>向强</v>
          </cell>
        </row>
        <row r="3319">
          <cell r="A3319" t="str">
            <v>431224200811030326</v>
          </cell>
          <cell r="B3319" t="str">
            <v>431224200811030326</v>
          </cell>
          <cell r="C3319">
            <v>3316</v>
          </cell>
          <cell r="D3319" t="str">
            <v>溆浦县</v>
          </cell>
          <cell r="E3319" t="str">
            <v>深子湖镇</v>
          </cell>
          <cell r="F3319" t="str">
            <v>向家垴村</v>
          </cell>
          <cell r="G3319" t="str">
            <v>1</v>
          </cell>
          <cell r="H3319" t="str">
            <v>100000434683147</v>
          </cell>
          <cell r="I3319" t="str">
            <v>4900000118125188</v>
          </cell>
          <cell r="J3319" t="str">
            <v>向叶珍</v>
          </cell>
        </row>
        <row r="3320">
          <cell r="A3320" t="str">
            <v>433024197012182186</v>
          </cell>
          <cell r="B3320" t="str">
            <v>433024197012182186</v>
          </cell>
          <cell r="C3320">
            <v>3317</v>
          </cell>
          <cell r="D3320" t="str">
            <v>溆浦县</v>
          </cell>
          <cell r="E3320" t="str">
            <v>深子湖镇</v>
          </cell>
          <cell r="F3320" t="str">
            <v>向家垴村</v>
          </cell>
          <cell r="G3320" t="str">
            <v>2</v>
          </cell>
          <cell r="H3320" t="str">
            <v>100000434741190</v>
          </cell>
          <cell r="I3320" t="str">
            <v>100000434741737</v>
          </cell>
          <cell r="J3320" t="str">
            <v>董顺莲</v>
          </cell>
        </row>
        <row r="3321">
          <cell r="A3321" t="str">
            <v>431224199107222177</v>
          </cell>
          <cell r="B3321" t="str">
            <v>431224199107222177</v>
          </cell>
          <cell r="C3321">
            <v>3318</v>
          </cell>
          <cell r="D3321" t="str">
            <v>溆浦县</v>
          </cell>
          <cell r="E3321" t="str">
            <v>深子湖镇</v>
          </cell>
          <cell r="F3321" t="str">
            <v>向家垴村</v>
          </cell>
          <cell r="G3321" t="str">
            <v>2</v>
          </cell>
          <cell r="H3321" t="str">
            <v>100000434741190</v>
          </cell>
          <cell r="I3321" t="str">
            <v>100000434718591</v>
          </cell>
          <cell r="J3321" t="str">
            <v>向明生</v>
          </cell>
        </row>
        <row r="3322">
          <cell r="A3322" t="str">
            <v>431224201102210361</v>
          </cell>
          <cell r="B3322" t="str">
            <v>431224201102210361</v>
          </cell>
          <cell r="C3322">
            <v>3319</v>
          </cell>
          <cell r="D3322" t="str">
            <v>溆浦县</v>
          </cell>
          <cell r="E3322" t="str">
            <v>深子湖镇</v>
          </cell>
          <cell r="F3322" t="str">
            <v>向家垴村</v>
          </cell>
          <cell r="G3322" t="str">
            <v>2</v>
          </cell>
          <cell r="H3322" t="str">
            <v>100000434741190</v>
          </cell>
          <cell r="I3322" t="str">
            <v>4900000012623281</v>
          </cell>
          <cell r="J3322" t="str">
            <v>向雯萱</v>
          </cell>
        </row>
        <row r="3323">
          <cell r="A3323" t="str">
            <v>433024195105272173</v>
          </cell>
          <cell r="B3323" t="str">
            <v>433024195105272173</v>
          </cell>
          <cell r="C3323">
            <v>3320</v>
          </cell>
          <cell r="D3323" t="str">
            <v>溆浦县</v>
          </cell>
          <cell r="E3323" t="str">
            <v>深子湖镇</v>
          </cell>
          <cell r="F3323" t="str">
            <v>向家垴村</v>
          </cell>
          <cell r="G3323" t="str">
            <v>7</v>
          </cell>
          <cell r="H3323" t="str">
            <v>100000434749833</v>
          </cell>
          <cell r="I3323" t="str">
            <v>100000434743162</v>
          </cell>
          <cell r="J3323" t="str">
            <v>向明兴</v>
          </cell>
        </row>
        <row r="3324">
          <cell r="A3324" t="str">
            <v>433024195412292182</v>
          </cell>
          <cell r="B3324" t="str">
            <v>433024195412292182</v>
          </cell>
          <cell r="C3324">
            <v>3321</v>
          </cell>
          <cell r="D3324" t="str">
            <v>溆浦县</v>
          </cell>
          <cell r="E3324" t="str">
            <v>深子湖镇</v>
          </cell>
          <cell r="F3324" t="str">
            <v>向家垴村</v>
          </cell>
          <cell r="G3324" t="str">
            <v>7</v>
          </cell>
          <cell r="H3324" t="str">
            <v>100000434749833</v>
          </cell>
          <cell r="I3324" t="str">
            <v>4900000189108102</v>
          </cell>
          <cell r="J3324" t="str">
            <v>胡贵珍</v>
          </cell>
        </row>
        <row r="3325">
          <cell r="A3325" t="str">
            <v>43302419790805219X</v>
          </cell>
          <cell r="B3325" t="str">
            <v>43302419790805219X</v>
          </cell>
          <cell r="C3325">
            <v>3322</v>
          </cell>
          <cell r="D3325" t="str">
            <v>溆浦县</v>
          </cell>
          <cell r="E3325" t="str">
            <v>深子湖镇</v>
          </cell>
          <cell r="F3325" t="str">
            <v>向家垴村</v>
          </cell>
          <cell r="G3325" t="str">
            <v>7</v>
          </cell>
          <cell r="H3325" t="str">
            <v>100000434749833</v>
          </cell>
          <cell r="I3325" t="str">
            <v>100000434750541</v>
          </cell>
          <cell r="J3325" t="str">
            <v>向吉良</v>
          </cell>
        </row>
        <row r="3326">
          <cell r="A3326" t="str">
            <v>431224199005062184</v>
          </cell>
          <cell r="B3326" t="str">
            <v>431224199005062184</v>
          </cell>
          <cell r="C3326">
            <v>3323</v>
          </cell>
          <cell r="D3326" t="str">
            <v>溆浦县</v>
          </cell>
          <cell r="E3326" t="str">
            <v>深子湖镇</v>
          </cell>
          <cell r="F3326" t="str">
            <v>向家垴村</v>
          </cell>
          <cell r="G3326" t="str">
            <v>7</v>
          </cell>
          <cell r="H3326" t="str">
            <v>100000434749833</v>
          </cell>
          <cell r="I3326" t="str">
            <v>100000434751747</v>
          </cell>
          <cell r="J3326" t="str">
            <v>向小锋</v>
          </cell>
        </row>
        <row r="3327">
          <cell r="A3327" t="str">
            <v>433024196904302177</v>
          </cell>
          <cell r="B3327" t="str">
            <v>433024196904302177</v>
          </cell>
          <cell r="C3327">
            <v>3324</v>
          </cell>
          <cell r="D3327" t="str">
            <v>溆浦县</v>
          </cell>
          <cell r="E3327" t="str">
            <v>深子湖镇</v>
          </cell>
          <cell r="F3327" t="str">
            <v>向家垴村</v>
          </cell>
          <cell r="G3327" t="str">
            <v>3</v>
          </cell>
          <cell r="H3327" t="str">
            <v>100000434752335</v>
          </cell>
          <cell r="I3327" t="str">
            <v>4900000012644378</v>
          </cell>
          <cell r="J3327" t="str">
            <v>向年飞</v>
          </cell>
        </row>
        <row r="3328">
          <cell r="A3328" t="str">
            <v>433024197311042183</v>
          </cell>
          <cell r="B3328" t="str">
            <v>433024197311042183</v>
          </cell>
          <cell r="C3328">
            <v>3325</v>
          </cell>
          <cell r="D3328" t="str">
            <v>溆浦县</v>
          </cell>
          <cell r="E3328" t="str">
            <v>深子湖镇</v>
          </cell>
          <cell r="F3328" t="str">
            <v>向家垴村</v>
          </cell>
          <cell r="G3328" t="str">
            <v>3</v>
          </cell>
          <cell r="H3328" t="str">
            <v>100000434752335</v>
          </cell>
          <cell r="I3328" t="str">
            <v>100000434753741</v>
          </cell>
          <cell r="J3328" t="str">
            <v>吕凤莲</v>
          </cell>
        </row>
        <row r="3329">
          <cell r="A3329" t="str">
            <v>431224199410022178</v>
          </cell>
          <cell r="B3329" t="str">
            <v>431224199410022178</v>
          </cell>
          <cell r="C3329">
            <v>3326</v>
          </cell>
          <cell r="D3329" t="str">
            <v>溆浦县</v>
          </cell>
          <cell r="E3329" t="str">
            <v>深子湖镇</v>
          </cell>
          <cell r="F3329" t="str">
            <v>向家垴村</v>
          </cell>
          <cell r="G3329" t="str">
            <v>3</v>
          </cell>
          <cell r="H3329" t="str">
            <v>100000434752335</v>
          </cell>
          <cell r="I3329" t="str">
            <v>100000434754738</v>
          </cell>
          <cell r="J3329" t="str">
            <v>向燕平</v>
          </cell>
        </row>
        <row r="3330">
          <cell r="A3330" t="str">
            <v>433024194204242186</v>
          </cell>
          <cell r="B3330" t="str">
            <v>433024194204242186</v>
          </cell>
          <cell r="C3330">
            <v>3327</v>
          </cell>
          <cell r="D3330" t="str">
            <v>溆浦县</v>
          </cell>
          <cell r="E3330" t="str">
            <v>深子湖镇</v>
          </cell>
          <cell r="F3330" t="str">
            <v>向家垴村</v>
          </cell>
          <cell r="G3330" t="str">
            <v>2</v>
          </cell>
          <cell r="H3330" t="str">
            <v>100000434755085</v>
          </cell>
          <cell r="I3330" t="str">
            <v>100000434770903</v>
          </cell>
          <cell r="J3330" t="str">
            <v>舒月青</v>
          </cell>
        </row>
        <row r="3331">
          <cell r="A3331" t="str">
            <v>433024197404232170</v>
          </cell>
          <cell r="B3331" t="str">
            <v>433024197404232170</v>
          </cell>
          <cell r="C3331">
            <v>3328</v>
          </cell>
          <cell r="D3331" t="str">
            <v>溆浦县</v>
          </cell>
          <cell r="E3331" t="str">
            <v>深子湖镇</v>
          </cell>
          <cell r="F3331" t="str">
            <v>向家垴村</v>
          </cell>
          <cell r="G3331" t="str">
            <v>2</v>
          </cell>
          <cell r="H3331" t="str">
            <v>100000434755085</v>
          </cell>
          <cell r="I3331" t="str">
            <v>100000434756025</v>
          </cell>
          <cell r="J3331" t="str">
            <v>向理树</v>
          </cell>
        </row>
        <row r="3332">
          <cell r="A3332" t="str">
            <v>433024197404282020</v>
          </cell>
          <cell r="B3332" t="str">
            <v>433024197404282020</v>
          </cell>
          <cell r="C3332">
            <v>3329</v>
          </cell>
          <cell r="D3332" t="str">
            <v>溆浦县</v>
          </cell>
          <cell r="E3332" t="str">
            <v>深子湖镇</v>
          </cell>
          <cell r="F3332" t="str">
            <v>向家垴村</v>
          </cell>
          <cell r="G3332" t="str">
            <v>2</v>
          </cell>
          <cell r="H3332" t="str">
            <v>100000434755085</v>
          </cell>
          <cell r="I3332" t="str">
            <v>100000434757070</v>
          </cell>
          <cell r="J3332" t="str">
            <v>张丽华</v>
          </cell>
        </row>
        <row r="3333">
          <cell r="A3333" t="str">
            <v>431224200704110179</v>
          </cell>
          <cell r="B3333" t="str">
            <v>431224200704110179</v>
          </cell>
          <cell r="C3333">
            <v>3330</v>
          </cell>
          <cell r="D3333" t="str">
            <v>溆浦县</v>
          </cell>
          <cell r="E3333" t="str">
            <v>深子湖镇</v>
          </cell>
          <cell r="F3333" t="str">
            <v>向家垴村</v>
          </cell>
          <cell r="G3333" t="str">
            <v>2</v>
          </cell>
          <cell r="H3333" t="str">
            <v>100000434755085</v>
          </cell>
          <cell r="I3333" t="str">
            <v>100000434772117</v>
          </cell>
          <cell r="J3333" t="str">
            <v>向元昊</v>
          </cell>
        </row>
        <row r="3334">
          <cell r="A3334" t="str">
            <v>433024196703282173</v>
          </cell>
          <cell r="B3334" t="str">
            <v>433024196703282173</v>
          </cell>
          <cell r="C3334">
            <v>3331</v>
          </cell>
          <cell r="D3334" t="str">
            <v>溆浦县</v>
          </cell>
          <cell r="E3334" t="str">
            <v>深子湖镇</v>
          </cell>
          <cell r="F3334" t="str">
            <v>向家垴村</v>
          </cell>
          <cell r="G3334" t="str">
            <v>6</v>
          </cell>
          <cell r="H3334" t="str">
            <v>100000434773254</v>
          </cell>
          <cell r="I3334" t="str">
            <v>100000434773928</v>
          </cell>
          <cell r="J3334" t="str">
            <v>向理叶</v>
          </cell>
        </row>
        <row r="3335">
          <cell r="A3335" t="str">
            <v>433024195310202174</v>
          </cell>
          <cell r="B3335" t="str">
            <v>433024195310202174</v>
          </cell>
          <cell r="C3335">
            <v>3332</v>
          </cell>
          <cell r="D3335" t="str">
            <v>溆浦县</v>
          </cell>
          <cell r="E3335" t="str">
            <v>深子湖镇</v>
          </cell>
          <cell r="F3335" t="str">
            <v>向家垴村</v>
          </cell>
          <cell r="G3335" t="str">
            <v>9</v>
          </cell>
          <cell r="H3335" t="str">
            <v>100000434774256</v>
          </cell>
          <cell r="I3335" t="str">
            <v>100000434774432</v>
          </cell>
          <cell r="J3335" t="str">
            <v>向华文</v>
          </cell>
        </row>
        <row r="3336">
          <cell r="A3336" t="str">
            <v>433024195603022185</v>
          </cell>
          <cell r="B3336" t="str">
            <v>433024195603022185</v>
          </cell>
          <cell r="C3336">
            <v>3333</v>
          </cell>
          <cell r="D3336" t="str">
            <v>溆浦县</v>
          </cell>
          <cell r="E3336" t="str">
            <v>深子湖镇</v>
          </cell>
          <cell r="F3336" t="str">
            <v>向家垴村</v>
          </cell>
          <cell r="G3336" t="str">
            <v>9</v>
          </cell>
          <cell r="H3336" t="str">
            <v>100000434774256</v>
          </cell>
          <cell r="I3336" t="str">
            <v>4900000012642528</v>
          </cell>
          <cell r="J3336" t="str">
            <v>毛双连</v>
          </cell>
        </row>
        <row r="3337">
          <cell r="A3337" t="str">
            <v>431224197807220018</v>
          </cell>
          <cell r="B3337" t="str">
            <v>431224197807220018</v>
          </cell>
          <cell r="C3337">
            <v>3334</v>
          </cell>
          <cell r="D3337" t="str">
            <v>溆浦县</v>
          </cell>
          <cell r="E3337" t="str">
            <v>深子湖镇</v>
          </cell>
          <cell r="F3337" t="str">
            <v>向家垴村</v>
          </cell>
          <cell r="G3337" t="str">
            <v>9</v>
          </cell>
          <cell r="H3337" t="str">
            <v>100000434774256</v>
          </cell>
          <cell r="I3337" t="str">
            <v>4900000012643629</v>
          </cell>
          <cell r="J3337" t="str">
            <v>向海燕</v>
          </cell>
        </row>
        <row r="3338">
          <cell r="A3338" t="str">
            <v>431224200309159175</v>
          </cell>
          <cell r="B3338" t="str">
            <v>431224200309159175</v>
          </cell>
          <cell r="C3338">
            <v>3335</v>
          </cell>
          <cell r="D3338" t="str">
            <v>溆浦县</v>
          </cell>
          <cell r="E3338" t="str">
            <v>深子湖镇</v>
          </cell>
          <cell r="F3338" t="str">
            <v>向家垴村</v>
          </cell>
          <cell r="G3338" t="str">
            <v>9</v>
          </cell>
          <cell r="H3338" t="str">
            <v>100000434774256</v>
          </cell>
          <cell r="I3338" t="str">
            <v>100000434776215</v>
          </cell>
          <cell r="J3338" t="str">
            <v>向韦舟</v>
          </cell>
        </row>
        <row r="3339">
          <cell r="A3339" t="str">
            <v>43302419460910219X</v>
          </cell>
          <cell r="B3339" t="str">
            <v>43302419460910219X</v>
          </cell>
          <cell r="C3339">
            <v>3336</v>
          </cell>
          <cell r="D3339" t="str">
            <v>溆浦县</v>
          </cell>
          <cell r="E3339" t="str">
            <v>深子湖镇</v>
          </cell>
          <cell r="F3339" t="str">
            <v>向家垴村</v>
          </cell>
          <cell r="G3339" t="str">
            <v>4</v>
          </cell>
          <cell r="H3339" t="str">
            <v>100000434777258</v>
          </cell>
          <cell r="I3339" t="str">
            <v>100000434777725</v>
          </cell>
          <cell r="J3339" t="str">
            <v>向士各</v>
          </cell>
        </row>
        <row r="3340">
          <cell r="A3340" t="str">
            <v>433024195410192188</v>
          </cell>
          <cell r="B3340" t="str">
            <v>433024195410192188</v>
          </cell>
          <cell r="C3340">
            <v>3337</v>
          </cell>
          <cell r="D3340" t="str">
            <v>溆浦县</v>
          </cell>
          <cell r="E3340" t="str">
            <v>深子湖镇</v>
          </cell>
          <cell r="F3340" t="str">
            <v>向家垴村</v>
          </cell>
          <cell r="G3340" t="str">
            <v>4</v>
          </cell>
          <cell r="H3340" t="str">
            <v>100000434777258</v>
          </cell>
          <cell r="I3340" t="str">
            <v>4900000118125997</v>
          </cell>
          <cell r="J3340" t="str">
            <v>周清香</v>
          </cell>
        </row>
        <row r="3341">
          <cell r="A3341" t="str">
            <v>431224198802102172</v>
          </cell>
          <cell r="B3341" t="str">
            <v>431224198802102172</v>
          </cell>
          <cell r="C3341">
            <v>3338</v>
          </cell>
          <cell r="D3341" t="str">
            <v>溆浦县</v>
          </cell>
          <cell r="E3341" t="str">
            <v>深子湖镇</v>
          </cell>
          <cell r="F3341" t="str">
            <v>向家垴村</v>
          </cell>
          <cell r="G3341" t="str">
            <v>4</v>
          </cell>
          <cell r="H3341" t="str">
            <v>100000434777258</v>
          </cell>
          <cell r="I3341" t="str">
            <v>100000434778189</v>
          </cell>
          <cell r="J3341" t="str">
            <v>向朝前</v>
          </cell>
        </row>
        <row r="3342">
          <cell r="A3342" t="str">
            <v>431224198803282179</v>
          </cell>
          <cell r="B3342" t="str">
            <v>431224198803282179</v>
          </cell>
          <cell r="C3342">
            <v>3339</v>
          </cell>
          <cell r="D3342" t="str">
            <v>溆浦县</v>
          </cell>
          <cell r="E3342" t="str">
            <v>深子湖镇</v>
          </cell>
          <cell r="F3342" t="str">
            <v>向家垴村</v>
          </cell>
          <cell r="G3342" t="str">
            <v>9</v>
          </cell>
          <cell r="H3342" t="str">
            <v>100000434803134</v>
          </cell>
          <cell r="I3342" t="str">
            <v>100000434803271</v>
          </cell>
          <cell r="J3342" t="str">
            <v>向鹏</v>
          </cell>
        </row>
        <row r="3343">
          <cell r="A3343" t="str">
            <v>431224201408080088</v>
          </cell>
          <cell r="B3343" t="str">
            <v>431224201408080088</v>
          </cell>
          <cell r="C3343">
            <v>3340</v>
          </cell>
          <cell r="D3343" t="str">
            <v>溆浦县</v>
          </cell>
          <cell r="E3343" t="str">
            <v>深子湖镇</v>
          </cell>
          <cell r="F3343" t="str">
            <v>向家垴村</v>
          </cell>
          <cell r="G3343" t="str">
            <v>9</v>
          </cell>
          <cell r="H3343" t="str">
            <v>100000434803134</v>
          </cell>
          <cell r="I3343" t="str">
            <v>100000434803743</v>
          </cell>
          <cell r="J3343" t="str">
            <v>向雅馨</v>
          </cell>
        </row>
        <row r="3344">
          <cell r="A3344" t="str">
            <v>43302419791229217X</v>
          </cell>
          <cell r="B3344" t="str">
            <v>43302419791229217X</v>
          </cell>
          <cell r="C3344">
            <v>3341</v>
          </cell>
          <cell r="D3344" t="str">
            <v>溆浦县</v>
          </cell>
          <cell r="E3344" t="str">
            <v>深子湖镇</v>
          </cell>
          <cell r="F3344" t="str">
            <v>向家垴村</v>
          </cell>
          <cell r="G3344" t="str">
            <v>7</v>
          </cell>
          <cell r="H3344" t="str">
            <v>100000434804315</v>
          </cell>
          <cell r="I3344" t="str">
            <v>100000434779702</v>
          </cell>
          <cell r="J3344" t="str">
            <v>梁元顺</v>
          </cell>
        </row>
        <row r="3345">
          <cell r="A3345" t="str">
            <v>433024198201272185</v>
          </cell>
          <cell r="B3345" t="str">
            <v>433024198201272185</v>
          </cell>
          <cell r="C3345">
            <v>3342</v>
          </cell>
          <cell r="D3345" t="str">
            <v>溆浦县</v>
          </cell>
          <cell r="E3345" t="str">
            <v>深子湖镇</v>
          </cell>
          <cell r="F3345" t="str">
            <v>向家垴村</v>
          </cell>
          <cell r="G3345" t="str">
            <v>7</v>
          </cell>
          <cell r="H3345" t="str">
            <v>100000434804315</v>
          </cell>
          <cell r="I3345" t="str">
            <v>4900000118147702</v>
          </cell>
          <cell r="J3345" t="str">
            <v>向福英</v>
          </cell>
        </row>
        <row r="3346">
          <cell r="A3346" t="str">
            <v>431224200609100116</v>
          </cell>
          <cell r="B3346" t="str">
            <v>431224200609100116</v>
          </cell>
          <cell r="C3346">
            <v>3343</v>
          </cell>
          <cell r="D3346" t="str">
            <v>溆浦县</v>
          </cell>
          <cell r="E3346" t="str">
            <v>深子湖镇</v>
          </cell>
          <cell r="F3346" t="str">
            <v>向家垴村</v>
          </cell>
          <cell r="G3346" t="str">
            <v>7</v>
          </cell>
          <cell r="H3346" t="str">
            <v>100000434804315</v>
          </cell>
          <cell r="I3346" t="str">
            <v>100000434810673</v>
          </cell>
          <cell r="J3346" t="str">
            <v>梁杰</v>
          </cell>
        </row>
        <row r="3347">
          <cell r="A3347" t="str">
            <v>431224201408170235</v>
          </cell>
          <cell r="B3347" t="str">
            <v>431224201408170235</v>
          </cell>
          <cell r="C3347">
            <v>3344</v>
          </cell>
          <cell r="D3347" t="str">
            <v>溆浦县</v>
          </cell>
          <cell r="E3347" t="str">
            <v>深子湖镇</v>
          </cell>
          <cell r="F3347" t="str">
            <v>向家垴村</v>
          </cell>
          <cell r="G3347" t="str">
            <v>7</v>
          </cell>
          <cell r="H3347" t="str">
            <v>100000434804315</v>
          </cell>
          <cell r="I3347" t="str">
            <v>100000434811028</v>
          </cell>
          <cell r="J3347" t="str">
            <v>向梁</v>
          </cell>
        </row>
        <row r="3348">
          <cell r="A3348" t="str">
            <v>433024195403162183</v>
          </cell>
          <cell r="B3348" t="str">
            <v>43302419540316218331</v>
          </cell>
          <cell r="C3348">
            <v>3345</v>
          </cell>
          <cell r="D3348" t="str">
            <v>溆浦县</v>
          </cell>
          <cell r="E3348" t="str">
            <v>深子湖镇</v>
          </cell>
          <cell r="F3348" t="str">
            <v>向家垴村</v>
          </cell>
          <cell r="G3348" t="str">
            <v>7</v>
          </cell>
          <cell r="H3348" t="str">
            <v>100000434804315</v>
          </cell>
          <cell r="I3348" t="str">
            <v>100000434805275</v>
          </cell>
          <cell r="J3348" t="str">
            <v>毛秋珍</v>
          </cell>
        </row>
        <row r="3349">
          <cell r="A3349" t="str">
            <v>433024196303012174</v>
          </cell>
          <cell r="B3349" t="str">
            <v>433024196303012174</v>
          </cell>
          <cell r="C3349">
            <v>3346</v>
          </cell>
          <cell r="D3349" t="str">
            <v>溆浦县</v>
          </cell>
          <cell r="E3349" t="str">
            <v>深子湖镇</v>
          </cell>
          <cell r="F3349" t="str">
            <v>向家垴村</v>
          </cell>
          <cell r="G3349" t="str">
            <v>7</v>
          </cell>
          <cell r="H3349" t="str">
            <v>100000434811467</v>
          </cell>
          <cell r="I3349" t="str">
            <v>100000434806823</v>
          </cell>
          <cell r="J3349" t="str">
            <v>向明候</v>
          </cell>
        </row>
        <row r="3350">
          <cell r="A3350" t="str">
            <v>431224198712282173</v>
          </cell>
          <cell r="B3350" t="str">
            <v>431224198712282173</v>
          </cell>
          <cell r="C3350">
            <v>3347</v>
          </cell>
          <cell r="D3350" t="str">
            <v>溆浦县</v>
          </cell>
          <cell r="E3350" t="str">
            <v>深子湖镇</v>
          </cell>
          <cell r="F3350" t="str">
            <v>向家垴村</v>
          </cell>
          <cell r="G3350" t="str">
            <v>7</v>
          </cell>
          <cell r="H3350" t="str">
            <v>100000434811467</v>
          </cell>
          <cell r="I3350" t="str">
            <v>100000434807156</v>
          </cell>
          <cell r="J3350" t="str">
            <v>向吉云</v>
          </cell>
        </row>
        <row r="3351">
          <cell r="A3351" t="str">
            <v>431224198907112182</v>
          </cell>
          <cell r="B3351" t="str">
            <v>431224198907112182</v>
          </cell>
          <cell r="C3351">
            <v>3348</v>
          </cell>
          <cell r="D3351" t="str">
            <v>溆浦县</v>
          </cell>
          <cell r="E3351" t="str">
            <v>深子湖镇</v>
          </cell>
          <cell r="F3351" t="str">
            <v>向家垴村</v>
          </cell>
          <cell r="G3351" t="str">
            <v>7</v>
          </cell>
          <cell r="H3351" t="str">
            <v>100000434811467</v>
          </cell>
          <cell r="I3351" t="str">
            <v>100000434807464</v>
          </cell>
          <cell r="J3351" t="str">
            <v>向云</v>
          </cell>
        </row>
        <row r="3352">
          <cell r="A3352" t="str">
            <v>431224201212220018</v>
          </cell>
          <cell r="B3352" t="str">
            <v>431224201212220018</v>
          </cell>
          <cell r="C3352">
            <v>3349</v>
          </cell>
          <cell r="D3352" t="str">
            <v>溆浦县</v>
          </cell>
          <cell r="E3352" t="str">
            <v>深子湖镇</v>
          </cell>
          <cell r="F3352" t="str">
            <v>向家垴村</v>
          </cell>
          <cell r="G3352" t="str">
            <v>7</v>
          </cell>
          <cell r="H3352" t="str">
            <v>100000434811467</v>
          </cell>
          <cell r="I3352" t="str">
            <v>100000434807923</v>
          </cell>
          <cell r="J3352" t="str">
            <v>向东宇</v>
          </cell>
        </row>
        <row r="3353">
          <cell r="A3353" t="str">
            <v>431224200910020203</v>
          </cell>
          <cell r="B3353" t="str">
            <v>431224200910020203</v>
          </cell>
          <cell r="C3353">
            <v>3350</v>
          </cell>
          <cell r="D3353" t="str">
            <v>溆浦县</v>
          </cell>
          <cell r="E3353" t="str">
            <v>深子湖镇</v>
          </cell>
          <cell r="F3353" t="str">
            <v>向家垴村</v>
          </cell>
          <cell r="G3353" t="str">
            <v>7</v>
          </cell>
          <cell r="H3353" t="str">
            <v>100000434811467</v>
          </cell>
          <cell r="I3353" t="str">
            <v>100000434788320</v>
          </cell>
          <cell r="J3353" t="str">
            <v>向袖</v>
          </cell>
        </row>
        <row r="3354">
          <cell r="A3354" t="str">
            <v>433024195304022185</v>
          </cell>
          <cell r="B3354" t="str">
            <v>433024195304022185</v>
          </cell>
          <cell r="C3354">
            <v>3351</v>
          </cell>
          <cell r="D3354" t="str">
            <v>溆浦县</v>
          </cell>
          <cell r="E3354" t="str">
            <v>深子湖镇</v>
          </cell>
          <cell r="F3354" t="str">
            <v>向家垴村</v>
          </cell>
          <cell r="G3354" t="str">
            <v>9</v>
          </cell>
          <cell r="H3354" t="str">
            <v>100000434829900</v>
          </cell>
          <cell r="I3354" t="str">
            <v>100000434830389</v>
          </cell>
          <cell r="J3354" t="str">
            <v>张菊连</v>
          </cell>
        </row>
        <row r="3355">
          <cell r="A3355" t="str">
            <v>433024198104132172</v>
          </cell>
          <cell r="B3355" t="str">
            <v>433024198104132172</v>
          </cell>
          <cell r="C3355">
            <v>3352</v>
          </cell>
          <cell r="D3355" t="str">
            <v>溆浦县</v>
          </cell>
          <cell r="E3355" t="str">
            <v>深子湖镇</v>
          </cell>
          <cell r="F3355" t="str">
            <v>向家垴村</v>
          </cell>
          <cell r="G3355" t="str">
            <v>9</v>
          </cell>
          <cell r="H3355" t="str">
            <v>100000434829900</v>
          </cell>
          <cell r="I3355" t="str">
            <v>100000434830978</v>
          </cell>
          <cell r="J3355" t="str">
            <v>向清河</v>
          </cell>
        </row>
        <row r="3356">
          <cell r="A3356" t="str">
            <v>433024197808192179</v>
          </cell>
          <cell r="B3356" t="str">
            <v>433024197808192179</v>
          </cell>
          <cell r="C3356">
            <v>3353</v>
          </cell>
          <cell r="D3356" t="str">
            <v>溆浦县</v>
          </cell>
          <cell r="E3356" t="str">
            <v>深子湖镇</v>
          </cell>
          <cell r="F3356" t="str">
            <v>向家垴村</v>
          </cell>
          <cell r="G3356" t="str">
            <v>9</v>
          </cell>
          <cell r="H3356" t="str">
            <v>100000434829900</v>
          </cell>
          <cell r="I3356" t="str">
            <v>100000434840411</v>
          </cell>
          <cell r="J3356" t="str">
            <v>向明顺</v>
          </cell>
        </row>
        <row r="3357">
          <cell r="A3357" t="str">
            <v>431224200911120206</v>
          </cell>
          <cell r="B3357" t="str">
            <v>431224200911120206</v>
          </cell>
          <cell r="C3357">
            <v>3354</v>
          </cell>
          <cell r="D3357" t="str">
            <v>溆浦县</v>
          </cell>
          <cell r="E3357" t="str">
            <v>深子湖镇</v>
          </cell>
          <cell r="F3357" t="str">
            <v>向家垴村</v>
          </cell>
          <cell r="G3357" t="str">
            <v>9</v>
          </cell>
          <cell r="H3357" t="str">
            <v>100000434829900</v>
          </cell>
          <cell r="I3357" t="str">
            <v>100000434841155</v>
          </cell>
          <cell r="J3357" t="str">
            <v>向比儿</v>
          </cell>
        </row>
        <row r="3358">
          <cell r="A3358" t="str">
            <v>43122420160917032X</v>
          </cell>
          <cell r="B3358" t="str">
            <v>43122420160917032X</v>
          </cell>
          <cell r="C3358">
            <v>3355</v>
          </cell>
          <cell r="D3358" t="str">
            <v>溆浦县</v>
          </cell>
          <cell r="E3358" t="str">
            <v>深子湖镇</v>
          </cell>
          <cell r="F3358" t="str">
            <v>向家垴村</v>
          </cell>
          <cell r="G3358" t="str">
            <v>9</v>
          </cell>
          <cell r="H3358" t="str">
            <v>100000434829900</v>
          </cell>
          <cell r="I3358" t="str">
            <v>4900000118105441</v>
          </cell>
          <cell r="J3358" t="str">
            <v>向妤晗</v>
          </cell>
        </row>
        <row r="3359">
          <cell r="A3359" t="str">
            <v>433024194804202196</v>
          </cell>
          <cell r="B3359" t="str">
            <v>433024194804202196</v>
          </cell>
          <cell r="C3359">
            <v>3356</v>
          </cell>
          <cell r="D3359" t="str">
            <v>溆浦县</v>
          </cell>
          <cell r="E3359" t="str">
            <v>深子湖镇</v>
          </cell>
          <cell r="F3359" t="str">
            <v>向家垴村</v>
          </cell>
          <cell r="G3359" t="str">
            <v>11</v>
          </cell>
          <cell r="H3359" t="str">
            <v>100000434832237</v>
          </cell>
          <cell r="I3359" t="str">
            <v>100000434832358</v>
          </cell>
          <cell r="J3359" t="str">
            <v>袁志昌</v>
          </cell>
        </row>
        <row r="3360">
          <cell r="A3360" t="str">
            <v>433024194907282184</v>
          </cell>
          <cell r="B3360" t="str">
            <v>433024194907282184</v>
          </cell>
          <cell r="C3360">
            <v>3357</v>
          </cell>
          <cell r="D3360" t="str">
            <v>溆浦县</v>
          </cell>
          <cell r="E3360" t="str">
            <v>深子湖镇</v>
          </cell>
          <cell r="F3360" t="str">
            <v>向家垴村</v>
          </cell>
          <cell r="G3360" t="str">
            <v>11</v>
          </cell>
          <cell r="H3360" t="str">
            <v>100000434832237</v>
          </cell>
          <cell r="I3360" t="str">
            <v>4900000012618028</v>
          </cell>
          <cell r="J3360" t="str">
            <v>李桂玉</v>
          </cell>
        </row>
        <row r="3361">
          <cell r="A3361" t="str">
            <v>433024197512072178</v>
          </cell>
          <cell r="B3361" t="str">
            <v>433024197512072178</v>
          </cell>
          <cell r="C3361">
            <v>3358</v>
          </cell>
          <cell r="D3361" t="str">
            <v>溆浦县</v>
          </cell>
          <cell r="E3361" t="str">
            <v>深子湖镇</v>
          </cell>
          <cell r="F3361" t="str">
            <v>向家垴村</v>
          </cell>
          <cell r="G3361" t="str">
            <v>11</v>
          </cell>
          <cell r="H3361" t="str">
            <v>100000434832237</v>
          </cell>
          <cell r="I3361" t="str">
            <v>100000434832642</v>
          </cell>
          <cell r="J3361" t="str">
            <v>袁国师</v>
          </cell>
        </row>
        <row r="3362">
          <cell r="A3362" t="str">
            <v>43122420120428007X</v>
          </cell>
          <cell r="B3362" t="str">
            <v>43122420120428007X</v>
          </cell>
          <cell r="C3362">
            <v>3359</v>
          </cell>
          <cell r="D3362" t="str">
            <v>溆浦县</v>
          </cell>
          <cell r="E3362" t="str">
            <v>深子湖镇</v>
          </cell>
          <cell r="F3362" t="str">
            <v>向家垴村</v>
          </cell>
          <cell r="G3362" t="str">
            <v>11</v>
          </cell>
          <cell r="H3362" t="str">
            <v>100000434832237</v>
          </cell>
          <cell r="I3362" t="str">
            <v>4900000118107488</v>
          </cell>
          <cell r="J3362" t="str">
            <v>袁先龙</v>
          </cell>
        </row>
        <row r="3363">
          <cell r="A3363" t="str">
            <v>431224201409020271</v>
          </cell>
          <cell r="B3363" t="str">
            <v>431224201409020271</v>
          </cell>
          <cell r="C3363">
            <v>3360</v>
          </cell>
          <cell r="D3363" t="str">
            <v>溆浦县</v>
          </cell>
          <cell r="E3363" t="str">
            <v>深子湖镇</v>
          </cell>
          <cell r="F3363" t="str">
            <v>向家垴村</v>
          </cell>
          <cell r="G3363" t="str">
            <v>11</v>
          </cell>
          <cell r="H3363" t="str">
            <v>100000434832237</v>
          </cell>
          <cell r="I3363" t="str">
            <v>4900000118109471</v>
          </cell>
          <cell r="J3363" t="str">
            <v>袁先震</v>
          </cell>
        </row>
        <row r="3364">
          <cell r="A3364" t="str">
            <v>433024194403292186</v>
          </cell>
          <cell r="B3364" t="str">
            <v>433024194403292186</v>
          </cell>
          <cell r="C3364">
            <v>3361</v>
          </cell>
          <cell r="D3364" t="str">
            <v>溆浦县</v>
          </cell>
          <cell r="E3364" t="str">
            <v>深子湖镇</v>
          </cell>
          <cell r="F3364" t="str">
            <v>向家垴村</v>
          </cell>
          <cell r="G3364" t="str">
            <v>4</v>
          </cell>
          <cell r="H3364" t="str">
            <v>100000434842573</v>
          </cell>
          <cell r="I3364" t="str">
            <v>100000434818205</v>
          </cell>
          <cell r="J3364" t="str">
            <v>毛喜方</v>
          </cell>
        </row>
        <row r="3365">
          <cell r="A3365" t="str">
            <v>433024196602082172</v>
          </cell>
          <cell r="B3365" t="str">
            <v>433024196602082172</v>
          </cell>
          <cell r="C3365">
            <v>3362</v>
          </cell>
          <cell r="D3365" t="str">
            <v>溆浦县</v>
          </cell>
          <cell r="E3365" t="str">
            <v>深子湖镇</v>
          </cell>
          <cell r="F3365" t="str">
            <v>向家垴村</v>
          </cell>
          <cell r="G3365" t="str">
            <v>4</v>
          </cell>
          <cell r="H3365" t="str">
            <v>100000434842573</v>
          </cell>
          <cell r="I3365" t="str">
            <v>100000434818429</v>
          </cell>
          <cell r="J3365" t="str">
            <v>向理前</v>
          </cell>
        </row>
        <row r="3366">
          <cell r="A3366" t="str">
            <v>433024196705142182</v>
          </cell>
          <cell r="B3366" t="str">
            <v>433024196705142182</v>
          </cell>
          <cell r="C3366">
            <v>3363</v>
          </cell>
          <cell r="D3366" t="str">
            <v>溆浦县</v>
          </cell>
          <cell r="E3366" t="str">
            <v>深子湖镇</v>
          </cell>
          <cell r="F3366" t="str">
            <v>向家垴村</v>
          </cell>
          <cell r="G3366" t="str">
            <v>4</v>
          </cell>
          <cell r="H3366" t="str">
            <v>100000434842573</v>
          </cell>
          <cell r="I3366" t="str">
            <v>100000434818715</v>
          </cell>
          <cell r="J3366" t="str">
            <v>覃凤娥</v>
          </cell>
        </row>
        <row r="3367">
          <cell r="A3367" t="str">
            <v>431224199801312172</v>
          </cell>
          <cell r="B3367" t="str">
            <v>431224199801312172</v>
          </cell>
          <cell r="C3367">
            <v>3364</v>
          </cell>
          <cell r="D3367" t="str">
            <v>溆浦县</v>
          </cell>
          <cell r="E3367" t="str">
            <v>深子湖镇</v>
          </cell>
          <cell r="F3367" t="str">
            <v>向家垴村</v>
          </cell>
          <cell r="G3367" t="str">
            <v>4</v>
          </cell>
          <cell r="H3367" t="str">
            <v>100000434842573</v>
          </cell>
          <cell r="I3367" t="str">
            <v>100000434818944</v>
          </cell>
          <cell r="J3367" t="str">
            <v>向浩华</v>
          </cell>
        </row>
        <row r="3368">
          <cell r="A3368" t="str">
            <v>431224198909122181</v>
          </cell>
          <cell r="B3368" t="str">
            <v>431224198909122181</v>
          </cell>
          <cell r="C3368">
            <v>3365</v>
          </cell>
          <cell r="D3368" t="str">
            <v>溆浦县</v>
          </cell>
          <cell r="E3368" t="str">
            <v>深子湖镇</v>
          </cell>
          <cell r="F3368" t="str">
            <v>向家垴村</v>
          </cell>
          <cell r="G3368" t="str">
            <v>4</v>
          </cell>
          <cell r="H3368" t="str">
            <v>100000434842573</v>
          </cell>
          <cell r="I3368" t="str">
            <v>100000434819325</v>
          </cell>
          <cell r="J3368" t="str">
            <v>向冬香</v>
          </cell>
        </row>
        <row r="3369">
          <cell r="A3369" t="str">
            <v>433024196403052173</v>
          </cell>
          <cell r="B3369" t="str">
            <v>433024196403052173</v>
          </cell>
          <cell r="C3369">
            <v>3366</v>
          </cell>
          <cell r="D3369" t="str">
            <v>溆浦县</v>
          </cell>
          <cell r="E3369" t="str">
            <v>深子湖镇</v>
          </cell>
          <cell r="F3369" t="str">
            <v>向家垴村</v>
          </cell>
          <cell r="G3369" t="str">
            <v>4</v>
          </cell>
          <cell r="H3369" t="str">
            <v>100000434848370</v>
          </cell>
          <cell r="I3369" t="str">
            <v>100000434854043</v>
          </cell>
          <cell r="J3369" t="str">
            <v>向理洲</v>
          </cell>
        </row>
        <row r="3370">
          <cell r="A3370" t="str">
            <v>433024197101062186</v>
          </cell>
          <cell r="B3370" t="str">
            <v>433024197101062186</v>
          </cell>
          <cell r="C3370">
            <v>3367</v>
          </cell>
          <cell r="D3370" t="str">
            <v>溆浦县</v>
          </cell>
          <cell r="E3370" t="str">
            <v>深子湖镇</v>
          </cell>
          <cell r="F3370" t="str">
            <v>向家垴村</v>
          </cell>
          <cell r="G3370" t="str">
            <v>4</v>
          </cell>
          <cell r="H3370" t="str">
            <v>100000434848370</v>
          </cell>
          <cell r="I3370" t="str">
            <v>100000434854638</v>
          </cell>
          <cell r="J3370" t="str">
            <v>张再梅</v>
          </cell>
        </row>
        <row r="3371">
          <cell r="A3371" t="str">
            <v>431224201304120065</v>
          </cell>
          <cell r="B3371" t="str">
            <v>431224201304120065</v>
          </cell>
          <cell r="C3371">
            <v>3368</v>
          </cell>
          <cell r="D3371" t="str">
            <v>溆浦县</v>
          </cell>
          <cell r="E3371" t="str">
            <v>深子湖镇</v>
          </cell>
          <cell r="F3371" t="str">
            <v>向家垴村</v>
          </cell>
          <cell r="G3371" t="str">
            <v>4</v>
          </cell>
          <cell r="H3371" t="str">
            <v>100000434848370</v>
          </cell>
          <cell r="I3371" t="str">
            <v>100000434849594</v>
          </cell>
          <cell r="J3371" t="str">
            <v>向永畅</v>
          </cell>
        </row>
        <row r="3372">
          <cell r="A3372" t="str">
            <v>431224198301262186</v>
          </cell>
          <cell r="B3372" t="str">
            <v>431224198301262186</v>
          </cell>
          <cell r="C3372">
            <v>3369</v>
          </cell>
          <cell r="D3372" t="str">
            <v>溆浦县</v>
          </cell>
          <cell r="E3372" t="str">
            <v>深子湖镇</v>
          </cell>
          <cell r="F3372" t="str">
            <v>向家垴村</v>
          </cell>
          <cell r="G3372" t="str">
            <v>11</v>
          </cell>
          <cell r="H3372" t="str">
            <v>100000434851279</v>
          </cell>
          <cell r="I3372" t="str">
            <v>100000434851418</v>
          </cell>
          <cell r="J3372" t="str">
            <v>袁喜梅</v>
          </cell>
        </row>
        <row r="3373">
          <cell r="A3373" t="str">
            <v>433024196908102535</v>
          </cell>
          <cell r="B3373" t="str">
            <v>433024196908102535</v>
          </cell>
          <cell r="C3373">
            <v>3370</v>
          </cell>
          <cell r="D3373" t="str">
            <v>溆浦县</v>
          </cell>
          <cell r="E3373" t="str">
            <v>深子湖镇</v>
          </cell>
          <cell r="F3373" t="str">
            <v>向家垴村</v>
          </cell>
          <cell r="G3373" t="str">
            <v>11</v>
          </cell>
          <cell r="H3373" t="str">
            <v>100000434851279</v>
          </cell>
          <cell r="I3373" t="str">
            <v>4900000012618791</v>
          </cell>
          <cell r="J3373" t="str">
            <v>黄德成</v>
          </cell>
        </row>
        <row r="3374">
          <cell r="A3374" t="str">
            <v>431224201001280125</v>
          </cell>
          <cell r="B3374" t="str">
            <v>431224201001280125</v>
          </cell>
          <cell r="C3374">
            <v>3371</v>
          </cell>
          <cell r="D3374" t="str">
            <v>溆浦县</v>
          </cell>
          <cell r="E3374" t="str">
            <v>深子湖镇</v>
          </cell>
          <cell r="F3374" t="str">
            <v>向家垴村</v>
          </cell>
          <cell r="G3374" t="str">
            <v>11</v>
          </cell>
          <cell r="H3374" t="str">
            <v>100000434851279</v>
          </cell>
          <cell r="I3374" t="str">
            <v>100000434851777</v>
          </cell>
          <cell r="J3374" t="str">
            <v>黄燕平</v>
          </cell>
        </row>
        <row r="3375">
          <cell r="A3375" t="str">
            <v>431224200608030347</v>
          </cell>
          <cell r="B3375" t="str">
            <v>431224200608030347</v>
          </cell>
          <cell r="C3375">
            <v>3372</v>
          </cell>
          <cell r="D3375" t="str">
            <v>溆浦县</v>
          </cell>
          <cell r="E3375" t="str">
            <v>深子湖镇</v>
          </cell>
          <cell r="F3375" t="str">
            <v>向家垴村</v>
          </cell>
          <cell r="G3375" t="str">
            <v>11</v>
          </cell>
          <cell r="H3375" t="str">
            <v>100000434851279</v>
          </cell>
          <cell r="I3375" t="str">
            <v>4900000012619878</v>
          </cell>
          <cell r="J3375" t="str">
            <v>黄芳平</v>
          </cell>
        </row>
        <row r="3376">
          <cell r="A3376" t="str">
            <v>433024193703032197</v>
          </cell>
          <cell r="B3376" t="str">
            <v>433024193703032197</v>
          </cell>
          <cell r="C3376">
            <v>3373</v>
          </cell>
          <cell r="D3376" t="str">
            <v>溆浦县</v>
          </cell>
          <cell r="E3376" t="str">
            <v>深子湖镇</v>
          </cell>
          <cell r="F3376" t="str">
            <v>向家垴村</v>
          </cell>
          <cell r="G3376" t="str">
            <v>11</v>
          </cell>
          <cell r="H3376" t="str">
            <v>100000434852335</v>
          </cell>
          <cell r="I3376" t="str">
            <v>100000434852462</v>
          </cell>
          <cell r="J3376" t="str">
            <v>袁忠友</v>
          </cell>
        </row>
        <row r="3377">
          <cell r="A3377" t="str">
            <v>433024194101032186</v>
          </cell>
          <cell r="B3377" t="str">
            <v>433024194101032186</v>
          </cell>
          <cell r="C3377">
            <v>3374</v>
          </cell>
          <cell r="D3377" t="str">
            <v>溆浦县</v>
          </cell>
          <cell r="E3377" t="str">
            <v>深子湖镇</v>
          </cell>
          <cell r="F3377" t="str">
            <v>向家垴村</v>
          </cell>
          <cell r="G3377" t="str">
            <v>11</v>
          </cell>
          <cell r="H3377" t="str">
            <v>100000434852335</v>
          </cell>
          <cell r="I3377" t="str">
            <v>4900000118121939</v>
          </cell>
          <cell r="J3377" t="str">
            <v>严冬瑞</v>
          </cell>
        </row>
        <row r="3378">
          <cell r="A3378" t="str">
            <v>433024198104112171</v>
          </cell>
          <cell r="B3378" t="str">
            <v>433024198104112171</v>
          </cell>
          <cell r="C3378">
            <v>3375</v>
          </cell>
          <cell r="D3378" t="str">
            <v>溆浦县</v>
          </cell>
          <cell r="E3378" t="str">
            <v>深子湖镇</v>
          </cell>
          <cell r="F3378" t="str">
            <v>向家垴村</v>
          </cell>
          <cell r="G3378" t="str">
            <v>11</v>
          </cell>
          <cell r="H3378" t="str">
            <v>100000434852335</v>
          </cell>
          <cell r="I3378" t="str">
            <v>100000573164131</v>
          </cell>
          <cell r="J3378" t="str">
            <v>袁志庆</v>
          </cell>
        </row>
        <row r="3379">
          <cell r="A3379" t="str">
            <v>522528198701214823</v>
          </cell>
          <cell r="B3379" t="str">
            <v>522528198701214823</v>
          </cell>
          <cell r="C3379">
            <v>3376</v>
          </cell>
          <cell r="D3379" t="str">
            <v>溆浦县</v>
          </cell>
          <cell r="E3379" t="str">
            <v>深子湖镇</v>
          </cell>
          <cell r="F3379" t="str">
            <v>向家垴村</v>
          </cell>
          <cell r="G3379" t="str">
            <v>11</v>
          </cell>
          <cell r="H3379" t="str">
            <v>100000434852335</v>
          </cell>
          <cell r="I3379" t="str">
            <v>100000434847079</v>
          </cell>
          <cell r="J3379" t="str">
            <v>吴小妹</v>
          </cell>
        </row>
        <row r="3380">
          <cell r="A3380" t="str">
            <v>431224200610030290</v>
          </cell>
          <cell r="B3380" t="str">
            <v>431224200610030290</v>
          </cell>
          <cell r="C3380">
            <v>3377</v>
          </cell>
          <cell r="D3380" t="str">
            <v>溆浦县</v>
          </cell>
          <cell r="E3380" t="str">
            <v>深子湖镇</v>
          </cell>
          <cell r="F3380" t="str">
            <v>向家垴村</v>
          </cell>
          <cell r="G3380" t="str">
            <v>11</v>
          </cell>
          <cell r="H3380" t="str">
            <v>100000434852335</v>
          </cell>
          <cell r="I3380" t="str">
            <v>100000434853274</v>
          </cell>
          <cell r="J3380" t="str">
            <v>袁亿</v>
          </cell>
        </row>
        <row r="3381">
          <cell r="A3381" t="str">
            <v>431224200712280258</v>
          </cell>
          <cell r="B3381" t="str">
            <v>431224200712280258</v>
          </cell>
          <cell r="C3381">
            <v>3378</v>
          </cell>
          <cell r="D3381" t="str">
            <v>溆浦县</v>
          </cell>
          <cell r="E3381" t="str">
            <v>深子湖镇</v>
          </cell>
          <cell r="F3381" t="str">
            <v>向家垴村</v>
          </cell>
          <cell r="G3381" t="str">
            <v>11</v>
          </cell>
          <cell r="H3381" t="str">
            <v>100000434852335</v>
          </cell>
          <cell r="I3381" t="str">
            <v>100000434853542</v>
          </cell>
          <cell r="J3381" t="str">
            <v>袁文博</v>
          </cell>
        </row>
        <row r="3382">
          <cell r="A3382" t="str">
            <v>433024197203112201</v>
          </cell>
          <cell r="B3382" t="str">
            <v>433024197203112201</v>
          </cell>
          <cell r="C3382">
            <v>3379</v>
          </cell>
          <cell r="D3382" t="str">
            <v>溆浦县</v>
          </cell>
          <cell r="E3382" t="str">
            <v>深子湖镇</v>
          </cell>
          <cell r="F3382" t="str">
            <v>向家垴村</v>
          </cell>
          <cell r="G3382" t="str">
            <v>12</v>
          </cell>
          <cell r="H3382" t="str">
            <v>100000450221451</v>
          </cell>
          <cell r="I3382" t="str">
            <v>100000450221558</v>
          </cell>
          <cell r="J3382" t="str">
            <v>舒秀兰</v>
          </cell>
        </row>
        <row r="3383">
          <cell r="A3383" t="str">
            <v>433024197009262177</v>
          </cell>
          <cell r="B3383" t="str">
            <v>433024197009262177</v>
          </cell>
          <cell r="C3383">
            <v>3380</v>
          </cell>
          <cell r="D3383" t="str">
            <v>溆浦县</v>
          </cell>
          <cell r="E3383" t="str">
            <v>深子湖镇</v>
          </cell>
          <cell r="F3383" t="str">
            <v>向家垴村</v>
          </cell>
          <cell r="G3383" t="str">
            <v>12</v>
          </cell>
          <cell r="H3383" t="str">
            <v>100000450221451</v>
          </cell>
          <cell r="I3383" t="str">
            <v>100000498769090</v>
          </cell>
          <cell r="J3383" t="str">
            <v>刘义</v>
          </cell>
        </row>
        <row r="3384">
          <cell r="A3384" t="str">
            <v>431224200505150039</v>
          </cell>
          <cell r="B3384" t="str">
            <v>431224200505150039</v>
          </cell>
          <cell r="C3384">
            <v>3381</v>
          </cell>
          <cell r="D3384" t="str">
            <v>溆浦县</v>
          </cell>
          <cell r="E3384" t="str">
            <v>深子湖镇</v>
          </cell>
          <cell r="F3384" t="str">
            <v>向家垴村</v>
          </cell>
          <cell r="G3384" t="str">
            <v>12</v>
          </cell>
          <cell r="H3384" t="str">
            <v>100000450221451</v>
          </cell>
          <cell r="I3384" t="str">
            <v>100000450212720</v>
          </cell>
          <cell r="J3384" t="str">
            <v>刘幸玉</v>
          </cell>
        </row>
        <row r="3385">
          <cell r="A3385" t="str">
            <v>431224199609272182</v>
          </cell>
          <cell r="B3385" t="str">
            <v>431224199609272182</v>
          </cell>
          <cell r="C3385">
            <v>3382</v>
          </cell>
          <cell r="D3385" t="str">
            <v>溆浦县</v>
          </cell>
          <cell r="E3385" t="str">
            <v>深子湖镇</v>
          </cell>
          <cell r="F3385" t="str">
            <v>向家垴村</v>
          </cell>
          <cell r="G3385" t="str">
            <v>12</v>
          </cell>
          <cell r="H3385" t="str">
            <v>100000450221451</v>
          </cell>
          <cell r="I3385" t="str">
            <v>4900000189403083</v>
          </cell>
          <cell r="J3385" t="str">
            <v>刘圆圆</v>
          </cell>
        </row>
        <row r="3386">
          <cell r="A3386" t="str">
            <v>433024197906272172</v>
          </cell>
          <cell r="B3386" t="str">
            <v>433024197906272172</v>
          </cell>
          <cell r="C3386">
            <v>3383</v>
          </cell>
          <cell r="D3386" t="str">
            <v>溆浦县</v>
          </cell>
          <cell r="E3386" t="str">
            <v>深子湖镇</v>
          </cell>
          <cell r="F3386" t="str">
            <v>向家垴村</v>
          </cell>
          <cell r="G3386" t="str">
            <v>17</v>
          </cell>
          <cell r="H3386" t="str">
            <v>100000450363345</v>
          </cell>
          <cell r="I3386" t="str">
            <v>100000450372751</v>
          </cell>
          <cell r="J3386" t="str">
            <v>梁长苗</v>
          </cell>
        </row>
        <row r="3387">
          <cell r="A3387" t="str">
            <v>433024195003062175</v>
          </cell>
          <cell r="B3387" t="str">
            <v>433024195003062175</v>
          </cell>
          <cell r="C3387">
            <v>3384</v>
          </cell>
          <cell r="D3387" t="str">
            <v>溆浦县</v>
          </cell>
          <cell r="E3387" t="str">
            <v>深子湖镇</v>
          </cell>
          <cell r="F3387" t="str">
            <v>向家垴村</v>
          </cell>
          <cell r="G3387" t="str">
            <v>17</v>
          </cell>
          <cell r="H3387" t="str">
            <v>100000450363345</v>
          </cell>
          <cell r="I3387" t="str">
            <v>100000450363667</v>
          </cell>
          <cell r="J3387" t="str">
            <v>梁远和</v>
          </cell>
        </row>
        <row r="3388">
          <cell r="A3388" t="str">
            <v>43302419591024217X</v>
          </cell>
          <cell r="B3388" t="str">
            <v>43302419591024217X</v>
          </cell>
          <cell r="C3388">
            <v>3385</v>
          </cell>
          <cell r="D3388" t="str">
            <v>溆浦县</v>
          </cell>
          <cell r="E3388" t="str">
            <v>深子湖镇</v>
          </cell>
          <cell r="F3388" t="str">
            <v>向家垴村</v>
          </cell>
          <cell r="G3388" t="str">
            <v>7</v>
          </cell>
          <cell r="H3388" t="str">
            <v>100000568743920</v>
          </cell>
          <cell r="I3388" t="str">
            <v>100000568737342</v>
          </cell>
          <cell r="J3388" t="str">
            <v>向理毛</v>
          </cell>
        </row>
        <row r="3389">
          <cell r="A3389" t="str">
            <v>433024195908162170</v>
          </cell>
          <cell r="B3389" t="str">
            <v>43302419590816217043</v>
          </cell>
          <cell r="C3389">
            <v>3386</v>
          </cell>
          <cell r="D3389" t="str">
            <v>溆浦县</v>
          </cell>
          <cell r="E3389" t="str">
            <v>深子湖镇</v>
          </cell>
          <cell r="F3389" t="str">
            <v>向家垴村</v>
          </cell>
          <cell r="G3389" t="str">
            <v>6</v>
          </cell>
          <cell r="H3389" t="str">
            <v>100000568762227</v>
          </cell>
          <cell r="I3389" t="str">
            <v>100000568762412</v>
          </cell>
          <cell r="J3389" t="str">
            <v>向理高</v>
          </cell>
        </row>
        <row r="3390">
          <cell r="A3390" t="str">
            <v>433024195903222189</v>
          </cell>
          <cell r="B3390" t="str">
            <v>433024195903222189</v>
          </cell>
          <cell r="C3390">
            <v>3387</v>
          </cell>
          <cell r="D3390" t="str">
            <v>溆浦县</v>
          </cell>
          <cell r="E3390" t="str">
            <v>深子湖镇</v>
          </cell>
          <cell r="F3390" t="str">
            <v>向家垴村</v>
          </cell>
          <cell r="G3390" t="str">
            <v>8</v>
          </cell>
          <cell r="H3390" t="str">
            <v>100000572676262</v>
          </cell>
          <cell r="I3390" t="str">
            <v>100000572701101</v>
          </cell>
          <cell r="J3390" t="str">
            <v>舒望梅</v>
          </cell>
        </row>
        <row r="3391">
          <cell r="A3391" t="str">
            <v>433024198007122175</v>
          </cell>
          <cell r="B3391" t="str">
            <v>433024198007122175</v>
          </cell>
          <cell r="C3391">
            <v>3388</v>
          </cell>
          <cell r="D3391" t="str">
            <v>溆浦县</v>
          </cell>
          <cell r="E3391" t="str">
            <v>深子湖镇</v>
          </cell>
          <cell r="F3391" t="str">
            <v>向家垴村</v>
          </cell>
          <cell r="G3391" t="str">
            <v>8</v>
          </cell>
          <cell r="H3391" t="str">
            <v>100000572676262</v>
          </cell>
          <cell r="I3391" t="str">
            <v>100000572685640</v>
          </cell>
          <cell r="J3391" t="str">
            <v>向明盾</v>
          </cell>
        </row>
        <row r="3392">
          <cell r="A3392" t="str">
            <v>431224201409190174</v>
          </cell>
          <cell r="B3392" t="str">
            <v>431224201409190174</v>
          </cell>
          <cell r="C3392">
            <v>3389</v>
          </cell>
          <cell r="D3392" t="str">
            <v>溆浦县</v>
          </cell>
          <cell r="E3392" t="str">
            <v>深子湖镇</v>
          </cell>
          <cell r="F3392" t="str">
            <v>向家垴村</v>
          </cell>
          <cell r="G3392" t="str">
            <v>8</v>
          </cell>
          <cell r="H3392" t="str">
            <v>100000572676262</v>
          </cell>
          <cell r="I3392" t="str">
            <v>100000572701601</v>
          </cell>
          <cell r="J3392" t="str">
            <v>向皓轩</v>
          </cell>
        </row>
        <row r="3393">
          <cell r="A3393" t="str">
            <v>431224201006240421</v>
          </cell>
          <cell r="B3393" t="str">
            <v>431224201006240421</v>
          </cell>
          <cell r="C3393">
            <v>3390</v>
          </cell>
          <cell r="D3393" t="str">
            <v>溆浦县</v>
          </cell>
          <cell r="E3393" t="str">
            <v>深子湖镇</v>
          </cell>
          <cell r="F3393" t="str">
            <v>向家垴村</v>
          </cell>
          <cell r="G3393" t="str">
            <v>8</v>
          </cell>
          <cell r="H3393" t="str">
            <v>100000572676262</v>
          </cell>
          <cell r="I3393" t="str">
            <v>100000572676846</v>
          </cell>
          <cell r="J3393" t="str">
            <v>向玉凤</v>
          </cell>
        </row>
        <row r="3394">
          <cell r="A3394" t="str">
            <v>431224200812010626</v>
          </cell>
          <cell r="B3394" t="str">
            <v>431224200812010626</v>
          </cell>
          <cell r="C3394">
            <v>3391</v>
          </cell>
          <cell r="D3394" t="str">
            <v>溆浦县</v>
          </cell>
          <cell r="E3394" t="str">
            <v>深子湖镇</v>
          </cell>
          <cell r="F3394" t="str">
            <v>向家垴村</v>
          </cell>
          <cell r="G3394" t="str">
            <v>8</v>
          </cell>
          <cell r="H3394" t="str">
            <v>100000572676262</v>
          </cell>
          <cell r="I3394" t="str">
            <v>100000572685734</v>
          </cell>
          <cell r="J3394" t="str">
            <v>向东芝</v>
          </cell>
        </row>
        <row r="3395">
          <cell r="A3395" t="str">
            <v>431224201610130288</v>
          </cell>
          <cell r="B3395" t="str">
            <v>431224201610130288</v>
          </cell>
          <cell r="C3395">
            <v>3392</v>
          </cell>
          <cell r="D3395" t="str">
            <v>溆浦县</v>
          </cell>
          <cell r="E3395" t="str">
            <v>深子湖镇</v>
          </cell>
          <cell r="F3395" t="str">
            <v>向家垴村</v>
          </cell>
          <cell r="G3395" t="str">
            <v>8</v>
          </cell>
          <cell r="H3395" t="str">
            <v>100000572676262</v>
          </cell>
          <cell r="I3395" t="str">
            <v>4900000118132270</v>
          </cell>
          <cell r="J3395" t="str">
            <v>向若瑶</v>
          </cell>
        </row>
        <row r="3396">
          <cell r="A3396" t="str">
            <v>431224200710020065</v>
          </cell>
          <cell r="B3396" t="str">
            <v>431224200710020065</v>
          </cell>
          <cell r="C3396">
            <v>3393</v>
          </cell>
          <cell r="D3396" t="str">
            <v>溆浦县</v>
          </cell>
          <cell r="E3396" t="str">
            <v>深子湖镇</v>
          </cell>
          <cell r="F3396" t="str">
            <v>向家垴村</v>
          </cell>
          <cell r="G3396" t="str">
            <v>9</v>
          </cell>
          <cell r="H3396" t="str">
            <v>4900000012940821</v>
          </cell>
          <cell r="I3396" t="str">
            <v>4900000012942726</v>
          </cell>
          <cell r="J3396" t="str">
            <v>向玉佳</v>
          </cell>
        </row>
        <row r="3397">
          <cell r="A3397" t="str">
            <v>433024197006062188</v>
          </cell>
          <cell r="B3397" t="str">
            <v>433024197006062188</v>
          </cell>
          <cell r="C3397">
            <v>3394</v>
          </cell>
          <cell r="D3397" t="str">
            <v>溆浦县</v>
          </cell>
          <cell r="E3397" t="str">
            <v>深子湖镇</v>
          </cell>
          <cell r="F3397" t="str">
            <v>向家垴村</v>
          </cell>
          <cell r="G3397" t="str">
            <v>9</v>
          </cell>
          <cell r="H3397" t="str">
            <v>4900000012940821</v>
          </cell>
          <cell r="I3397" t="str">
            <v>4900000189109260</v>
          </cell>
          <cell r="J3397" t="str">
            <v>刘忠莲</v>
          </cell>
        </row>
        <row r="3398">
          <cell r="A3398" t="str">
            <v>433024195404082185</v>
          </cell>
          <cell r="B3398" t="str">
            <v>433024195404082185</v>
          </cell>
          <cell r="C3398">
            <v>3395</v>
          </cell>
          <cell r="D3398" t="str">
            <v>溆浦县</v>
          </cell>
          <cell r="E3398" t="str">
            <v>深子湖镇</v>
          </cell>
          <cell r="F3398" t="str">
            <v>向家垴村</v>
          </cell>
          <cell r="G3398" t="str">
            <v>11</v>
          </cell>
          <cell r="H3398" t="str">
            <v>4900000012942443</v>
          </cell>
          <cell r="I3398" t="str">
            <v>4900000012942653</v>
          </cell>
          <cell r="J3398" t="str">
            <v>杜甲武</v>
          </cell>
        </row>
        <row r="3399">
          <cell r="A3399" t="str">
            <v>431224198303262200</v>
          </cell>
          <cell r="B3399" t="str">
            <v>431224198303262200</v>
          </cell>
          <cell r="C3399">
            <v>3396</v>
          </cell>
          <cell r="D3399" t="str">
            <v>溆浦县</v>
          </cell>
          <cell r="E3399" t="str">
            <v>深子湖镇</v>
          </cell>
          <cell r="F3399" t="str">
            <v>向家垴村</v>
          </cell>
          <cell r="G3399" t="str">
            <v>11</v>
          </cell>
          <cell r="H3399" t="str">
            <v>4900000012942443</v>
          </cell>
          <cell r="I3399" t="str">
            <v>4900000189110864</v>
          </cell>
          <cell r="J3399" t="str">
            <v>袁春华</v>
          </cell>
        </row>
        <row r="3400">
          <cell r="A3400" t="str">
            <v>433024195706052176</v>
          </cell>
          <cell r="B3400" t="str">
            <v>433024195706052176</v>
          </cell>
          <cell r="C3400">
            <v>3397</v>
          </cell>
          <cell r="D3400" t="str">
            <v>溆浦县</v>
          </cell>
          <cell r="E3400" t="str">
            <v>深子湖镇</v>
          </cell>
          <cell r="F3400" t="str">
            <v>向家垴村</v>
          </cell>
          <cell r="G3400" t="str">
            <v>8</v>
          </cell>
          <cell r="H3400" t="str">
            <v>4900000012942860</v>
          </cell>
          <cell r="I3400" t="str">
            <v>4900000012943036</v>
          </cell>
          <cell r="J3400" t="str">
            <v>向理亮</v>
          </cell>
        </row>
        <row r="3401">
          <cell r="A3401" t="str">
            <v>433024195004042176</v>
          </cell>
          <cell r="B3401" t="str">
            <v>433024195004042176</v>
          </cell>
          <cell r="C3401">
            <v>3398</v>
          </cell>
          <cell r="D3401" t="str">
            <v>溆浦县</v>
          </cell>
          <cell r="E3401" t="str">
            <v>深子湖镇</v>
          </cell>
          <cell r="F3401" t="str">
            <v>向家垴村</v>
          </cell>
          <cell r="G3401" t="str">
            <v>13</v>
          </cell>
          <cell r="H3401" t="str">
            <v>4900000118155537</v>
          </cell>
          <cell r="I3401" t="str">
            <v>4900000118156176</v>
          </cell>
          <cell r="J3401" t="str">
            <v>毛绪正</v>
          </cell>
        </row>
        <row r="3402">
          <cell r="A3402" t="str">
            <v>433024196305132188</v>
          </cell>
          <cell r="B3402" t="str">
            <v>43302419630513218831</v>
          </cell>
          <cell r="C3402">
            <v>3399</v>
          </cell>
          <cell r="D3402" t="str">
            <v>溆浦县</v>
          </cell>
          <cell r="E3402" t="str">
            <v>深子湖镇</v>
          </cell>
          <cell r="F3402" t="str">
            <v>向家垴村</v>
          </cell>
          <cell r="G3402" t="str">
            <v>13</v>
          </cell>
          <cell r="H3402" t="str">
            <v>4900000118155537</v>
          </cell>
          <cell r="I3402" t="str">
            <v>4900000118156644</v>
          </cell>
          <cell r="J3402" t="str">
            <v>周元英</v>
          </cell>
        </row>
        <row r="3403">
          <cell r="A3403" t="str">
            <v>431224199110082179</v>
          </cell>
          <cell r="B3403" t="str">
            <v>431224199110082179</v>
          </cell>
          <cell r="C3403">
            <v>3400</v>
          </cell>
          <cell r="D3403" t="str">
            <v>溆浦县</v>
          </cell>
          <cell r="E3403" t="str">
            <v>深子湖镇</v>
          </cell>
          <cell r="F3403" t="str">
            <v>向家垴村</v>
          </cell>
          <cell r="G3403" t="str">
            <v>13</v>
          </cell>
          <cell r="H3403" t="str">
            <v>4900000118155537</v>
          </cell>
          <cell r="I3403" t="str">
            <v>4900000118156950</v>
          </cell>
          <cell r="J3403" t="str">
            <v>毛家利</v>
          </cell>
        </row>
        <row r="3404">
          <cell r="A3404" t="str">
            <v>431224197701010039</v>
          </cell>
          <cell r="B3404" t="str">
            <v>431224197701010039</v>
          </cell>
          <cell r="C3404">
            <v>3401</v>
          </cell>
          <cell r="D3404" t="str">
            <v>溆浦县</v>
          </cell>
          <cell r="E3404" t="str">
            <v>深子湖镇</v>
          </cell>
          <cell r="F3404" t="str">
            <v>向家垴村</v>
          </cell>
          <cell r="G3404" t="str">
            <v>15</v>
          </cell>
          <cell r="H3404" t="str">
            <v>4900000118158081</v>
          </cell>
          <cell r="I3404" t="str">
            <v>4900000118158716</v>
          </cell>
          <cell r="J3404" t="str">
            <v>张在远</v>
          </cell>
        </row>
        <row r="3405">
          <cell r="A3405" t="str">
            <v>433024194709092187</v>
          </cell>
          <cell r="B3405" t="str">
            <v>433024194709092187</v>
          </cell>
          <cell r="C3405">
            <v>3402</v>
          </cell>
          <cell r="D3405" t="str">
            <v>溆浦县</v>
          </cell>
          <cell r="E3405" t="str">
            <v>深子湖镇</v>
          </cell>
          <cell r="F3405" t="str">
            <v>向家垴村</v>
          </cell>
          <cell r="G3405" t="str">
            <v>15</v>
          </cell>
          <cell r="H3405" t="str">
            <v>4900000118158081</v>
          </cell>
          <cell r="I3405" t="str">
            <v>4900000118158974</v>
          </cell>
          <cell r="J3405" t="str">
            <v>刘明翠</v>
          </cell>
        </row>
        <row r="3406">
          <cell r="A3406" t="str">
            <v>433024194409162171</v>
          </cell>
          <cell r="B3406" t="str">
            <v>433024194409162171</v>
          </cell>
          <cell r="C3406">
            <v>3403</v>
          </cell>
          <cell r="D3406" t="str">
            <v>溆浦县</v>
          </cell>
          <cell r="E3406" t="str">
            <v>深子湖镇</v>
          </cell>
          <cell r="F3406" t="str">
            <v>向家垴村</v>
          </cell>
          <cell r="G3406" t="str">
            <v>16</v>
          </cell>
          <cell r="H3406" t="str">
            <v>4900000118159767</v>
          </cell>
          <cell r="I3406" t="str">
            <v>4900000118160097</v>
          </cell>
          <cell r="J3406" t="str">
            <v>舒均社</v>
          </cell>
        </row>
        <row r="3407">
          <cell r="A3407" t="str">
            <v>43302419500528218X</v>
          </cell>
          <cell r="B3407" t="str">
            <v>43302419500528218X</v>
          </cell>
          <cell r="C3407">
            <v>3404</v>
          </cell>
          <cell r="D3407" t="str">
            <v>溆浦县</v>
          </cell>
          <cell r="E3407" t="str">
            <v>深子湖镇</v>
          </cell>
          <cell r="F3407" t="str">
            <v>向家垴村</v>
          </cell>
          <cell r="G3407" t="str">
            <v>16</v>
          </cell>
          <cell r="H3407" t="str">
            <v>4900000118159767</v>
          </cell>
          <cell r="I3407" t="str">
            <v>4900000118160425</v>
          </cell>
          <cell r="J3407" t="str">
            <v>张玉求</v>
          </cell>
        </row>
        <row r="3408">
          <cell r="A3408" t="str">
            <v>433024197612122179</v>
          </cell>
          <cell r="B3408" t="str">
            <v>433024197612122179</v>
          </cell>
          <cell r="C3408">
            <v>3405</v>
          </cell>
          <cell r="D3408" t="str">
            <v>溆浦县</v>
          </cell>
          <cell r="E3408" t="str">
            <v>深子湖镇</v>
          </cell>
          <cell r="F3408" t="str">
            <v>向家垴村</v>
          </cell>
          <cell r="G3408" t="str">
            <v>16</v>
          </cell>
          <cell r="H3408" t="str">
            <v>4900000118159767</v>
          </cell>
          <cell r="I3408" t="str">
            <v>4900000118161371</v>
          </cell>
          <cell r="J3408" t="str">
            <v>舒清见</v>
          </cell>
        </row>
        <row r="3409">
          <cell r="A3409" t="str">
            <v>433024195205182175</v>
          </cell>
          <cell r="B3409" t="str">
            <v>433024195205182175</v>
          </cell>
          <cell r="C3409">
            <v>3406</v>
          </cell>
          <cell r="D3409" t="str">
            <v>溆浦县</v>
          </cell>
          <cell r="E3409" t="str">
            <v>深子湖镇</v>
          </cell>
          <cell r="F3409" t="str">
            <v>向家垴村</v>
          </cell>
          <cell r="G3409" t="str">
            <v>17</v>
          </cell>
          <cell r="H3409" t="str">
            <v>4900000118161995</v>
          </cell>
          <cell r="I3409" t="str">
            <v>4900000118162582</v>
          </cell>
          <cell r="J3409" t="str">
            <v>舒均汉</v>
          </cell>
        </row>
        <row r="3410">
          <cell r="A3410" t="str">
            <v>433024197102182171</v>
          </cell>
          <cell r="B3410" t="str">
            <v>433024197102182171</v>
          </cell>
          <cell r="C3410">
            <v>3407</v>
          </cell>
          <cell r="D3410" t="str">
            <v>溆浦县</v>
          </cell>
          <cell r="E3410" t="str">
            <v>深子湖镇</v>
          </cell>
          <cell r="F3410" t="str">
            <v>向家垴村</v>
          </cell>
          <cell r="G3410" t="str">
            <v>17</v>
          </cell>
          <cell r="H3410" t="str">
            <v>4900000118164150</v>
          </cell>
          <cell r="I3410" t="str">
            <v>4900000118164611</v>
          </cell>
          <cell r="J3410" t="str">
            <v>梁刚</v>
          </cell>
        </row>
        <row r="3411">
          <cell r="A3411" t="str">
            <v>431224200801230391</v>
          </cell>
          <cell r="B3411" t="str">
            <v>431224200801230391</v>
          </cell>
          <cell r="C3411">
            <v>3408</v>
          </cell>
          <cell r="D3411" t="str">
            <v>溆浦县</v>
          </cell>
          <cell r="E3411" t="str">
            <v>深子湖镇</v>
          </cell>
          <cell r="F3411" t="str">
            <v>向家垴村</v>
          </cell>
          <cell r="G3411" t="str">
            <v>17</v>
          </cell>
          <cell r="H3411" t="str">
            <v>4900000118164150</v>
          </cell>
          <cell r="I3411" t="str">
            <v>4900000118164976</v>
          </cell>
          <cell r="J3411" t="str">
            <v>梁云信</v>
          </cell>
        </row>
        <row r="3412">
          <cell r="A3412" t="str">
            <v>43302419750803219X</v>
          </cell>
          <cell r="B3412" t="str">
            <v>43302419750803219X</v>
          </cell>
          <cell r="C3412">
            <v>3409</v>
          </cell>
          <cell r="D3412" t="str">
            <v>溆浦县</v>
          </cell>
          <cell r="E3412" t="str">
            <v>深子湖镇</v>
          </cell>
          <cell r="F3412" t="str">
            <v>向家垴村</v>
          </cell>
          <cell r="G3412" t="str">
            <v>14</v>
          </cell>
          <cell r="H3412" t="str">
            <v>4900000118166518</v>
          </cell>
          <cell r="I3412" t="str">
            <v>4900000118166938</v>
          </cell>
          <cell r="J3412" t="str">
            <v>舒成忠</v>
          </cell>
        </row>
        <row r="3413">
          <cell r="A3413" t="str">
            <v>431224200605160269</v>
          </cell>
          <cell r="B3413" t="str">
            <v>431224200605160269</v>
          </cell>
          <cell r="C3413">
            <v>3410</v>
          </cell>
          <cell r="D3413" t="str">
            <v>溆浦县</v>
          </cell>
          <cell r="E3413" t="str">
            <v>深子湖镇</v>
          </cell>
          <cell r="F3413" t="str">
            <v>向家垴村</v>
          </cell>
          <cell r="G3413" t="str">
            <v>14</v>
          </cell>
          <cell r="H3413" t="str">
            <v>4900000118166518</v>
          </cell>
          <cell r="I3413" t="str">
            <v>4900000118167326</v>
          </cell>
          <cell r="J3413" t="str">
            <v>舒丹丹</v>
          </cell>
        </row>
        <row r="3414">
          <cell r="A3414" t="str">
            <v>433024197007142171</v>
          </cell>
          <cell r="B3414" t="str">
            <v>433024197007142171</v>
          </cell>
          <cell r="C3414">
            <v>3411</v>
          </cell>
          <cell r="D3414" t="str">
            <v>溆浦县</v>
          </cell>
          <cell r="E3414" t="str">
            <v>深子湖镇</v>
          </cell>
          <cell r="F3414" t="str">
            <v>向家垴村</v>
          </cell>
          <cell r="G3414" t="str">
            <v>13</v>
          </cell>
          <cell r="H3414" t="str">
            <v>4900000118167810</v>
          </cell>
          <cell r="I3414" t="str">
            <v>4900000118168176</v>
          </cell>
          <cell r="J3414" t="str">
            <v>刘生燃</v>
          </cell>
        </row>
        <row r="3415">
          <cell r="A3415" t="str">
            <v>431224200109090097</v>
          </cell>
          <cell r="B3415" t="str">
            <v>431224200109090097</v>
          </cell>
          <cell r="C3415">
            <v>3412</v>
          </cell>
          <cell r="D3415" t="str">
            <v>溆浦县</v>
          </cell>
          <cell r="E3415" t="str">
            <v>深子湖镇</v>
          </cell>
          <cell r="F3415" t="str">
            <v>向家垴村</v>
          </cell>
          <cell r="G3415" t="str">
            <v>13</v>
          </cell>
          <cell r="H3415" t="str">
            <v>4900000118167810</v>
          </cell>
          <cell r="I3415" t="str">
            <v>4900000118170158</v>
          </cell>
          <cell r="J3415" t="str">
            <v>刘建华</v>
          </cell>
        </row>
        <row r="3416">
          <cell r="A3416" t="str">
            <v>433024193307242184</v>
          </cell>
          <cell r="B3416" t="str">
            <v>433024193307242184</v>
          </cell>
          <cell r="C3416">
            <v>3413</v>
          </cell>
          <cell r="D3416" t="str">
            <v>溆浦县</v>
          </cell>
          <cell r="E3416" t="str">
            <v>深子湖镇</v>
          </cell>
          <cell r="F3416" t="str">
            <v>向家垴村</v>
          </cell>
          <cell r="G3416" t="str">
            <v>13</v>
          </cell>
          <cell r="H3416" t="str">
            <v>4900000118167810</v>
          </cell>
          <cell r="I3416" t="str">
            <v>4900000118169641</v>
          </cell>
          <cell r="J3416" t="str">
            <v>周和英</v>
          </cell>
        </row>
        <row r="3417">
          <cell r="A3417" t="str">
            <v>433024195508032174</v>
          </cell>
          <cell r="B3417" t="str">
            <v>433024195508032174</v>
          </cell>
          <cell r="C3417">
            <v>3414</v>
          </cell>
          <cell r="D3417" t="str">
            <v>溆浦县</v>
          </cell>
          <cell r="E3417" t="str">
            <v>深子湖镇</v>
          </cell>
          <cell r="F3417" t="str">
            <v>向家垴村</v>
          </cell>
          <cell r="G3417" t="str">
            <v>14</v>
          </cell>
          <cell r="H3417" t="str">
            <v>4900000118170824</v>
          </cell>
          <cell r="I3417" t="str">
            <v>4900000118172009</v>
          </cell>
          <cell r="J3417" t="str">
            <v>董田文</v>
          </cell>
        </row>
        <row r="3418">
          <cell r="A3418" t="str">
            <v>433024196110112187</v>
          </cell>
          <cell r="B3418" t="str">
            <v>433024196110112187</v>
          </cell>
          <cell r="C3418">
            <v>3415</v>
          </cell>
          <cell r="D3418" t="str">
            <v>溆浦县</v>
          </cell>
          <cell r="E3418" t="str">
            <v>深子湖镇</v>
          </cell>
          <cell r="F3418" t="str">
            <v>向家垴村</v>
          </cell>
          <cell r="G3418" t="str">
            <v>14</v>
          </cell>
          <cell r="H3418" t="str">
            <v>4900000118170824</v>
          </cell>
          <cell r="I3418" t="str">
            <v>4900000118172745</v>
          </cell>
          <cell r="J3418" t="str">
            <v>张跃音</v>
          </cell>
        </row>
        <row r="3419">
          <cell r="A3419" t="str">
            <v>433024193212092179</v>
          </cell>
          <cell r="B3419" t="str">
            <v>433024193212092179</v>
          </cell>
          <cell r="C3419">
            <v>3416</v>
          </cell>
          <cell r="D3419" t="str">
            <v>溆浦县</v>
          </cell>
          <cell r="E3419" t="str">
            <v>深子湖镇</v>
          </cell>
          <cell r="F3419" t="str">
            <v>向家垴村</v>
          </cell>
          <cell r="G3419" t="str">
            <v>15</v>
          </cell>
          <cell r="H3419" t="str">
            <v>4900000118173522</v>
          </cell>
          <cell r="I3419" t="str">
            <v>4900000118173883</v>
          </cell>
          <cell r="J3419" t="str">
            <v>张贻县</v>
          </cell>
        </row>
        <row r="3420">
          <cell r="A3420" t="str">
            <v>433024194004132185</v>
          </cell>
          <cell r="B3420" t="str">
            <v>433024194004132185</v>
          </cell>
          <cell r="C3420">
            <v>3417</v>
          </cell>
          <cell r="D3420" t="str">
            <v>溆浦县</v>
          </cell>
          <cell r="E3420" t="str">
            <v>深子湖镇</v>
          </cell>
          <cell r="F3420" t="str">
            <v>向家垴村</v>
          </cell>
          <cell r="G3420" t="str">
            <v>15</v>
          </cell>
          <cell r="H3420" t="str">
            <v>4900000118173522</v>
          </cell>
          <cell r="I3420" t="str">
            <v>4900000118174390</v>
          </cell>
          <cell r="J3420" t="str">
            <v>刘林音</v>
          </cell>
        </row>
        <row r="3421">
          <cell r="A3421" t="str">
            <v>433024197311232171</v>
          </cell>
          <cell r="B3421" t="str">
            <v>433024197311232171</v>
          </cell>
          <cell r="C3421">
            <v>3418</v>
          </cell>
          <cell r="D3421" t="str">
            <v>溆浦县</v>
          </cell>
          <cell r="E3421" t="str">
            <v>深子湖镇</v>
          </cell>
          <cell r="F3421" t="str">
            <v>向家垴村</v>
          </cell>
          <cell r="G3421" t="str">
            <v>15</v>
          </cell>
          <cell r="H3421" t="str">
            <v>4900000118173522</v>
          </cell>
          <cell r="I3421" t="str">
            <v>4900000118174782</v>
          </cell>
          <cell r="J3421" t="str">
            <v>张在和</v>
          </cell>
        </row>
        <row r="3422">
          <cell r="A3422" t="str">
            <v>433024197403272189</v>
          </cell>
          <cell r="B3422" t="str">
            <v>433024197403272189</v>
          </cell>
          <cell r="C3422">
            <v>3419</v>
          </cell>
          <cell r="D3422" t="str">
            <v>溆浦县</v>
          </cell>
          <cell r="E3422" t="str">
            <v>深子湖镇</v>
          </cell>
          <cell r="F3422" t="str">
            <v>向家垴村</v>
          </cell>
          <cell r="G3422" t="str">
            <v>15</v>
          </cell>
          <cell r="H3422" t="str">
            <v>4900000118173522</v>
          </cell>
          <cell r="I3422" t="str">
            <v>4900000118175029</v>
          </cell>
          <cell r="J3422" t="str">
            <v>胡小珍</v>
          </cell>
        </row>
        <row r="3423">
          <cell r="A3423" t="str">
            <v>431224200912150394</v>
          </cell>
          <cell r="B3423" t="str">
            <v>431224200912150394</v>
          </cell>
          <cell r="C3423">
            <v>3420</v>
          </cell>
          <cell r="D3423" t="str">
            <v>溆浦县</v>
          </cell>
          <cell r="E3423" t="str">
            <v>深子湖镇</v>
          </cell>
          <cell r="F3423" t="str">
            <v>向家垴村</v>
          </cell>
          <cell r="G3423" t="str">
            <v>15</v>
          </cell>
          <cell r="H3423" t="str">
            <v>4900000118173522</v>
          </cell>
          <cell r="I3423" t="str">
            <v>4900000118177766</v>
          </cell>
          <cell r="J3423" t="str">
            <v>张金宝</v>
          </cell>
        </row>
        <row r="3424">
          <cell r="A3424" t="str">
            <v>431224199707052183</v>
          </cell>
          <cell r="B3424" t="str">
            <v>431224199707052183</v>
          </cell>
          <cell r="C3424">
            <v>3421</v>
          </cell>
          <cell r="D3424" t="str">
            <v>溆浦县</v>
          </cell>
          <cell r="E3424" t="str">
            <v>深子湖镇</v>
          </cell>
          <cell r="F3424" t="str">
            <v>向家垴村</v>
          </cell>
          <cell r="G3424" t="str">
            <v>15</v>
          </cell>
          <cell r="H3424" t="str">
            <v>4900000118173522</v>
          </cell>
          <cell r="I3424" t="str">
            <v>4900000118177129</v>
          </cell>
          <cell r="J3424" t="str">
            <v>张婷</v>
          </cell>
        </row>
        <row r="3425">
          <cell r="A3425" t="str">
            <v>433024194711042170</v>
          </cell>
          <cell r="B3425" t="str">
            <v>43302419471104217043</v>
          </cell>
          <cell r="C3425">
            <v>3422</v>
          </cell>
          <cell r="D3425" t="str">
            <v>溆浦县</v>
          </cell>
          <cell r="E3425" t="str">
            <v>深子湖镇</v>
          </cell>
          <cell r="F3425" t="str">
            <v>向家垴村</v>
          </cell>
          <cell r="G3425" t="str">
            <v>13</v>
          </cell>
          <cell r="H3425" t="str">
            <v>4900000118182799</v>
          </cell>
          <cell r="I3425" t="str">
            <v>4900000118183070</v>
          </cell>
          <cell r="J3425" t="str">
            <v>毛绪东</v>
          </cell>
        </row>
        <row r="3426">
          <cell r="A3426" t="str">
            <v>433024197302082175</v>
          </cell>
          <cell r="B3426" t="str">
            <v>433024197302082175</v>
          </cell>
          <cell r="C3426">
            <v>3423</v>
          </cell>
          <cell r="D3426" t="str">
            <v>溆浦县</v>
          </cell>
          <cell r="E3426" t="str">
            <v>深子湖镇</v>
          </cell>
          <cell r="F3426" t="str">
            <v>向家垴村</v>
          </cell>
          <cell r="G3426" t="str">
            <v>13</v>
          </cell>
          <cell r="H3426" t="str">
            <v>4900000118182799</v>
          </cell>
          <cell r="I3426" t="str">
            <v>4900000118183407</v>
          </cell>
          <cell r="J3426" t="str">
            <v>毛运</v>
          </cell>
        </row>
        <row r="3427">
          <cell r="A3427" t="str">
            <v>433024196801132179</v>
          </cell>
          <cell r="B3427" t="str">
            <v>433024196801132179</v>
          </cell>
          <cell r="C3427">
            <v>3424</v>
          </cell>
          <cell r="D3427" t="str">
            <v>溆浦县</v>
          </cell>
          <cell r="E3427" t="str">
            <v>深子湖镇</v>
          </cell>
          <cell r="F3427" t="str">
            <v>向家垴村</v>
          </cell>
          <cell r="G3427" t="str">
            <v>11</v>
          </cell>
          <cell r="H3427" t="str">
            <v>4900000118186329</v>
          </cell>
          <cell r="I3427" t="str">
            <v>4900000118186730</v>
          </cell>
          <cell r="J3427" t="str">
            <v>袁志念</v>
          </cell>
        </row>
        <row r="3428">
          <cell r="A3428" t="str">
            <v>433024196905032180</v>
          </cell>
          <cell r="B3428" t="str">
            <v>43302419690503218031</v>
          </cell>
          <cell r="C3428">
            <v>3425</v>
          </cell>
          <cell r="D3428" t="str">
            <v>溆浦县</v>
          </cell>
          <cell r="E3428" t="str">
            <v>深子湖镇</v>
          </cell>
          <cell r="F3428" t="str">
            <v>向家垴村</v>
          </cell>
          <cell r="G3428" t="str">
            <v>11</v>
          </cell>
          <cell r="H3428" t="str">
            <v>4900000118186329</v>
          </cell>
          <cell r="I3428" t="str">
            <v>4900000118187116</v>
          </cell>
          <cell r="J3428" t="str">
            <v>向青菊</v>
          </cell>
        </row>
        <row r="3429">
          <cell r="A3429" t="str">
            <v>431224200011052172</v>
          </cell>
          <cell r="B3429" t="str">
            <v>431224200011052172</v>
          </cell>
          <cell r="C3429">
            <v>3426</v>
          </cell>
          <cell r="D3429" t="str">
            <v>溆浦县</v>
          </cell>
          <cell r="E3429" t="str">
            <v>深子湖镇</v>
          </cell>
          <cell r="F3429" t="str">
            <v>向家垴村</v>
          </cell>
          <cell r="G3429" t="str">
            <v>11</v>
          </cell>
          <cell r="H3429" t="str">
            <v>4900000118186329</v>
          </cell>
          <cell r="I3429" t="str">
            <v>4900000118187371</v>
          </cell>
          <cell r="J3429" t="str">
            <v>袁富平</v>
          </cell>
        </row>
        <row r="3430">
          <cell r="A3430" t="str">
            <v>433024197306122170</v>
          </cell>
          <cell r="B3430" t="str">
            <v>433024197306122170</v>
          </cell>
          <cell r="C3430">
            <v>3427</v>
          </cell>
          <cell r="D3430" t="str">
            <v>溆浦县</v>
          </cell>
          <cell r="E3430" t="str">
            <v>深子湖镇</v>
          </cell>
          <cell r="F3430" t="str">
            <v>向家垴村</v>
          </cell>
          <cell r="G3430" t="str">
            <v>1</v>
          </cell>
          <cell r="H3430" t="str">
            <v>4900000118191120</v>
          </cell>
          <cell r="I3430" t="str">
            <v>4900000118191723</v>
          </cell>
          <cell r="J3430" t="str">
            <v>向明洪</v>
          </cell>
        </row>
        <row r="3431">
          <cell r="A3431" t="str">
            <v>431224199809252186</v>
          </cell>
          <cell r="B3431" t="str">
            <v>431224199809252186</v>
          </cell>
          <cell r="C3431">
            <v>3428</v>
          </cell>
          <cell r="D3431" t="str">
            <v>溆浦县</v>
          </cell>
          <cell r="E3431" t="str">
            <v>深子湖镇</v>
          </cell>
          <cell r="F3431" t="str">
            <v>向家垴村</v>
          </cell>
          <cell r="G3431" t="str">
            <v>1</v>
          </cell>
          <cell r="H3431" t="str">
            <v>4900000118191120</v>
          </cell>
          <cell r="I3431" t="str">
            <v>4900000118192063</v>
          </cell>
          <cell r="J3431" t="str">
            <v>向小青</v>
          </cell>
        </row>
        <row r="3432">
          <cell r="A3432" t="str">
            <v>433024193206202175</v>
          </cell>
          <cell r="B3432" t="str">
            <v>433024193206202175</v>
          </cell>
          <cell r="C3432">
            <v>3429</v>
          </cell>
          <cell r="D3432" t="str">
            <v>溆浦县</v>
          </cell>
          <cell r="E3432" t="str">
            <v>深子湖镇</v>
          </cell>
          <cell r="F3432" t="str">
            <v>向家垴村</v>
          </cell>
          <cell r="G3432" t="str">
            <v>1</v>
          </cell>
          <cell r="H3432" t="str">
            <v>4900000118191120</v>
          </cell>
          <cell r="I3432" t="str">
            <v>4900000118194842</v>
          </cell>
          <cell r="J3432" t="str">
            <v>向理成</v>
          </cell>
        </row>
        <row r="3433">
          <cell r="A3433" t="str">
            <v>433024197604202179</v>
          </cell>
          <cell r="B3433" t="str">
            <v>43302419760420217942</v>
          </cell>
          <cell r="C3433">
            <v>3430</v>
          </cell>
          <cell r="D3433" t="str">
            <v>溆浦县</v>
          </cell>
          <cell r="E3433" t="str">
            <v>深子湖镇</v>
          </cell>
          <cell r="F3433" t="str">
            <v>向家垴村</v>
          </cell>
          <cell r="G3433" t="str">
            <v>9</v>
          </cell>
          <cell r="H3433" t="str">
            <v>4900000118198312</v>
          </cell>
          <cell r="I3433" t="str">
            <v>4900000118198680</v>
          </cell>
          <cell r="J3433" t="str">
            <v>向明叶</v>
          </cell>
        </row>
        <row r="3434">
          <cell r="A3434" t="str">
            <v>431224198910272048</v>
          </cell>
          <cell r="B3434" t="str">
            <v>43122419891027204842</v>
          </cell>
          <cell r="C3434">
            <v>3431</v>
          </cell>
          <cell r="D3434" t="str">
            <v>溆浦县</v>
          </cell>
          <cell r="E3434" t="str">
            <v>深子湖镇</v>
          </cell>
          <cell r="F3434" t="str">
            <v>向家垴村</v>
          </cell>
          <cell r="G3434" t="str">
            <v>9</v>
          </cell>
          <cell r="H3434" t="str">
            <v>4900000118198312</v>
          </cell>
          <cell r="I3434" t="str">
            <v>4900000118199053</v>
          </cell>
          <cell r="J3434" t="str">
            <v>舒利花</v>
          </cell>
        </row>
        <row r="3435">
          <cell r="A3435" t="str">
            <v>431224200811150715</v>
          </cell>
          <cell r="B3435" t="str">
            <v>431224200811150715</v>
          </cell>
          <cell r="C3435">
            <v>3432</v>
          </cell>
          <cell r="D3435" t="str">
            <v>溆浦县</v>
          </cell>
          <cell r="E3435" t="str">
            <v>深子湖镇</v>
          </cell>
          <cell r="F3435" t="str">
            <v>向家垴村</v>
          </cell>
          <cell r="G3435" t="str">
            <v>9</v>
          </cell>
          <cell r="H3435" t="str">
            <v>4900000118198312</v>
          </cell>
          <cell r="I3435" t="str">
            <v>4900000118200061</v>
          </cell>
          <cell r="J3435" t="str">
            <v>向瑶</v>
          </cell>
        </row>
        <row r="3436">
          <cell r="A3436" t="str">
            <v>43122420140905018X</v>
          </cell>
          <cell r="B3436" t="str">
            <v>43122420140905018X</v>
          </cell>
          <cell r="C3436">
            <v>3433</v>
          </cell>
          <cell r="D3436" t="str">
            <v>溆浦县</v>
          </cell>
          <cell r="E3436" t="str">
            <v>深子湖镇</v>
          </cell>
          <cell r="F3436" t="str">
            <v>向家垴村</v>
          </cell>
          <cell r="G3436" t="str">
            <v>9</v>
          </cell>
          <cell r="H3436" t="str">
            <v>4900000118198312</v>
          </cell>
          <cell r="I3436" t="str">
            <v>4900000118206153</v>
          </cell>
          <cell r="J3436" t="str">
            <v>向丰琴</v>
          </cell>
        </row>
        <row r="3437">
          <cell r="A3437" t="str">
            <v>433024195207252173</v>
          </cell>
          <cell r="B3437" t="str">
            <v>43302419520725217312</v>
          </cell>
          <cell r="C3437">
            <v>3434</v>
          </cell>
          <cell r="D3437" t="str">
            <v>溆浦县</v>
          </cell>
          <cell r="E3437" t="str">
            <v>深子湖镇</v>
          </cell>
          <cell r="F3437" t="str">
            <v>向家垴村</v>
          </cell>
          <cell r="G3437" t="str">
            <v>9</v>
          </cell>
          <cell r="H3437" t="str">
            <v>4900000118198312</v>
          </cell>
          <cell r="I3437" t="str">
            <v>4900000156370352</v>
          </cell>
          <cell r="J3437" t="str">
            <v>向理贵</v>
          </cell>
        </row>
        <row r="3438">
          <cell r="A3438" t="str">
            <v>43302419540112217X</v>
          </cell>
          <cell r="B3438" t="str">
            <v>43302419540112217X</v>
          </cell>
          <cell r="C3438">
            <v>3435</v>
          </cell>
          <cell r="D3438" t="str">
            <v>溆浦县</v>
          </cell>
          <cell r="E3438" t="str">
            <v>深子湖镇</v>
          </cell>
          <cell r="F3438" t="str">
            <v>向家垴村</v>
          </cell>
          <cell r="G3438" t="str">
            <v>1</v>
          </cell>
          <cell r="H3438" t="str">
            <v>4900000118206633</v>
          </cell>
          <cell r="I3438" t="str">
            <v>4900000118211867</v>
          </cell>
          <cell r="J3438" t="str">
            <v>向理全</v>
          </cell>
        </row>
        <row r="3439">
          <cell r="A3439" t="str">
            <v>433024195703122183</v>
          </cell>
          <cell r="B3439" t="str">
            <v>433024195703122183</v>
          </cell>
          <cell r="C3439">
            <v>3436</v>
          </cell>
          <cell r="D3439" t="str">
            <v>溆浦县</v>
          </cell>
          <cell r="E3439" t="str">
            <v>深子湖镇</v>
          </cell>
          <cell r="F3439" t="str">
            <v>向家垴村</v>
          </cell>
          <cell r="G3439" t="str">
            <v>1</v>
          </cell>
          <cell r="H3439" t="str">
            <v>4900000118206633</v>
          </cell>
          <cell r="I3439" t="str">
            <v>4900000118212161</v>
          </cell>
          <cell r="J3439" t="str">
            <v>胡旺莲</v>
          </cell>
        </row>
        <row r="3440">
          <cell r="A3440" t="str">
            <v>43302419511020217X</v>
          </cell>
          <cell r="B3440" t="str">
            <v>43302419511020217X</v>
          </cell>
          <cell r="C3440">
            <v>3437</v>
          </cell>
          <cell r="D3440" t="str">
            <v>溆浦县</v>
          </cell>
          <cell r="E3440" t="str">
            <v>深子湖镇</v>
          </cell>
          <cell r="F3440" t="str">
            <v>向家垴村</v>
          </cell>
          <cell r="G3440" t="str">
            <v>8</v>
          </cell>
          <cell r="H3440" t="str">
            <v>4900000118207086</v>
          </cell>
          <cell r="I3440" t="str">
            <v>4900000118207248</v>
          </cell>
          <cell r="J3440" t="str">
            <v>向明水</v>
          </cell>
        </row>
        <row r="3441">
          <cell r="A3441" t="str">
            <v>433024195305102187</v>
          </cell>
          <cell r="B3441" t="str">
            <v>433024195305102187</v>
          </cell>
          <cell r="C3441">
            <v>3438</v>
          </cell>
          <cell r="D3441" t="str">
            <v>溆浦县</v>
          </cell>
          <cell r="E3441" t="str">
            <v>深子湖镇</v>
          </cell>
          <cell r="F3441" t="str">
            <v>向家垴村</v>
          </cell>
          <cell r="G3441" t="str">
            <v>8</v>
          </cell>
          <cell r="H3441" t="str">
            <v>4900000118207086</v>
          </cell>
          <cell r="I3441" t="str">
            <v>4900000118207412</v>
          </cell>
          <cell r="J3441" t="str">
            <v>贺月香</v>
          </cell>
        </row>
        <row r="3442">
          <cell r="A3442" t="str">
            <v>43302419820421217X</v>
          </cell>
          <cell r="B3442" t="str">
            <v>43302419820421217X</v>
          </cell>
          <cell r="C3442">
            <v>3439</v>
          </cell>
          <cell r="D3442" t="str">
            <v>溆浦县</v>
          </cell>
          <cell r="E3442" t="str">
            <v>深子湖镇</v>
          </cell>
          <cell r="F3442" t="str">
            <v>向家垴村</v>
          </cell>
          <cell r="G3442" t="str">
            <v>8</v>
          </cell>
          <cell r="H3442" t="str">
            <v>4900000118207086</v>
          </cell>
          <cell r="I3442" t="str">
            <v>4900000118207668</v>
          </cell>
          <cell r="J3442" t="str">
            <v>向吉永</v>
          </cell>
        </row>
        <row r="3443">
          <cell r="A3443" t="str">
            <v>43122420081026039X</v>
          </cell>
          <cell r="B3443" t="str">
            <v>43122420081026039X</v>
          </cell>
          <cell r="C3443">
            <v>3440</v>
          </cell>
          <cell r="D3443" t="str">
            <v>溆浦县</v>
          </cell>
          <cell r="E3443" t="str">
            <v>深子湖镇</v>
          </cell>
          <cell r="F3443" t="str">
            <v>向家垴村</v>
          </cell>
          <cell r="G3443" t="str">
            <v>8</v>
          </cell>
          <cell r="H3443" t="str">
            <v>4900000118207086</v>
          </cell>
          <cell r="I3443" t="str">
            <v>4900000118207975</v>
          </cell>
          <cell r="J3443" t="str">
            <v>向伟荣</v>
          </cell>
        </row>
        <row r="3444">
          <cell r="A3444" t="str">
            <v>431224201402140385</v>
          </cell>
          <cell r="B3444" t="str">
            <v>431224201402140385</v>
          </cell>
          <cell r="C3444">
            <v>3441</v>
          </cell>
          <cell r="D3444" t="str">
            <v>溆浦县</v>
          </cell>
          <cell r="E3444" t="str">
            <v>深子湖镇</v>
          </cell>
          <cell r="F3444" t="str">
            <v>向家垴村</v>
          </cell>
          <cell r="G3444" t="str">
            <v>8</v>
          </cell>
          <cell r="H3444" t="str">
            <v>4900000118207086</v>
          </cell>
          <cell r="I3444" t="str">
            <v>4900000118208246</v>
          </cell>
          <cell r="J3444" t="str">
            <v>向佳宜</v>
          </cell>
        </row>
        <row r="3445">
          <cell r="A3445" t="str">
            <v>433024195112262176</v>
          </cell>
          <cell r="B3445" t="str">
            <v>433024195112262176</v>
          </cell>
          <cell r="C3445">
            <v>3442</v>
          </cell>
          <cell r="D3445" t="str">
            <v>溆浦县</v>
          </cell>
          <cell r="E3445" t="str">
            <v>深子湖镇</v>
          </cell>
          <cell r="F3445" t="str">
            <v>向家垴村</v>
          </cell>
          <cell r="G3445" t="str">
            <v>11</v>
          </cell>
          <cell r="H3445" t="str">
            <v>4900000118208547</v>
          </cell>
          <cell r="I3445" t="str">
            <v>4900000118208701</v>
          </cell>
          <cell r="J3445" t="str">
            <v>袁志淼</v>
          </cell>
        </row>
        <row r="3446">
          <cell r="A3446" t="str">
            <v>43302419530401218X</v>
          </cell>
          <cell r="B3446" t="str">
            <v>43302419530401218X42</v>
          </cell>
          <cell r="C3446">
            <v>3443</v>
          </cell>
          <cell r="D3446" t="str">
            <v>溆浦县</v>
          </cell>
          <cell r="E3446" t="str">
            <v>深子湖镇</v>
          </cell>
          <cell r="F3446" t="str">
            <v>向家垴村</v>
          </cell>
          <cell r="G3446" t="str">
            <v>11</v>
          </cell>
          <cell r="H3446" t="str">
            <v>4900000118208547</v>
          </cell>
          <cell r="I3446" t="str">
            <v>4900000118208818</v>
          </cell>
          <cell r="J3446" t="str">
            <v>张相宜</v>
          </cell>
        </row>
        <row r="3447">
          <cell r="A3447" t="str">
            <v>431224199008042218</v>
          </cell>
          <cell r="B3447" t="str">
            <v>431224199008042218</v>
          </cell>
          <cell r="C3447">
            <v>3444</v>
          </cell>
          <cell r="D3447" t="str">
            <v>溆浦县</v>
          </cell>
          <cell r="E3447" t="str">
            <v>深子湖镇</v>
          </cell>
          <cell r="F3447" t="str">
            <v>向家垴村</v>
          </cell>
          <cell r="G3447" t="str">
            <v>11</v>
          </cell>
          <cell r="H3447" t="str">
            <v>4900000118208547</v>
          </cell>
          <cell r="I3447" t="str">
            <v>4900000118208931</v>
          </cell>
          <cell r="J3447" t="str">
            <v>袁开强</v>
          </cell>
        </row>
        <row r="3448">
          <cell r="A3448" t="str">
            <v>433024195205182183</v>
          </cell>
          <cell r="B3448" t="str">
            <v>433024195205182183</v>
          </cell>
          <cell r="C3448">
            <v>3445</v>
          </cell>
          <cell r="D3448" t="str">
            <v>溆浦县</v>
          </cell>
          <cell r="E3448" t="str">
            <v>深子湖镇</v>
          </cell>
          <cell r="F3448" t="str">
            <v>向家垴村</v>
          </cell>
          <cell r="G3448" t="str">
            <v>11</v>
          </cell>
          <cell r="H3448" t="str">
            <v>4900000118209402</v>
          </cell>
          <cell r="I3448" t="str">
            <v>4900000118209638</v>
          </cell>
          <cell r="J3448" t="str">
            <v>朱仁清</v>
          </cell>
        </row>
        <row r="3449">
          <cell r="A3449" t="str">
            <v>433024197909082171</v>
          </cell>
          <cell r="B3449" t="str">
            <v>433024197909082171</v>
          </cell>
          <cell r="C3449">
            <v>3446</v>
          </cell>
          <cell r="D3449" t="str">
            <v>溆浦县</v>
          </cell>
          <cell r="E3449" t="str">
            <v>深子湖镇</v>
          </cell>
          <cell r="F3449" t="str">
            <v>向家垴村</v>
          </cell>
          <cell r="G3449" t="str">
            <v>11</v>
          </cell>
          <cell r="H3449" t="str">
            <v>4900000118209402</v>
          </cell>
          <cell r="I3449" t="str">
            <v>4900000118209755</v>
          </cell>
          <cell r="J3449" t="str">
            <v>袁志旭</v>
          </cell>
        </row>
        <row r="3450">
          <cell r="A3450" t="str">
            <v>431224201008100617</v>
          </cell>
          <cell r="B3450" t="str">
            <v>431224201008100617</v>
          </cell>
          <cell r="C3450">
            <v>3447</v>
          </cell>
          <cell r="D3450" t="str">
            <v>溆浦县</v>
          </cell>
          <cell r="E3450" t="str">
            <v>深子湖镇</v>
          </cell>
          <cell r="F3450" t="str">
            <v>向家垴村</v>
          </cell>
          <cell r="G3450" t="str">
            <v>11</v>
          </cell>
          <cell r="H3450" t="str">
            <v>4900000118209402</v>
          </cell>
          <cell r="I3450" t="str">
            <v>4900000118209873</v>
          </cell>
          <cell r="J3450" t="str">
            <v>袁佳豪</v>
          </cell>
        </row>
        <row r="3451">
          <cell r="A3451" t="str">
            <v>431224200906120447</v>
          </cell>
          <cell r="B3451" t="str">
            <v>431224200906120447</v>
          </cell>
          <cell r="C3451">
            <v>3448</v>
          </cell>
          <cell r="D3451" t="str">
            <v>溆浦县</v>
          </cell>
          <cell r="E3451" t="str">
            <v>深子湖镇</v>
          </cell>
          <cell r="F3451" t="str">
            <v>向家垴村</v>
          </cell>
          <cell r="G3451" t="str">
            <v>11</v>
          </cell>
          <cell r="H3451" t="str">
            <v>4900000118209402</v>
          </cell>
          <cell r="I3451" t="str">
            <v>4900000118210026</v>
          </cell>
          <cell r="J3451" t="str">
            <v>袁梦婷</v>
          </cell>
        </row>
        <row r="3452">
          <cell r="A3452" t="str">
            <v>433024193902052174</v>
          </cell>
          <cell r="B3452" t="str">
            <v>433024193902052174</v>
          </cell>
          <cell r="C3452">
            <v>3449</v>
          </cell>
          <cell r="D3452" t="str">
            <v>溆浦县</v>
          </cell>
          <cell r="E3452" t="str">
            <v>深子湖镇</v>
          </cell>
          <cell r="F3452" t="str">
            <v>向家垴村</v>
          </cell>
          <cell r="G3452" t="str">
            <v>2</v>
          </cell>
          <cell r="H3452" t="str">
            <v>4900000118209497</v>
          </cell>
          <cell r="I3452" t="str">
            <v>4900000118211666</v>
          </cell>
          <cell r="J3452" t="str">
            <v>向志来</v>
          </cell>
        </row>
        <row r="3453">
          <cell r="A3453" t="str">
            <v>433024194812102187</v>
          </cell>
          <cell r="B3453" t="str">
            <v>433024194812102187</v>
          </cell>
          <cell r="C3453">
            <v>3450</v>
          </cell>
          <cell r="D3453" t="str">
            <v>溆浦县</v>
          </cell>
          <cell r="E3453" t="str">
            <v>深子湖镇</v>
          </cell>
          <cell r="F3453" t="str">
            <v>向家垴村</v>
          </cell>
          <cell r="G3453" t="str">
            <v>2</v>
          </cell>
          <cell r="H3453" t="str">
            <v>4900000118209497</v>
          </cell>
          <cell r="I3453" t="str">
            <v>4900000118211835</v>
          </cell>
          <cell r="J3453" t="str">
            <v>颜腊汉</v>
          </cell>
        </row>
        <row r="3454">
          <cell r="A3454" t="str">
            <v>433024197512302172</v>
          </cell>
          <cell r="B3454" t="str">
            <v>433024197512302172</v>
          </cell>
          <cell r="C3454">
            <v>3451</v>
          </cell>
          <cell r="D3454" t="str">
            <v>溆浦县</v>
          </cell>
          <cell r="E3454" t="str">
            <v>深子湖镇</v>
          </cell>
          <cell r="F3454" t="str">
            <v>向家垴村</v>
          </cell>
          <cell r="G3454" t="str">
            <v>2</v>
          </cell>
          <cell r="H3454" t="str">
            <v>4900000118209497</v>
          </cell>
          <cell r="I3454" t="str">
            <v>4900000118211952</v>
          </cell>
          <cell r="J3454" t="str">
            <v>向欢文</v>
          </cell>
        </row>
        <row r="3455">
          <cell r="A3455" t="str">
            <v>433024196503092172</v>
          </cell>
          <cell r="B3455" t="str">
            <v>43302419650309217242</v>
          </cell>
          <cell r="C3455">
            <v>3452</v>
          </cell>
          <cell r="D3455" t="str">
            <v>溆浦县</v>
          </cell>
          <cell r="E3455" t="str">
            <v>深子湖镇</v>
          </cell>
          <cell r="F3455" t="str">
            <v>向家垴村</v>
          </cell>
          <cell r="G3455" t="str">
            <v>5</v>
          </cell>
          <cell r="H3455" t="str">
            <v>4900000118210344</v>
          </cell>
          <cell r="I3455" t="str">
            <v>4900000118210499</v>
          </cell>
          <cell r="J3455" t="str">
            <v>向理月</v>
          </cell>
        </row>
        <row r="3456">
          <cell r="A3456" t="str">
            <v>433024196712212185</v>
          </cell>
          <cell r="B3456" t="str">
            <v>433024196712212185</v>
          </cell>
          <cell r="C3456">
            <v>3453</v>
          </cell>
          <cell r="D3456" t="str">
            <v>溆浦县</v>
          </cell>
          <cell r="E3456" t="str">
            <v>深子湖镇</v>
          </cell>
          <cell r="F3456" t="str">
            <v>向家垴村</v>
          </cell>
          <cell r="G3456" t="str">
            <v>5</v>
          </cell>
          <cell r="H3456" t="str">
            <v>4900000118210344</v>
          </cell>
          <cell r="I3456" t="str">
            <v>4900000118210716</v>
          </cell>
          <cell r="J3456" t="str">
            <v>张青霞</v>
          </cell>
        </row>
        <row r="3457">
          <cell r="A3457" t="str">
            <v>431224199811272194</v>
          </cell>
          <cell r="B3457" t="str">
            <v>431224199811272194</v>
          </cell>
          <cell r="C3457">
            <v>3454</v>
          </cell>
          <cell r="D3457" t="str">
            <v>溆浦县</v>
          </cell>
          <cell r="E3457" t="str">
            <v>深子湖镇</v>
          </cell>
          <cell r="F3457" t="str">
            <v>向家垴村</v>
          </cell>
          <cell r="G3457" t="str">
            <v>5</v>
          </cell>
          <cell r="H3457" t="str">
            <v>4900000118210344</v>
          </cell>
          <cell r="I3457" t="str">
            <v>4900000118210801</v>
          </cell>
          <cell r="J3457" t="str">
            <v>向银军</v>
          </cell>
        </row>
        <row r="3458">
          <cell r="A3458" t="str">
            <v>433024195511062171</v>
          </cell>
          <cell r="B3458" t="str">
            <v>433024195511062171</v>
          </cell>
          <cell r="C3458">
            <v>3455</v>
          </cell>
          <cell r="D3458" t="str">
            <v>溆浦县</v>
          </cell>
          <cell r="E3458" t="str">
            <v>深子湖镇</v>
          </cell>
          <cell r="F3458" t="str">
            <v>向家垴村</v>
          </cell>
          <cell r="G3458" t="str">
            <v>5</v>
          </cell>
          <cell r="H3458" t="str">
            <v>4900000118211076</v>
          </cell>
          <cell r="I3458" t="str">
            <v>4900000118211668</v>
          </cell>
          <cell r="J3458" t="str">
            <v>向社文</v>
          </cell>
        </row>
        <row r="3459">
          <cell r="A3459" t="str">
            <v>433024195806122186</v>
          </cell>
          <cell r="B3459" t="str">
            <v>433024195806122186</v>
          </cell>
          <cell r="C3459">
            <v>3456</v>
          </cell>
          <cell r="D3459" t="str">
            <v>溆浦县</v>
          </cell>
          <cell r="E3459" t="str">
            <v>深子湖镇</v>
          </cell>
          <cell r="F3459" t="str">
            <v>向家垴村</v>
          </cell>
          <cell r="G3459" t="str">
            <v>5</v>
          </cell>
          <cell r="H3459" t="str">
            <v>4900000118211076</v>
          </cell>
          <cell r="I3459" t="str">
            <v>4900000118211777</v>
          </cell>
          <cell r="J3459" t="str">
            <v>石清莲</v>
          </cell>
        </row>
        <row r="3460">
          <cell r="A3460" t="str">
            <v>43122419870818217X</v>
          </cell>
          <cell r="B3460" t="str">
            <v>43122419870818217X</v>
          </cell>
          <cell r="C3460">
            <v>3457</v>
          </cell>
          <cell r="D3460" t="str">
            <v>溆浦县</v>
          </cell>
          <cell r="E3460" t="str">
            <v>深子湖镇</v>
          </cell>
          <cell r="F3460" t="str">
            <v>向家垴村</v>
          </cell>
          <cell r="G3460" t="str">
            <v>5</v>
          </cell>
          <cell r="H3460" t="str">
            <v>4900000118211076</v>
          </cell>
          <cell r="I3460" t="str">
            <v>4900000118212011</v>
          </cell>
          <cell r="J3460" t="str">
            <v>向铁国</v>
          </cell>
        </row>
        <row r="3461">
          <cell r="A3461" t="str">
            <v>433024194504102185</v>
          </cell>
          <cell r="B3461" t="str">
            <v>433024194504102185</v>
          </cell>
          <cell r="C3461">
            <v>3458</v>
          </cell>
          <cell r="D3461" t="str">
            <v>溆浦县</v>
          </cell>
          <cell r="E3461" t="str">
            <v>深子湖镇</v>
          </cell>
          <cell r="F3461" t="str">
            <v>向家垴村</v>
          </cell>
          <cell r="G3461" t="str">
            <v>8</v>
          </cell>
          <cell r="H3461" t="str">
            <v>4900000118212263</v>
          </cell>
          <cell r="I3461" t="str">
            <v>4900000118212418</v>
          </cell>
          <cell r="J3461" t="str">
            <v>黄丁文</v>
          </cell>
        </row>
        <row r="3462">
          <cell r="A3462" t="str">
            <v>433024198209292172</v>
          </cell>
          <cell r="B3462" t="str">
            <v>433024198209292172</v>
          </cell>
          <cell r="C3462">
            <v>3459</v>
          </cell>
          <cell r="D3462" t="str">
            <v>溆浦县</v>
          </cell>
          <cell r="E3462" t="str">
            <v>深子湖镇</v>
          </cell>
          <cell r="F3462" t="str">
            <v>向家垴村</v>
          </cell>
          <cell r="G3462" t="str">
            <v>8</v>
          </cell>
          <cell r="H3462" t="str">
            <v>4900000118212263</v>
          </cell>
          <cell r="I3462" t="str">
            <v>4900000118212541</v>
          </cell>
          <cell r="J3462" t="str">
            <v>向明松</v>
          </cell>
        </row>
        <row r="3463">
          <cell r="A3463" t="str">
            <v>431224197210140023</v>
          </cell>
          <cell r="B3463" t="str">
            <v>431224197210140023</v>
          </cell>
          <cell r="C3463">
            <v>3460</v>
          </cell>
          <cell r="D3463" t="str">
            <v>溆浦县</v>
          </cell>
          <cell r="E3463" t="str">
            <v>深子湖镇</v>
          </cell>
          <cell r="F3463" t="str">
            <v>向家垴村</v>
          </cell>
          <cell r="G3463" t="str">
            <v>8</v>
          </cell>
          <cell r="H3463" t="str">
            <v>4900000118212263</v>
          </cell>
          <cell r="I3463" t="str">
            <v>4900000189113054</v>
          </cell>
          <cell r="J3463" t="str">
            <v>向情莲</v>
          </cell>
        </row>
        <row r="3464">
          <cell r="A3464" t="str">
            <v>431224200812130310</v>
          </cell>
          <cell r="B3464" t="str">
            <v>431224200812130310</v>
          </cell>
          <cell r="C3464">
            <v>3461</v>
          </cell>
          <cell r="D3464" t="str">
            <v>溆浦县</v>
          </cell>
          <cell r="E3464" t="str">
            <v>深子湖镇</v>
          </cell>
          <cell r="F3464" t="str">
            <v>向家垴村</v>
          </cell>
          <cell r="G3464" t="str">
            <v>8</v>
          </cell>
          <cell r="H3464" t="str">
            <v>4900000118212263</v>
          </cell>
          <cell r="I3464" t="str">
            <v>4900000118212752</v>
          </cell>
          <cell r="J3464" t="str">
            <v>向继祥</v>
          </cell>
        </row>
        <row r="3465">
          <cell r="A3465" t="str">
            <v>433024195201162185</v>
          </cell>
          <cell r="B3465" t="str">
            <v>433024195201162185</v>
          </cell>
          <cell r="C3465">
            <v>3462</v>
          </cell>
          <cell r="D3465" t="str">
            <v>溆浦县</v>
          </cell>
          <cell r="E3465" t="str">
            <v>深子湖镇</v>
          </cell>
          <cell r="F3465" t="str">
            <v>向家垴村</v>
          </cell>
          <cell r="G3465" t="str">
            <v>9</v>
          </cell>
          <cell r="H3465" t="str">
            <v>4900000118212366</v>
          </cell>
          <cell r="I3465" t="str">
            <v>4900000118212475</v>
          </cell>
          <cell r="J3465" t="str">
            <v>曾春云</v>
          </cell>
        </row>
        <row r="3466">
          <cell r="A3466" t="str">
            <v>433024198109142177</v>
          </cell>
          <cell r="B3466" t="str">
            <v>433024198109142177</v>
          </cell>
          <cell r="C3466">
            <v>3463</v>
          </cell>
          <cell r="D3466" t="str">
            <v>溆浦县</v>
          </cell>
          <cell r="E3466" t="str">
            <v>深子湖镇</v>
          </cell>
          <cell r="F3466" t="str">
            <v>向家垴村</v>
          </cell>
          <cell r="G3466" t="str">
            <v>9</v>
          </cell>
          <cell r="H3466" t="str">
            <v>4900000118212366</v>
          </cell>
          <cell r="I3466" t="str">
            <v>4900000118212506</v>
          </cell>
          <cell r="J3466" t="str">
            <v>向斌</v>
          </cell>
        </row>
        <row r="3467">
          <cell r="A3467" t="str">
            <v>433024198209092189</v>
          </cell>
          <cell r="B3467" t="str">
            <v>433024198209092189</v>
          </cell>
          <cell r="C3467">
            <v>3464</v>
          </cell>
          <cell r="D3467" t="str">
            <v>溆浦县</v>
          </cell>
          <cell r="E3467" t="str">
            <v>深子湖镇</v>
          </cell>
          <cell r="F3467" t="str">
            <v>向家垴村</v>
          </cell>
          <cell r="G3467" t="str">
            <v>9</v>
          </cell>
          <cell r="H3467" t="str">
            <v>4900000118212366</v>
          </cell>
          <cell r="I3467" t="str">
            <v>4900000118212578</v>
          </cell>
          <cell r="J3467" t="str">
            <v>向贵霞</v>
          </cell>
        </row>
        <row r="3468">
          <cell r="A3468" t="str">
            <v>431224201203020321</v>
          </cell>
          <cell r="B3468" t="str">
            <v>431224201203020321</v>
          </cell>
          <cell r="C3468">
            <v>3465</v>
          </cell>
          <cell r="D3468" t="str">
            <v>溆浦县</v>
          </cell>
          <cell r="E3468" t="str">
            <v>深子湖镇</v>
          </cell>
          <cell r="F3468" t="str">
            <v>向家垴村</v>
          </cell>
          <cell r="G3468" t="str">
            <v>9</v>
          </cell>
          <cell r="H3468" t="str">
            <v>4900000118212366</v>
          </cell>
          <cell r="I3468" t="str">
            <v>4900000118212646</v>
          </cell>
          <cell r="J3468" t="str">
            <v>向泳妃</v>
          </cell>
        </row>
        <row r="3469">
          <cell r="A3469" t="str">
            <v>433024195310082176</v>
          </cell>
          <cell r="B3469" t="str">
            <v>433024195310082176</v>
          </cell>
          <cell r="C3469">
            <v>3466</v>
          </cell>
          <cell r="D3469" t="str">
            <v>溆浦县</v>
          </cell>
          <cell r="E3469" t="str">
            <v>深子湖镇</v>
          </cell>
          <cell r="F3469" t="str">
            <v>向家垴村</v>
          </cell>
          <cell r="G3469" t="str">
            <v>4</v>
          </cell>
          <cell r="H3469" t="str">
            <v>4900000118212833</v>
          </cell>
          <cell r="I3469" t="str">
            <v>4900000118212900</v>
          </cell>
          <cell r="J3469" t="str">
            <v>向士拔</v>
          </cell>
        </row>
        <row r="3470">
          <cell r="A3470" t="str">
            <v>431224198411052171</v>
          </cell>
          <cell r="B3470" t="str">
            <v>431224198411052171</v>
          </cell>
          <cell r="C3470">
            <v>3467</v>
          </cell>
          <cell r="D3470" t="str">
            <v>溆浦县</v>
          </cell>
          <cell r="E3470" t="str">
            <v>深子湖镇</v>
          </cell>
          <cell r="F3470" t="str">
            <v>向家垴村</v>
          </cell>
          <cell r="G3470" t="str">
            <v>4</v>
          </cell>
          <cell r="H3470" t="str">
            <v>4900000118212833</v>
          </cell>
          <cell r="I3470" t="str">
            <v>4900000118212970</v>
          </cell>
          <cell r="J3470" t="str">
            <v>向理群</v>
          </cell>
        </row>
        <row r="3471">
          <cell r="A3471" t="str">
            <v>522634198202041545</v>
          </cell>
          <cell r="B3471" t="str">
            <v>522634198202041545</v>
          </cell>
          <cell r="C3471">
            <v>3468</v>
          </cell>
          <cell r="D3471" t="str">
            <v>溆浦县</v>
          </cell>
          <cell r="E3471" t="str">
            <v>深子湖镇</v>
          </cell>
          <cell r="F3471" t="str">
            <v>向家垴村</v>
          </cell>
          <cell r="G3471" t="str">
            <v>4</v>
          </cell>
          <cell r="H3471" t="str">
            <v>4900000118212833</v>
          </cell>
          <cell r="I3471" t="str">
            <v>4900000118213069</v>
          </cell>
          <cell r="J3471" t="str">
            <v>杨昌芬</v>
          </cell>
        </row>
        <row r="3472">
          <cell r="A3472" t="str">
            <v>431224200808060751</v>
          </cell>
          <cell r="B3472" t="str">
            <v>431224200808060751</v>
          </cell>
          <cell r="C3472">
            <v>3469</v>
          </cell>
          <cell r="D3472" t="str">
            <v>溆浦县</v>
          </cell>
          <cell r="E3472" t="str">
            <v>深子湖镇</v>
          </cell>
          <cell r="F3472" t="str">
            <v>向家垴村</v>
          </cell>
          <cell r="G3472" t="str">
            <v>4</v>
          </cell>
          <cell r="H3472" t="str">
            <v>4900000118212833</v>
          </cell>
          <cell r="I3472" t="str">
            <v>4900000118213336</v>
          </cell>
          <cell r="J3472" t="str">
            <v>向福贵</v>
          </cell>
        </row>
        <row r="3473">
          <cell r="A3473" t="str">
            <v>431224200601070303</v>
          </cell>
          <cell r="B3473" t="str">
            <v>431224200601070303</v>
          </cell>
          <cell r="C3473">
            <v>3470</v>
          </cell>
          <cell r="D3473" t="str">
            <v>溆浦县</v>
          </cell>
          <cell r="E3473" t="str">
            <v>深子湖镇</v>
          </cell>
          <cell r="F3473" t="str">
            <v>向家垴村</v>
          </cell>
          <cell r="G3473" t="str">
            <v>4</v>
          </cell>
          <cell r="H3473" t="str">
            <v>4900000118212833</v>
          </cell>
          <cell r="I3473" t="str">
            <v>4900000118213274</v>
          </cell>
          <cell r="J3473" t="str">
            <v>向甜香</v>
          </cell>
        </row>
        <row r="3474">
          <cell r="A3474" t="str">
            <v>433024195104122173</v>
          </cell>
          <cell r="B3474" t="str">
            <v>433024195104122173</v>
          </cell>
          <cell r="C3474">
            <v>3471</v>
          </cell>
          <cell r="D3474" t="str">
            <v>溆浦县</v>
          </cell>
          <cell r="E3474" t="str">
            <v>深子湖镇</v>
          </cell>
          <cell r="F3474" t="str">
            <v>向家垴村</v>
          </cell>
          <cell r="G3474" t="str">
            <v>10</v>
          </cell>
          <cell r="H3474" t="str">
            <v>4900000118212933</v>
          </cell>
          <cell r="I3474" t="str">
            <v>4900000118213132</v>
          </cell>
          <cell r="J3474" t="str">
            <v>向明贵</v>
          </cell>
        </row>
        <row r="3475">
          <cell r="A3475" t="str">
            <v>433024197803142172</v>
          </cell>
          <cell r="B3475" t="str">
            <v>433024197803142172</v>
          </cell>
          <cell r="C3475">
            <v>3472</v>
          </cell>
          <cell r="D3475" t="str">
            <v>溆浦县</v>
          </cell>
          <cell r="E3475" t="str">
            <v>深子湖镇</v>
          </cell>
          <cell r="F3475" t="str">
            <v>向家垴村</v>
          </cell>
          <cell r="G3475" t="str">
            <v>10</v>
          </cell>
          <cell r="H3475" t="str">
            <v>4900000118212933</v>
          </cell>
          <cell r="I3475" t="str">
            <v>4900000118213278</v>
          </cell>
          <cell r="J3475" t="str">
            <v>向继红</v>
          </cell>
        </row>
        <row r="3476">
          <cell r="A3476" t="str">
            <v>43302419721028217X</v>
          </cell>
          <cell r="B3476" t="str">
            <v>43302419721028217X</v>
          </cell>
          <cell r="C3476">
            <v>3473</v>
          </cell>
          <cell r="D3476" t="str">
            <v>溆浦县</v>
          </cell>
          <cell r="E3476" t="str">
            <v>深子湖镇</v>
          </cell>
          <cell r="F3476" t="str">
            <v>向家垴村</v>
          </cell>
          <cell r="G3476" t="str">
            <v>10</v>
          </cell>
          <cell r="H3476" t="str">
            <v>4900000121925092</v>
          </cell>
          <cell r="I3476" t="str">
            <v>4900000121929580</v>
          </cell>
          <cell r="J3476" t="str">
            <v>武长好</v>
          </cell>
        </row>
        <row r="3477">
          <cell r="A3477" t="str">
            <v>431224198210208862</v>
          </cell>
          <cell r="B3477" t="str">
            <v>431224198210208862</v>
          </cell>
          <cell r="C3477">
            <v>3474</v>
          </cell>
          <cell r="D3477" t="str">
            <v>溆浦县</v>
          </cell>
          <cell r="E3477" t="str">
            <v>深子湖镇</v>
          </cell>
          <cell r="F3477" t="str">
            <v>向家垴村</v>
          </cell>
          <cell r="G3477" t="str">
            <v>10</v>
          </cell>
          <cell r="H3477" t="str">
            <v>4900000121925092</v>
          </cell>
          <cell r="I3477" t="str">
            <v>4900000121930595</v>
          </cell>
          <cell r="J3477" t="str">
            <v>文晓娟</v>
          </cell>
        </row>
        <row r="3478">
          <cell r="A3478" t="str">
            <v>431224201106110421</v>
          </cell>
          <cell r="B3478" t="str">
            <v>431224201106110421</v>
          </cell>
          <cell r="C3478">
            <v>3475</v>
          </cell>
          <cell r="D3478" t="str">
            <v>溆浦县</v>
          </cell>
          <cell r="E3478" t="str">
            <v>深子湖镇</v>
          </cell>
          <cell r="F3478" t="str">
            <v>向家垴村</v>
          </cell>
          <cell r="G3478" t="str">
            <v>10</v>
          </cell>
          <cell r="H3478" t="str">
            <v>4900000121925092</v>
          </cell>
          <cell r="I3478" t="str">
            <v>4900000121931215</v>
          </cell>
          <cell r="J3478" t="str">
            <v>武红雨</v>
          </cell>
        </row>
        <row r="3479">
          <cell r="A3479" t="str">
            <v>431224200604270044</v>
          </cell>
          <cell r="B3479" t="str">
            <v>431224200604270044</v>
          </cell>
          <cell r="C3479">
            <v>3476</v>
          </cell>
          <cell r="D3479" t="str">
            <v>溆浦县</v>
          </cell>
          <cell r="E3479" t="str">
            <v>深子湖镇</v>
          </cell>
          <cell r="F3479" t="str">
            <v>向家垴村</v>
          </cell>
          <cell r="G3479" t="str">
            <v>10</v>
          </cell>
          <cell r="H3479" t="str">
            <v>4900000121925092</v>
          </cell>
          <cell r="I3479" t="str">
            <v>4900000121931932</v>
          </cell>
          <cell r="J3479" t="str">
            <v>武美君</v>
          </cell>
        </row>
        <row r="3480">
          <cell r="A3480" t="str">
            <v>433024196309282175</v>
          </cell>
          <cell r="B3480" t="str">
            <v>433024196309282175</v>
          </cell>
          <cell r="C3480">
            <v>3477</v>
          </cell>
          <cell r="D3480" t="str">
            <v>溆浦县</v>
          </cell>
          <cell r="E3480" t="str">
            <v>深子湖镇</v>
          </cell>
          <cell r="F3480" t="str">
            <v>向家垴村</v>
          </cell>
          <cell r="G3480" t="str">
            <v>16</v>
          </cell>
          <cell r="H3480" t="str">
            <v>4900000155586734</v>
          </cell>
          <cell r="I3480" t="str">
            <v>4900000155591522</v>
          </cell>
          <cell r="J3480" t="str">
            <v>张贻晓</v>
          </cell>
        </row>
        <row r="3481">
          <cell r="A3481" t="str">
            <v>43122419951007221X</v>
          </cell>
          <cell r="B3481" t="str">
            <v>43122419951007221X</v>
          </cell>
          <cell r="C3481">
            <v>3478</v>
          </cell>
          <cell r="D3481" t="str">
            <v>溆浦县</v>
          </cell>
          <cell r="E3481" t="str">
            <v>深子湖镇</v>
          </cell>
          <cell r="F3481" t="str">
            <v>向家垴村</v>
          </cell>
          <cell r="G3481" t="str">
            <v>16</v>
          </cell>
          <cell r="H3481" t="str">
            <v>4900000155586734</v>
          </cell>
          <cell r="I3481" t="str">
            <v>4900000155595380</v>
          </cell>
          <cell r="J3481" t="str">
            <v>张利裘</v>
          </cell>
        </row>
        <row r="3482">
          <cell r="A3482" t="str">
            <v>433024194403232183</v>
          </cell>
          <cell r="B3482" t="str">
            <v>433024194403232183</v>
          </cell>
          <cell r="C3482">
            <v>3479</v>
          </cell>
          <cell r="D3482" t="str">
            <v>溆浦县</v>
          </cell>
          <cell r="E3482" t="str">
            <v>深子湖镇</v>
          </cell>
          <cell r="F3482" t="str">
            <v>向家垴村</v>
          </cell>
          <cell r="G3482" t="str">
            <v>2</v>
          </cell>
          <cell r="H3482" t="str">
            <v>4900000156507539</v>
          </cell>
          <cell r="I3482" t="str">
            <v>4900000156519054</v>
          </cell>
          <cell r="J3482" t="str">
            <v>舒柳英</v>
          </cell>
        </row>
        <row r="3483">
          <cell r="A3483" t="str">
            <v>433024195410172187</v>
          </cell>
          <cell r="B3483" t="str">
            <v>433024195410172187</v>
          </cell>
          <cell r="C3483">
            <v>3480</v>
          </cell>
          <cell r="D3483" t="str">
            <v>溆浦县</v>
          </cell>
          <cell r="E3483" t="str">
            <v>深子湖镇</v>
          </cell>
          <cell r="F3483" t="str">
            <v>向家垴村</v>
          </cell>
          <cell r="G3483" t="str">
            <v>3</v>
          </cell>
          <cell r="H3483" t="str">
            <v>4900000156514685</v>
          </cell>
          <cell r="I3483" t="str">
            <v>4900000156521826</v>
          </cell>
          <cell r="J3483" t="str">
            <v>毛长瑞</v>
          </cell>
        </row>
        <row r="3484">
          <cell r="A3484" t="str">
            <v>433024195001242172</v>
          </cell>
          <cell r="B3484" t="str">
            <v>433024195001242172</v>
          </cell>
          <cell r="C3484">
            <v>3481</v>
          </cell>
          <cell r="D3484" t="str">
            <v>溆浦县</v>
          </cell>
          <cell r="E3484" t="str">
            <v>深子湖镇</v>
          </cell>
          <cell r="F3484" t="str">
            <v>向家垴村</v>
          </cell>
          <cell r="G3484" t="str">
            <v>4</v>
          </cell>
          <cell r="H3484" t="str">
            <v>4900000156525784</v>
          </cell>
          <cell r="I3484" t="str">
            <v>4900000156527598</v>
          </cell>
          <cell r="J3484" t="str">
            <v>向士寿</v>
          </cell>
        </row>
        <row r="3485">
          <cell r="A3485" t="str">
            <v>433024195405022184</v>
          </cell>
          <cell r="B3485" t="str">
            <v>43302419540502218422</v>
          </cell>
          <cell r="C3485">
            <v>3482</v>
          </cell>
          <cell r="D3485" t="str">
            <v>溆浦县</v>
          </cell>
          <cell r="E3485" t="str">
            <v>深子湖镇</v>
          </cell>
          <cell r="F3485" t="str">
            <v>向家垴村</v>
          </cell>
          <cell r="G3485" t="str">
            <v>4</v>
          </cell>
          <cell r="H3485" t="str">
            <v>4900000156525784</v>
          </cell>
          <cell r="I3485" t="str">
            <v>4900000156530478</v>
          </cell>
          <cell r="J3485" t="str">
            <v>张珍宜</v>
          </cell>
        </row>
        <row r="3486">
          <cell r="A3486" t="str">
            <v>433024194707192176</v>
          </cell>
          <cell r="B3486" t="str">
            <v>433024194707192176</v>
          </cell>
          <cell r="C3486">
            <v>3483</v>
          </cell>
          <cell r="D3486" t="str">
            <v>溆浦县</v>
          </cell>
          <cell r="E3486" t="str">
            <v>深子湖镇</v>
          </cell>
          <cell r="F3486" t="str">
            <v>向家垴村</v>
          </cell>
          <cell r="G3486" t="str">
            <v>8</v>
          </cell>
          <cell r="H3486" t="str">
            <v>4900000156532159</v>
          </cell>
          <cell r="I3486" t="str">
            <v>4900000156533114</v>
          </cell>
          <cell r="J3486" t="str">
            <v>向理旺</v>
          </cell>
        </row>
        <row r="3487">
          <cell r="A3487" t="str">
            <v>433024194511122184</v>
          </cell>
          <cell r="B3487" t="str">
            <v>433024194511122184</v>
          </cell>
          <cell r="C3487">
            <v>3484</v>
          </cell>
          <cell r="D3487" t="str">
            <v>溆浦县</v>
          </cell>
          <cell r="E3487" t="str">
            <v>深子湖镇</v>
          </cell>
          <cell r="F3487" t="str">
            <v>向家垴村</v>
          </cell>
          <cell r="G3487" t="str">
            <v>8</v>
          </cell>
          <cell r="H3487" t="str">
            <v>4900000156532159</v>
          </cell>
          <cell r="I3487" t="str">
            <v>4900000156534608</v>
          </cell>
          <cell r="J3487" t="str">
            <v>刘岳青</v>
          </cell>
        </row>
        <row r="3488">
          <cell r="A3488" t="str">
            <v>433024194903232171</v>
          </cell>
          <cell r="B3488" t="str">
            <v>433024194903232171</v>
          </cell>
          <cell r="C3488">
            <v>3485</v>
          </cell>
          <cell r="D3488" t="str">
            <v>溆浦县</v>
          </cell>
          <cell r="E3488" t="str">
            <v>深子湖镇</v>
          </cell>
          <cell r="F3488" t="str">
            <v>向家垴村</v>
          </cell>
          <cell r="G3488" t="str">
            <v>10</v>
          </cell>
          <cell r="H3488" t="str">
            <v>4900000156536626</v>
          </cell>
          <cell r="I3488" t="str">
            <v>4900000156537486</v>
          </cell>
          <cell r="J3488" t="str">
            <v>向理伟</v>
          </cell>
        </row>
        <row r="3489">
          <cell r="A3489" t="str">
            <v>433024194111202177</v>
          </cell>
          <cell r="B3489" t="str">
            <v>433024194111202177</v>
          </cell>
          <cell r="C3489">
            <v>3486</v>
          </cell>
          <cell r="D3489" t="str">
            <v>溆浦县</v>
          </cell>
          <cell r="E3489" t="str">
            <v>深子湖镇</v>
          </cell>
          <cell r="F3489" t="str">
            <v>向家垴村</v>
          </cell>
          <cell r="G3489" t="str">
            <v>15</v>
          </cell>
          <cell r="H3489" t="str">
            <v>4900000156539368</v>
          </cell>
          <cell r="I3489" t="str">
            <v>4900000156539927</v>
          </cell>
          <cell r="J3489" t="str">
            <v>张贻刚</v>
          </cell>
        </row>
        <row r="3490">
          <cell r="A3490" t="str">
            <v>433024194611112186</v>
          </cell>
          <cell r="B3490" t="str">
            <v>433024194611112186</v>
          </cell>
          <cell r="C3490">
            <v>3487</v>
          </cell>
          <cell r="D3490" t="str">
            <v>溆浦县</v>
          </cell>
          <cell r="E3490" t="str">
            <v>深子湖镇</v>
          </cell>
          <cell r="F3490" t="str">
            <v>向家垴村</v>
          </cell>
          <cell r="G3490" t="str">
            <v>15</v>
          </cell>
          <cell r="H3490" t="str">
            <v>4900000156539368</v>
          </cell>
          <cell r="I3490" t="str">
            <v>4900000156542316</v>
          </cell>
          <cell r="J3490" t="str">
            <v>刘元竹</v>
          </cell>
        </row>
        <row r="3491">
          <cell r="A3491" t="str">
            <v>433024193611072175</v>
          </cell>
          <cell r="B3491" t="str">
            <v>433024193611072175</v>
          </cell>
          <cell r="C3491">
            <v>3488</v>
          </cell>
          <cell r="D3491" t="str">
            <v>溆浦县</v>
          </cell>
          <cell r="E3491" t="str">
            <v>深子湖镇</v>
          </cell>
          <cell r="F3491" t="str">
            <v>向家垴村</v>
          </cell>
          <cell r="G3491" t="str">
            <v>15</v>
          </cell>
          <cell r="H3491" t="str">
            <v>4900000156544574</v>
          </cell>
          <cell r="I3491" t="str">
            <v>4900000156545804</v>
          </cell>
          <cell r="J3491" t="str">
            <v>张贻桥</v>
          </cell>
        </row>
        <row r="3492">
          <cell r="A3492" t="str">
            <v>433024194103262188</v>
          </cell>
          <cell r="B3492" t="str">
            <v>433024194103262188</v>
          </cell>
          <cell r="C3492">
            <v>3489</v>
          </cell>
          <cell r="D3492" t="str">
            <v>溆浦县</v>
          </cell>
          <cell r="E3492" t="str">
            <v>深子湖镇</v>
          </cell>
          <cell r="F3492" t="str">
            <v>向家垴村</v>
          </cell>
          <cell r="G3492" t="str">
            <v>15</v>
          </cell>
          <cell r="H3492" t="str">
            <v>4900000156544574</v>
          </cell>
          <cell r="I3492" t="str">
            <v>4900000156547710</v>
          </cell>
          <cell r="J3492" t="str">
            <v>梁桂英</v>
          </cell>
        </row>
        <row r="3493">
          <cell r="A3493" t="str">
            <v>433024195008102172</v>
          </cell>
          <cell r="B3493" t="str">
            <v>433024195008102172</v>
          </cell>
          <cell r="C3493">
            <v>3490</v>
          </cell>
          <cell r="D3493" t="str">
            <v>溆浦县</v>
          </cell>
          <cell r="E3493" t="str">
            <v>深子湖镇</v>
          </cell>
          <cell r="F3493" t="str">
            <v>向家垴村</v>
          </cell>
          <cell r="G3493" t="str">
            <v>16</v>
          </cell>
          <cell r="H3493" t="str">
            <v>4900000156550425</v>
          </cell>
          <cell r="I3493" t="str">
            <v>4900000156551275</v>
          </cell>
          <cell r="J3493" t="str">
            <v>谢正玉</v>
          </cell>
        </row>
        <row r="3494">
          <cell r="A3494" t="str">
            <v>433024194506082181</v>
          </cell>
          <cell r="B3494" t="str">
            <v>433024194506082181</v>
          </cell>
          <cell r="C3494">
            <v>3491</v>
          </cell>
          <cell r="D3494" t="str">
            <v>溆浦县</v>
          </cell>
          <cell r="E3494" t="str">
            <v>深子湖镇</v>
          </cell>
          <cell r="F3494" t="str">
            <v>向家垴村</v>
          </cell>
          <cell r="G3494" t="str">
            <v>16</v>
          </cell>
          <cell r="H3494" t="str">
            <v>4900000156550425</v>
          </cell>
          <cell r="I3494" t="str">
            <v>4900000156553693</v>
          </cell>
          <cell r="J3494" t="str">
            <v>周秀英</v>
          </cell>
        </row>
        <row r="3495">
          <cell r="A3495" t="str">
            <v>433024197210252173</v>
          </cell>
          <cell r="B3495" t="str">
            <v>433024197210252173</v>
          </cell>
          <cell r="C3495">
            <v>3492</v>
          </cell>
          <cell r="D3495" t="str">
            <v>溆浦县</v>
          </cell>
          <cell r="E3495" t="str">
            <v>深子湖镇</v>
          </cell>
          <cell r="F3495" t="str">
            <v>向家垴村</v>
          </cell>
          <cell r="G3495" t="str">
            <v>2</v>
          </cell>
          <cell r="H3495" t="str">
            <v>4900000185854096</v>
          </cell>
          <cell r="I3495" t="str">
            <v>4900000185854097</v>
          </cell>
          <cell r="J3495" t="str">
            <v>向利平</v>
          </cell>
        </row>
        <row r="3496">
          <cell r="A3496" t="str">
            <v>431224200202032174</v>
          </cell>
          <cell r="B3496" t="str">
            <v>431224200202032174</v>
          </cell>
          <cell r="C3496">
            <v>3493</v>
          </cell>
          <cell r="D3496" t="str">
            <v>溆浦县</v>
          </cell>
          <cell r="E3496" t="str">
            <v>深子湖镇</v>
          </cell>
          <cell r="F3496" t="str">
            <v>向家垴村</v>
          </cell>
          <cell r="G3496" t="str">
            <v>2</v>
          </cell>
          <cell r="H3496" t="str">
            <v>4900000185854096</v>
          </cell>
          <cell r="I3496" t="str">
            <v>4900000185854098</v>
          </cell>
          <cell r="J3496" t="str">
            <v>向理鹏</v>
          </cell>
        </row>
        <row r="3497">
          <cell r="A3497" t="str">
            <v>433024197211142179</v>
          </cell>
          <cell r="B3497" t="str">
            <v>433024197211142179</v>
          </cell>
          <cell r="C3497">
            <v>3494</v>
          </cell>
          <cell r="D3497" t="str">
            <v>溆浦县</v>
          </cell>
          <cell r="E3497" t="str">
            <v>深子湖镇</v>
          </cell>
          <cell r="F3497" t="str">
            <v>白泥村</v>
          </cell>
          <cell r="G3497" t="str">
            <v>1</v>
          </cell>
          <cell r="H3497" t="str">
            <v>3115343058</v>
          </cell>
          <cell r="I3497" t="str">
            <v>310046341347</v>
          </cell>
          <cell r="J3497" t="str">
            <v>李佑望</v>
          </cell>
        </row>
        <row r="3498">
          <cell r="A3498" t="str">
            <v>433024197212092185</v>
          </cell>
          <cell r="B3498" t="str">
            <v>433024197212092185</v>
          </cell>
          <cell r="C3498">
            <v>3495</v>
          </cell>
          <cell r="D3498" t="str">
            <v>溆浦县</v>
          </cell>
          <cell r="E3498" t="str">
            <v>深子湖镇</v>
          </cell>
          <cell r="F3498" t="str">
            <v>白泥村</v>
          </cell>
          <cell r="G3498" t="str">
            <v>1</v>
          </cell>
          <cell r="H3498" t="str">
            <v>3115343058</v>
          </cell>
          <cell r="I3498" t="str">
            <v>310046398169</v>
          </cell>
          <cell r="J3498" t="str">
            <v>陈桂华</v>
          </cell>
        </row>
        <row r="3499">
          <cell r="A3499" t="str">
            <v>433024199510042177</v>
          </cell>
          <cell r="B3499" t="str">
            <v>433024199510042177</v>
          </cell>
          <cell r="C3499">
            <v>3496</v>
          </cell>
          <cell r="D3499" t="str">
            <v>溆浦县</v>
          </cell>
          <cell r="E3499" t="str">
            <v>深子湖镇</v>
          </cell>
          <cell r="F3499" t="str">
            <v>白泥村</v>
          </cell>
          <cell r="G3499" t="str">
            <v>1</v>
          </cell>
          <cell r="H3499" t="str">
            <v>3115343058</v>
          </cell>
          <cell r="I3499" t="str">
            <v>310046398168</v>
          </cell>
          <cell r="J3499" t="str">
            <v>李波</v>
          </cell>
        </row>
        <row r="3500">
          <cell r="A3500" t="str">
            <v>433024194609292173</v>
          </cell>
          <cell r="B3500" t="str">
            <v>433024194609292173</v>
          </cell>
          <cell r="C3500">
            <v>3497</v>
          </cell>
          <cell r="D3500" t="str">
            <v>溆浦县</v>
          </cell>
          <cell r="E3500" t="str">
            <v>深子湖镇</v>
          </cell>
          <cell r="F3500" t="str">
            <v>白泥村</v>
          </cell>
          <cell r="G3500" t="str">
            <v>1</v>
          </cell>
          <cell r="H3500" t="str">
            <v>3115343058</v>
          </cell>
          <cell r="I3500" t="str">
            <v>4900000189431072</v>
          </cell>
          <cell r="J3500" t="str">
            <v>李远孝</v>
          </cell>
        </row>
        <row r="3501">
          <cell r="A3501" t="str">
            <v>43302419471114218X</v>
          </cell>
          <cell r="B3501" t="str">
            <v>43302419471114218X</v>
          </cell>
          <cell r="C3501">
            <v>3498</v>
          </cell>
          <cell r="D3501" t="str">
            <v>溆浦县</v>
          </cell>
          <cell r="E3501" t="str">
            <v>深子湖镇</v>
          </cell>
          <cell r="F3501" t="str">
            <v>白泥村</v>
          </cell>
          <cell r="G3501" t="str">
            <v>1</v>
          </cell>
          <cell r="H3501" t="str">
            <v>3115343058</v>
          </cell>
          <cell r="I3501" t="str">
            <v>4900000189431156</v>
          </cell>
          <cell r="J3501" t="str">
            <v>毛继芳</v>
          </cell>
        </row>
        <row r="3502">
          <cell r="A3502" t="str">
            <v>433024198312172179</v>
          </cell>
          <cell r="B3502" t="str">
            <v>433024198312172179</v>
          </cell>
          <cell r="C3502">
            <v>3499</v>
          </cell>
          <cell r="D3502" t="str">
            <v>溆浦县</v>
          </cell>
          <cell r="E3502" t="str">
            <v>深子湖镇</v>
          </cell>
          <cell r="F3502" t="str">
            <v>白泥村</v>
          </cell>
          <cell r="G3502" t="str">
            <v>1</v>
          </cell>
          <cell r="H3502" t="str">
            <v>3115343071</v>
          </cell>
          <cell r="I3502" t="str">
            <v>310047852146</v>
          </cell>
          <cell r="J3502" t="str">
            <v>刘喜让</v>
          </cell>
        </row>
        <row r="3503">
          <cell r="A3503" t="str">
            <v>431224198510262182</v>
          </cell>
          <cell r="B3503" t="str">
            <v>431224198510262182</v>
          </cell>
          <cell r="C3503">
            <v>3500</v>
          </cell>
          <cell r="D3503" t="str">
            <v>溆浦县</v>
          </cell>
          <cell r="E3503" t="str">
            <v>深子湖镇</v>
          </cell>
          <cell r="F3503" t="str">
            <v>白泥村</v>
          </cell>
          <cell r="G3503" t="str">
            <v>1</v>
          </cell>
          <cell r="H3503" t="str">
            <v>3115343071</v>
          </cell>
          <cell r="I3503" t="str">
            <v>310047867560</v>
          </cell>
          <cell r="J3503" t="str">
            <v>夏芳</v>
          </cell>
        </row>
        <row r="3504">
          <cell r="A3504" t="str">
            <v>43122420071229035X</v>
          </cell>
          <cell r="B3504" t="str">
            <v>43122420071229035X</v>
          </cell>
          <cell r="C3504">
            <v>3501</v>
          </cell>
          <cell r="D3504" t="str">
            <v>溆浦县</v>
          </cell>
          <cell r="E3504" t="str">
            <v>深子湖镇</v>
          </cell>
          <cell r="F3504" t="str">
            <v>白泥村</v>
          </cell>
          <cell r="G3504" t="str">
            <v>1</v>
          </cell>
          <cell r="H3504" t="str">
            <v>3115343071</v>
          </cell>
          <cell r="I3504" t="str">
            <v>310047867565</v>
          </cell>
          <cell r="J3504" t="str">
            <v>刘钊</v>
          </cell>
        </row>
        <row r="3505">
          <cell r="A3505" t="str">
            <v>431224201112240329</v>
          </cell>
          <cell r="B3505" t="str">
            <v>431224201112240329</v>
          </cell>
          <cell r="C3505">
            <v>3502</v>
          </cell>
          <cell r="D3505" t="str">
            <v>溆浦县</v>
          </cell>
          <cell r="E3505" t="str">
            <v>深子湖镇</v>
          </cell>
          <cell r="F3505" t="str">
            <v>白泥村</v>
          </cell>
          <cell r="G3505" t="str">
            <v>1</v>
          </cell>
          <cell r="H3505" t="str">
            <v>3115343071</v>
          </cell>
          <cell r="I3505" t="str">
            <v>4900000189434625</v>
          </cell>
          <cell r="J3505" t="str">
            <v>刘安萍</v>
          </cell>
        </row>
        <row r="3506">
          <cell r="A3506" t="str">
            <v>433024195308142184</v>
          </cell>
          <cell r="B3506" t="str">
            <v>433024195308142184</v>
          </cell>
          <cell r="C3506">
            <v>3503</v>
          </cell>
          <cell r="D3506" t="str">
            <v>溆浦县</v>
          </cell>
          <cell r="E3506" t="str">
            <v>深子湖镇</v>
          </cell>
          <cell r="F3506" t="str">
            <v>白泥村</v>
          </cell>
          <cell r="G3506" t="str">
            <v>1</v>
          </cell>
          <cell r="H3506" t="str">
            <v>3115343071</v>
          </cell>
          <cell r="I3506" t="str">
            <v>4900000189434539</v>
          </cell>
          <cell r="J3506" t="str">
            <v>李桃花</v>
          </cell>
        </row>
        <row r="3507">
          <cell r="A3507" t="str">
            <v>433024197702272170</v>
          </cell>
          <cell r="B3507" t="str">
            <v>433024197702272170</v>
          </cell>
          <cell r="C3507">
            <v>3504</v>
          </cell>
          <cell r="D3507" t="str">
            <v>溆浦县</v>
          </cell>
          <cell r="E3507" t="str">
            <v>深子湖镇</v>
          </cell>
          <cell r="F3507" t="str">
            <v>白泥村</v>
          </cell>
          <cell r="G3507" t="str">
            <v>1</v>
          </cell>
          <cell r="H3507" t="str">
            <v>3115353540</v>
          </cell>
          <cell r="I3507" t="str">
            <v>310046394632</v>
          </cell>
          <cell r="J3507" t="str">
            <v>舒治国</v>
          </cell>
        </row>
        <row r="3508">
          <cell r="A3508" t="str">
            <v>433024197912012182</v>
          </cell>
          <cell r="B3508" t="str">
            <v>433024197912012182</v>
          </cell>
          <cell r="C3508">
            <v>3505</v>
          </cell>
          <cell r="D3508" t="str">
            <v>溆浦县</v>
          </cell>
          <cell r="E3508" t="str">
            <v>深子湖镇</v>
          </cell>
          <cell r="F3508" t="str">
            <v>白泥村</v>
          </cell>
          <cell r="G3508" t="str">
            <v>1</v>
          </cell>
          <cell r="H3508" t="str">
            <v>3115353540</v>
          </cell>
          <cell r="I3508" t="str">
            <v>310046394633</v>
          </cell>
          <cell r="J3508" t="str">
            <v>向彩娥</v>
          </cell>
        </row>
        <row r="3509">
          <cell r="A3509" t="str">
            <v>431224200205072171</v>
          </cell>
          <cell r="B3509" t="str">
            <v>431224200205072171</v>
          </cell>
          <cell r="C3509">
            <v>3506</v>
          </cell>
          <cell r="D3509" t="str">
            <v>溆浦县</v>
          </cell>
          <cell r="E3509" t="str">
            <v>深子湖镇</v>
          </cell>
          <cell r="F3509" t="str">
            <v>白泥村</v>
          </cell>
          <cell r="G3509" t="str">
            <v>1</v>
          </cell>
          <cell r="H3509" t="str">
            <v>3115353540</v>
          </cell>
          <cell r="I3509" t="str">
            <v>310046394648</v>
          </cell>
          <cell r="J3509" t="str">
            <v>舒小康</v>
          </cell>
        </row>
        <row r="3510">
          <cell r="A3510" t="str">
            <v>431224200610030354</v>
          </cell>
          <cell r="B3510" t="str">
            <v>431224200610030354</v>
          </cell>
          <cell r="C3510">
            <v>3507</v>
          </cell>
          <cell r="D3510" t="str">
            <v>溆浦县</v>
          </cell>
          <cell r="E3510" t="str">
            <v>深子湖镇</v>
          </cell>
          <cell r="F3510" t="str">
            <v>白泥村</v>
          </cell>
          <cell r="G3510" t="str">
            <v>1</v>
          </cell>
          <cell r="H3510" t="str">
            <v>3115353540</v>
          </cell>
          <cell r="I3510" t="str">
            <v>4900000189427712</v>
          </cell>
          <cell r="J3510" t="str">
            <v>舒生桥</v>
          </cell>
        </row>
        <row r="3511">
          <cell r="A3511" t="str">
            <v>433024194208172170</v>
          </cell>
          <cell r="B3511" t="str">
            <v>433024194208172170</v>
          </cell>
          <cell r="C3511">
            <v>3508</v>
          </cell>
          <cell r="D3511" t="str">
            <v>溆浦县</v>
          </cell>
          <cell r="E3511" t="str">
            <v>深子湖镇</v>
          </cell>
          <cell r="F3511" t="str">
            <v>白泥村</v>
          </cell>
          <cell r="G3511" t="str">
            <v>1</v>
          </cell>
          <cell r="H3511" t="str">
            <v>3115353540</v>
          </cell>
          <cell r="I3511" t="str">
            <v>4900000189427365</v>
          </cell>
          <cell r="J3511" t="str">
            <v>舒祚华</v>
          </cell>
        </row>
        <row r="3512">
          <cell r="A3512" t="str">
            <v>433024194112062188</v>
          </cell>
          <cell r="B3512" t="str">
            <v>433024194112062188</v>
          </cell>
          <cell r="C3512">
            <v>3509</v>
          </cell>
          <cell r="D3512" t="str">
            <v>溆浦县</v>
          </cell>
          <cell r="E3512" t="str">
            <v>深子湖镇</v>
          </cell>
          <cell r="F3512" t="str">
            <v>白泥村</v>
          </cell>
          <cell r="G3512" t="str">
            <v>1</v>
          </cell>
          <cell r="H3512" t="str">
            <v>3115353540</v>
          </cell>
          <cell r="I3512" t="str">
            <v>4900000189427554</v>
          </cell>
          <cell r="J3512" t="str">
            <v>赵菊莲</v>
          </cell>
        </row>
        <row r="3513">
          <cell r="A3513" t="str">
            <v>433024198304032184</v>
          </cell>
          <cell r="B3513" t="str">
            <v>433024198304032184</v>
          </cell>
          <cell r="C3513">
            <v>3510</v>
          </cell>
          <cell r="D3513" t="str">
            <v>溆浦县</v>
          </cell>
          <cell r="E3513" t="str">
            <v>深子湖镇</v>
          </cell>
          <cell r="F3513" t="str">
            <v>白泥村</v>
          </cell>
          <cell r="G3513" t="str">
            <v>1</v>
          </cell>
          <cell r="H3513" t="str">
            <v>3115534679</v>
          </cell>
          <cell r="I3513" t="str">
            <v>310078047684</v>
          </cell>
          <cell r="J3513" t="str">
            <v>李兰花</v>
          </cell>
        </row>
        <row r="3514">
          <cell r="A3514" t="str">
            <v>433025196908284515</v>
          </cell>
          <cell r="B3514" t="str">
            <v>433025196908284515</v>
          </cell>
          <cell r="C3514">
            <v>3511</v>
          </cell>
          <cell r="D3514" t="str">
            <v>溆浦县</v>
          </cell>
          <cell r="E3514" t="str">
            <v>深子湖镇</v>
          </cell>
          <cell r="F3514" t="str">
            <v>白泥村</v>
          </cell>
          <cell r="G3514" t="str">
            <v>1</v>
          </cell>
          <cell r="H3514" t="str">
            <v>3115534679</v>
          </cell>
          <cell r="I3514" t="str">
            <v>4900000189434796</v>
          </cell>
          <cell r="J3514" t="str">
            <v>罗德宏</v>
          </cell>
        </row>
        <row r="3515">
          <cell r="A3515" t="str">
            <v>431224200506160191</v>
          </cell>
          <cell r="B3515" t="str">
            <v>431224200506160191</v>
          </cell>
          <cell r="C3515">
            <v>3512</v>
          </cell>
          <cell r="D3515" t="str">
            <v>溆浦县</v>
          </cell>
          <cell r="E3515" t="str">
            <v>深子湖镇</v>
          </cell>
          <cell r="F3515" t="str">
            <v>白泥村</v>
          </cell>
          <cell r="G3515" t="str">
            <v>1</v>
          </cell>
          <cell r="H3515" t="str">
            <v>3115534679</v>
          </cell>
          <cell r="I3515" t="str">
            <v>310078047685</v>
          </cell>
          <cell r="J3515" t="str">
            <v>李永强</v>
          </cell>
        </row>
        <row r="3516">
          <cell r="A3516" t="str">
            <v>433024194601212183</v>
          </cell>
          <cell r="B3516" t="str">
            <v>433024194601212183</v>
          </cell>
          <cell r="C3516">
            <v>3513</v>
          </cell>
          <cell r="D3516" t="str">
            <v>溆浦县</v>
          </cell>
          <cell r="E3516" t="str">
            <v>深子湖镇</v>
          </cell>
          <cell r="F3516" t="str">
            <v>白泥村</v>
          </cell>
          <cell r="G3516" t="str">
            <v>1</v>
          </cell>
          <cell r="H3516" t="str">
            <v>3115534679</v>
          </cell>
          <cell r="I3516" t="str">
            <v>4900000156412705</v>
          </cell>
          <cell r="J3516" t="str">
            <v>江金清</v>
          </cell>
        </row>
        <row r="3517">
          <cell r="A3517" t="str">
            <v>433024199012022181</v>
          </cell>
          <cell r="B3517" t="str">
            <v>433024199012022181</v>
          </cell>
          <cell r="C3517">
            <v>3514</v>
          </cell>
          <cell r="D3517" t="str">
            <v>溆浦县</v>
          </cell>
          <cell r="E3517" t="str">
            <v>深子湖镇</v>
          </cell>
          <cell r="F3517" t="str">
            <v>白泥村</v>
          </cell>
          <cell r="G3517" t="str">
            <v>1</v>
          </cell>
          <cell r="H3517" t="str">
            <v>3115534679</v>
          </cell>
          <cell r="I3517" t="str">
            <v>310078047686</v>
          </cell>
          <cell r="J3517" t="str">
            <v>李玉娥</v>
          </cell>
        </row>
        <row r="3518">
          <cell r="A3518" t="str">
            <v>433024196312262183</v>
          </cell>
          <cell r="B3518" t="str">
            <v>433024196312262183</v>
          </cell>
          <cell r="C3518">
            <v>3515</v>
          </cell>
          <cell r="D3518" t="str">
            <v>溆浦县</v>
          </cell>
          <cell r="E3518" t="str">
            <v>深子湖镇</v>
          </cell>
          <cell r="F3518" t="str">
            <v>白泥村</v>
          </cell>
          <cell r="G3518" t="str">
            <v>4</v>
          </cell>
          <cell r="H3518" t="str">
            <v>3115550570</v>
          </cell>
          <cell r="I3518" t="str">
            <v>310047316976</v>
          </cell>
          <cell r="J3518" t="str">
            <v>张付连</v>
          </cell>
        </row>
        <row r="3519">
          <cell r="A3519" t="str">
            <v>433024198810172171</v>
          </cell>
          <cell r="B3519" t="str">
            <v>433024198810172171</v>
          </cell>
          <cell r="C3519">
            <v>3516</v>
          </cell>
          <cell r="D3519" t="str">
            <v>溆浦县</v>
          </cell>
          <cell r="E3519" t="str">
            <v>深子湖镇</v>
          </cell>
          <cell r="F3519" t="str">
            <v>白泥村</v>
          </cell>
          <cell r="G3519" t="str">
            <v>4</v>
          </cell>
          <cell r="H3519" t="str">
            <v>3115550570</v>
          </cell>
          <cell r="I3519" t="str">
            <v>310047316983</v>
          </cell>
          <cell r="J3519" t="str">
            <v>江维兴</v>
          </cell>
        </row>
        <row r="3520">
          <cell r="A3520" t="str">
            <v>522428199105021020</v>
          </cell>
          <cell r="B3520" t="str">
            <v>522428199105021020</v>
          </cell>
          <cell r="C3520">
            <v>3517</v>
          </cell>
          <cell r="D3520" t="str">
            <v>溆浦县</v>
          </cell>
          <cell r="E3520" t="str">
            <v>深子湖镇</v>
          </cell>
          <cell r="F3520" t="str">
            <v>白泥村</v>
          </cell>
          <cell r="G3520" t="str">
            <v>4</v>
          </cell>
          <cell r="H3520" t="str">
            <v>3115550570</v>
          </cell>
          <cell r="I3520" t="str">
            <v>310047316992</v>
          </cell>
          <cell r="J3520" t="str">
            <v>林姣</v>
          </cell>
        </row>
        <row r="3521">
          <cell r="A3521" t="str">
            <v>433024198610142189</v>
          </cell>
          <cell r="B3521" t="str">
            <v>433024198610142189</v>
          </cell>
          <cell r="C3521">
            <v>3518</v>
          </cell>
          <cell r="D3521" t="str">
            <v>溆浦县</v>
          </cell>
          <cell r="E3521" t="str">
            <v>深子湖镇</v>
          </cell>
          <cell r="F3521" t="str">
            <v>白泥村</v>
          </cell>
          <cell r="G3521" t="str">
            <v>4</v>
          </cell>
          <cell r="H3521" t="str">
            <v>3115550570</v>
          </cell>
          <cell r="I3521" t="str">
            <v>4900000189424189</v>
          </cell>
          <cell r="J3521" t="str">
            <v>江英</v>
          </cell>
        </row>
        <row r="3522">
          <cell r="A3522" t="str">
            <v>431224201510300323</v>
          </cell>
          <cell r="B3522" t="str">
            <v>431224201510300323</v>
          </cell>
          <cell r="C3522">
            <v>3519</v>
          </cell>
          <cell r="D3522" t="str">
            <v>溆浦县</v>
          </cell>
          <cell r="E3522" t="str">
            <v>深子湖镇</v>
          </cell>
          <cell r="F3522" t="str">
            <v>白泥村</v>
          </cell>
          <cell r="G3522" t="str">
            <v>4</v>
          </cell>
          <cell r="H3522" t="str">
            <v>3115550570</v>
          </cell>
          <cell r="I3522" t="str">
            <v>4900000189423757</v>
          </cell>
          <cell r="J3522" t="str">
            <v>江依依</v>
          </cell>
        </row>
        <row r="3523">
          <cell r="A3523" t="str">
            <v>433024197909052191</v>
          </cell>
          <cell r="B3523" t="str">
            <v>433024197909052191</v>
          </cell>
          <cell r="C3523">
            <v>3520</v>
          </cell>
          <cell r="D3523" t="str">
            <v>溆浦县</v>
          </cell>
          <cell r="E3523" t="str">
            <v>深子湖镇</v>
          </cell>
          <cell r="F3523" t="str">
            <v>白泥村</v>
          </cell>
          <cell r="G3523" t="str">
            <v>1</v>
          </cell>
          <cell r="H3523" t="str">
            <v>3115565951</v>
          </cell>
          <cell r="I3523" t="str">
            <v>310074245012</v>
          </cell>
          <cell r="J3523" t="str">
            <v>李启军</v>
          </cell>
        </row>
        <row r="3524">
          <cell r="A3524" t="str">
            <v>43302419820329218X</v>
          </cell>
          <cell r="B3524" t="str">
            <v>43302419820329218X</v>
          </cell>
          <cell r="C3524">
            <v>3521</v>
          </cell>
          <cell r="D3524" t="str">
            <v>溆浦县</v>
          </cell>
          <cell r="E3524" t="str">
            <v>深子湖镇</v>
          </cell>
          <cell r="F3524" t="str">
            <v>白泥村</v>
          </cell>
          <cell r="G3524" t="str">
            <v>1</v>
          </cell>
          <cell r="H3524" t="str">
            <v>3115565951</v>
          </cell>
          <cell r="I3524" t="str">
            <v>310074245013</v>
          </cell>
          <cell r="J3524" t="str">
            <v>颜花菊</v>
          </cell>
        </row>
        <row r="3525">
          <cell r="A3525" t="str">
            <v>431224200711250110</v>
          </cell>
          <cell r="B3525" t="str">
            <v>431224200711250110</v>
          </cell>
          <cell r="C3525">
            <v>3522</v>
          </cell>
          <cell r="D3525" t="str">
            <v>溆浦县</v>
          </cell>
          <cell r="E3525" t="str">
            <v>深子湖镇</v>
          </cell>
          <cell r="F3525" t="str">
            <v>白泥村</v>
          </cell>
          <cell r="G3525" t="str">
            <v>1</v>
          </cell>
          <cell r="H3525" t="str">
            <v>3115565951</v>
          </cell>
          <cell r="I3525" t="str">
            <v>310074245016</v>
          </cell>
          <cell r="J3525" t="str">
            <v>李勇成</v>
          </cell>
        </row>
        <row r="3526">
          <cell r="A3526" t="str">
            <v>433024197511172185</v>
          </cell>
          <cell r="B3526" t="str">
            <v>433024197511172185</v>
          </cell>
          <cell r="C3526">
            <v>3523</v>
          </cell>
          <cell r="D3526" t="str">
            <v>溆浦县</v>
          </cell>
          <cell r="E3526" t="str">
            <v>深子湖镇</v>
          </cell>
          <cell r="F3526" t="str">
            <v>白泥村</v>
          </cell>
          <cell r="G3526" t="str">
            <v>4</v>
          </cell>
          <cell r="H3526" t="str">
            <v>3115721790</v>
          </cell>
          <cell r="I3526" t="str">
            <v>310047867578</v>
          </cell>
          <cell r="J3526" t="str">
            <v>江平宜</v>
          </cell>
        </row>
        <row r="3527">
          <cell r="A3527" t="str">
            <v>431224199711132215</v>
          </cell>
          <cell r="B3527" t="str">
            <v>431224199711132215</v>
          </cell>
          <cell r="C3527">
            <v>3524</v>
          </cell>
          <cell r="D3527" t="str">
            <v>溆浦县</v>
          </cell>
          <cell r="E3527" t="str">
            <v>深子湖镇</v>
          </cell>
          <cell r="F3527" t="str">
            <v>白泥村</v>
          </cell>
          <cell r="G3527" t="str">
            <v>4</v>
          </cell>
          <cell r="H3527" t="str">
            <v>3115721790</v>
          </cell>
          <cell r="I3527" t="str">
            <v>310047867579</v>
          </cell>
          <cell r="J3527" t="str">
            <v>江卓卫</v>
          </cell>
        </row>
        <row r="3528">
          <cell r="A3528" t="str">
            <v>431224200802020222</v>
          </cell>
          <cell r="B3528" t="str">
            <v>431224200802020222</v>
          </cell>
          <cell r="C3528">
            <v>3525</v>
          </cell>
          <cell r="D3528" t="str">
            <v>溆浦县</v>
          </cell>
          <cell r="E3528" t="str">
            <v>深子湖镇</v>
          </cell>
          <cell r="F3528" t="str">
            <v>白泥村</v>
          </cell>
          <cell r="G3528" t="str">
            <v>4</v>
          </cell>
          <cell r="H3528" t="str">
            <v>3115721790</v>
          </cell>
          <cell r="I3528" t="str">
            <v>310047867581</v>
          </cell>
          <cell r="J3528" t="str">
            <v>张雅琪</v>
          </cell>
        </row>
        <row r="3529">
          <cell r="A3529" t="str">
            <v>433024196309302172</v>
          </cell>
          <cell r="B3529" t="str">
            <v>433024196309302172</v>
          </cell>
          <cell r="C3529">
            <v>3526</v>
          </cell>
          <cell r="D3529" t="str">
            <v>溆浦县</v>
          </cell>
          <cell r="E3529" t="str">
            <v>深子湖镇</v>
          </cell>
          <cell r="F3529" t="str">
            <v>白泥村</v>
          </cell>
          <cell r="G3529" t="str">
            <v>5</v>
          </cell>
          <cell r="H3529" t="str">
            <v>3115817226</v>
          </cell>
          <cell r="I3529" t="str">
            <v>310046492370</v>
          </cell>
          <cell r="J3529" t="str">
            <v>刘生再</v>
          </cell>
        </row>
        <row r="3530">
          <cell r="A3530" t="str">
            <v>433024196403072182</v>
          </cell>
          <cell r="B3530" t="str">
            <v>433024196403072182</v>
          </cell>
          <cell r="C3530">
            <v>3527</v>
          </cell>
          <cell r="D3530" t="str">
            <v>溆浦县</v>
          </cell>
          <cell r="E3530" t="str">
            <v>深子湖镇</v>
          </cell>
          <cell r="F3530" t="str">
            <v>白泥村</v>
          </cell>
          <cell r="G3530" t="str">
            <v>5</v>
          </cell>
          <cell r="H3530" t="str">
            <v>3115817226</v>
          </cell>
          <cell r="I3530" t="str">
            <v>310046492371</v>
          </cell>
          <cell r="J3530" t="str">
            <v>张玉竹</v>
          </cell>
        </row>
        <row r="3531">
          <cell r="A3531" t="str">
            <v>433024198809252174</v>
          </cell>
          <cell r="B3531" t="str">
            <v>433024198809252174</v>
          </cell>
          <cell r="C3531">
            <v>3528</v>
          </cell>
          <cell r="D3531" t="str">
            <v>溆浦县</v>
          </cell>
          <cell r="E3531" t="str">
            <v>深子湖镇</v>
          </cell>
          <cell r="F3531" t="str">
            <v>白泥村</v>
          </cell>
          <cell r="G3531" t="str">
            <v>5</v>
          </cell>
          <cell r="H3531" t="str">
            <v>3115817226</v>
          </cell>
          <cell r="I3531" t="str">
            <v>310046492372</v>
          </cell>
          <cell r="J3531" t="str">
            <v>刘文胜</v>
          </cell>
        </row>
        <row r="3532">
          <cell r="A3532" t="str">
            <v>433024199101232172</v>
          </cell>
          <cell r="B3532" t="str">
            <v>433024199101232172</v>
          </cell>
          <cell r="C3532">
            <v>3529</v>
          </cell>
          <cell r="D3532" t="str">
            <v>溆浦县</v>
          </cell>
          <cell r="E3532" t="str">
            <v>深子湖镇</v>
          </cell>
          <cell r="F3532" t="str">
            <v>白泥村</v>
          </cell>
          <cell r="G3532" t="str">
            <v>5</v>
          </cell>
          <cell r="H3532" t="str">
            <v>3115817226</v>
          </cell>
          <cell r="I3532" t="str">
            <v>4900000189430393</v>
          </cell>
          <cell r="J3532" t="str">
            <v>刘仁兴</v>
          </cell>
        </row>
        <row r="3533">
          <cell r="A3533" t="str">
            <v>431224201302090253</v>
          </cell>
          <cell r="B3533" t="str">
            <v>431224201302090253</v>
          </cell>
          <cell r="C3533">
            <v>3530</v>
          </cell>
          <cell r="D3533" t="str">
            <v>溆浦县</v>
          </cell>
          <cell r="E3533" t="str">
            <v>深子湖镇</v>
          </cell>
          <cell r="F3533" t="str">
            <v>白泥村</v>
          </cell>
          <cell r="G3533" t="str">
            <v>5</v>
          </cell>
          <cell r="H3533" t="str">
            <v>3115817226</v>
          </cell>
          <cell r="I3533" t="str">
            <v>4900000189430516</v>
          </cell>
          <cell r="J3533" t="str">
            <v>刘华强</v>
          </cell>
        </row>
        <row r="3534">
          <cell r="A3534" t="str">
            <v>433024196307012171</v>
          </cell>
          <cell r="B3534" t="str">
            <v>433024196307012171</v>
          </cell>
          <cell r="C3534">
            <v>3531</v>
          </cell>
          <cell r="D3534" t="str">
            <v>溆浦县</v>
          </cell>
          <cell r="E3534" t="str">
            <v>深子湖镇</v>
          </cell>
          <cell r="F3534" t="str">
            <v>白泥村</v>
          </cell>
          <cell r="G3534" t="str">
            <v>2</v>
          </cell>
          <cell r="H3534" t="str">
            <v>3115818773</v>
          </cell>
          <cell r="I3534" t="str">
            <v>310047223255</v>
          </cell>
          <cell r="J3534" t="str">
            <v>李和文</v>
          </cell>
        </row>
        <row r="3535">
          <cell r="A3535" t="str">
            <v>433024196310042187</v>
          </cell>
          <cell r="B3535" t="str">
            <v>433024196310042187</v>
          </cell>
          <cell r="C3535">
            <v>3532</v>
          </cell>
          <cell r="D3535" t="str">
            <v>溆浦县</v>
          </cell>
          <cell r="E3535" t="str">
            <v>深子湖镇</v>
          </cell>
          <cell r="F3535" t="str">
            <v>白泥村</v>
          </cell>
          <cell r="G3535" t="str">
            <v>2</v>
          </cell>
          <cell r="H3535" t="str">
            <v>3115818773</v>
          </cell>
          <cell r="I3535" t="str">
            <v>310047223256</v>
          </cell>
          <cell r="J3535" t="str">
            <v>向象宜</v>
          </cell>
        </row>
        <row r="3536">
          <cell r="A3536" t="str">
            <v>433024198808302176</v>
          </cell>
          <cell r="B3536" t="str">
            <v>433024198808302176</v>
          </cell>
          <cell r="C3536">
            <v>3533</v>
          </cell>
          <cell r="D3536" t="str">
            <v>溆浦县</v>
          </cell>
          <cell r="E3536" t="str">
            <v>深子湖镇</v>
          </cell>
          <cell r="F3536" t="str">
            <v>白泥村</v>
          </cell>
          <cell r="G3536" t="str">
            <v>2</v>
          </cell>
          <cell r="H3536" t="str">
            <v>3115818773</v>
          </cell>
          <cell r="I3536" t="str">
            <v>310047223260</v>
          </cell>
          <cell r="J3536" t="str">
            <v>李沅</v>
          </cell>
        </row>
        <row r="3537">
          <cell r="A3537" t="str">
            <v>43302419631030217X</v>
          </cell>
          <cell r="B3537" t="str">
            <v>43302419631030217X</v>
          </cell>
          <cell r="C3537">
            <v>3534</v>
          </cell>
          <cell r="D3537" t="str">
            <v>溆浦县</v>
          </cell>
          <cell r="E3537" t="str">
            <v>深子湖镇</v>
          </cell>
          <cell r="F3537" t="str">
            <v>白泥村</v>
          </cell>
          <cell r="G3537" t="str">
            <v>7</v>
          </cell>
          <cell r="H3537" t="str">
            <v>3124015177</v>
          </cell>
          <cell r="I3537" t="str">
            <v>310086230175</v>
          </cell>
          <cell r="J3537" t="str">
            <v>陈代去</v>
          </cell>
        </row>
        <row r="3538">
          <cell r="A3538" t="str">
            <v>433024196406242183</v>
          </cell>
          <cell r="B3538" t="str">
            <v>433024196406242183</v>
          </cell>
          <cell r="C3538">
            <v>3535</v>
          </cell>
          <cell r="D3538" t="str">
            <v>溆浦县</v>
          </cell>
          <cell r="E3538" t="str">
            <v>深子湖镇</v>
          </cell>
          <cell r="F3538" t="str">
            <v>白泥村</v>
          </cell>
          <cell r="G3538" t="str">
            <v>7</v>
          </cell>
          <cell r="H3538" t="str">
            <v>3124015177</v>
          </cell>
          <cell r="I3538" t="str">
            <v>310086230176</v>
          </cell>
          <cell r="J3538" t="str">
            <v>颜桂青</v>
          </cell>
        </row>
        <row r="3539">
          <cell r="A3539" t="str">
            <v>431224198511172170</v>
          </cell>
          <cell r="B3539" t="str">
            <v>431224198511172170</v>
          </cell>
          <cell r="C3539">
            <v>3536</v>
          </cell>
          <cell r="D3539" t="str">
            <v>溆浦县</v>
          </cell>
          <cell r="E3539" t="str">
            <v>深子湖镇</v>
          </cell>
          <cell r="F3539" t="str">
            <v>白泥村</v>
          </cell>
          <cell r="G3539" t="str">
            <v>7</v>
          </cell>
          <cell r="H3539" t="str">
            <v>3124015177</v>
          </cell>
          <cell r="I3539" t="str">
            <v>4900000133298595</v>
          </cell>
          <cell r="J3539" t="str">
            <v>陈海洋</v>
          </cell>
        </row>
        <row r="3540">
          <cell r="A3540" t="str">
            <v>431224198806192179</v>
          </cell>
          <cell r="B3540" t="str">
            <v>431224198806192179</v>
          </cell>
          <cell r="C3540">
            <v>3537</v>
          </cell>
          <cell r="D3540" t="str">
            <v>溆浦县</v>
          </cell>
          <cell r="E3540" t="str">
            <v>深子湖镇</v>
          </cell>
          <cell r="F3540" t="str">
            <v>白泥村</v>
          </cell>
          <cell r="G3540" t="str">
            <v>7</v>
          </cell>
          <cell r="H3540" t="str">
            <v>3124015177</v>
          </cell>
          <cell r="I3540" t="str">
            <v>4900000133299300</v>
          </cell>
          <cell r="J3540" t="str">
            <v>陈海滨</v>
          </cell>
        </row>
        <row r="3541">
          <cell r="A3541" t="str">
            <v>431224201011140054</v>
          </cell>
          <cell r="B3541" t="str">
            <v>431224201011140054</v>
          </cell>
          <cell r="C3541">
            <v>3538</v>
          </cell>
          <cell r="D3541" t="str">
            <v>溆浦县</v>
          </cell>
          <cell r="E3541" t="str">
            <v>深子湖镇</v>
          </cell>
          <cell r="F3541" t="str">
            <v>白泥村</v>
          </cell>
          <cell r="G3541" t="str">
            <v>7</v>
          </cell>
          <cell r="H3541" t="str">
            <v>3124015177</v>
          </cell>
          <cell r="I3541" t="str">
            <v>4900000133300126</v>
          </cell>
          <cell r="J3541" t="str">
            <v>陈希</v>
          </cell>
        </row>
        <row r="3542">
          <cell r="A3542" t="str">
            <v>431224201603190012</v>
          </cell>
          <cell r="B3542" t="str">
            <v>431224201603190012</v>
          </cell>
          <cell r="C3542">
            <v>3539</v>
          </cell>
          <cell r="D3542" t="str">
            <v>溆浦县</v>
          </cell>
          <cell r="E3542" t="str">
            <v>深子湖镇</v>
          </cell>
          <cell r="F3542" t="str">
            <v>白泥村</v>
          </cell>
          <cell r="G3542" t="str">
            <v>7</v>
          </cell>
          <cell r="H3542" t="str">
            <v>3124015177</v>
          </cell>
          <cell r="I3542" t="str">
            <v>4900000133301659</v>
          </cell>
          <cell r="J3542" t="str">
            <v>陈亚瀚</v>
          </cell>
        </row>
        <row r="3543">
          <cell r="A3543" t="str">
            <v>431224201009020109</v>
          </cell>
          <cell r="B3543" t="str">
            <v>431224201009020109</v>
          </cell>
          <cell r="C3543">
            <v>3540</v>
          </cell>
          <cell r="D3543" t="str">
            <v>溆浦县</v>
          </cell>
          <cell r="E3543" t="str">
            <v>深子湖镇</v>
          </cell>
          <cell r="F3543" t="str">
            <v>白泥村</v>
          </cell>
          <cell r="G3543" t="str">
            <v>7</v>
          </cell>
          <cell r="H3543" t="str">
            <v>3124015177</v>
          </cell>
          <cell r="I3543" t="str">
            <v>4900000133300866</v>
          </cell>
          <cell r="J3543" t="str">
            <v>陈雅琪</v>
          </cell>
        </row>
        <row r="3544">
          <cell r="A3544" t="str">
            <v>433024195605062172</v>
          </cell>
          <cell r="B3544" t="str">
            <v>433024195605062172</v>
          </cell>
          <cell r="C3544">
            <v>3541</v>
          </cell>
          <cell r="D3544" t="str">
            <v>溆浦县</v>
          </cell>
          <cell r="E3544" t="str">
            <v>深子湖镇</v>
          </cell>
          <cell r="F3544" t="str">
            <v>白泥村</v>
          </cell>
          <cell r="G3544" t="str">
            <v>8</v>
          </cell>
          <cell r="H3544" t="str">
            <v>3124150127</v>
          </cell>
          <cell r="I3544" t="str">
            <v>310086108142</v>
          </cell>
          <cell r="J3544" t="str">
            <v>向明企</v>
          </cell>
        </row>
        <row r="3545">
          <cell r="A3545" t="str">
            <v>433024196304012184</v>
          </cell>
          <cell r="B3545" t="str">
            <v>433024196304012184</v>
          </cell>
          <cell r="C3545">
            <v>3542</v>
          </cell>
          <cell r="D3545" t="str">
            <v>溆浦县</v>
          </cell>
          <cell r="E3545" t="str">
            <v>深子湖镇</v>
          </cell>
          <cell r="F3545" t="str">
            <v>白泥村</v>
          </cell>
          <cell r="G3545" t="str">
            <v>8</v>
          </cell>
          <cell r="H3545" t="str">
            <v>3124150127</v>
          </cell>
          <cell r="I3545" t="str">
            <v>310086108138</v>
          </cell>
          <cell r="J3545" t="str">
            <v>严满可</v>
          </cell>
        </row>
        <row r="3546">
          <cell r="A3546" t="str">
            <v>431224198304222198</v>
          </cell>
          <cell r="B3546" t="str">
            <v>431224198304222198</v>
          </cell>
          <cell r="C3546">
            <v>3543</v>
          </cell>
          <cell r="D3546" t="str">
            <v>溆浦县</v>
          </cell>
          <cell r="E3546" t="str">
            <v>深子湖镇</v>
          </cell>
          <cell r="F3546" t="str">
            <v>白泥村</v>
          </cell>
          <cell r="G3546" t="str">
            <v>8</v>
          </cell>
          <cell r="H3546" t="str">
            <v>3124150127</v>
          </cell>
          <cell r="I3546" t="str">
            <v>310086150552</v>
          </cell>
          <cell r="J3546" t="str">
            <v>向继孔</v>
          </cell>
        </row>
        <row r="3547">
          <cell r="A3547" t="str">
            <v>431224198606032170</v>
          </cell>
          <cell r="B3547" t="str">
            <v>431224198606032170</v>
          </cell>
          <cell r="C3547">
            <v>3544</v>
          </cell>
          <cell r="D3547" t="str">
            <v>溆浦县</v>
          </cell>
          <cell r="E3547" t="str">
            <v>深子湖镇</v>
          </cell>
          <cell r="F3547" t="str">
            <v>白泥村</v>
          </cell>
          <cell r="G3547" t="str">
            <v>8</v>
          </cell>
          <cell r="H3547" t="str">
            <v>3124150127</v>
          </cell>
          <cell r="I3547" t="str">
            <v>310086150553</v>
          </cell>
          <cell r="J3547" t="str">
            <v>向继孟</v>
          </cell>
        </row>
        <row r="3548">
          <cell r="A3548" t="str">
            <v>433024196607232176</v>
          </cell>
          <cell r="B3548" t="str">
            <v>433024196607232176</v>
          </cell>
          <cell r="C3548">
            <v>3545</v>
          </cell>
          <cell r="D3548" t="str">
            <v>溆浦县</v>
          </cell>
          <cell r="E3548" t="str">
            <v>深子湖镇</v>
          </cell>
          <cell r="F3548" t="str">
            <v>白泥村</v>
          </cell>
          <cell r="G3548" t="str">
            <v>7</v>
          </cell>
          <cell r="H3548" t="str">
            <v>3124275500</v>
          </cell>
          <cell r="I3548" t="str">
            <v>310086287884</v>
          </cell>
          <cell r="J3548" t="str">
            <v>陈代科</v>
          </cell>
        </row>
        <row r="3549">
          <cell r="A3549" t="str">
            <v>433024196704112184</v>
          </cell>
          <cell r="B3549" t="str">
            <v>433024196704112184</v>
          </cell>
          <cell r="C3549">
            <v>3546</v>
          </cell>
          <cell r="D3549" t="str">
            <v>溆浦县</v>
          </cell>
          <cell r="E3549" t="str">
            <v>深子湖镇</v>
          </cell>
          <cell r="F3549" t="str">
            <v>白泥村</v>
          </cell>
          <cell r="G3549" t="str">
            <v>7</v>
          </cell>
          <cell r="H3549" t="str">
            <v>3124275500</v>
          </cell>
          <cell r="I3549" t="str">
            <v>310086290344</v>
          </cell>
          <cell r="J3549" t="str">
            <v>毛武珍</v>
          </cell>
        </row>
        <row r="3550">
          <cell r="A3550" t="str">
            <v>433024197007242172</v>
          </cell>
          <cell r="B3550" t="str">
            <v>433024197007242172</v>
          </cell>
          <cell r="C3550">
            <v>3547</v>
          </cell>
          <cell r="D3550" t="str">
            <v>溆浦县</v>
          </cell>
          <cell r="E3550" t="str">
            <v>深子湖镇</v>
          </cell>
          <cell r="F3550" t="str">
            <v>白泥村</v>
          </cell>
          <cell r="G3550" t="str">
            <v>7</v>
          </cell>
          <cell r="H3550" t="str">
            <v>3124363861</v>
          </cell>
          <cell r="I3550" t="str">
            <v>310086287877</v>
          </cell>
          <cell r="J3550" t="str">
            <v>颜家引</v>
          </cell>
        </row>
        <row r="3551">
          <cell r="A3551" t="str">
            <v>433024197311302184</v>
          </cell>
          <cell r="B3551" t="str">
            <v>433024197311302184</v>
          </cell>
          <cell r="C3551">
            <v>3548</v>
          </cell>
          <cell r="D3551" t="str">
            <v>溆浦县</v>
          </cell>
          <cell r="E3551" t="str">
            <v>深子湖镇</v>
          </cell>
          <cell r="F3551" t="str">
            <v>白泥村</v>
          </cell>
          <cell r="G3551" t="str">
            <v>7</v>
          </cell>
          <cell r="H3551" t="str">
            <v>3124363861</v>
          </cell>
          <cell r="I3551" t="str">
            <v>310086287878</v>
          </cell>
          <cell r="J3551" t="str">
            <v>胡山莲</v>
          </cell>
        </row>
        <row r="3552">
          <cell r="A3552" t="str">
            <v>431224199708022170</v>
          </cell>
          <cell r="B3552" t="str">
            <v>431224199708022170</v>
          </cell>
          <cell r="C3552">
            <v>3549</v>
          </cell>
          <cell r="D3552" t="str">
            <v>溆浦县</v>
          </cell>
          <cell r="E3552" t="str">
            <v>深子湖镇</v>
          </cell>
          <cell r="F3552" t="str">
            <v>白泥村</v>
          </cell>
          <cell r="G3552" t="str">
            <v>7</v>
          </cell>
          <cell r="H3552" t="str">
            <v>3124363861</v>
          </cell>
          <cell r="I3552" t="str">
            <v>100000450369996</v>
          </cell>
          <cell r="J3552" t="str">
            <v>颜玉俊</v>
          </cell>
        </row>
        <row r="3553">
          <cell r="A3553" t="str">
            <v>433024196103142177</v>
          </cell>
          <cell r="B3553" t="str">
            <v>433024196103142177</v>
          </cell>
          <cell r="C3553">
            <v>3550</v>
          </cell>
          <cell r="D3553" t="str">
            <v>溆浦县</v>
          </cell>
          <cell r="E3553" t="str">
            <v>深子湖镇</v>
          </cell>
          <cell r="F3553" t="str">
            <v>白泥村</v>
          </cell>
          <cell r="G3553" t="str">
            <v>7</v>
          </cell>
          <cell r="H3553" t="str">
            <v>3124548129</v>
          </cell>
          <cell r="I3553" t="str">
            <v>310086239947</v>
          </cell>
          <cell r="J3553" t="str">
            <v>陈代耒</v>
          </cell>
        </row>
        <row r="3554">
          <cell r="A3554" t="str">
            <v>433024196202262182</v>
          </cell>
          <cell r="B3554" t="str">
            <v>433024196202262182</v>
          </cell>
          <cell r="C3554">
            <v>3551</v>
          </cell>
          <cell r="D3554" t="str">
            <v>溆浦县</v>
          </cell>
          <cell r="E3554" t="str">
            <v>深子湖镇</v>
          </cell>
          <cell r="F3554" t="str">
            <v>白泥村</v>
          </cell>
          <cell r="G3554" t="str">
            <v>7</v>
          </cell>
          <cell r="H3554" t="str">
            <v>3124548129</v>
          </cell>
          <cell r="I3554" t="str">
            <v>310086239948</v>
          </cell>
          <cell r="J3554" t="str">
            <v>刘喜连</v>
          </cell>
        </row>
        <row r="3555">
          <cell r="A3555" t="str">
            <v>431224198210062170</v>
          </cell>
          <cell r="B3555" t="str">
            <v>431224198210062170</v>
          </cell>
          <cell r="C3555">
            <v>3552</v>
          </cell>
          <cell r="D3555" t="str">
            <v>溆浦县</v>
          </cell>
          <cell r="E3555" t="str">
            <v>深子湖镇</v>
          </cell>
          <cell r="F3555" t="str">
            <v>白泥村</v>
          </cell>
          <cell r="G3555" t="str">
            <v>7</v>
          </cell>
          <cell r="H3555" t="str">
            <v>3124548129</v>
          </cell>
          <cell r="I3555" t="str">
            <v>100000450370504</v>
          </cell>
          <cell r="J3555" t="str">
            <v>陈海钧</v>
          </cell>
        </row>
        <row r="3556">
          <cell r="A3556" t="str">
            <v>431224198310052172</v>
          </cell>
          <cell r="B3556" t="str">
            <v>431224198310052172</v>
          </cell>
          <cell r="C3556">
            <v>3553</v>
          </cell>
          <cell r="D3556" t="str">
            <v>溆浦县</v>
          </cell>
          <cell r="E3556" t="str">
            <v>深子湖镇</v>
          </cell>
          <cell r="F3556" t="str">
            <v>白泥村</v>
          </cell>
          <cell r="G3556" t="str">
            <v>7</v>
          </cell>
          <cell r="H3556" t="str">
            <v>3124548129</v>
          </cell>
          <cell r="I3556" t="str">
            <v>100000568637640</v>
          </cell>
          <cell r="J3556" t="str">
            <v>陈海建</v>
          </cell>
        </row>
        <row r="3557">
          <cell r="A3557" t="str">
            <v>431124199108244022</v>
          </cell>
          <cell r="B3557" t="str">
            <v>431124199108244022</v>
          </cell>
          <cell r="C3557">
            <v>3554</v>
          </cell>
          <cell r="D3557" t="str">
            <v>溆浦县</v>
          </cell>
          <cell r="E3557" t="str">
            <v>深子湖镇</v>
          </cell>
          <cell r="F3557" t="str">
            <v>白泥村</v>
          </cell>
          <cell r="G3557" t="str">
            <v>7</v>
          </cell>
          <cell r="H3557" t="str">
            <v>3124548129</v>
          </cell>
          <cell r="I3557" t="str">
            <v>100000568638572</v>
          </cell>
          <cell r="J3557" t="str">
            <v>邱来英</v>
          </cell>
        </row>
        <row r="3558">
          <cell r="A3558" t="str">
            <v>431224201705010115</v>
          </cell>
          <cell r="B3558" t="str">
            <v>431224201705010115</v>
          </cell>
          <cell r="C3558">
            <v>3555</v>
          </cell>
          <cell r="D3558" t="str">
            <v>溆浦县</v>
          </cell>
          <cell r="E3558" t="str">
            <v>深子湖镇</v>
          </cell>
          <cell r="F3558" t="str">
            <v>白泥村</v>
          </cell>
          <cell r="G3558" t="str">
            <v>7</v>
          </cell>
          <cell r="H3558" t="str">
            <v>3124548129</v>
          </cell>
          <cell r="I3558" t="str">
            <v>4900000184897274</v>
          </cell>
          <cell r="J3558" t="str">
            <v>陈亮</v>
          </cell>
        </row>
        <row r="3559">
          <cell r="A3559" t="str">
            <v>431224200710210475</v>
          </cell>
          <cell r="B3559" t="str">
            <v>431224200710210475</v>
          </cell>
          <cell r="C3559">
            <v>3556</v>
          </cell>
          <cell r="D3559" t="str">
            <v>溆浦县</v>
          </cell>
          <cell r="E3559" t="str">
            <v>深子湖镇</v>
          </cell>
          <cell r="F3559" t="str">
            <v>白泥村</v>
          </cell>
          <cell r="G3559" t="str">
            <v>7</v>
          </cell>
          <cell r="H3559" t="str">
            <v>3124548129</v>
          </cell>
          <cell r="I3559" t="str">
            <v>4900000189435893</v>
          </cell>
          <cell r="J3559" t="str">
            <v>陈名</v>
          </cell>
        </row>
        <row r="3560">
          <cell r="A3560" t="str">
            <v>433024198101172179</v>
          </cell>
          <cell r="B3560" t="str">
            <v>433024198101172179</v>
          </cell>
          <cell r="C3560">
            <v>3557</v>
          </cell>
          <cell r="D3560" t="str">
            <v>溆浦县</v>
          </cell>
          <cell r="E3560" t="str">
            <v>深子湖镇</v>
          </cell>
          <cell r="F3560" t="str">
            <v>白泥村</v>
          </cell>
          <cell r="G3560" t="str">
            <v>8</v>
          </cell>
          <cell r="H3560" t="str">
            <v>3124956956</v>
          </cell>
          <cell r="I3560" t="str">
            <v>310086192522</v>
          </cell>
          <cell r="J3560" t="str">
            <v>向明春</v>
          </cell>
        </row>
        <row r="3561">
          <cell r="A3561" t="str">
            <v>431224200611150390</v>
          </cell>
          <cell r="B3561" t="str">
            <v>431224200611150390</v>
          </cell>
          <cell r="C3561">
            <v>3558</v>
          </cell>
          <cell r="D3561" t="str">
            <v>溆浦县</v>
          </cell>
          <cell r="E3561" t="str">
            <v>深子湖镇</v>
          </cell>
          <cell r="F3561" t="str">
            <v>白泥村</v>
          </cell>
          <cell r="G3561" t="str">
            <v>8</v>
          </cell>
          <cell r="H3561" t="str">
            <v>3124956956</v>
          </cell>
          <cell r="I3561" t="str">
            <v>310086192523</v>
          </cell>
          <cell r="J3561" t="str">
            <v>向继斌</v>
          </cell>
        </row>
        <row r="3562">
          <cell r="A3562" t="str">
            <v>433024196701072172</v>
          </cell>
          <cell r="B3562" t="str">
            <v>433024196701072172</v>
          </cell>
          <cell r="C3562">
            <v>3559</v>
          </cell>
          <cell r="D3562" t="str">
            <v>溆浦县</v>
          </cell>
          <cell r="E3562" t="str">
            <v>深子湖镇</v>
          </cell>
          <cell r="F3562" t="str">
            <v>白泥村</v>
          </cell>
          <cell r="G3562" t="str">
            <v>1</v>
          </cell>
          <cell r="H3562" t="str">
            <v>3125180643</v>
          </cell>
          <cell r="I3562" t="str">
            <v>310076629274</v>
          </cell>
          <cell r="J3562" t="str">
            <v>舒延文</v>
          </cell>
        </row>
        <row r="3563">
          <cell r="A3563" t="str">
            <v>433024199407272177</v>
          </cell>
          <cell r="B3563" t="str">
            <v>433024199407272177</v>
          </cell>
          <cell r="C3563">
            <v>3560</v>
          </cell>
          <cell r="D3563" t="str">
            <v>溆浦县</v>
          </cell>
          <cell r="E3563" t="str">
            <v>深子湖镇</v>
          </cell>
          <cell r="F3563" t="str">
            <v>白泥村</v>
          </cell>
          <cell r="G3563" t="str">
            <v>1</v>
          </cell>
          <cell r="H3563" t="str">
            <v>3125180643</v>
          </cell>
          <cell r="I3563" t="str">
            <v>310076629275</v>
          </cell>
          <cell r="J3563" t="str">
            <v>舒生普</v>
          </cell>
        </row>
        <row r="3564">
          <cell r="A3564" t="str">
            <v>433024196710012198</v>
          </cell>
          <cell r="B3564" t="str">
            <v>433024196710012198</v>
          </cell>
          <cell r="C3564">
            <v>3561</v>
          </cell>
          <cell r="D3564" t="str">
            <v>溆浦县</v>
          </cell>
          <cell r="E3564" t="str">
            <v>深子湖镇</v>
          </cell>
          <cell r="F3564" t="str">
            <v>白泥村</v>
          </cell>
          <cell r="G3564" t="str">
            <v>4</v>
          </cell>
          <cell r="H3564" t="str">
            <v>3125180648</v>
          </cell>
          <cell r="I3564" t="str">
            <v>310076632121</v>
          </cell>
          <cell r="J3564" t="str">
            <v>江文号</v>
          </cell>
        </row>
        <row r="3565">
          <cell r="A3565" t="str">
            <v>433024196910092188</v>
          </cell>
          <cell r="B3565" t="str">
            <v>433024196910092188</v>
          </cell>
          <cell r="C3565">
            <v>3562</v>
          </cell>
          <cell r="D3565" t="str">
            <v>溆浦县</v>
          </cell>
          <cell r="E3565" t="str">
            <v>深子湖镇</v>
          </cell>
          <cell r="F3565" t="str">
            <v>白泥村</v>
          </cell>
          <cell r="G3565" t="str">
            <v>4</v>
          </cell>
          <cell r="H3565" t="str">
            <v>3125180648</v>
          </cell>
          <cell r="I3565" t="str">
            <v>4900000012615928</v>
          </cell>
          <cell r="J3565" t="str">
            <v>张忠莲</v>
          </cell>
        </row>
        <row r="3566">
          <cell r="A3566" t="str">
            <v>431224200104152180</v>
          </cell>
          <cell r="B3566" t="str">
            <v>43122420010415218072</v>
          </cell>
          <cell r="C3566">
            <v>3563</v>
          </cell>
          <cell r="D3566" t="str">
            <v>溆浦县</v>
          </cell>
          <cell r="E3566" t="str">
            <v>深子湖镇</v>
          </cell>
          <cell r="F3566" t="str">
            <v>白泥村</v>
          </cell>
          <cell r="G3566" t="str">
            <v>4</v>
          </cell>
          <cell r="H3566" t="str">
            <v>3125180648</v>
          </cell>
          <cell r="I3566" t="str">
            <v>310076632120</v>
          </cell>
          <cell r="J3566" t="str">
            <v>江彤</v>
          </cell>
        </row>
        <row r="3567">
          <cell r="A3567" t="str">
            <v>433024199210122183</v>
          </cell>
          <cell r="B3567" t="str">
            <v>433024199210122183</v>
          </cell>
          <cell r="C3567">
            <v>3564</v>
          </cell>
          <cell r="D3567" t="str">
            <v>溆浦县</v>
          </cell>
          <cell r="E3567" t="str">
            <v>深子湖镇</v>
          </cell>
          <cell r="F3567" t="str">
            <v>白泥村</v>
          </cell>
          <cell r="G3567" t="str">
            <v>4</v>
          </cell>
          <cell r="H3567" t="str">
            <v>3125180648</v>
          </cell>
          <cell r="I3567" t="str">
            <v>4900000189430914</v>
          </cell>
          <cell r="J3567" t="str">
            <v>江娜</v>
          </cell>
        </row>
        <row r="3568">
          <cell r="A3568" t="str">
            <v>43302419790429217X</v>
          </cell>
          <cell r="B3568" t="str">
            <v>43302419790429217X</v>
          </cell>
          <cell r="C3568">
            <v>3565</v>
          </cell>
          <cell r="D3568" t="str">
            <v>溆浦县</v>
          </cell>
          <cell r="E3568" t="str">
            <v>深子湖镇</v>
          </cell>
          <cell r="F3568" t="str">
            <v>白泥村</v>
          </cell>
          <cell r="G3568" t="str">
            <v>1</v>
          </cell>
          <cell r="H3568" t="str">
            <v>3125180652</v>
          </cell>
          <cell r="I3568" t="str">
            <v>310076632128</v>
          </cell>
          <cell r="J3568" t="str">
            <v>舒生成</v>
          </cell>
        </row>
        <row r="3569">
          <cell r="A3569" t="str">
            <v>433024195010042172</v>
          </cell>
          <cell r="B3569" t="str">
            <v>433024195010042172</v>
          </cell>
          <cell r="C3569">
            <v>3566</v>
          </cell>
          <cell r="D3569" t="str">
            <v>溆浦县</v>
          </cell>
          <cell r="E3569" t="str">
            <v>深子湖镇</v>
          </cell>
          <cell r="F3569" t="str">
            <v>白泥村</v>
          </cell>
          <cell r="G3569" t="str">
            <v>1</v>
          </cell>
          <cell r="H3569" t="str">
            <v>3125180652</v>
          </cell>
          <cell r="I3569" t="str">
            <v>310076632129</v>
          </cell>
          <cell r="J3569" t="str">
            <v>舒延会</v>
          </cell>
        </row>
        <row r="3570">
          <cell r="A3570" t="str">
            <v>433024195305212183</v>
          </cell>
          <cell r="B3570" t="str">
            <v>433024195305212183</v>
          </cell>
          <cell r="C3570">
            <v>3567</v>
          </cell>
          <cell r="D3570" t="str">
            <v>溆浦县</v>
          </cell>
          <cell r="E3570" t="str">
            <v>深子湖镇</v>
          </cell>
          <cell r="F3570" t="str">
            <v>白泥村</v>
          </cell>
          <cell r="G3570" t="str">
            <v>1</v>
          </cell>
          <cell r="H3570" t="str">
            <v>3125180652</v>
          </cell>
          <cell r="I3570" t="str">
            <v>4900000012614768</v>
          </cell>
          <cell r="J3570" t="str">
            <v>朱桃枚</v>
          </cell>
        </row>
        <row r="3571">
          <cell r="A3571" t="str">
            <v>433024198811032170</v>
          </cell>
          <cell r="B3571" t="str">
            <v>433024198811032170</v>
          </cell>
          <cell r="C3571">
            <v>3568</v>
          </cell>
          <cell r="D3571" t="str">
            <v>溆浦县</v>
          </cell>
          <cell r="E3571" t="str">
            <v>深子湖镇</v>
          </cell>
          <cell r="F3571" t="str">
            <v>白泥村</v>
          </cell>
          <cell r="G3571" t="str">
            <v>1</v>
          </cell>
          <cell r="H3571" t="str">
            <v>3125180652</v>
          </cell>
          <cell r="I3571" t="str">
            <v>4900000012615190</v>
          </cell>
          <cell r="J3571" t="str">
            <v>舒生有</v>
          </cell>
        </row>
        <row r="3572">
          <cell r="A3572" t="str">
            <v>433024196311162180</v>
          </cell>
          <cell r="B3572" t="str">
            <v>433024196311162180</v>
          </cell>
          <cell r="C3572">
            <v>3569</v>
          </cell>
          <cell r="D3572" t="str">
            <v>溆浦县</v>
          </cell>
          <cell r="E3572" t="str">
            <v>深子湖镇</v>
          </cell>
          <cell r="F3572" t="str">
            <v>白泥村</v>
          </cell>
          <cell r="G3572" t="str">
            <v>2</v>
          </cell>
          <cell r="H3572" t="str">
            <v>3125180654</v>
          </cell>
          <cell r="I3572" t="str">
            <v>310076632131</v>
          </cell>
          <cell r="J3572" t="str">
            <v>江拾宜</v>
          </cell>
        </row>
        <row r="3573">
          <cell r="A3573" t="str">
            <v>433024195807052175</v>
          </cell>
          <cell r="B3573" t="str">
            <v>433024195807052175</v>
          </cell>
          <cell r="C3573">
            <v>3570</v>
          </cell>
          <cell r="D3573" t="str">
            <v>溆浦县</v>
          </cell>
          <cell r="E3573" t="str">
            <v>深子湖镇</v>
          </cell>
          <cell r="F3573" t="str">
            <v>白泥村</v>
          </cell>
          <cell r="G3573" t="str">
            <v>2</v>
          </cell>
          <cell r="H3573" t="str">
            <v>3125180654</v>
          </cell>
          <cell r="I3573" t="str">
            <v>4900000191424957</v>
          </cell>
          <cell r="J3573" t="str">
            <v>李欢文</v>
          </cell>
        </row>
        <row r="3574">
          <cell r="A3574" t="str">
            <v>433024198706042174</v>
          </cell>
          <cell r="B3574" t="str">
            <v>433024198706042174</v>
          </cell>
          <cell r="C3574">
            <v>3571</v>
          </cell>
          <cell r="D3574" t="str">
            <v>溆浦县</v>
          </cell>
          <cell r="E3574" t="str">
            <v>深子湖镇</v>
          </cell>
          <cell r="F3574" t="str">
            <v>白泥村</v>
          </cell>
          <cell r="G3574" t="str">
            <v>2</v>
          </cell>
          <cell r="H3574" t="str">
            <v>3125180654</v>
          </cell>
          <cell r="I3574" t="str">
            <v>310076632132</v>
          </cell>
          <cell r="J3574" t="str">
            <v>李波</v>
          </cell>
        </row>
        <row r="3575">
          <cell r="A3575" t="str">
            <v>431224198210032174</v>
          </cell>
          <cell r="B3575" t="str">
            <v>431224198210032174</v>
          </cell>
          <cell r="C3575">
            <v>3572</v>
          </cell>
          <cell r="D3575" t="str">
            <v>溆浦县</v>
          </cell>
          <cell r="E3575" t="str">
            <v>深子湖镇</v>
          </cell>
          <cell r="F3575" t="str">
            <v>白泥村</v>
          </cell>
          <cell r="G3575" t="str">
            <v>2</v>
          </cell>
          <cell r="H3575" t="str">
            <v>3125180654</v>
          </cell>
          <cell r="I3575" t="str">
            <v>310076632133</v>
          </cell>
          <cell r="J3575" t="str">
            <v>李涛</v>
          </cell>
        </row>
        <row r="3576">
          <cell r="A3576" t="str">
            <v>431224198510022189</v>
          </cell>
          <cell r="B3576" t="str">
            <v>431224198510022189</v>
          </cell>
          <cell r="C3576">
            <v>3573</v>
          </cell>
          <cell r="D3576" t="str">
            <v>溆浦县</v>
          </cell>
          <cell r="E3576" t="str">
            <v>深子湖镇</v>
          </cell>
          <cell r="F3576" t="str">
            <v>白泥村</v>
          </cell>
          <cell r="G3576" t="str">
            <v>2</v>
          </cell>
          <cell r="H3576" t="str">
            <v>3125180654</v>
          </cell>
          <cell r="I3576" t="str">
            <v>4900000191425782</v>
          </cell>
          <cell r="J3576" t="str">
            <v>舒燕娥</v>
          </cell>
        </row>
        <row r="3577">
          <cell r="A3577" t="str">
            <v>431224200910230331</v>
          </cell>
          <cell r="B3577" t="str">
            <v>431224200910230331</v>
          </cell>
          <cell r="C3577">
            <v>3574</v>
          </cell>
          <cell r="D3577" t="str">
            <v>溆浦县</v>
          </cell>
          <cell r="E3577" t="str">
            <v>深子湖镇</v>
          </cell>
          <cell r="F3577" t="str">
            <v>白泥村</v>
          </cell>
          <cell r="G3577" t="str">
            <v>2</v>
          </cell>
          <cell r="H3577" t="str">
            <v>3125180654</v>
          </cell>
          <cell r="I3577" t="str">
            <v>4900000191426409</v>
          </cell>
          <cell r="J3577" t="str">
            <v>李浩冉</v>
          </cell>
        </row>
        <row r="3578">
          <cell r="A3578" t="str">
            <v>431224201411180020</v>
          </cell>
          <cell r="B3578" t="str">
            <v>431224201411180020</v>
          </cell>
          <cell r="C3578">
            <v>3575</v>
          </cell>
          <cell r="D3578" t="str">
            <v>溆浦县</v>
          </cell>
          <cell r="E3578" t="str">
            <v>深子湖镇</v>
          </cell>
          <cell r="F3578" t="str">
            <v>白泥村</v>
          </cell>
          <cell r="G3578" t="str">
            <v>2</v>
          </cell>
          <cell r="H3578" t="str">
            <v>3125180654</v>
          </cell>
          <cell r="I3578" t="str">
            <v>4900000189411308</v>
          </cell>
          <cell r="J3578" t="str">
            <v>李欣怡</v>
          </cell>
        </row>
        <row r="3579">
          <cell r="A3579" t="str">
            <v>433024197502272176</v>
          </cell>
          <cell r="B3579" t="str">
            <v>433024197502272176</v>
          </cell>
          <cell r="C3579">
            <v>3576</v>
          </cell>
          <cell r="D3579" t="str">
            <v>溆浦县</v>
          </cell>
          <cell r="E3579" t="str">
            <v>深子湖镇</v>
          </cell>
          <cell r="F3579" t="str">
            <v>白泥村</v>
          </cell>
          <cell r="G3579" t="str">
            <v>7</v>
          </cell>
          <cell r="H3579" t="str">
            <v>3125180664</v>
          </cell>
          <cell r="I3579" t="str">
            <v>310086299653</v>
          </cell>
          <cell r="J3579" t="str">
            <v>谢金文</v>
          </cell>
        </row>
        <row r="3580">
          <cell r="A3580" t="str">
            <v>433024197701072185</v>
          </cell>
          <cell r="B3580" t="str">
            <v>433024197701072185</v>
          </cell>
          <cell r="C3580">
            <v>3577</v>
          </cell>
          <cell r="D3580" t="str">
            <v>溆浦县</v>
          </cell>
          <cell r="E3580" t="str">
            <v>深子湖镇</v>
          </cell>
          <cell r="F3580" t="str">
            <v>白泥村</v>
          </cell>
          <cell r="G3580" t="str">
            <v>7</v>
          </cell>
          <cell r="H3580" t="str">
            <v>3125180664</v>
          </cell>
          <cell r="I3580" t="str">
            <v>310086299654</v>
          </cell>
          <cell r="J3580" t="str">
            <v>张雪连</v>
          </cell>
        </row>
        <row r="3581">
          <cell r="A3581" t="str">
            <v>431224201004060179</v>
          </cell>
          <cell r="B3581" t="str">
            <v>431224201004060179</v>
          </cell>
          <cell r="C3581">
            <v>3578</v>
          </cell>
          <cell r="D3581" t="str">
            <v>溆浦县</v>
          </cell>
          <cell r="E3581" t="str">
            <v>深子湖镇</v>
          </cell>
          <cell r="F3581" t="str">
            <v>白泥村</v>
          </cell>
          <cell r="G3581" t="str">
            <v>7</v>
          </cell>
          <cell r="H3581" t="str">
            <v>3125180664</v>
          </cell>
          <cell r="I3581" t="str">
            <v>100000450307697</v>
          </cell>
          <cell r="J3581" t="str">
            <v>谢纪洋</v>
          </cell>
        </row>
        <row r="3582">
          <cell r="A3582" t="str">
            <v>431224200007202203</v>
          </cell>
          <cell r="B3582" t="str">
            <v>431224200007202203</v>
          </cell>
          <cell r="C3582">
            <v>3579</v>
          </cell>
          <cell r="D3582" t="str">
            <v>溆浦县</v>
          </cell>
          <cell r="E3582" t="str">
            <v>深子湖镇</v>
          </cell>
          <cell r="F3582" t="str">
            <v>白泥村</v>
          </cell>
          <cell r="G3582" t="str">
            <v>7</v>
          </cell>
          <cell r="H3582" t="str">
            <v>3125180664</v>
          </cell>
          <cell r="I3582" t="str">
            <v>100000450307304</v>
          </cell>
          <cell r="J3582" t="str">
            <v>谢吉舟</v>
          </cell>
        </row>
        <row r="3583">
          <cell r="A3583" t="str">
            <v>433024194006182186</v>
          </cell>
          <cell r="B3583" t="str">
            <v>433024194006182186</v>
          </cell>
          <cell r="C3583">
            <v>3580</v>
          </cell>
          <cell r="D3583" t="str">
            <v>溆浦县</v>
          </cell>
          <cell r="E3583" t="str">
            <v>深子湖镇</v>
          </cell>
          <cell r="F3583" t="str">
            <v>白泥村</v>
          </cell>
          <cell r="G3583" t="str">
            <v>7</v>
          </cell>
          <cell r="H3583" t="str">
            <v>3125180664</v>
          </cell>
          <cell r="I3583" t="str">
            <v>310076634880</v>
          </cell>
          <cell r="J3583" t="str">
            <v>李桂花</v>
          </cell>
        </row>
        <row r="3584">
          <cell r="A3584" t="str">
            <v>433024196203032194</v>
          </cell>
          <cell r="B3584" t="str">
            <v>433024196203032194</v>
          </cell>
          <cell r="C3584">
            <v>3581</v>
          </cell>
          <cell r="D3584" t="str">
            <v>溆浦县</v>
          </cell>
          <cell r="E3584" t="str">
            <v>深子湖镇</v>
          </cell>
          <cell r="F3584" t="str">
            <v>白泥村</v>
          </cell>
          <cell r="G3584" t="str">
            <v>7</v>
          </cell>
          <cell r="H3584" t="str">
            <v>3125180842</v>
          </cell>
          <cell r="I3584" t="str">
            <v>310076651715</v>
          </cell>
          <cell r="J3584" t="str">
            <v>杨明太</v>
          </cell>
        </row>
        <row r="3585">
          <cell r="A3585" t="str">
            <v>433024196611042180</v>
          </cell>
          <cell r="B3585" t="str">
            <v>433024196611042180</v>
          </cell>
          <cell r="C3585">
            <v>3582</v>
          </cell>
          <cell r="D3585" t="str">
            <v>溆浦县</v>
          </cell>
          <cell r="E3585" t="str">
            <v>深子湖镇</v>
          </cell>
          <cell r="F3585" t="str">
            <v>白泥村</v>
          </cell>
          <cell r="G3585" t="str">
            <v>7</v>
          </cell>
          <cell r="H3585" t="str">
            <v>3125180842</v>
          </cell>
          <cell r="I3585" t="str">
            <v>310086299419</v>
          </cell>
          <cell r="J3585" t="str">
            <v>张再音</v>
          </cell>
        </row>
        <row r="3586">
          <cell r="A3586" t="str">
            <v>431224198612162174</v>
          </cell>
          <cell r="B3586" t="str">
            <v>431224198612162174</v>
          </cell>
          <cell r="C3586">
            <v>3583</v>
          </cell>
          <cell r="D3586" t="str">
            <v>溆浦县</v>
          </cell>
          <cell r="E3586" t="str">
            <v>深子湖镇</v>
          </cell>
          <cell r="F3586" t="str">
            <v>白泥村</v>
          </cell>
          <cell r="G3586" t="str">
            <v>7</v>
          </cell>
          <cell r="H3586" t="str">
            <v>3125180842</v>
          </cell>
          <cell r="I3586" t="str">
            <v>310086299420</v>
          </cell>
          <cell r="J3586" t="str">
            <v>杨少苗</v>
          </cell>
        </row>
        <row r="3587">
          <cell r="A3587" t="str">
            <v>431224199001012198</v>
          </cell>
          <cell r="B3587" t="str">
            <v>431224199001012198</v>
          </cell>
          <cell r="C3587">
            <v>3584</v>
          </cell>
          <cell r="D3587" t="str">
            <v>溆浦县</v>
          </cell>
          <cell r="E3587" t="str">
            <v>深子湖镇</v>
          </cell>
          <cell r="F3587" t="str">
            <v>白泥村</v>
          </cell>
          <cell r="G3587" t="str">
            <v>7</v>
          </cell>
          <cell r="H3587" t="str">
            <v>3125180842</v>
          </cell>
          <cell r="I3587" t="str">
            <v>310086299421</v>
          </cell>
          <cell r="J3587" t="str">
            <v>杨少常</v>
          </cell>
        </row>
        <row r="3588">
          <cell r="A3588" t="str">
            <v>433024195710052187</v>
          </cell>
          <cell r="B3588" t="str">
            <v>433024195710052187</v>
          </cell>
          <cell r="C3588">
            <v>3585</v>
          </cell>
          <cell r="D3588" t="str">
            <v>溆浦县</v>
          </cell>
          <cell r="E3588" t="str">
            <v>深子湖镇</v>
          </cell>
          <cell r="F3588" t="str">
            <v>白泥村</v>
          </cell>
          <cell r="G3588" t="str">
            <v>4</v>
          </cell>
          <cell r="H3588" t="str">
            <v>3125184358</v>
          </cell>
          <cell r="I3588" t="str">
            <v>310076637175</v>
          </cell>
          <cell r="J3588" t="str">
            <v>李菊妹</v>
          </cell>
        </row>
        <row r="3589">
          <cell r="A3589" t="str">
            <v>433024195406052174</v>
          </cell>
          <cell r="B3589" t="str">
            <v>433024195406052174</v>
          </cell>
          <cell r="C3589">
            <v>3586</v>
          </cell>
          <cell r="D3589" t="str">
            <v>溆浦县</v>
          </cell>
          <cell r="E3589" t="str">
            <v>深子湖镇</v>
          </cell>
          <cell r="F3589" t="str">
            <v>白泥村</v>
          </cell>
          <cell r="G3589" t="str">
            <v>4</v>
          </cell>
          <cell r="H3589" t="str">
            <v>3125184358</v>
          </cell>
          <cell r="I3589" t="str">
            <v>310047304938</v>
          </cell>
          <cell r="J3589" t="str">
            <v>江发绍</v>
          </cell>
        </row>
        <row r="3590">
          <cell r="A3590" t="str">
            <v>433024198811302185</v>
          </cell>
          <cell r="B3590" t="str">
            <v>433024198811302185</v>
          </cell>
          <cell r="C3590">
            <v>3587</v>
          </cell>
          <cell r="D3590" t="str">
            <v>溆浦县</v>
          </cell>
          <cell r="E3590" t="str">
            <v>深子湖镇</v>
          </cell>
          <cell r="F3590" t="str">
            <v>白泥村</v>
          </cell>
          <cell r="G3590" t="str">
            <v>4</v>
          </cell>
          <cell r="H3590" t="str">
            <v>3125184358</v>
          </cell>
          <cell r="I3590" t="str">
            <v>4900000012611668</v>
          </cell>
          <cell r="J3590" t="str">
            <v>江霞</v>
          </cell>
        </row>
        <row r="3591">
          <cell r="A3591" t="str">
            <v>431224201102170232</v>
          </cell>
          <cell r="B3591" t="str">
            <v>431224201102170232</v>
          </cell>
          <cell r="C3591">
            <v>3588</v>
          </cell>
          <cell r="D3591" t="str">
            <v>溆浦县</v>
          </cell>
          <cell r="E3591" t="str">
            <v>深子湖镇</v>
          </cell>
          <cell r="F3591" t="str">
            <v>白泥村</v>
          </cell>
          <cell r="G3591" t="str">
            <v>4</v>
          </cell>
          <cell r="H3591" t="str">
            <v>3125184358</v>
          </cell>
          <cell r="I3591" t="str">
            <v>4900000117660506</v>
          </cell>
          <cell r="J3591" t="str">
            <v>童然</v>
          </cell>
        </row>
        <row r="3592">
          <cell r="A3592" t="str">
            <v>433024197602192245</v>
          </cell>
          <cell r="B3592" t="str">
            <v>433024197602192245</v>
          </cell>
          <cell r="C3592">
            <v>3589</v>
          </cell>
          <cell r="D3592" t="str">
            <v>溆浦县</v>
          </cell>
          <cell r="E3592" t="str">
            <v>深子湖镇</v>
          </cell>
          <cell r="F3592" t="str">
            <v>白泥村</v>
          </cell>
          <cell r="G3592" t="str">
            <v>6</v>
          </cell>
          <cell r="H3592" t="str">
            <v>3125184501</v>
          </cell>
          <cell r="I3592" t="str">
            <v>310076631816</v>
          </cell>
          <cell r="J3592" t="str">
            <v>谢福宜</v>
          </cell>
        </row>
        <row r="3593">
          <cell r="A3593" t="str">
            <v>431224201012070414</v>
          </cell>
          <cell r="B3593" t="str">
            <v>431224201012070414</v>
          </cell>
          <cell r="C3593">
            <v>3590</v>
          </cell>
          <cell r="D3593" t="str">
            <v>溆浦县</v>
          </cell>
          <cell r="E3593" t="str">
            <v>深子湖镇</v>
          </cell>
          <cell r="F3593" t="str">
            <v>白泥村</v>
          </cell>
          <cell r="G3593" t="str">
            <v>6</v>
          </cell>
          <cell r="H3593" t="str">
            <v>3125184501</v>
          </cell>
          <cell r="I3593" t="str">
            <v>4900000117690355</v>
          </cell>
          <cell r="J3593" t="str">
            <v>李小云</v>
          </cell>
        </row>
        <row r="3594">
          <cell r="A3594" t="str">
            <v>431224200501160168</v>
          </cell>
          <cell r="B3594" t="str">
            <v>431224200501160168</v>
          </cell>
          <cell r="C3594">
            <v>3591</v>
          </cell>
          <cell r="D3594" t="str">
            <v>溆浦县</v>
          </cell>
          <cell r="E3594" t="str">
            <v>深子湖镇</v>
          </cell>
          <cell r="F3594" t="str">
            <v>白泥村</v>
          </cell>
          <cell r="G3594" t="str">
            <v>6</v>
          </cell>
          <cell r="H3594" t="str">
            <v>3125184501</v>
          </cell>
          <cell r="I3594" t="str">
            <v>310076631814</v>
          </cell>
          <cell r="J3594" t="str">
            <v>李小含</v>
          </cell>
        </row>
        <row r="3595">
          <cell r="A3595" t="str">
            <v>431224200712300386</v>
          </cell>
          <cell r="B3595" t="str">
            <v>43122420071230038672</v>
          </cell>
          <cell r="C3595">
            <v>3592</v>
          </cell>
          <cell r="D3595" t="str">
            <v>溆浦县</v>
          </cell>
          <cell r="E3595" t="str">
            <v>深子湖镇</v>
          </cell>
          <cell r="F3595" t="str">
            <v>白泥村</v>
          </cell>
          <cell r="G3595" t="str">
            <v>6</v>
          </cell>
          <cell r="H3595" t="str">
            <v>3125184501</v>
          </cell>
          <cell r="I3595" t="str">
            <v>310076631815</v>
          </cell>
          <cell r="J3595" t="str">
            <v>李小莉</v>
          </cell>
        </row>
        <row r="3596">
          <cell r="A3596" t="str">
            <v>43302419680924217X</v>
          </cell>
          <cell r="B3596" t="str">
            <v>43302419680924217X</v>
          </cell>
          <cell r="C3596">
            <v>3593</v>
          </cell>
          <cell r="D3596" t="str">
            <v>溆浦县</v>
          </cell>
          <cell r="E3596" t="str">
            <v>深子湖镇</v>
          </cell>
          <cell r="F3596" t="str">
            <v>白泥村</v>
          </cell>
          <cell r="G3596" t="str">
            <v>4</v>
          </cell>
          <cell r="H3596" t="str">
            <v>3125184665</v>
          </cell>
          <cell r="I3596" t="str">
            <v>310076637639</v>
          </cell>
          <cell r="J3596" t="str">
            <v>江文成</v>
          </cell>
        </row>
        <row r="3597">
          <cell r="A3597" t="str">
            <v>433024197310292180</v>
          </cell>
          <cell r="B3597" t="str">
            <v>433024197310292180</v>
          </cell>
          <cell r="C3597">
            <v>3594</v>
          </cell>
          <cell r="D3597" t="str">
            <v>溆浦县</v>
          </cell>
          <cell r="E3597" t="str">
            <v>深子湖镇</v>
          </cell>
          <cell r="F3597" t="str">
            <v>白泥村</v>
          </cell>
          <cell r="G3597" t="str">
            <v>4</v>
          </cell>
          <cell r="H3597" t="str">
            <v>3125184665</v>
          </cell>
          <cell r="I3597" t="str">
            <v>310076637640</v>
          </cell>
          <cell r="J3597" t="str">
            <v>李胜桂</v>
          </cell>
        </row>
        <row r="3598">
          <cell r="A3598" t="str">
            <v>431224200711280352</v>
          </cell>
          <cell r="B3598" t="str">
            <v>431224200711280352</v>
          </cell>
          <cell r="C3598">
            <v>3595</v>
          </cell>
          <cell r="D3598" t="str">
            <v>溆浦县</v>
          </cell>
          <cell r="E3598" t="str">
            <v>深子湖镇</v>
          </cell>
          <cell r="F3598" t="str">
            <v>白泥村</v>
          </cell>
          <cell r="G3598" t="str">
            <v>4</v>
          </cell>
          <cell r="H3598" t="str">
            <v>3125184665</v>
          </cell>
          <cell r="I3598" t="str">
            <v>4900000012609716</v>
          </cell>
          <cell r="J3598" t="str">
            <v>江运鑫</v>
          </cell>
        </row>
        <row r="3599">
          <cell r="A3599" t="str">
            <v>431224200102162182</v>
          </cell>
          <cell r="B3599" t="str">
            <v>431224200102162182</v>
          </cell>
          <cell r="C3599">
            <v>3596</v>
          </cell>
          <cell r="D3599" t="str">
            <v>溆浦县</v>
          </cell>
          <cell r="E3599" t="str">
            <v>深子湖镇</v>
          </cell>
          <cell r="F3599" t="str">
            <v>白泥村</v>
          </cell>
          <cell r="G3599" t="str">
            <v>4</v>
          </cell>
          <cell r="H3599" t="str">
            <v>3125184665</v>
          </cell>
          <cell r="I3599" t="str">
            <v>4900000012609340</v>
          </cell>
          <cell r="J3599" t="str">
            <v>江溶</v>
          </cell>
        </row>
        <row r="3600">
          <cell r="A3600" t="str">
            <v>433024196909232171</v>
          </cell>
          <cell r="B3600" t="str">
            <v>433024196909232171</v>
          </cell>
          <cell r="C3600">
            <v>3597</v>
          </cell>
          <cell r="D3600" t="str">
            <v>溆浦县</v>
          </cell>
          <cell r="E3600" t="str">
            <v>深子湖镇</v>
          </cell>
          <cell r="F3600" t="str">
            <v>白泥村</v>
          </cell>
          <cell r="G3600" t="str">
            <v>7</v>
          </cell>
          <cell r="H3600" t="str">
            <v>3125185879</v>
          </cell>
          <cell r="I3600" t="str">
            <v>310076620654</v>
          </cell>
          <cell r="J3600" t="str">
            <v>陈代书</v>
          </cell>
        </row>
        <row r="3601">
          <cell r="A3601" t="str">
            <v>43128119680406282X</v>
          </cell>
          <cell r="B3601" t="str">
            <v>43128119680406282X</v>
          </cell>
          <cell r="C3601">
            <v>3598</v>
          </cell>
          <cell r="D3601" t="str">
            <v>溆浦县</v>
          </cell>
          <cell r="E3601" t="str">
            <v>深子湖镇</v>
          </cell>
          <cell r="F3601" t="str">
            <v>白泥村</v>
          </cell>
          <cell r="G3601" t="str">
            <v>7</v>
          </cell>
          <cell r="H3601" t="str">
            <v>3125185879</v>
          </cell>
          <cell r="I3601" t="str">
            <v>310076620655</v>
          </cell>
          <cell r="J3601" t="str">
            <v>冯小菊</v>
          </cell>
        </row>
        <row r="3602">
          <cell r="A3602" t="str">
            <v>433024193709282189</v>
          </cell>
          <cell r="B3602" t="str">
            <v>433024193709282189</v>
          </cell>
          <cell r="C3602">
            <v>3599</v>
          </cell>
          <cell r="D3602" t="str">
            <v>溆浦县</v>
          </cell>
          <cell r="E3602" t="str">
            <v>深子湖镇</v>
          </cell>
          <cell r="F3602" t="str">
            <v>白泥村</v>
          </cell>
          <cell r="G3602" t="str">
            <v>7</v>
          </cell>
          <cell r="H3602" t="str">
            <v>3125185879</v>
          </cell>
          <cell r="I3602" t="str">
            <v>100000450306909</v>
          </cell>
          <cell r="J3602" t="str">
            <v>张友青</v>
          </cell>
        </row>
        <row r="3603">
          <cell r="A3603" t="str">
            <v>433024196912032170</v>
          </cell>
          <cell r="B3603" t="str">
            <v>433024196912032170</v>
          </cell>
          <cell r="C3603">
            <v>3600</v>
          </cell>
          <cell r="D3603" t="str">
            <v>溆浦县</v>
          </cell>
          <cell r="E3603" t="str">
            <v>深子湖镇</v>
          </cell>
          <cell r="F3603" t="str">
            <v>白泥村</v>
          </cell>
          <cell r="G3603" t="str">
            <v>2</v>
          </cell>
          <cell r="H3603" t="str">
            <v>3125185895</v>
          </cell>
          <cell r="I3603" t="str">
            <v>310076623455</v>
          </cell>
          <cell r="J3603" t="str">
            <v>李刚文</v>
          </cell>
        </row>
        <row r="3604">
          <cell r="A3604" t="str">
            <v>433024196912182187</v>
          </cell>
          <cell r="B3604" t="str">
            <v>433024196912182187</v>
          </cell>
          <cell r="C3604">
            <v>3601</v>
          </cell>
          <cell r="D3604" t="str">
            <v>溆浦县</v>
          </cell>
          <cell r="E3604" t="str">
            <v>深子湖镇</v>
          </cell>
          <cell r="F3604" t="str">
            <v>白泥村</v>
          </cell>
          <cell r="G3604" t="str">
            <v>2</v>
          </cell>
          <cell r="H3604" t="str">
            <v>3125185895</v>
          </cell>
          <cell r="I3604" t="str">
            <v>310099196252</v>
          </cell>
          <cell r="J3604" t="str">
            <v>向满英</v>
          </cell>
        </row>
        <row r="3605">
          <cell r="A3605" t="str">
            <v>431224199306022186</v>
          </cell>
          <cell r="B3605" t="str">
            <v>431224199306022186</v>
          </cell>
          <cell r="C3605">
            <v>3602</v>
          </cell>
          <cell r="D3605" t="str">
            <v>溆浦县</v>
          </cell>
          <cell r="E3605" t="str">
            <v>深子湖镇</v>
          </cell>
          <cell r="F3605" t="str">
            <v>白泥村</v>
          </cell>
          <cell r="G3605" t="str">
            <v>2</v>
          </cell>
          <cell r="H3605" t="str">
            <v>3125185895</v>
          </cell>
          <cell r="I3605" t="str">
            <v>4900000189432965</v>
          </cell>
          <cell r="J3605" t="str">
            <v>李蓉</v>
          </cell>
        </row>
        <row r="3606">
          <cell r="A3606" t="str">
            <v>431224199901022180</v>
          </cell>
          <cell r="B3606" t="str">
            <v>431224199901022180</v>
          </cell>
          <cell r="C3606">
            <v>3603</v>
          </cell>
          <cell r="D3606" t="str">
            <v>溆浦县</v>
          </cell>
          <cell r="E3606" t="str">
            <v>深子湖镇</v>
          </cell>
          <cell r="F3606" t="str">
            <v>白泥村</v>
          </cell>
          <cell r="G3606" t="str">
            <v>2</v>
          </cell>
          <cell r="H3606" t="str">
            <v>3125185895</v>
          </cell>
          <cell r="I3606" t="str">
            <v>4900000189433052</v>
          </cell>
          <cell r="J3606" t="str">
            <v>李婷</v>
          </cell>
        </row>
        <row r="3607">
          <cell r="A3607" t="str">
            <v>433024196511082185</v>
          </cell>
          <cell r="B3607" t="str">
            <v>433024196511082185</v>
          </cell>
          <cell r="C3607">
            <v>3604</v>
          </cell>
          <cell r="D3607" t="str">
            <v>溆浦县</v>
          </cell>
          <cell r="E3607" t="str">
            <v>深子湖镇</v>
          </cell>
          <cell r="F3607" t="str">
            <v>白泥村</v>
          </cell>
          <cell r="G3607" t="str">
            <v>4</v>
          </cell>
          <cell r="H3607" t="str">
            <v>3125187241</v>
          </cell>
          <cell r="I3607" t="str">
            <v>310076612260</v>
          </cell>
          <cell r="J3607" t="str">
            <v>江桃清</v>
          </cell>
        </row>
        <row r="3608">
          <cell r="A3608" t="str">
            <v>433024196401172171</v>
          </cell>
          <cell r="B3608" t="str">
            <v>433024196401172171</v>
          </cell>
          <cell r="C3608">
            <v>3605</v>
          </cell>
          <cell r="D3608" t="str">
            <v>溆浦县</v>
          </cell>
          <cell r="E3608" t="str">
            <v>深子湖镇</v>
          </cell>
          <cell r="F3608" t="str">
            <v>白泥村</v>
          </cell>
          <cell r="G3608" t="str">
            <v>4</v>
          </cell>
          <cell r="H3608" t="str">
            <v>3125187241</v>
          </cell>
          <cell r="I3608" t="str">
            <v>310076612261</v>
          </cell>
          <cell r="J3608" t="str">
            <v>舒延青</v>
          </cell>
        </row>
        <row r="3609">
          <cell r="A3609" t="str">
            <v>433024198902222172</v>
          </cell>
          <cell r="B3609" t="str">
            <v>433024198902222172</v>
          </cell>
          <cell r="C3609">
            <v>3606</v>
          </cell>
          <cell r="D3609" t="str">
            <v>溆浦县</v>
          </cell>
          <cell r="E3609" t="str">
            <v>深子湖镇</v>
          </cell>
          <cell r="F3609" t="str">
            <v>白泥村</v>
          </cell>
          <cell r="G3609" t="str">
            <v>4</v>
          </cell>
          <cell r="H3609" t="str">
            <v>3125187241</v>
          </cell>
          <cell r="I3609" t="str">
            <v>310076612262</v>
          </cell>
          <cell r="J3609" t="str">
            <v>舒生贤</v>
          </cell>
        </row>
        <row r="3610">
          <cell r="A3610" t="str">
            <v>433024198710072173</v>
          </cell>
          <cell r="B3610" t="str">
            <v>433024198710072173</v>
          </cell>
          <cell r="C3610">
            <v>3607</v>
          </cell>
          <cell r="D3610" t="str">
            <v>溆浦县</v>
          </cell>
          <cell r="E3610" t="str">
            <v>深子湖镇</v>
          </cell>
          <cell r="F3610" t="str">
            <v>白泥村</v>
          </cell>
          <cell r="G3610" t="str">
            <v>4</v>
          </cell>
          <cell r="H3610" t="str">
            <v>3125187241</v>
          </cell>
          <cell r="I3610" t="str">
            <v>4900000189434182</v>
          </cell>
          <cell r="J3610" t="str">
            <v>舒生奇</v>
          </cell>
        </row>
        <row r="3611">
          <cell r="A3611" t="str">
            <v>433024195606172170</v>
          </cell>
          <cell r="B3611" t="str">
            <v>433024195606172170</v>
          </cell>
          <cell r="C3611">
            <v>3608</v>
          </cell>
          <cell r="D3611" t="str">
            <v>溆浦县</v>
          </cell>
          <cell r="E3611" t="str">
            <v>深子湖镇</v>
          </cell>
          <cell r="F3611" t="str">
            <v>白泥村</v>
          </cell>
          <cell r="G3611" t="str">
            <v>6</v>
          </cell>
          <cell r="H3611" t="str">
            <v>3125187246</v>
          </cell>
          <cell r="I3611" t="str">
            <v>310076612270</v>
          </cell>
          <cell r="J3611" t="str">
            <v>李佑钢</v>
          </cell>
        </row>
        <row r="3612">
          <cell r="A3612" t="str">
            <v>431224198511108689</v>
          </cell>
          <cell r="B3612" t="str">
            <v>431224198511108689</v>
          </cell>
          <cell r="C3612">
            <v>3609</v>
          </cell>
          <cell r="D3612" t="str">
            <v>溆浦县</v>
          </cell>
          <cell r="E3612" t="str">
            <v>深子湖镇</v>
          </cell>
          <cell r="F3612" t="str">
            <v>白泥村</v>
          </cell>
          <cell r="G3612" t="str">
            <v>6</v>
          </cell>
          <cell r="H3612" t="str">
            <v>3125187246</v>
          </cell>
          <cell r="I3612" t="str">
            <v>310076612271</v>
          </cell>
          <cell r="J3612" t="str">
            <v>李利菊</v>
          </cell>
        </row>
        <row r="3613">
          <cell r="A3613" t="str">
            <v>433024196810282179</v>
          </cell>
          <cell r="B3613" t="str">
            <v>43302419681028217942</v>
          </cell>
          <cell r="C3613">
            <v>3610</v>
          </cell>
          <cell r="D3613" t="str">
            <v>溆浦县</v>
          </cell>
          <cell r="E3613" t="str">
            <v>深子湖镇</v>
          </cell>
          <cell r="F3613" t="str">
            <v>白泥村</v>
          </cell>
          <cell r="G3613" t="str">
            <v>4</v>
          </cell>
          <cell r="H3613" t="str">
            <v>3125187253</v>
          </cell>
          <cell r="I3613" t="str">
            <v>310076612292</v>
          </cell>
          <cell r="J3613" t="str">
            <v>江运贤</v>
          </cell>
        </row>
        <row r="3614">
          <cell r="A3614" t="str">
            <v>433024197309272182</v>
          </cell>
          <cell r="B3614" t="str">
            <v>43302419730927218251</v>
          </cell>
          <cell r="C3614">
            <v>3611</v>
          </cell>
          <cell r="D3614" t="str">
            <v>溆浦县</v>
          </cell>
          <cell r="E3614" t="str">
            <v>深子湖镇</v>
          </cell>
          <cell r="F3614" t="str">
            <v>白泥村</v>
          </cell>
          <cell r="G3614" t="str">
            <v>4</v>
          </cell>
          <cell r="H3614" t="str">
            <v>3125187253</v>
          </cell>
          <cell r="I3614" t="str">
            <v>310076612293</v>
          </cell>
          <cell r="J3614" t="str">
            <v>赵寿连</v>
          </cell>
        </row>
        <row r="3615">
          <cell r="A3615" t="str">
            <v>431224199810212173</v>
          </cell>
          <cell r="B3615" t="str">
            <v>431224199810212173</v>
          </cell>
          <cell r="C3615">
            <v>3612</v>
          </cell>
          <cell r="D3615" t="str">
            <v>溆浦县</v>
          </cell>
          <cell r="E3615" t="str">
            <v>深子湖镇</v>
          </cell>
          <cell r="F3615" t="str">
            <v>白泥村</v>
          </cell>
          <cell r="G3615" t="str">
            <v>4</v>
          </cell>
          <cell r="H3615" t="str">
            <v>3125187253</v>
          </cell>
          <cell r="I3615" t="str">
            <v>4900000117695793</v>
          </cell>
          <cell r="J3615" t="str">
            <v>江红乐</v>
          </cell>
        </row>
        <row r="3616">
          <cell r="A3616" t="str">
            <v>433024193410072179</v>
          </cell>
          <cell r="B3616" t="str">
            <v>433024193410072179</v>
          </cell>
          <cell r="C3616">
            <v>3613</v>
          </cell>
          <cell r="D3616" t="str">
            <v>溆浦县</v>
          </cell>
          <cell r="E3616" t="str">
            <v>深子湖镇</v>
          </cell>
          <cell r="F3616" t="str">
            <v>白泥村</v>
          </cell>
          <cell r="G3616" t="str">
            <v>4</v>
          </cell>
          <cell r="H3616" t="str">
            <v>3125187253</v>
          </cell>
          <cell r="I3616" t="str">
            <v>310076612294</v>
          </cell>
          <cell r="J3616" t="str">
            <v>江文岳</v>
          </cell>
        </row>
        <row r="3617">
          <cell r="A3617" t="str">
            <v>433024194006202183</v>
          </cell>
          <cell r="B3617" t="str">
            <v>433024194006202183</v>
          </cell>
          <cell r="C3617">
            <v>3614</v>
          </cell>
          <cell r="D3617" t="str">
            <v>溆浦县</v>
          </cell>
          <cell r="E3617" t="str">
            <v>深子湖镇</v>
          </cell>
          <cell r="F3617" t="str">
            <v>白泥村</v>
          </cell>
          <cell r="G3617" t="str">
            <v>4</v>
          </cell>
          <cell r="H3617" t="str">
            <v>3125187253</v>
          </cell>
          <cell r="I3617" t="str">
            <v>310076612291</v>
          </cell>
          <cell r="J3617" t="str">
            <v>舒米菊</v>
          </cell>
        </row>
        <row r="3618">
          <cell r="A3618" t="str">
            <v>433024196003252184</v>
          </cell>
          <cell r="B3618" t="str">
            <v>43302419600325218411</v>
          </cell>
          <cell r="C3618">
            <v>3615</v>
          </cell>
          <cell r="D3618" t="str">
            <v>溆浦县</v>
          </cell>
          <cell r="E3618" t="str">
            <v>深子湖镇</v>
          </cell>
          <cell r="F3618" t="str">
            <v>白泥村</v>
          </cell>
          <cell r="G3618" t="str">
            <v>2</v>
          </cell>
          <cell r="H3618" t="str">
            <v>3125188583</v>
          </cell>
          <cell r="I3618" t="str">
            <v>310076615080</v>
          </cell>
          <cell r="J3618" t="str">
            <v>蒋腊宜</v>
          </cell>
        </row>
        <row r="3619">
          <cell r="A3619" t="str">
            <v>433024195002142173</v>
          </cell>
          <cell r="B3619" t="str">
            <v>433024195002142173</v>
          </cell>
          <cell r="C3619">
            <v>3616</v>
          </cell>
          <cell r="D3619" t="str">
            <v>溆浦县</v>
          </cell>
          <cell r="E3619" t="str">
            <v>深子湖镇</v>
          </cell>
          <cell r="F3619" t="str">
            <v>白泥村</v>
          </cell>
          <cell r="G3619" t="str">
            <v>2</v>
          </cell>
          <cell r="H3619" t="str">
            <v>3125188583</v>
          </cell>
          <cell r="I3619" t="str">
            <v>4900000189410908</v>
          </cell>
          <cell r="J3619" t="str">
            <v>李远知</v>
          </cell>
        </row>
        <row r="3620">
          <cell r="A3620" t="str">
            <v>433024198703192177</v>
          </cell>
          <cell r="B3620" t="str">
            <v>433024198703192177</v>
          </cell>
          <cell r="C3620">
            <v>3617</v>
          </cell>
          <cell r="D3620" t="str">
            <v>溆浦县</v>
          </cell>
          <cell r="E3620" t="str">
            <v>深子湖镇</v>
          </cell>
          <cell r="F3620" t="str">
            <v>白泥村</v>
          </cell>
          <cell r="G3620" t="str">
            <v>2</v>
          </cell>
          <cell r="H3620" t="str">
            <v>3125188583</v>
          </cell>
          <cell r="I3620" t="str">
            <v>310076615081</v>
          </cell>
          <cell r="J3620" t="str">
            <v>李佑华</v>
          </cell>
        </row>
        <row r="3621">
          <cell r="A3621" t="str">
            <v>43302419750224217X</v>
          </cell>
          <cell r="B3621" t="str">
            <v>43302419750224217X</v>
          </cell>
          <cell r="C3621">
            <v>3618</v>
          </cell>
          <cell r="D3621" t="str">
            <v>溆浦县</v>
          </cell>
          <cell r="E3621" t="str">
            <v>深子湖镇</v>
          </cell>
          <cell r="F3621" t="str">
            <v>白泥村</v>
          </cell>
          <cell r="G3621" t="str">
            <v>7</v>
          </cell>
          <cell r="H3621" t="str">
            <v>3125188860</v>
          </cell>
          <cell r="I3621" t="str">
            <v>310076615839</v>
          </cell>
          <cell r="J3621" t="str">
            <v>谢铁文</v>
          </cell>
        </row>
        <row r="3622">
          <cell r="A3622" t="str">
            <v>43302419730913218X</v>
          </cell>
          <cell r="B3622" t="str">
            <v>43302419730913218X</v>
          </cell>
          <cell r="C3622">
            <v>3619</v>
          </cell>
          <cell r="D3622" t="str">
            <v>溆浦县</v>
          </cell>
          <cell r="E3622" t="str">
            <v>深子湖镇</v>
          </cell>
          <cell r="F3622" t="str">
            <v>白泥村</v>
          </cell>
          <cell r="G3622" t="str">
            <v>7</v>
          </cell>
          <cell r="H3622" t="str">
            <v>3125188860</v>
          </cell>
          <cell r="I3622" t="str">
            <v>100000568674167</v>
          </cell>
          <cell r="J3622" t="str">
            <v>毛桂菊</v>
          </cell>
        </row>
        <row r="3623">
          <cell r="A3623" t="str">
            <v>431224199906182175</v>
          </cell>
          <cell r="B3623" t="str">
            <v>431224199906182175</v>
          </cell>
          <cell r="C3623">
            <v>3620</v>
          </cell>
          <cell r="D3623" t="str">
            <v>溆浦县</v>
          </cell>
          <cell r="E3623" t="str">
            <v>深子湖镇</v>
          </cell>
          <cell r="F3623" t="str">
            <v>白泥村</v>
          </cell>
          <cell r="G3623" t="str">
            <v>7</v>
          </cell>
          <cell r="H3623" t="str">
            <v>3125188860</v>
          </cell>
          <cell r="I3623" t="str">
            <v>310076615840</v>
          </cell>
          <cell r="J3623" t="str">
            <v>谢吉海</v>
          </cell>
        </row>
        <row r="3624">
          <cell r="A3624" t="str">
            <v>433024194502022173</v>
          </cell>
          <cell r="B3624" t="str">
            <v>433024194502022173</v>
          </cell>
          <cell r="C3624">
            <v>3621</v>
          </cell>
          <cell r="D3624" t="str">
            <v>溆浦县</v>
          </cell>
          <cell r="E3624" t="str">
            <v>深子湖镇</v>
          </cell>
          <cell r="F3624" t="str">
            <v>白泥村</v>
          </cell>
          <cell r="G3624" t="str">
            <v>7</v>
          </cell>
          <cell r="H3624" t="str">
            <v>3125188860</v>
          </cell>
          <cell r="I3624" t="str">
            <v>4900000189436062</v>
          </cell>
          <cell r="J3624" t="str">
            <v>谢正清</v>
          </cell>
        </row>
        <row r="3625">
          <cell r="A3625" t="str">
            <v>433024195410012204</v>
          </cell>
          <cell r="B3625" t="str">
            <v>433024195410012204</v>
          </cell>
          <cell r="C3625">
            <v>3622</v>
          </cell>
          <cell r="D3625" t="str">
            <v>溆浦县</v>
          </cell>
          <cell r="E3625" t="str">
            <v>深子湖镇</v>
          </cell>
          <cell r="F3625" t="str">
            <v>白泥村</v>
          </cell>
          <cell r="G3625" t="str">
            <v>2</v>
          </cell>
          <cell r="H3625" t="str">
            <v>3125188861</v>
          </cell>
          <cell r="I3625" t="str">
            <v>310076615841</v>
          </cell>
          <cell r="J3625" t="str">
            <v>张佰花</v>
          </cell>
        </row>
        <row r="3626">
          <cell r="A3626" t="str">
            <v>433024195001072177</v>
          </cell>
          <cell r="B3626" t="str">
            <v>433024195001072177</v>
          </cell>
          <cell r="C3626">
            <v>3623</v>
          </cell>
          <cell r="D3626" t="str">
            <v>溆浦县</v>
          </cell>
          <cell r="E3626" t="str">
            <v>深子湖镇</v>
          </cell>
          <cell r="F3626" t="str">
            <v>白泥村</v>
          </cell>
          <cell r="G3626" t="str">
            <v>2</v>
          </cell>
          <cell r="H3626" t="str">
            <v>3125188861</v>
          </cell>
          <cell r="I3626" t="str">
            <v>310099211604</v>
          </cell>
          <cell r="J3626" t="str">
            <v>李周文</v>
          </cell>
        </row>
        <row r="3627">
          <cell r="A3627" t="str">
            <v>43302419701211217X</v>
          </cell>
          <cell r="B3627" t="str">
            <v>43302419701211217X</v>
          </cell>
          <cell r="C3627">
            <v>3624</v>
          </cell>
          <cell r="D3627" t="str">
            <v>溆浦县</v>
          </cell>
          <cell r="E3627" t="str">
            <v>深子湖镇</v>
          </cell>
          <cell r="F3627" t="str">
            <v>白泥村</v>
          </cell>
          <cell r="G3627" t="str">
            <v>7</v>
          </cell>
          <cell r="H3627" t="str">
            <v>3125189844</v>
          </cell>
          <cell r="I3627" t="str">
            <v>310076653910</v>
          </cell>
          <cell r="J3627" t="str">
            <v>陈岩林</v>
          </cell>
        </row>
        <row r="3628">
          <cell r="A3628" t="str">
            <v>433024197012112209</v>
          </cell>
          <cell r="B3628" t="str">
            <v>433024197012112209</v>
          </cell>
          <cell r="C3628">
            <v>3625</v>
          </cell>
          <cell r="D3628" t="str">
            <v>溆浦县</v>
          </cell>
          <cell r="E3628" t="str">
            <v>深子湖镇</v>
          </cell>
          <cell r="F3628" t="str">
            <v>白泥村</v>
          </cell>
          <cell r="G3628" t="str">
            <v>7</v>
          </cell>
          <cell r="H3628" t="str">
            <v>3125189844</v>
          </cell>
          <cell r="I3628" t="str">
            <v>310076653912</v>
          </cell>
          <cell r="J3628" t="str">
            <v>张满菊</v>
          </cell>
        </row>
        <row r="3629">
          <cell r="A3629" t="str">
            <v>431224199812202171</v>
          </cell>
          <cell r="B3629" t="str">
            <v>431224199812202171</v>
          </cell>
          <cell r="C3629">
            <v>3626</v>
          </cell>
          <cell r="D3629" t="str">
            <v>溆浦县</v>
          </cell>
          <cell r="E3629" t="str">
            <v>深子湖镇</v>
          </cell>
          <cell r="F3629" t="str">
            <v>白泥村</v>
          </cell>
          <cell r="G3629" t="str">
            <v>7</v>
          </cell>
          <cell r="H3629" t="str">
            <v>3125189844</v>
          </cell>
          <cell r="I3629" t="str">
            <v>310076653911</v>
          </cell>
          <cell r="J3629" t="str">
            <v>陈星</v>
          </cell>
        </row>
        <row r="3630">
          <cell r="A3630" t="str">
            <v>433024196110162176</v>
          </cell>
          <cell r="B3630" t="str">
            <v>433024196110162176</v>
          </cell>
          <cell r="C3630">
            <v>3627</v>
          </cell>
          <cell r="D3630" t="str">
            <v>溆浦县</v>
          </cell>
          <cell r="E3630" t="str">
            <v>深子湖镇</v>
          </cell>
          <cell r="F3630" t="str">
            <v>白泥村</v>
          </cell>
          <cell r="G3630" t="str">
            <v>7</v>
          </cell>
          <cell r="H3630" t="str">
            <v>3125189849</v>
          </cell>
          <cell r="I3630" t="str">
            <v>310076653922</v>
          </cell>
          <cell r="J3630" t="str">
            <v>李远侠</v>
          </cell>
        </row>
        <row r="3631">
          <cell r="A3631" t="str">
            <v>431224199411192187</v>
          </cell>
          <cell r="B3631" t="str">
            <v>431224199411192187</v>
          </cell>
          <cell r="C3631">
            <v>3628</v>
          </cell>
          <cell r="D3631" t="str">
            <v>溆浦县</v>
          </cell>
          <cell r="E3631" t="str">
            <v>深子湖镇</v>
          </cell>
          <cell r="F3631" t="str">
            <v>白泥村</v>
          </cell>
          <cell r="G3631" t="str">
            <v>7</v>
          </cell>
          <cell r="H3631" t="str">
            <v>3125189849</v>
          </cell>
          <cell r="I3631" t="str">
            <v>310076653921</v>
          </cell>
          <cell r="J3631" t="str">
            <v>李桂全</v>
          </cell>
        </row>
        <row r="3632">
          <cell r="A3632" t="str">
            <v>433024197704042176</v>
          </cell>
          <cell r="B3632" t="str">
            <v>433024197704042176</v>
          </cell>
          <cell r="C3632">
            <v>3629</v>
          </cell>
          <cell r="D3632" t="str">
            <v>溆浦县</v>
          </cell>
          <cell r="E3632" t="str">
            <v>深子湖镇</v>
          </cell>
          <cell r="F3632" t="str">
            <v>白泥村</v>
          </cell>
          <cell r="G3632" t="str">
            <v>8</v>
          </cell>
          <cell r="H3632" t="str">
            <v>3125189861</v>
          </cell>
          <cell r="I3632" t="str">
            <v>310076656715</v>
          </cell>
          <cell r="J3632" t="str">
            <v>向明会</v>
          </cell>
        </row>
        <row r="3633">
          <cell r="A3633" t="str">
            <v>431224198710152025</v>
          </cell>
          <cell r="B3633" t="str">
            <v>431224198710152025</v>
          </cell>
          <cell r="C3633">
            <v>3630</v>
          </cell>
          <cell r="D3633" t="str">
            <v>溆浦县</v>
          </cell>
          <cell r="E3633" t="str">
            <v>深子湖镇</v>
          </cell>
          <cell r="F3633" t="str">
            <v>白泥村</v>
          </cell>
          <cell r="G3633" t="str">
            <v>8</v>
          </cell>
          <cell r="H3633" t="str">
            <v>3125189861</v>
          </cell>
          <cell r="I3633" t="str">
            <v>310076656716</v>
          </cell>
          <cell r="J3633" t="str">
            <v>石伍香</v>
          </cell>
        </row>
        <row r="3634">
          <cell r="A3634" t="str">
            <v>431224201311290011</v>
          </cell>
          <cell r="B3634" t="str">
            <v>431224201311290011</v>
          </cell>
          <cell r="C3634">
            <v>3631</v>
          </cell>
          <cell r="D3634" t="str">
            <v>溆浦县</v>
          </cell>
          <cell r="E3634" t="str">
            <v>深子湖镇</v>
          </cell>
          <cell r="F3634" t="str">
            <v>白泥村</v>
          </cell>
          <cell r="G3634" t="str">
            <v>8</v>
          </cell>
          <cell r="H3634" t="str">
            <v>3125189861</v>
          </cell>
          <cell r="I3634" t="str">
            <v>100000568655967</v>
          </cell>
          <cell r="J3634" t="str">
            <v>向继伟</v>
          </cell>
        </row>
        <row r="3635">
          <cell r="A3635" t="str">
            <v>433024194011092177</v>
          </cell>
          <cell r="B3635" t="str">
            <v>433024194011092177</v>
          </cell>
          <cell r="C3635">
            <v>3632</v>
          </cell>
          <cell r="D3635" t="str">
            <v>溆浦县</v>
          </cell>
          <cell r="E3635" t="str">
            <v>深子湖镇</v>
          </cell>
          <cell r="F3635" t="str">
            <v>白泥村</v>
          </cell>
          <cell r="G3635" t="str">
            <v>8</v>
          </cell>
          <cell r="H3635" t="str">
            <v>3125189861</v>
          </cell>
          <cell r="I3635" t="str">
            <v>100000568656343</v>
          </cell>
          <cell r="J3635" t="str">
            <v>向理家</v>
          </cell>
        </row>
        <row r="3636">
          <cell r="A3636" t="str">
            <v>433024195203212190</v>
          </cell>
          <cell r="B3636" t="str">
            <v>43302419520321219042</v>
          </cell>
          <cell r="C3636">
            <v>3633</v>
          </cell>
          <cell r="D3636" t="str">
            <v>溆浦县</v>
          </cell>
          <cell r="E3636" t="str">
            <v>深子湖镇</v>
          </cell>
          <cell r="F3636" t="str">
            <v>白泥村</v>
          </cell>
          <cell r="G3636" t="str">
            <v>2</v>
          </cell>
          <cell r="H3636" t="str">
            <v>3125190195</v>
          </cell>
          <cell r="I3636" t="str">
            <v>310076618610</v>
          </cell>
          <cell r="J3636" t="str">
            <v>向铁生</v>
          </cell>
        </row>
        <row r="3637">
          <cell r="A3637" t="str">
            <v>431224195511030021</v>
          </cell>
          <cell r="B3637" t="str">
            <v>431224195511030021</v>
          </cell>
          <cell r="C3637">
            <v>3634</v>
          </cell>
          <cell r="D3637" t="str">
            <v>溆浦县</v>
          </cell>
          <cell r="E3637" t="str">
            <v>深子湖镇</v>
          </cell>
          <cell r="F3637" t="str">
            <v>白泥村</v>
          </cell>
          <cell r="G3637" t="str">
            <v>2</v>
          </cell>
          <cell r="H3637" t="str">
            <v>3125190195</v>
          </cell>
          <cell r="I3637" t="str">
            <v>310076618612</v>
          </cell>
          <cell r="J3637" t="str">
            <v>李冬庆</v>
          </cell>
        </row>
        <row r="3638">
          <cell r="A3638" t="str">
            <v>433024198209122173</v>
          </cell>
          <cell r="B3638" t="str">
            <v>433024198209122173</v>
          </cell>
          <cell r="C3638">
            <v>3635</v>
          </cell>
          <cell r="D3638" t="str">
            <v>溆浦县</v>
          </cell>
          <cell r="E3638" t="str">
            <v>深子湖镇</v>
          </cell>
          <cell r="F3638" t="str">
            <v>白泥村</v>
          </cell>
          <cell r="G3638" t="str">
            <v>2</v>
          </cell>
          <cell r="H3638" t="str">
            <v>3125190195</v>
          </cell>
          <cell r="I3638" t="str">
            <v>310076618609</v>
          </cell>
          <cell r="J3638" t="str">
            <v>向社团</v>
          </cell>
        </row>
        <row r="3639">
          <cell r="A3639" t="str">
            <v>431224200801010102</v>
          </cell>
          <cell r="B3639" t="str">
            <v>431224200801010102</v>
          </cell>
          <cell r="C3639">
            <v>3636</v>
          </cell>
          <cell r="D3639" t="str">
            <v>溆浦县</v>
          </cell>
          <cell r="E3639" t="str">
            <v>深子湖镇</v>
          </cell>
          <cell r="F3639" t="str">
            <v>白泥村</v>
          </cell>
          <cell r="G3639" t="str">
            <v>2</v>
          </cell>
          <cell r="H3639" t="str">
            <v>3125190195</v>
          </cell>
          <cell r="I3639" t="str">
            <v>310076618611</v>
          </cell>
          <cell r="J3639" t="str">
            <v>向圆圆</v>
          </cell>
        </row>
        <row r="3640">
          <cell r="A3640" t="str">
            <v>431224201107020217</v>
          </cell>
          <cell r="B3640" t="str">
            <v>431224201107020217</v>
          </cell>
          <cell r="C3640">
            <v>3637</v>
          </cell>
          <cell r="D3640" t="str">
            <v>溆浦县</v>
          </cell>
          <cell r="E3640" t="str">
            <v>深子湖镇</v>
          </cell>
          <cell r="F3640" t="str">
            <v>白泥村</v>
          </cell>
          <cell r="G3640" t="str">
            <v>2</v>
          </cell>
          <cell r="H3640" t="str">
            <v>3125190195</v>
          </cell>
          <cell r="I3640" t="str">
            <v>4900000189431499</v>
          </cell>
          <cell r="J3640" t="str">
            <v>向建国</v>
          </cell>
        </row>
        <row r="3641">
          <cell r="A3641" t="str">
            <v>433024195507142179</v>
          </cell>
          <cell r="B3641" t="str">
            <v>433024195507142179</v>
          </cell>
          <cell r="C3641">
            <v>3638</v>
          </cell>
          <cell r="D3641" t="str">
            <v>溆浦县</v>
          </cell>
          <cell r="E3641" t="str">
            <v>深子湖镇</v>
          </cell>
          <cell r="F3641" t="str">
            <v>白泥村</v>
          </cell>
          <cell r="G3641" t="str">
            <v>8</v>
          </cell>
          <cell r="H3641" t="str">
            <v>3125191067</v>
          </cell>
          <cell r="I3641" t="str">
            <v>310076608218</v>
          </cell>
          <cell r="J3641" t="str">
            <v>向明金</v>
          </cell>
        </row>
        <row r="3642">
          <cell r="A3642" t="str">
            <v>433024195503252186</v>
          </cell>
          <cell r="B3642" t="str">
            <v>433024195503252186</v>
          </cell>
          <cell r="C3642">
            <v>3639</v>
          </cell>
          <cell r="D3642" t="str">
            <v>溆浦县</v>
          </cell>
          <cell r="E3642" t="str">
            <v>深子湖镇</v>
          </cell>
          <cell r="F3642" t="str">
            <v>白泥村</v>
          </cell>
          <cell r="G3642" t="str">
            <v>8</v>
          </cell>
          <cell r="H3642" t="str">
            <v>3125191067</v>
          </cell>
          <cell r="I3642" t="str">
            <v>310076608217</v>
          </cell>
          <cell r="J3642" t="str">
            <v>陈伍顺</v>
          </cell>
        </row>
        <row r="3643">
          <cell r="A3643" t="str">
            <v>43302419820827217X</v>
          </cell>
          <cell r="B3643" t="str">
            <v>43302419820827217X</v>
          </cell>
          <cell r="C3643">
            <v>3640</v>
          </cell>
          <cell r="D3643" t="str">
            <v>溆浦县</v>
          </cell>
          <cell r="E3643" t="str">
            <v>深子湖镇</v>
          </cell>
          <cell r="F3643" t="str">
            <v>白泥村</v>
          </cell>
          <cell r="G3643" t="str">
            <v>8</v>
          </cell>
          <cell r="H3643" t="str">
            <v>3125191067</v>
          </cell>
          <cell r="I3643" t="str">
            <v>100000449480189</v>
          </cell>
          <cell r="J3643" t="str">
            <v>向继武</v>
          </cell>
        </row>
        <row r="3644">
          <cell r="A3644" t="str">
            <v>433024198009272177</v>
          </cell>
          <cell r="B3644" t="str">
            <v>433024198009272177</v>
          </cell>
          <cell r="C3644">
            <v>3641</v>
          </cell>
          <cell r="D3644" t="str">
            <v>溆浦县</v>
          </cell>
          <cell r="E3644" t="str">
            <v>深子湖镇</v>
          </cell>
          <cell r="F3644" t="str">
            <v>白泥村</v>
          </cell>
          <cell r="G3644" t="str">
            <v>8</v>
          </cell>
          <cell r="H3644" t="str">
            <v>3125191067</v>
          </cell>
          <cell r="I3644" t="str">
            <v>100000449484008</v>
          </cell>
          <cell r="J3644" t="str">
            <v>向继文</v>
          </cell>
        </row>
        <row r="3645">
          <cell r="A3645" t="str">
            <v>522224198708062824</v>
          </cell>
          <cell r="B3645" t="str">
            <v>522224198708062824</v>
          </cell>
          <cell r="C3645">
            <v>3642</v>
          </cell>
          <cell r="D3645" t="str">
            <v>溆浦县</v>
          </cell>
          <cell r="E3645" t="str">
            <v>深子湖镇</v>
          </cell>
          <cell r="F3645" t="str">
            <v>白泥村</v>
          </cell>
          <cell r="G3645" t="str">
            <v>8</v>
          </cell>
          <cell r="H3645" t="str">
            <v>3125191067</v>
          </cell>
          <cell r="I3645" t="str">
            <v>100000449482264</v>
          </cell>
          <cell r="J3645" t="str">
            <v>龚福琴</v>
          </cell>
        </row>
        <row r="3646">
          <cell r="A3646" t="str">
            <v>431224201401190102</v>
          </cell>
          <cell r="B3646" t="str">
            <v>431224201401190102</v>
          </cell>
          <cell r="C3646">
            <v>3643</v>
          </cell>
          <cell r="D3646" t="str">
            <v>溆浦县</v>
          </cell>
          <cell r="E3646" t="str">
            <v>深子湖镇</v>
          </cell>
          <cell r="F3646" t="str">
            <v>白泥村</v>
          </cell>
          <cell r="G3646" t="str">
            <v>8</v>
          </cell>
          <cell r="H3646" t="str">
            <v>3125191067</v>
          </cell>
          <cell r="I3646" t="str">
            <v>100000449473698</v>
          </cell>
          <cell r="J3646" t="str">
            <v>向梦瑶</v>
          </cell>
        </row>
        <row r="3647">
          <cell r="A3647" t="str">
            <v>433024196804052174</v>
          </cell>
          <cell r="B3647" t="str">
            <v>433024196804052174</v>
          </cell>
          <cell r="C3647">
            <v>3644</v>
          </cell>
          <cell r="D3647" t="str">
            <v>溆浦县</v>
          </cell>
          <cell r="E3647" t="str">
            <v>深子湖镇</v>
          </cell>
          <cell r="F3647" t="str">
            <v>白泥村</v>
          </cell>
          <cell r="G3647" t="str">
            <v>8</v>
          </cell>
          <cell r="H3647" t="str">
            <v>3125191818</v>
          </cell>
          <cell r="I3647" t="str">
            <v>310076635862</v>
          </cell>
          <cell r="J3647" t="str">
            <v>向明贵</v>
          </cell>
        </row>
        <row r="3648">
          <cell r="A3648" t="str">
            <v>433024197301212185</v>
          </cell>
          <cell r="B3648" t="str">
            <v>433024197301212185</v>
          </cell>
          <cell r="C3648">
            <v>3645</v>
          </cell>
          <cell r="D3648" t="str">
            <v>溆浦县</v>
          </cell>
          <cell r="E3648" t="str">
            <v>深子湖镇</v>
          </cell>
          <cell r="F3648" t="str">
            <v>白泥村</v>
          </cell>
          <cell r="G3648" t="str">
            <v>8</v>
          </cell>
          <cell r="H3648" t="str">
            <v>3125191818</v>
          </cell>
          <cell r="I3648" t="str">
            <v>310076635860</v>
          </cell>
          <cell r="J3648" t="str">
            <v>李爱香</v>
          </cell>
        </row>
        <row r="3649">
          <cell r="A3649" t="str">
            <v>431224200712220351</v>
          </cell>
          <cell r="B3649" t="str">
            <v>431224200712220351</v>
          </cell>
          <cell r="C3649">
            <v>3646</v>
          </cell>
          <cell r="D3649" t="str">
            <v>溆浦县</v>
          </cell>
          <cell r="E3649" t="str">
            <v>深子湖镇</v>
          </cell>
          <cell r="F3649" t="str">
            <v>白泥村</v>
          </cell>
          <cell r="G3649" t="str">
            <v>8</v>
          </cell>
          <cell r="H3649" t="str">
            <v>3125191818</v>
          </cell>
          <cell r="I3649" t="str">
            <v>310076635864</v>
          </cell>
          <cell r="J3649" t="str">
            <v>向继涛</v>
          </cell>
        </row>
        <row r="3650">
          <cell r="A3650" t="str">
            <v>431224200204072188</v>
          </cell>
          <cell r="B3650" t="str">
            <v>431224200204072188</v>
          </cell>
          <cell r="C3650">
            <v>3647</v>
          </cell>
          <cell r="D3650" t="str">
            <v>溆浦县</v>
          </cell>
          <cell r="E3650" t="str">
            <v>深子湖镇</v>
          </cell>
          <cell r="F3650" t="str">
            <v>白泥村</v>
          </cell>
          <cell r="G3650" t="str">
            <v>8</v>
          </cell>
          <cell r="H3650" t="str">
            <v>3125191818</v>
          </cell>
          <cell r="I3650" t="str">
            <v>310076635861</v>
          </cell>
          <cell r="J3650" t="str">
            <v>向缝</v>
          </cell>
        </row>
        <row r="3651">
          <cell r="A3651" t="str">
            <v>431224200611040060</v>
          </cell>
          <cell r="B3651" t="str">
            <v>431224200611040060</v>
          </cell>
          <cell r="C3651">
            <v>3648</v>
          </cell>
          <cell r="D3651" t="str">
            <v>溆浦县</v>
          </cell>
          <cell r="E3651" t="str">
            <v>深子湖镇</v>
          </cell>
          <cell r="F3651" t="str">
            <v>白泥村</v>
          </cell>
          <cell r="G3651" t="str">
            <v>8</v>
          </cell>
          <cell r="H3651" t="str">
            <v>3125191818</v>
          </cell>
          <cell r="I3651" t="str">
            <v>310076635863</v>
          </cell>
          <cell r="J3651" t="str">
            <v>向洪</v>
          </cell>
        </row>
        <row r="3652">
          <cell r="A3652" t="str">
            <v>433024195503112175</v>
          </cell>
          <cell r="B3652" t="str">
            <v>433024195503112175</v>
          </cell>
          <cell r="C3652">
            <v>3649</v>
          </cell>
          <cell r="D3652" t="str">
            <v>溆浦县</v>
          </cell>
          <cell r="E3652" t="str">
            <v>深子湖镇</v>
          </cell>
          <cell r="F3652" t="str">
            <v>白泥村</v>
          </cell>
          <cell r="G3652" t="str">
            <v>5</v>
          </cell>
          <cell r="H3652" t="str">
            <v>3125192559</v>
          </cell>
          <cell r="I3652" t="str">
            <v>310076603521</v>
          </cell>
          <cell r="J3652" t="str">
            <v>舒友金</v>
          </cell>
        </row>
        <row r="3653">
          <cell r="A3653" t="str">
            <v>433024196102122182</v>
          </cell>
          <cell r="B3653" t="str">
            <v>433024196102122182</v>
          </cell>
          <cell r="C3653">
            <v>3650</v>
          </cell>
          <cell r="D3653" t="str">
            <v>溆浦县</v>
          </cell>
          <cell r="E3653" t="str">
            <v>深子湖镇</v>
          </cell>
          <cell r="F3653" t="str">
            <v>白泥村</v>
          </cell>
          <cell r="G3653" t="str">
            <v>5</v>
          </cell>
          <cell r="H3653" t="str">
            <v>3125192559</v>
          </cell>
          <cell r="I3653" t="str">
            <v>310076603520</v>
          </cell>
          <cell r="J3653" t="str">
            <v>刘清英</v>
          </cell>
        </row>
        <row r="3654">
          <cell r="A3654" t="str">
            <v>431224198503162191</v>
          </cell>
          <cell r="B3654" t="str">
            <v>431224198503162191</v>
          </cell>
          <cell r="C3654">
            <v>3651</v>
          </cell>
          <cell r="D3654" t="str">
            <v>溆浦县</v>
          </cell>
          <cell r="E3654" t="str">
            <v>深子湖镇</v>
          </cell>
          <cell r="F3654" t="str">
            <v>白泥村</v>
          </cell>
          <cell r="G3654" t="str">
            <v>5</v>
          </cell>
          <cell r="H3654" t="str">
            <v>3125192559</v>
          </cell>
          <cell r="I3654" t="str">
            <v>4900000189429844</v>
          </cell>
          <cell r="J3654" t="str">
            <v>舒喜国</v>
          </cell>
        </row>
        <row r="3655">
          <cell r="A3655" t="str">
            <v>433024196811042177</v>
          </cell>
          <cell r="B3655" t="str">
            <v>43302419681104217742</v>
          </cell>
          <cell r="C3655">
            <v>3652</v>
          </cell>
          <cell r="D3655" t="str">
            <v>溆浦县</v>
          </cell>
          <cell r="E3655" t="str">
            <v>深子湖镇</v>
          </cell>
          <cell r="F3655" t="str">
            <v>白泥村</v>
          </cell>
          <cell r="G3655" t="str">
            <v>3</v>
          </cell>
          <cell r="H3655" t="str">
            <v>3125193479</v>
          </cell>
          <cell r="I3655" t="str">
            <v>310076628438</v>
          </cell>
          <cell r="J3655" t="str">
            <v>李佑字</v>
          </cell>
        </row>
        <row r="3656">
          <cell r="A3656" t="str">
            <v>433024197007172207</v>
          </cell>
          <cell r="B3656" t="str">
            <v>433024197007172207</v>
          </cell>
          <cell r="C3656">
            <v>3653</v>
          </cell>
          <cell r="D3656" t="str">
            <v>溆浦县</v>
          </cell>
          <cell r="E3656" t="str">
            <v>深子湖镇</v>
          </cell>
          <cell r="F3656" t="str">
            <v>白泥村</v>
          </cell>
          <cell r="G3656" t="str">
            <v>3</v>
          </cell>
          <cell r="H3656" t="str">
            <v>3125193479</v>
          </cell>
          <cell r="I3656" t="str">
            <v>310076628439</v>
          </cell>
          <cell r="J3656" t="str">
            <v>向和莲</v>
          </cell>
        </row>
        <row r="3657">
          <cell r="A3657" t="str">
            <v>431224199908142185</v>
          </cell>
          <cell r="B3657" t="str">
            <v>431224199908142185</v>
          </cell>
          <cell r="C3657">
            <v>3654</v>
          </cell>
          <cell r="D3657" t="str">
            <v>溆浦县</v>
          </cell>
          <cell r="E3657" t="str">
            <v>深子湖镇</v>
          </cell>
          <cell r="F3657" t="str">
            <v>白泥村</v>
          </cell>
          <cell r="G3657" t="str">
            <v>3</v>
          </cell>
          <cell r="H3657" t="str">
            <v>3125193479</v>
          </cell>
          <cell r="I3657" t="str">
            <v>310076628440</v>
          </cell>
          <cell r="J3657" t="str">
            <v>李丽珍</v>
          </cell>
        </row>
        <row r="3658">
          <cell r="A3658" t="str">
            <v>433024196510282177</v>
          </cell>
          <cell r="B3658" t="str">
            <v>433024196510282177</v>
          </cell>
          <cell r="C3658">
            <v>3655</v>
          </cell>
          <cell r="D3658" t="str">
            <v>溆浦县</v>
          </cell>
          <cell r="E3658" t="str">
            <v>深子湖镇</v>
          </cell>
          <cell r="F3658" t="str">
            <v>白泥村</v>
          </cell>
          <cell r="G3658" t="str">
            <v>8</v>
          </cell>
          <cell r="H3658" t="str">
            <v>3125193793</v>
          </cell>
          <cell r="I3658" t="str">
            <v>310076608147</v>
          </cell>
          <cell r="J3658" t="str">
            <v>向明余</v>
          </cell>
        </row>
        <row r="3659">
          <cell r="A3659" t="str">
            <v>433024197110042187</v>
          </cell>
          <cell r="B3659" t="str">
            <v>43302419711004218743</v>
          </cell>
          <cell r="C3659">
            <v>3656</v>
          </cell>
          <cell r="D3659" t="str">
            <v>溆浦县</v>
          </cell>
          <cell r="E3659" t="str">
            <v>深子湖镇</v>
          </cell>
          <cell r="F3659" t="str">
            <v>白泥村</v>
          </cell>
          <cell r="G3659" t="str">
            <v>1</v>
          </cell>
          <cell r="H3659" t="str">
            <v>3125193933</v>
          </cell>
          <cell r="I3659" t="str">
            <v>310076617682</v>
          </cell>
          <cell r="J3659" t="str">
            <v>李清桂</v>
          </cell>
        </row>
        <row r="3660">
          <cell r="A3660" t="str">
            <v>433024196806252356</v>
          </cell>
          <cell r="B3660" t="str">
            <v>433024196806252356</v>
          </cell>
          <cell r="C3660">
            <v>3657</v>
          </cell>
          <cell r="D3660" t="str">
            <v>溆浦县</v>
          </cell>
          <cell r="E3660" t="str">
            <v>深子湖镇</v>
          </cell>
          <cell r="F3660" t="str">
            <v>白泥村</v>
          </cell>
          <cell r="G3660" t="str">
            <v>1</v>
          </cell>
          <cell r="H3660" t="str">
            <v>3125193933</v>
          </cell>
          <cell r="I3660" t="str">
            <v>4900000189433201</v>
          </cell>
          <cell r="J3660" t="str">
            <v>周如当</v>
          </cell>
        </row>
        <row r="3661">
          <cell r="A3661" t="str">
            <v>433024199310162174</v>
          </cell>
          <cell r="B3661" t="str">
            <v>433024199310162174</v>
          </cell>
          <cell r="C3661">
            <v>3658</v>
          </cell>
          <cell r="D3661" t="str">
            <v>溆浦县</v>
          </cell>
          <cell r="E3661" t="str">
            <v>深子湖镇</v>
          </cell>
          <cell r="F3661" t="str">
            <v>白泥村</v>
          </cell>
          <cell r="G3661" t="str">
            <v>1</v>
          </cell>
          <cell r="H3661" t="str">
            <v>3125193933</v>
          </cell>
          <cell r="I3661" t="str">
            <v>310076617683</v>
          </cell>
          <cell r="J3661" t="str">
            <v>李伟</v>
          </cell>
        </row>
        <row r="3662">
          <cell r="A3662" t="str">
            <v>433024195109172188</v>
          </cell>
          <cell r="B3662" t="str">
            <v>433024195109172188</v>
          </cell>
          <cell r="C3662">
            <v>3659</v>
          </cell>
          <cell r="D3662" t="str">
            <v>溆浦县</v>
          </cell>
          <cell r="E3662" t="str">
            <v>深子湖镇</v>
          </cell>
          <cell r="F3662" t="str">
            <v>白泥村</v>
          </cell>
          <cell r="G3662" t="str">
            <v>7</v>
          </cell>
          <cell r="H3662" t="str">
            <v>3125194395</v>
          </cell>
          <cell r="I3662" t="str">
            <v>310076619456</v>
          </cell>
          <cell r="J3662" t="str">
            <v>马锡福</v>
          </cell>
        </row>
        <row r="3663">
          <cell r="A3663" t="str">
            <v>433024198008132199</v>
          </cell>
          <cell r="B3663" t="str">
            <v>433024198008132199</v>
          </cell>
          <cell r="C3663">
            <v>3660</v>
          </cell>
          <cell r="D3663" t="str">
            <v>溆浦县</v>
          </cell>
          <cell r="E3663" t="str">
            <v>深子湖镇</v>
          </cell>
          <cell r="F3663" t="str">
            <v>白泥村</v>
          </cell>
          <cell r="G3663" t="str">
            <v>7</v>
          </cell>
          <cell r="H3663" t="str">
            <v>3125194395</v>
          </cell>
          <cell r="I3663" t="str">
            <v>310076619457</v>
          </cell>
          <cell r="J3663" t="str">
            <v>杨启华</v>
          </cell>
        </row>
        <row r="3664">
          <cell r="A3664" t="str">
            <v>433024198209252170</v>
          </cell>
          <cell r="B3664" t="str">
            <v>433024198209252170</v>
          </cell>
          <cell r="C3664">
            <v>3661</v>
          </cell>
          <cell r="D3664" t="str">
            <v>溆浦县</v>
          </cell>
          <cell r="E3664" t="str">
            <v>深子湖镇</v>
          </cell>
          <cell r="F3664" t="str">
            <v>白泥村</v>
          </cell>
          <cell r="G3664" t="str">
            <v>7</v>
          </cell>
          <cell r="H3664" t="str">
            <v>3125194395</v>
          </cell>
          <cell r="I3664" t="str">
            <v>310076619458</v>
          </cell>
          <cell r="J3664" t="str">
            <v>杨启贵</v>
          </cell>
        </row>
        <row r="3665">
          <cell r="A3665" t="str">
            <v>433024196804152183</v>
          </cell>
          <cell r="B3665" t="str">
            <v>433024196804152183</v>
          </cell>
          <cell r="C3665">
            <v>3662</v>
          </cell>
          <cell r="D3665" t="str">
            <v>溆浦县</v>
          </cell>
          <cell r="E3665" t="str">
            <v>深子湖镇</v>
          </cell>
          <cell r="F3665" t="str">
            <v>白泥村</v>
          </cell>
          <cell r="G3665" t="str">
            <v>1</v>
          </cell>
          <cell r="H3665" t="str">
            <v>3125194910</v>
          </cell>
          <cell r="I3665" t="str">
            <v>310076650128</v>
          </cell>
          <cell r="J3665" t="str">
            <v>张桃音</v>
          </cell>
        </row>
        <row r="3666">
          <cell r="A3666" t="str">
            <v>433024197102252176</v>
          </cell>
          <cell r="B3666" t="str">
            <v>433024197102252176</v>
          </cell>
          <cell r="C3666">
            <v>3663</v>
          </cell>
          <cell r="D3666" t="str">
            <v>溆浦县</v>
          </cell>
          <cell r="E3666" t="str">
            <v>深子湖镇</v>
          </cell>
          <cell r="F3666" t="str">
            <v>白泥村</v>
          </cell>
          <cell r="G3666" t="str">
            <v>1</v>
          </cell>
          <cell r="H3666" t="str">
            <v>3125194910</v>
          </cell>
          <cell r="I3666" t="str">
            <v>310076650127</v>
          </cell>
          <cell r="J3666" t="str">
            <v>杨珍俤</v>
          </cell>
        </row>
        <row r="3667">
          <cell r="A3667" t="str">
            <v>43122419881226217X</v>
          </cell>
          <cell r="B3667" t="str">
            <v>43122419881226217X</v>
          </cell>
          <cell r="C3667">
            <v>3664</v>
          </cell>
          <cell r="D3667" t="str">
            <v>溆浦县</v>
          </cell>
          <cell r="E3667" t="str">
            <v>深子湖镇</v>
          </cell>
          <cell r="F3667" t="str">
            <v>白泥村</v>
          </cell>
          <cell r="G3667" t="str">
            <v>1</v>
          </cell>
          <cell r="H3667" t="str">
            <v>3125194910</v>
          </cell>
          <cell r="I3667" t="str">
            <v>310076650125</v>
          </cell>
          <cell r="J3667" t="str">
            <v>李林</v>
          </cell>
        </row>
        <row r="3668">
          <cell r="A3668" t="str">
            <v>431224200106232176</v>
          </cell>
          <cell r="B3668" t="str">
            <v>431224200106232176</v>
          </cell>
          <cell r="C3668">
            <v>3665</v>
          </cell>
          <cell r="D3668" t="str">
            <v>溆浦县</v>
          </cell>
          <cell r="E3668" t="str">
            <v>深子湖镇</v>
          </cell>
          <cell r="F3668" t="str">
            <v>白泥村</v>
          </cell>
          <cell r="G3668" t="str">
            <v>1</v>
          </cell>
          <cell r="H3668" t="str">
            <v>3125194910</v>
          </cell>
          <cell r="I3668" t="str">
            <v>310076650126</v>
          </cell>
          <cell r="J3668" t="str">
            <v>李佑刚</v>
          </cell>
        </row>
        <row r="3669">
          <cell r="A3669" t="str">
            <v>433024197608262195</v>
          </cell>
          <cell r="B3669" t="str">
            <v>433024197608262195</v>
          </cell>
          <cell r="C3669">
            <v>3666</v>
          </cell>
          <cell r="D3669" t="str">
            <v>溆浦县</v>
          </cell>
          <cell r="E3669" t="str">
            <v>深子湖镇</v>
          </cell>
          <cell r="F3669" t="str">
            <v>白泥村</v>
          </cell>
          <cell r="G3669" t="str">
            <v>8</v>
          </cell>
          <cell r="H3669" t="str">
            <v>3125195277</v>
          </cell>
          <cell r="I3669" t="str">
            <v>310086119194</v>
          </cell>
          <cell r="J3669" t="str">
            <v>向明月</v>
          </cell>
        </row>
        <row r="3670">
          <cell r="A3670" t="str">
            <v>431224200906090014</v>
          </cell>
          <cell r="B3670" t="str">
            <v>431224200906090014</v>
          </cell>
          <cell r="C3670">
            <v>3667</v>
          </cell>
          <cell r="D3670" t="str">
            <v>溆浦县</v>
          </cell>
          <cell r="E3670" t="str">
            <v>深子湖镇</v>
          </cell>
          <cell r="F3670" t="str">
            <v>白泥村</v>
          </cell>
          <cell r="G3670" t="str">
            <v>8</v>
          </cell>
          <cell r="H3670" t="str">
            <v>3125195277</v>
          </cell>
          <cell r="I3670" t="str">
            <v>310086119195</v>
          </cell>
          <cell r="J3670" t="str">
            <v>向利弘</v>
          </cell>
        </row>
        <row r="3671">
          <cell r="A3671" t="str">
            <v>433024195407132176</v>
          </cell>
          <cell r="B3671" t="str">
            <v>433024195407132176</v>
          </cell>
          <cell r="C3671">
            <v>3668</v>
          </cell>
          <cell r="D3671" t="str">
            <v>溆浦县</v>
          </cell>
          <cell r="E3671" t="str">
            <v>深子湖镇</v>
          </cell>
          <cell r="F3671" t="str">
            <v>白泥村</v>
          </cell>
          <cell r="G3671" t="str">
            <v>8</v>
          </cell>
          <cell r="H3671" t="str">
            <v>3125195277</v>
          </cell>
          <cell r="I3671" t="str">
            <v>310076620473</v>
          </cell>
          <cell r="J3671" t="str">
            <v>向理风</v>
          </cell>
        </row>
        <row r="3672">
          <cell r="A3672" t="str">
            <v>433024195510292178</v>
          </cell>
          <cell r="B3672" t="str">
            <v>43302419551029217844</v>
          </cell>
          <cell r="C3672">
            <v>3669</v>
          </cell>
          <cell r="D3672" t="str">
            <v>溆浦县</v>
          </cell>
          <cell r="E3672" t="str">
            <v>深子湖镇</v>
          </cell>
          <cell r="F3672" t="str">
            <v>白泥村</v>
          </cell>
          <cell r="G3672" t="str">
            <v>7</v>
          </cell>
          <cell r="H3672" t="str">
            <v>3125195374</v>
          </cell>
          <cell r="I3672" t="str">
            <v>310076615267</v>
          </cell>
          <cell r="J3672" t="str">
            <v>李远英</v>
          </cell>
        </row>
        <row r="3673">
          <cell r="A3673" t="str">
            <v>431224196404180029</v>
          </cell>
          <cell r="B3673" t="str">
            <v>431224196404180029</v>
          </cell>
          <cell r="C3673">
            <v>3670</v>
          </cell>
          <cell r="D3673" t="str">
            <v>溆浦县</v>
          </cell>
          <cell r="E3673" t="str">
            <v>深子湖镇</v>
          </cell>
          <cell r="F3673" t="str">
            <v>白泥村</v>
          </cell>
          <cell r="G3673" t="str">
            <v>7</v>
          </cell>
          <cell r="H3673" t="str">
            <v>3125195374</v>
          </cell>
          <cell r="I3673" t="str">
            <v>310076615268</v>
          </cell>
          <cell r="J3673" t="str">
            <v>向云花</v>
          </cell>
        </row>
        <row r="3674">
          <cell r="A3674" t="str">
            <v>431224198410102173</v>
          </cell>
          <cell r="B3674" t="str">
            <v>431224198410102173</v>
          </cell>
          <cell r="C3674">
            <v>3671</v>
          </cell>
          <cell r="D3674" t="str">
            <v>溆浦县</v>
          </cell>
          <cell r="E3674" t="str">
            <v>深子湖镇</v>
          </cell>
          <cell r="F3674" t="str">
            <v>白泥村</v>
          </cell>
          <cell r="G3674" t="str">
            <v>7</v>
          </cell>
          <cell r="H3674" t="str">
            <v>3125195374</v>
          </cell>
          <cell r="I3674" t="str">
            <v>100000450306507</v>
          </cell>
          <cell r="J3674" t="str">
            <v>李佑锦</v>
          </cell>
        </row>
        <row r="3675">
          <cell r="A3675" t="str">
            <v>433024196508222191</v>
          </cell>
          <cell r="B3675" t="str">
            <v>433024196508222191</v>
          </cell>
          <cell r="C3675">
            <v>3672</v>
          </cell>
          <cell r="D3675" t="str">
            <v>溆浦县</v>
          </cell>
          <cell r="E3675" t="str">
            <v>深子湖镇</v>
          </cell>
          <cell r="F3675" t="str">
            <v>白泥村</v>
          </cell>
          <cell r="G3675" t="str">
            <v>5</v>
          </cell>
          <cell r="H3675" t="str">
            <v>3125195692</v>
          </cell>
          <cell r="I3675" t="str">
            <v>310076619489</v>
          </cell>
          <cell r="J3675" t="str">
            <v>舒整喜</v>
          </cell>
        </row>
        <row r="3676">
          <cell r="A3676" t="str">
            <v>433024196812102186</v>
          </cell>
          <cell r="B3676" t="str">
            <v>433024196812102186</v>
          </cell>
          <cell r="C3676">
            <v>3673</v>
          </cell>
          <cell r="D3676" t="str">
            <v>溆浦县</v>
          </cell>
          <cell r="E3676" t="str">
            <v>深子湖镇</v>
          </cell>
          <cell r="F3676" t="str">
            <v>白泥村</v>
          </cell>
          <cell r="G3676" t="str">
            <v>5</v>
          </cell>
          <cell r="H3676" t="str">
            <v>3125195692</v>
          </cell>
          <cell r="I3676" t="str">
            <v>310076619488</v>
          </cell>
          <cell r="J3676" t="str">
            <v>李满瑞</v>
          </cell>
        </row>
        <row r="3677">
          <cell r="A3677" t="str">
            <v>43302419880205217X</v>
          </cell>
          <cell r="B3677" t="str">
            <v>43302419880205217X</v>
          </cell>
          <cell r="C3677">
            <v>3674</v>
          </cell>
          <cell r="D3677" t="str">
            <v>溆浦县</v>
          </cell>
          <cell r="E3677" t="str">
            <v>深子湖镇</v>
          </cell>
          <cell r="F3677" t="str">
            <v>白泥村</v>
          </cell>
          <cell r="G3677" t="str">
            <v>5</v>
          </cell>
          <cell r="H3677" t="str">
            <v>3125195692</v>
          </cell>
          <cell r="I3677" t="str">
            <v>4900000189428834</v>
          </cell>
          <cell r="J3677" t="str">
            <v>舒钢华</v>
          </cell>
        </row>
        <row r="3678">
          <cell r="A3678" t="str">
            <v>433024199007282181</v>
          </cell>
          <cell r="B3678" t="str">
            <v>433024199007282181</v>
          </cell>
          <cell r="C3678">
            <v>3675</v>
          </cell>
          <cell r="D3678" t="str">
            <v>溆浦县</v>
          </cell>
          <cell r="E3678" t="str">
            <v>深子湖镇</v>
          </cell>
          <cell r="F3678" t="str">
            <v>白泥村</v>
          </cell>
          <cell r="G3678" t="str">
            <v>5</v>
          </cell>
          <cell r="H3678" t="str">
            <v>3125195692</v>
          </cell>
          <cell r="I3678" t="str">
            <v>4900000189429031</v>
          </cell>
          <cell r="J3678" t="str">
            <v>舒爱香</v>
          </cell>
        </row>
        <row r="3679">
          <cell r="A3679" t="str">
            <v>431224201407030257</v>
          </cell>
          <cell r="B3679" t="str">
            <v>431224201407030257</v>
          </cell>
          <cell r="C3679">
            <v>3676</v>
          </cell>
          <cell r="D3679" t="str">
            <v>溆浦县</v>
          </cell>
          <cell r="E3679" t="str">
            <v>深子湖镇</v>
          </cell>
          <cell r="F3679" t="str">
            <v>白泥村</v>
          </cell>
          <cell r="G3679" t="str">
            <v>5</v>
          </cell>
          <cell r="H3679" t="str">
            <v>3125195692</v>
          </cell>
          <cell r="I3679" t="str">
            <v>4900000189428419</v>
          </cell>
          <cell r="J3679" t="str">
            <v>舒超</v>
          </cell>
        </row>
        <row r="3680">
          <cell r="A3680" t="str">
            <v>431224201203130037</v>
          </cell>
          <cell r="B3680" t="str">
            <v>431224201203130037</v>
          </cell>
          <cell r="C3680">
            <v>3677</v>
          </cell>
          <cell r="D3680" t="str">
            <v>溆浦县</v>
          </cell>
          <cell r="E3680" t="str">
            <v>深子湖镇</v>
          </cell>
          <cell r="F3680" t="str">
            <v>白泥村</v>
          </cell>
          <cell r="G3680" t="str">
            <v>5</v>
          </cell>
          <cell r="H3680" t="str">
            <v>3125195692</v>
          </cell>
          <cell r="I3680" t="str">
            <v>4900000189429200</v>
          </cell>
          <cell r="J3680" t="str">
            <v>舒文</v>
          </cell>
        </row>
        <row r="3681">
          <cell r="A3681" t="str">
            <v>433024197405252181</v>
          </cell>
          <cell r="B3681" t="str">
            <v>433024197405252181</v>
          </cell>
          <cell r="C3681">
            <v>3678</v>
          </cell>
          <cell r="D3681" t="str">
            <v>溆浦县</v>
          </cell>
          <cell r="E3681" t="str">
            <v>深子湖镇</v>
          </cell>
          <cell r="F3681" t="str">
            <v>白泥村</v>
          </cell>
          <cell r="G3681" t="str">
            <v>4</v>
          </cell>
          <cell r="H3681" t="str">
            <v>3125196683</v>
          </cell>
          <cell r="I3681" t="str">
            <v>310076618007</v>
          </cell>
          <cell r="J3681" t="str">
            <v>谢菊香</v>
          </cell>
        </row>
        <row r="3682">
          <cell r="A3682" t="str">
            <v>43122419971117217X</v>
          </cell>
          <cell r="B3682" t="str">
            <v>43122419971117217X</v>
          </cell>
          <cell r="C3682">
            <v>3679</v>
          </cell>
          <cell r="D3682" t="str">
            <v>溆浦县</v>
          </cell>
          <cell r="E3682" t="str">
            <v>深子湖镇</v>
          </cell>
          <cell r="F3682" t="str">
            <v>白泥村</v>
          </cell>
          <cell r="G3682" t="str">
            <v>4</v>
          </cell>
          <cell r="H3682" t="str">
            <v>3125196683</v>
          </cell>
          <cell r="I3682" t="str">
            <v>4900000117702230</v>
          </cell>
          <cell r="J3682" t="str">
            <v>江慈</v>
          </cell>
        </row>
        <row r="3683">
          <cell r="A3683" t="str">
            <v>431224199711172209</v>
          </cell>
          <cell r="B3683" t="str">
            <v>43122419971117220971</v>
          </cell>
          <cell r="C3683">
            <v>3680</v>
          </cell>
          <cell r="D3683" t="str">
            <v>溆浦县</v>
          </cell>
          <cell r="E3683" t="str">
            <v>深子湖镇</v>
          </cell>
          <cell r="F3683" t="str">
            <v>白泥村</v>
          </cell>
          <cell r="G3683" t="str">
            <v>4</v>
          </cell>
          <cell r="H3683" t="str">
            <v>3125196683</v>
          </cell>
          <cell r="I3683" t="str">
            <v>4900000117703394</v>
          </cell>
          <cell r="J3683" t="str">
            <v>江根</v>
          </cell>
        </row>
        <row r="3684">
          <cell r="A3684" t="str">
            <v>43302419720607217X</v>
          </cell>
          <cell r="B3684" t="str">
            <v>43302419720607217X</v>
          </cell>
          <cell r="C3684">
            <v>3681</v>
          </cell>
          <cell r="D3684" t="str">
            <v>溆浦县</v>
          </cell>
          <cell r="E3684" t="str">
            <v>深子湖镇</v>
          </cell>
          <cell r="F3684" t="str">
            <v>白泥村</v>
          </cell>
          <cell r="G3684" t="str">
            <v>6</v>
          </cell>
          <cell r="H3684" t="str">
            <v>3125196941</v>
          </cell>
          <cell r="I3684" t="str">
            <v>310076635524</v>
          </cell>
          <cell r="J3684" t="str">
            <v>李建华</v>
          </cell>
        </row>
        <row r="3685">
          <cell r="A3685" t="str">
            <v>433024194711062171</v>
          </cell>
          <cell r="B3685" t="str">
            <v>433024194711062171</v>
          </cell>
          <cell r="C3685">
            <v>3682</v>
          </cell>
          <cell r="D3685" t="str">
            <v>溆浦县</v>
          </cell>
          <cell r="E3685" t="str">
            <v>深子湖镇</v>
          </cell>
          <cell r="F3685" t="str">
            <v>白泥村</v>
          </cell>
          <cell r="G3685" t="str">
            <v>6</v>
          </cell>
          <cell r="H3685" t="str">
            <v>3125196941</v>
          </cell>
          <cell r="I3685" t="str">
            <v>4900000189412075</v>
          </cell>
          <cell r="J3685" t="str">
            <v>李启樟</v>
          </cell>
        </row>
        <row r="3686">
          <cell r="A3686" t="str">
            <v>433024194806182184</v>
          </cell>
          <cell r="B3686" t="str">
            <v>433024194806182184</v>
          </cell>
          <cell r="C3686">
            <v>3683</v>
          </cell>
          <cell r="D3686" t="str">
            <v>溆浦县</v>
          </cell>
          <cell r="E3686" t="str">
            <v>深子湖镇</v>
          </cell>
          <cell r="F3686" t="str">
            <v>白泥村</v>
          </cell>
          <cell r="G3686" t="str">
            <v>6</v>
          </cell>
          <cell r="H3686" t="str">
            <v>3125196941</v>
          </cell>
          <cell r="I3686" t="str">
            <v>310076635525</v>
          </cell>
          <cell r="J3686" t="str">
            <v>向枚玉</v>
          </cell>
        </row>
        <row r="3687">
          <cell r="A3687" t="str">
            <v>433024197602242177</v>
          </cell>
          <cell r="B3687" t="str">
            <v>433024197602242177</v>
          </cell>
          <cell r="C3687">
            <v>3684</v>
          </cell>
          <cell r="D3687" t="str">
            <v>溆浦县</v>
          </cell>
          <cell r="E3687" t="str">
            <v>深子湖镇</v>
          </cell>
          <cell r="F3687" t="str">
            <v>白泥村</v>
          </cell>
          <cell r="G3687" t="str">
            <v>6</v>
          </cell>
          <cell r="H3687" t="str">
            <v>3125196941</v>
          </cell>
          <cell r="I3687" t="str">
            <v>4900000189412271</v>
          </cell>
          <cell r="J3687" t="str">
            <v>李海华</v>
          </cell>
        </row>
        <row r="3688">
          <cell r="A3688" t="str">
            <v>433024194608052178</v>
          </cell>
          <cell r="B3688" t="str">
            <v>433024194608052178</v>
          </cell>
          <cell r="C3688">
            <v>3685</v>
          </cell>
          <cell r="D3688" t="str">
            <v>溆浦县</v>
          </cell>
          <cell r="E3688" t="str">
            <v>深子湖镇</v>
          </cell>
          <cell r="F3688" t="str">
            <v>白泥村</v>
          </cell>
          <cell r="G3688" t="str">
            <v>5</v>
          </cell>
          <cell r="H3688" t="str">
            <v>3125198880</v>
          </cell>
          <cell r="I3688" t="str">
            <v>310076625942</v>
          </cell>
          <cell r="J3688" t="str">
            <v>舒友济</v>
          </cell>
        </row>
        <row r="3689">
          <cell r="A3689" t="str">
            <v>433024195111132185</v>
          </cell>
          <cell r="B3689" t="str">
            <v>433024195111132185</v>
          </cell>
          <cell r="C3689">
            <v>3686</v>
          </cell>
          <cell r="D3689" t="str">
            <v>溆浦县</v>
          </cell>
          <cell r="E3689" t="str">
            <v>深子湖镇</v>
          </cell>
          <cell r="F3689" t="str">
            <v>白泥村</v>
          </cell>
          <cell r="G3689" t="str">
            <v>5</v>
          </cell>
          <cell r="H3689" t="str">
            <v>3125198880</v>
          </cell>
          <cell r="I3689" t="str">
            <v>310076628623</v>
          </cell>
          <cell r="J3689" t="str">
            <v>瞿东桂</v>
          </cell>
        </row>
        <row r="3690">
          <cell r="A3690" t="str">
            <v>43302419760721217X</v>
          </cell>
          <cell r="B3690" t="str">
            <v>43302419760721217X</v>
          </cell>
          <cell r="C3690">
            <v>3687</v>
          </cell>
          <cell r="D3690" t="str">
            <v>溆浦县</v>
          </cell>
          <cell r="E3690" t="str">
            <v>深子湖镇</v>
          </cell>
          <cell r="F3690" t="str">
            <v>白泥村</v>
          </cell>
          <cell r="G3690" t="str">
            <v>5</v>
          </cell>
          <cell r="H3690" t="str">
            <v>3125198880</v>
          </cell>
          <cell r="I3690" t="str">
            <v>310076625943</v>
          </cell>
          <cell r="J3690" t="str">
            <v>舒整军</v>
          </cell>
        </row>
        <row r="3691">
          <cell r="A3691" t="str">
            <v>431224197608030027</v>
          </cell>
          <cell r="B3691" t="str">
            <v>431224197608030027</v>
          </cell>
          <cell r="C3691">
            <v>3688</v>
          </cell>
          <cell r="D3691" t="str">
            <v>溆浦县</v>
          </cell>
          <cell r="E3691" t="str">
            <v>深子湖镇</v>
          </cell>
          <cell r="F3691" t="str">
            <v>白泥村</v>
          </cell>
          <cell r="G3691" t="str">
            <v>5</v>
          </cell>
          <cell r="H3691" t="str">
            <v>3125198880</v>
          </cell>
          <cell r="I3691" t="str">
            <v>4900000117712601</v>
          </cell>
          <cell r="J3691" t="str">
            <v>宋秋兰</v>
          </cell>
        </row>
        <row r="3692">
          <cell r="A3692" t="str">
            <v>431224200202132204</v>
          </cell>
          <cell r="B3692" t="str">
            <v>431224200202132204</v>
          </cell>
          <cell r="C3692">
            <v>3689</v>
          </cell>
          <cell r="D3692" t="str">
            <v>溆浦县</v>
          </cell>
          <cell r="E3692" t="str">
            <v>深子湖镇</v>
          </cell>
          <cell r="F3692" t="str">
            <v>白泥村</v>
          </cell>
          <cell r="G3692" t="str">
            <v>5</v>
          </cell>
          <cell r="H3692" t="str">
            <v>3125198880</v>
          </cell>
          <cell r="I3692" t="str">
            <v>310076628624</v>
          </cell>
          <cell r="J3692" t="str">
            <v>舒摇</v>
          </cell>
        </row>
        <row r="3693">
          <cell r="A3693" t="str">
            <v>431224200901290068</v>
          </cell>
          <cell r="B3693" t="str">
            <v>431224200901290068</v>
          </cell>
          <cell r="C3693">
            <v>3690</v>
          </cell>
          <cell r="D3693" t="str">
            <v>溆浦县</v>
          </cell>
          <cell r="E3693" t="str">
            <v>深子湖镇</v>
          </cell>
          <cell r="F3693" t="str">
            <v>白泥村</v>
          </cell>
          <cell r="G3693" t="str">
            <v>5</v>
          </cell>
          <cell r="H3693" t="str">
            <v>3125198880</v>
          </cell>
          <cell r="I3693" t="str">
            <v>4900000189121211</v>
          </cell>
          <cell r="J3693" t="str">
            <v>舒娜</v>
          </cell>
        </row>
        <row r="3694">
          <cell r="A3694" t="str">
            <v>433024197101172174</v>
          </cell>
          <cell r="B3694" t="str">
            <v>43302419710117217471</v>
          </cell>
          <cell r="C3694">
            <v>3691</v>
          </cell>
          <cell r="D3694" t="str">
            <v>溆浦县</v>
          </cell>
          <cell r="E3694" t="str">
            <v>深子湖镇</v>
          </cell>
          <cell r="F3694" t="str">
            <v>白泥村</v>
          </cell>
          <cell r="G3694" t="str">
            <v>8</v>
          </cell>
          <cell r="H3694" t="str">
            <v>3125199338</v>
          </cell>
          <cell r="I3694" t="str">
            <v>310076626040</v>
          </cell>
          <cell r="J3694" t="str">
            <v>向明良</v>
          </cell>
        </row>
        <row r="3695">
          <cell r="A3695" t="str">
            <v>433024194003152184</v>
          </cell>
          <cell r="B3695" t="str">
            <v>433024194003152184</v>
          </cell>
          <cell r="C3695">
            <v>3692</v>
          </cell>
          <cell r="D3695" t="str">
            <v>溆浦县</v>
          </cell>
          <cell r="E3695" t="str">
            <v>深子湖镇</v>
          </cell>
          <cell r="F3695" t="str">
            <v>白泥村</v>
          </cell>
          <cell r="G3695" t="str">
            <v>8</v>
          </cell>
          <cell r="H3695" t="str">
            <v>3125199338</v>
          </cell>
          <cell r="I3695" t="str">
            <v>100000568700020</v>
          </cell>
          <cell r="J3695" t="str">
            <v>吕水玉</v>
          </cell>
        </row>
        <row r="3696">
          <cell r="A3696" t="str">
            <v>433024196205082179</v>
          </cell>
          <cell r="B3696" t="str">
            <v>433024196205082179</v>
          </cell>
          <cell r="C3696">
            <v>3693</v>
          </cell>
          <cell r="D3696" t="str">
            <v>溆浦县</v>
          </cell>
          <cell r="E3696" t="str">
            <v>深子湖镇</v>
          </cell>
          <cell r="F3696" t="str">
            <v>白泥村</v>
          </cell>
          <cell r="G3696" t="str">
            <v>8</v>
          </cell>
          <cell r="H3696" t="str">
            <v>3125200103</v>
          </cell>
          <cell r="I3696" t="str">
            <v>310076639297</v>
          </cell>
          <cell r="J3696" t="str">
            <v>向明友</v>
          </cell>
        </row>
        <row r="3697">
          <cell r="A3697" t="str">
            <v>433024196604222183</v>
          </cell>
          <cell r="B3697" t="str">
            <v>433024196604222183</v>
          </cell>
          <cell r="C3697">
            <v>3694</v>
          </cell>
          <cell r="D3697" t="str">
            <v>溆浦县</v>
          </cell>
          <cell r="E3697" t="str">
            <v>深子湖镇</v>
          </cell>
          <cell r="F3697" t="str">
            <v>白泥村</v>
          </cell>
          <cell r="G3697" t="str">
            <v>8</v>
          </cell>
          <cell r="H3697" t="str">
            <v>3125200103</v>
          </cell>
          <cell r="I3697" t="str">
            <v>310076639296</v>
          </cell>
          <cell r="J3697" t="str">
            <v>张金花</v>
          </cell>
        </row>
        <row r="3698">
          <cell r="A3698" t="str">
            <v>431224198705172195</v>
          </cell>
          <cell r="B3698" t="str">
            <v>431224198705172195</v>
          </cell>
          <cell r="C3698">
            <v>3695</v>
          </cell>
          <cell r="D3698" t="str">
            <v>溆浦县</v>
          </cell>
          <cell r="E3698" t="str">
            <v>深子湖镇</v>
          </cell>
          <cell r="F3698" t="str">
            <v>白泥村</v>
          </cell>
          <cell r="G3698" t="str">
            <v>8</v>
          </cell>
          <cell r="H3698" t="str">
            <v>3125200103</v>
          </cell>
          <cell r="I3698" t="str">
            <v>100000568691340</v>
          </cell>
          <cell r="J3698" t="str">
            <v>向继军</v>
          </cell>
        </row>
        <row r="3699">
          <cell r="A3699" t="str">
            <v>431224198908272188</v>
          </cell>
          <cell r="B3699" t="str">
            <v>431224198908272188</v>
          </cell>
          <cell r="C3699">
            <v>3696</v>
          </cell>
          <cell r="D3699" t="str">
            <v>溆浦县</v>
          </cell>
          <cell r="E3699" t="str">
            <v>深子湖镇</v>
          </cell>
          <cell r="F3699" t="str">
            <v>白泥村</v>
          </cell>
          <cell r="G3699" t="str">
            <v>8</v>
          </cell>
          <cell r="H3699" t="str">
            <v>3125200103</v>
          </cell>
          <cell r="I3699" t="str">
            <v>4900000013014575</v>
          </cell>
          <cell r="J3699" t="str">
            <v>向秋燕</v>
          </cell>
        </row>
        <row r="3700">
          <cell r="A3700" t="str">
            <v>433024195509062172</v>
          </cell>
          <cell r="B3700" t="str">
            <v>43302419550906217221</v>
          </cell>
          <cell r="C3700">
            <v>3697</v>
          </cell>
          <cell r="D3700" t="str">
            <v>溆浦县</v>
          </cell>
          <cell r="E3700" t="str">
            <v>深子湖镇</v>
          </cell>
          <cell r="F3700" t="str">
            <v>白泥村</v>
          </cell>
          <cell r="G3700" t="str">
            <v>3</v>
          </cell>
          <cell r="H3700" t="str">
            <v>3125200104</v>
          </cell>
          <cell r="I3700" t="str">
            <v>310076639299</v>
          </cell>
          <cell r="J3700" t="str">
            <v>李佑统</v>
          </cell>
        </row>
        <row r="3701">
          <cell r="A3701" t="str">
            <v>433024196409152204</v>
          </cell>
          <cell r="B3701" t="str">
            <v>433024196409152204</v>
          </cell>
          <cell r="C3701">
            <v>3698</v>
          </cell>
          <cell r="D3701" t="str">
            <v>溆浦县</v>
          </cell>
          <cell r="E3701" t="str">
            <v>深子湖镇</v>
          </cell>
          <cell r="F3701" t="str">
            <v>白泥村</v>
          </cell>
          <cell r="G3701" t="str">
            <v>3</v>
          </cell>
          <cell r="H3701" t="str">
            <v>3125200104</v>
          </cell>
          <cell r="I3701" t="str">
            <v>310076639298</v>
          </cell>
          <cell r="J3701" t="str">
            <v>谢桂莲</v>
          </cell>
        </row>
        <row r="3702">
          <cell r="A3702" t="str">
            <v>431224199912132182</v>
          </cell>
          <cell r="B3702" t="str">
            <v>431224199912132182</v>
          </cell>
          <cell r="C3702">
            <v>3699</v>
          </cell>
          <cell r="D3702" t="str">
            <v>溆浦县</v>
          </cell>
          <cell r="E3702" t="str">
            <v>深子湖镇</v>
          </cell>
          <cell r="F3702" t="str">
            <v>白泥村</v>
          </cell>
          <cell r="G3702" t="str">
            <v>3</v>
          </cell>
          <cell r="H3702" t="str">
            <v>3125200104</v>
          </cell>
          <cell r="I3702" t="str">
            <v>4900000117715333</v>
          </cell>
          <cell r="J3702" t="str">
            <v>李琳</v>
          </cell>
        </row>
        <row r="3703">
          <cell r="A3703" t="str">
            <v>433024197009022173</v>
          </cell>
          <cell r="B3703" t="str">
            <v>433024197009022173</v>
          </cell>
          <cell r="C3703">
            <v>3700</v>
          </cell>
          <cell r="D3703" t="str">
            <v>溆浦县</v>
          </cell>
          <cell r="E3703" t="str">
            <v>深子湖镇</v>
          </cell>
          <cell r="F3703" t="str">
            <v>白泥村</v>
          </cell>
          <cell r="G3703" t="str">
            <v>6</v>
          </cell>
          <cell r="H3703" t="str">
            <v>3125203982</v>
          </cell>
          <cell r="I3703" t="str">
            <v>310076599859</v>
          </cell>
          <cell r="J3703" t="str">
            <v>李启文</v>
          </cell>
        </row>
        <row r="3704">
          <cell r="A3704" t="str">
            <v>43302419740409218X</v>
          </cell>
          <cell r="B3704" t="str">
            <v>43302419740409218X</v>
          </cell>
          <cell r="C3704">
            <v>3701</v>
          </cell>
          <cell r="D3704" t="str">
            <v>溆浦县</v>
          </cell>
          <cell r="E3704" t="str">
            <v>深子湖镇</v>
          </cell>
          <cell r="F3704" t="str">
            <v>白泥村</v>
          </cell>
          <cell r="G3704" t="str">
            <v>6</v>
          </cell>
          <cell r="H3704" t="str">
            <v>3125203982</v>
          </cell>
          <cell r="I3704" t="str">
            <v>310076599858</v>
          </cell>
          <cell r="J3704" t="str">
            <v>赵爱菊</v>
          </cell>
        </row>
        <row r="3705">
          <cell r="A3705" t="str">
            <v>431224199608202190</v>
          </cell>
          <cell r="B3705" t="str">
            <v>431224199608202190</v>
          </cell>
          <cell r="C3705">
            <v>3702</v>
          </cell>
          <cell r="D3705" t="str">
            <v>溆浦县</v>
          </cell>
          <cell r="E3705" t="str">
            <v>深子湖镇</v>
          </cell>
          <cell r="F3705" t="str">
            <v>白泥村</v>
          </cell>
          <cell r="G3705" t="str">
            <v>6</v>
          </cell>
          <cell r="H3705" t="str">
            <v>3125203982</v>
          </cell>
          <cell r="I3705" t="str">
            <v>4900000189430053</v>
          </cell>
          <cell r="J3705" t="str">
            <v>李洪</v>
          </cell>
        </row>
        <row r="3706">
          <cell r="A3706" t="str">
            <v>433024194710142209</v>
          </cell>
          <cell r="B3706" t="str">
            <v>433024194710142209</v>
          </cell>
          <cell r="C3706">
            <v>3703</v>
          </cell>
          <cell r="D3706" t="str">
            <v>溆浦县</v>
          </cell>
          <cell r="E3706" t="str">
            <v>深子湖镇</v>
          </cell>
          <cell r="F3706" t="str">
            <v>白泥村</v>
          </cell>
          <cell r="G3706" t="str">
            <v>6</v>
          </cell>
          <cell r="H3706" t="str">
            <v>3125203982</v>
          </cell>
          <cell r="I3706" t="str">
            <v>4900000189426302</v>
          </cell>
          <cell r="J3706" t="str">
            <v>刘风青</v>
          </cell>
        </row>
        <row r="3707">
          <cell r="A3707" t="str">
            <v>433024196511052170</v>
          </cell>
          <cell r="B3707" t="str">
            <v>433024196511052170</v>
          </cell>
          <cell r="C3707">
            <v>3704</v>
          </cell>
          <cell r="D3707" t="str">
            <v>溆浦县</v>
          </cell>
          <cell r="E3707" t="str">
            <v>深子湖镇</v>
          </cell>
          <cell r="F3707" t="str">
            <v>白泥村</v>
          </cell>
          <cell r="G3707" t="str">
            <v>4</v>
          </cell>
          <cell r="H3707" t="str">
            <v>3125204310</v>
          </cell>
          <cell r="I3707" t="str">
            <v>310076599866</v>
          </cell>
          <cell r="J3707" t="str">
            <v>江发周</v>
          </cell>
        </row>
        <row r="3708">
          <cell r="A3708" t="str">
            <v>433024196710122186</v>
          </cell>
          <cell r="B3708" t="str">
            <v>433024196710122186</v>
          </cell>
          <cell r="C3708">
            <v>3705</v>
          </cell>
          <cell r="D3708" t="str">
            <v>溆浦县</v>
          </cell>
          <cell r="E3708" t="str">
            <v>深子湖镇</v>
          </cell>
          <cell r="F3708" t="str">
            <v>白泥村</v>
          </cell>
          <cell r="G3708" t="str">
            <v>4</v>
          </cell>
          <cell r="H3708" t="str">
            <v>3125204310</v>
          </cell>
          <cell r="I3708" t="str">
            <v>310076599867</v>
          </cell>
          <cell r="J3708" t="str">
            <v>郑自莲</v>
          </cell>
        </row>
        <row r="3709">
          <cell r="A3709" t="str">
            <v>431224198908142172</v>
          </cell>
          <cell r="B3709" t="str">
            <v>431224198908142172</v>
          </cell>
          <cell r="C3709">
            <v>3706</v>
          </cell>
          <cell r="D3709" t="str">
            <v>溆浦县</v>
          </cell>
          <cell r="E3709" t="str">
            <v>深子湖镇</v>
          </cell>
          <cell r="F3709" t="str">
            <v>白泥村</v>
          </cell>
          <cell r="G3709" t="str">
            <v>4</v>
          </cell>
          <cell r="H3709" t="str">
            <v>3125204310</v>
          </cell>
          <cell r="I3709" t="str">
            <v>4900000189430638</v>
          </cell>
          <cell r="J3709" t="str">
            <v>江文流</v>
          </cell>
        </row>
        <row r="3710">
          <cell r="A3710" t="str">
            <v>431224200709160343</v>
          </cell>
          <cell r="B3710" t="str">
            <v>431224200709160343</v>
          </cell>
          <cell r="C3710">
            <v>3707</v>
          </cell>
          <cell r="D3710" t="str">
            <v>溆浦县</v>
          </cell>
          <cell r="E3710" t="str">
            <v>深子湖镇</v>
          </cell>
          <cell r="F3710" t="str">
            <v>白泥村</v>
          </cell>
          <cell r="G3710" t="str">
            <v>4</v>
          </cell>
          <cell r="H3710" t="str">
            <v>3125204310</v>
          </cell>
          <cell r="I3710" t="str">
            <v>4900000189430723</v>
          </cell>
          <cell r="J3710" t="str">
            <v>江慧蓉</v>
          </cell>
        </row>
        <row r="3711">
          <cell r="A3711" t="str">
            <v>433024194610142180</v>
          </cell>
          <cell r="B3711" t="str">
            <v>433024194610142180</v>
          </cell>
          <cell r="C3711">
            <v>3708</v>
          </cell>
          <cell r="D3711" t="str">
            <v>溆浦县</v>
          </cell>
          <cell r="E3711" t="str">
            <v>深子湖镇</v>
          </cell>
          <cell r="F3711" t="str">
            <v>白泥村</v>
          </cell>
          <cell r="G3711" t="str">
            <v>4</v>
          </cell>
          <cell r="H3711" t="str">
            <v>3125204632</v>
          </cell>
          <cell r="I3711" t="str">
            <v>310076575826</v>
          </cell>
          <cell r="J3711" t="str">
            <v>舒元庆</v>
          </cell>
        </row>
        <row r="3712">
          <cell r="A3712" t="str">
            <v>431224199906282176</v>
          </cell>
          <cell r="B3712" t="str">
            <v>431224199906282176</v>
          </cell>
          <cell r="C3712">
            <v>3709</v>
          </cell>
          <cell r="D3712" t="str">
            <v>溆浦县</v>
          </cell>
          <cell r="E3712" t="str">
            <v>深子湖镇</v>
          </cell>
          <cell r="F3712" t="str">
            <v>白泥村</v>
          </cell>
          <cell r="G3712" t="str">
            <v>4</v>
          </cell>
          <cell r="H3712" t="str">
            <v>3125204632</v>
          </cell>
          <cell r="I3712" t="str">
            <v>310076575827</v>
          </cell>
          <cell r="J3712" t="str">
            <v>陈淼</v>
          </cell>
        </row>
        <row r="3713">
          <cell r="A3713" t="str">
            <v>431224198502152194</v>
          </cell>
          <cell r="B3713" t="str">
            <v>431224198502152194</v>
          </cell>
          <cell r="C3713">
            <v>3710</v>
          </cell>
          <cell r="D3713" t="str">
            <v>溆浦县</v>
          </cell>
          <cell r="E3713" t="str">
            <v>深子湖镇</v>
          </cell>
          <cell r="F3713" t="str">
            <v>白泥村</v>
          </cell>
          <cell r="G3713" t="str">
            <v>1</v>
          </cell>
          <cell r="H3713" t="str">
            <v>3125204634</v>
          </cell>
          <cell r="I3713" t="str">
            <v>310076575830</v>
          </cell>
          <cell r="J3713" t="str">
            <v>舒相江</v>
          </cell>
        </row>
        <row r="3714">
          <cell r="A3714" t="str">
            <v>433024195412142176</v>
          </cell>
          <cell r="B3714" t="str">
            <v>433024195412142176</v>
          </cell>
          <cell r="C3714">
            <v>3711</v>
          </cell>
          <cell r="D3714" t="str">
            <v>溆浦县</v>
          </cell>
          <cell r="E3714" t="str">
            <v>深子湖镇</v>
          </cell>
          <cell r="F3714" t="str">
            <v>白泥村</v>
          </cell>
          <cell r="G3714" t="str">
            <v>1</v>
          </cell>
          <cell r="H3714" t="str">
            <v>3125204634</v>
          </cell>
          <cell r="I3714" t="str">
            <v>310076575831</v>
          </cell>
          <cell r="J3714" t="str">
            <v>舒生绍</v>
          </cell>
        </row>
        <row r="3715">
          <cell r="A3715" t="str">
            <v>433024195803182183</v>
          </cell>
          <cell r="B3715" t="str">
            <v>433024195803182183</v>
          </cell>
          <cell r="C3715">
            <v>3712</v>
          </cell>
          <cell r="D3715" t="str">
            <v>溆浦县</v>
          </cell>
          <cell r="E3715" t="str">
            <v>深子湖镇</v>
          </cell>
          <cell r="F3715" t="str">
            <v>白泥村</v>
          </cell>
          <cell r="G3715" t="str">
            <v>1</v>
          </cell>
          <cell r="H3715" t="str">
            <v>3125204634</v>
          </cell>
          <cell r="I3715" t="str">
            <v>310069375448</v>
          </cell>
          <cell r="J3715" t="str">
            <v>刘早容</v>
          </cell>
        </row>
        <row r="3716">
          <cell r="A3716" t="str">
            <v>433024198706172171</v>
          </cell>
          <cell r="B3716" t="str">
            <v>433024198706172171</v>
          </cell>
          <cell r="C3716">
            <v>3713</v>
          </cell>
          <cell r="D3716" t="str">
            <v>溆浦县</v>
          </cell>
          <cell r="E3716" t="str">
            <v>深子湖镇</v>
          </cell>
          <cell r="F3716" t="str">
            <v>白泥村</v>
          </cell>
          <cell r="G3716" t="str">
            <v>1</v>
          </cell>
          <cell r="H3716" t="str">
            <v>3125204634</v>
          </cell>
          <cell r="I3716" t="str">
            <v>4900000189433520</v>
          </cell>
          <cell r="J3716" t="str">
            <v>舒相山</v>
          </cell>
        </row>
        <row r="3717">
          <cell r="A3717" t="str">
            <v>433024197309262216</v>
          </cell>
          <cell r="B3717" t="str">
            <v>433024197309262216</v>
          </cell>
          <cell r="C3717">
            <v>3714</v>
          </cell>
          <cell r="D3717" t="str">
            <v>溆浦县</v>
          </cell>
          <cell r="E3717" t="str">
            <v>深子湖镇</v>
          </cell>
          <cell r="F3717" t="str">
            <v>白泥村</v>
          </cell>
          <cell r="G3717" t="str">
            <v>4</v>
          </cell>
          <cell r="H3717" t="str">
            <v>3125205960</v>
          </cell>
          <cell r="I3717" t="str">
            <v>310076599830</v>
          </cell>
          <cell r="J3717" t="str">
            <v>江发钢</v>
          </cell>
        </row>
        <row r="3718">
          <cell r="A3718" t="str">
            <v>433024198003242188</v>
          </cell>
          <cell r="B3718" t="str">
            <v>433024198003242188</v>
          </cell>
          <cell r="C3718">
            <v>3715</v>
          </cell>
          <cell r="D3718" t="str">
            <v>溆浦县</v>
          </cell>
          <cell r="E3718" t="str">
            <v>深子湖镇</v>
          </cell>
          <cell r="F3718" t="str">
            <v>白泥村</v>
          </cell>
          <cell r="G3718" t="str">
            <v>4</v>
          </cell>
          <cell r="H3718" t="str">
            <v>3125205960</v>
          </cell>
          <cell r="I3718" t="str">
            <v>310076599829</v>
          </cell>
          <cell r="J3718" t="str">
            <v>向友英</v>
          </cell>
        </row>
        <row r="3719">
          <cell r="A3719" t="str">
            <v>431224200104252173</v>
          </cell>
          <cell r="B3719" t="str">
            <v>431224200104252173</v>
          </cell>
          <cell r="C3719">
            <v>3716</v>
          </cell>
          <cell r="D3719" t="str">
            <v>溆浦县</v>
          </cell>
          <cell r="E3719" t="str">
            <v>深子湖镇</v>
          </cell>
          <cell r="F3719" t="str">
            <v>白泥村</v>
          </cell>
          <cell r="G3719" t="str">
            <v>4</v>
          </cell>
          <cell r="H3719" t="str">
            <v>3125205960</v>
          </cell>
          <cell r="I3719" t="str">
            <v>4900000189424485</v>
          </cell>
          <cell r="J3719" t="str">
            <v>江浪</v>
          </cell>
        </row>
        <row r="3720">
          <cell r="A3720" t="str">
            <v>431224201307150227</v>
          </cell>
          <cell r="B3720" t="str">
            <v>431224201307150227</v>
          </cell>
          <cell r="C3720">
            <v>3717</v>
          </cell>
          <cell r="D3720" t="str">
            <v>溆浦县</v>
          </cell>
          <cell r="E3720" t="str">
            <v>深子湖镇</v>
          </cell>
          <cell r="F3720" t="str">
            <v>白泥村</v>
          </cell>
          <cell r="G3720" t="str">
            <v>4</v>
          </cell>
          <cell r="H3720" t="str">
            <v>3125205960</v>
          </cell>
          <cell r="I3720" t="str">
            <v>4900000189424668</v>
          </cell>
          <cell r="J3720" t="str">
            <v>江慧琳</v>
          </cell>
        </row>
        <row r="3721">
          <cell r="A3721" t="str">
            <v>433024194601172206</v>
          </cell>
          <cell r="B3721" t="str">
            <v>433024194601172206</v>
          </cell>
          <cell r="C3721">
            <v>3718</v>
          </cell>
          <cell r="D3721" t="str">
            <v>溆浦县</v>
          </cell>
          <cell r="E3721" t="str">
            <v>深子湖镇</v>
          </cell>
          <cell r="F3721" t="str">
            <v>白泥村</v>
          </cell>
          <cell r="G3721" t="str">
            <v>4</v>
          </cell>
          <cell r="H3721" t="str">
            <v>3125205960</v>
          </cell>
          <cell r="I3721" t="str">
            <v>4900000189430212</v>
          </cell>
          <cell r="J3721" t="str">
            <v>石连青</v>
          </cell>
        </row>
        <row r="3722">
          <cell r="A3722" t="str">
            <v>433024197310172170</v>
          </cell>
          <cell r="B3722" t="str">
            <v>433024197310172170</v>
          </cell>
          <cell r="C3722">
            <v>3719</v>
          </cell>
          <cell r="D3722" t="str">
            <v>溆浦县</v>
          </cell>
          <cell r="E3722" t="str">
            <v>深子湖镇</v>
          </cell>
          <cell r="F3722" t="str">
            <v>白泥村</v>
          </cell>
          <cell r="G3722" t="str">
            <v>7</v>
          </cell>
          <cell r="H3722" t="str">
            <v>3125206693</v>
          </cell>
          <cell r="I3722" t="str">
            <v>310076589533</v>
          </cell>
          <cell r="J3722" t="str">
            <v>阳珍求</v>
          </cell>
        </row>
        <row r="3723">
          <cell r="A3723" t="str">
            <v>431224201404010437</v>
          </cell>
          <cell r="B3723" t="str">
            <v>431224201404010437</v>
          </cell>
          <cell r="C3723">
            <v>3720</v>
          </cell>
          <cell r="D3723" t="str">
            <v>溆浦县</v>
          </cell>
          <cell r="E3723" t="str">
            <v>深子湖镇</v>
          </cell>
          <cell r="F3723" t="str">
            <v>白泥村</v>
          </cell>
          <cell r="G3723" t="str">
            <v>7</v>
          </cell>
          <cell r="H3723" t="str">
            <v>3125206693</v>
          </cell>
          <cell r="I3723" t="str">
            <v>100000568701095</v>
          </cell>
          <cell r="J3723" t="str">
            <v>阳桂荣</v>
          </cell>
        </row>
        <row r="3724">
          <cell r="A3724" t="str">
            <v>431224200606140067</v>
          </cell>
          <cell r="B3724" t="str">
            <v>431224200606140067</v>
          </cell>
          <cell r="C3724">
            <v>3721</v>
          </cell>
          <cell r="D3724" t="str">
            <v>溆浦县</v>
          </cell>
          <cell r="E3724" t="str">
            <v>深子湖镇</v>
          </cell>
          <cell r="F3724" t="str">
            <v>白泥村</v>
          </cell>
          <cell r="G3724" t="str">
            <v>7</v>
          </cell>
          <cell r="H3724" t="str">
            <v>3125206693</v>
          </cell>
          <cell r="I3724" t="str">
            <v>310076589532</v>
          </cell>
          <cell r="J3724" t="str">
            <v>阳萍</v>
          </cell>
        </row>
        <row r="3725">
          <cell r="A3725" t="str">
            <v>431224200809300040</v>
          </cell>
          <cell r="B3725" t="str">
            <v>431224200809300040</v>
          </cell>
          <cell r="C3725">
            <v>3722</v>
          </cell>
          <cell r="D3725" t="str">
            <v>溆浦县</v>
          </cell>
          <cell r="E3725" t="str">
            <v>深子湖镇</v>
          </cell>
          <cell r="F3725" t="str">
            <v>白泥村</v>
          </cell>
          <cell r="G3725" t="str">
            <v>7</v>
          </cell>
          <cell r="H3725" t="str">
            <v>3125206693</v>
          </cell>
          <cell r="I3725" t="str">
            <v>310086265632</v>
          </cell>
          <cell r="J3725" t="str">
            <v>阳玲</v>
          </cell>
        </row>
        <row r="3726">
          <cell r="A3726" t="str">
            <v>43302419380116218X</v>
          </cell>
          <cell r="B3726" t="str">
            <v>43302419380116218X</v>
          </cell>
          <cell r="C3726">
            <v>3723</v>
          </cell>
          <cell r="D3726" t="str">
            <v>溆浦县</v>
          </cell>
          <cell r="E3726" t="str">
            <v>深子湖镇</v>
          </cell>
          <cell r="F3726" t="str">
            <v>白泥村</v>
          </cell>
          <cell r="G3726" t="str">
            <v>7</v>
          </cell>
          <cell r="H3726" t="str">
            <v>3125206693</v>
          </cell>
          <cell r="I3726" t="str">
            <v>100000568710393</v>
          </cell>
          <cell r="J3726" t="str">
            <v>谢元音</v>
          </cell>
        </row>
        <row r="3727">
          <cell r="A3727" t="str">
            <v>433024197507222194</v>
          </cell>
          <cell r="B3727" t="str">
            <v>433024197507222194</v>
          </cell>
          <cell r="C3727">
            <v>3724</v>
          </cell>
          <cell r="D3727" t="str">
            <v>溆浦县</v>
          </cell>
          <cell r="E3727" t="str">
            <v>深子湖镇</v>
          </cell>
          <cell r="F3727" t="str">
            <v>白泥村</v>
          </cell>
          <cell r="G3727" t="str">
            <v>8</v>
          </cell>
          <cell r="H3727" t="str">
            <v>3128732601</v>
          </cell>
          <cell r="I3727" t="str">
            <v>310086144667</v>
          </cell>
          <cell r="J3727" t="str">
            <v>向明递</v>
          </cell>
        </row>
        <row r="3728">
          <cell r="A3728" t="str">
            <v>433024198109072180</v>
          </cell>
          <cell r="B3728" t="str">
            <v>433024198109072180</v>
          </cell>
          <cell r="C3728">
            <v>3725</v>
          </cell>
          <cell r="D3728" t="str">
            <v>溆浦县</v>
          </cell>
          <cell r="E3728" t="str">
            <v>深子湖镇</v>
          </cell>
          <cell r="F3728" t="str">
            <v>白泥村</v>
          </cell>
          <cell r="G3728" t="str">
            <v>8</v>
          </cell>
          <cell r="H3728" t="str">
            <v>3128732601</v>
          </cell>
          <cell r="I3728" t="str">
            <v>310086144668</v>
          </cell>
          <cell r="J3728" t="str">
            <v>胡冬宜</v>
          </cell>
        </row>
        <row r="3729">
          <cell r="A3729" t="str">
            <v>431224200902140010</v>
          </cell>
          <cell r="B3729" t="str">
            <v>431224200902140010</v>
          </cell>
          <cell r="C3729">
            <v>3726</v>
          </cell>
          <cell r="D3729" t="str">
            <v>溆浦县</v>
          </cell>
          <cell r="E3729" t="str">
            <v>深子湖镇</v>
          </cell>
          <cell r="F3729" t="str">
            <v>白泥村</v>
          </cell>
          <cell r="G3729" t="str">
            <v>8</v>
          </cell>
          <cell r="H3729" t="str">
            <v>3128732601</v>
          </cell>
          <cell r="I3729" t="str">
            <v>100000450058897</v>
          </cell>
          <cell r="J3729" t="str">
            <v>向继凡</v>
          </cell>
        </row>
        <row r="3730">
          <cell r="A3730" t="str">
            <v>433024194302082171</v>
          </cell>
          <cell r="B3730" t="str">
            <v>433024194302082171</v>
          </cell>
          <cell r="C3730">
            <v>3727</v>
          </cell>
          <cell r="D3730" t="str">
            <v>溆浦县</v>
          </cell>
          <cell r="E3730" t="str">
            <v>深子湖镇</v>
          </cell>
          <cell r="F3730" t="str">
            <v>白泥村</v>
          </cell>
          <cell r="G3730" t="str">
            <v>8</v>
          </cell>
          <cell r="H3730" t="str">
            <v>3128732601</v>
          </cell>
          <cell r="I3730" t="str">
            <v>100000450058431</v>
          </cell>
          <cell r="J3730" t="str">
            <v>向理顺</v>
          </cell>
        </row>
        <row r="3731">
          <cell r="A3731" t="str">
            <v>433024194407152180</v>
          </cell>
          <cell r="B3731" t="str">
            <v>433024194407152180</v>
          </cell>
          <cell r="C3731">
            <v>3728</v>
          </cell>
          <cell r="D3731" t="str">
            <v>溆浦县</v>
          </cell>
          <cell r="E3731" t="str">
            <v>深子湖镇</v>
          </cell>
          <cell r="F3731" t="str">
            <v>白泥村</v>
          </cell>
          <cell r="G3731" t="str">
            <v>8</v>
          </cell>
          <cell r="H3731" t="str">
            <v>3128732601</v>
          </cell>
          <cell r="I3731" t="str">
            <v>100000568714746</v>
          </cell>
          <cell r="J3731" t="str">
            <v>谢凤英</v>
          </cell>
        </row>
        <row r="3732">
          <cell r="A3732" t="str">
            <v>433024197407062197</v>
          </cell>
          <cell r="B3732" t="str">
            <v>433024197407062197</v>
          </cell>
          <cell r="C3732">
            <v>3729</v>
          </cell>
          <cell r="D3732" t="str">
            <v>溆浦县</v>
          </cell>
          <cell r="E3732" t="str">
            <v>深子湖镇</v>
          </cell>
          <cell r="F3732" t="str">
            <v>白泥村</v>
          </cell>
          <cell r="G3732" t="str">
            <v>7</v>
          </cell>
          <cell r="H3732" t="str">
            <v>100000125149228</v>
          </cell>
          <cell r="I3732" t="str">
            <v>100000125131201</v>
          </cell>
          <cell r="J3732" t="str">
            <v>陈旺林</v>
          </cell>
        </row>
        <row r="3733">
          <cell r="A3733" t="str">
            <v>433024195807132175</v>
          </cell>
          <cell r="B3733" t="str">
            <v>433024195807132175</v>
          </cell>
          <cell r="C3733">
            <v>3730</v>
          </cell>
          <cell r="D3733" t="str">
            <v>溆浦县</v>
          </cell>
          <cell r="E3733" t="str">
            <v>深子湖镇</v>
          </cell>
          <cell r="F3733" t="str">
            <v>白泥村</v>
          </cell>
          <cell r="G3733" t="str">
            <v>8</v>
          </cell>
          <cell r="H3733" t="str">
            <v>100000125357957</v>
          </cell>
          <cell r="I3733" t="str">
            <v>100000125354535</v>
          </cell>
          <cell r="J3733" t="str">
            <v>向明合</v>
          </cell>
        </row>
        <row r="3734">
          <cell r="A3734" t="str">
            <v>433024196005132186</v>
          </cell>
          <cell r="B3734" t="str">
            <v>433024196005132186</v>
          </cell>
          <cell r="C3734">
            <v>3731</v>
          </cell>
          <cell r="D3734" t="str">
            <v>溆浦县</v>
          </cell>
          <cell r="E3734" t="str">
            <v>深子湖镇</v>
          </cell>
          <cell r="F3734" t="str">
            <v>白泥村</v>
          </cell>
          <cell r="G3734" t="str">
            <v>8</v>
          </cell>
          <cell r="H3734" t="str">
            <v>100000125357957</v>
          </cell>
          <cell r="I3734" t="str">
            <v>100000125354098</v>
          </cell>
          <cell r="J3734" t="str">
            <v>刘苏莲</v>
          </cell>
        </row>
        <row r="3735">
          <cell r="A3735" t="str">
            <v>431224198707172172</v>
          </cell>
          <cell r="B3735" t="str">
            <v>431224198707172172</v>
          </cell>
          <cell r="C3735">
            <v>3732</v>
          </cell>
          <cell r="D3735" t="str">
            <v>溆浦县</v>
          </cell>
          <cell r="E3735" t="str">
            <v>深子湖镇</v>
          </cell>
          <cell r="F3735" t="str">
            <v>白泥村</v>
          </cell>
          <cell r="G3735" t="str">
            <v>8</v>
          </cell>
          <cell r="H3735" t="str">
            <v>100000125357957</v>
          </cell>
          <cell r="I3735" t="str">
            <v>100000568718979</v>
          </cell>
          <cell r="J3735" t="str">
            <v>向继周</v>
          </cell>
        </row>
        <row r="3736">
          <cell r="A3736" t="str">
            <v>431224199208073086</v>
          </cell>
          <cell r="B3736" t="str">
            <v>431224199208073086</v>
          </cell>
          <cell r="C3736">
            <v>3733</v>
          </cell>
          <cell r="D3736" t="str">
            <v>溆浦县</v>
          </cell>
          <cell r="E3736" t="str">
            <v>深子湖镇</v>
          </cell>
          <cell r="F3736" t="str">
            <v>白泥村</v>
          </cell>
          <cell r="G3736" t="str">
            <v>8</v>
          </cell>
          <cell r="H3736" t="str">
            <v>100000125357957</v>
          </cell>
          <cell r="I3736" t="str">
            <v>4900000189440559</v>
          </cell>
          <cell r="J3736" t="str">
            <v>李二</v>
          </cell>
        </row>
        <row r="3737">
          <cell r="A3737" t="str">
            <v>431224201304100080</v>
          </cell>
          <cell r="B3737" t="str">
            <v>431224201304100080</v>
          </cell>
          <cell r="C3737">
            <v>3734</v>
          </cell>
          <cell r="D3737" t="str">
            <v>溆浦县</v>
          </cell>
          <cell r="E3737" t="str">
            <v>深子湖镇</v>
          </cell>
          <cell r="F3737" t="str">
            <v>白泥村</v>
          </cell>
          <cell r="G3737" t="str">
            <v>8</v>
          </cell>
          <cell r="H3737" t="str">
            <v>100000125357957</v>
          </cell>
          <cell r="I3737" t="str">
            <v>4900000189435624</v>
          </cell>
          <cell r="J3737" t="str">
            <v>向怡宁</v>
          </cell>
        </row>
        <row r="3738">
          <cell r="A3738" t="str">
            <v>433024195306222180</v>
          </cell>
          <cell r="B3738" t="str">
            <v>433024195306222180</v>
          </cell>
          <cell r="C3738">
            <v>3735</v>
          </cell>
          <cell r="D3738" t="str">
            <v>溆浦县</v>
          </cell>
          <cell r="E3738" t="str">
            <v>深子湖镇</v>
          </cell>
          <cell r="F3738" t="str">
            <v>白泥村</v>
          </cell>
          <cell r="G3738" t="str">
            <v>2</v>
          </cell>
          <cell r="H3738" t="str">
            <v>100000127327024</v>
          </cell>
          <cell r="I3738" t="str">
            <v>100000127308883</v>
          </cell>
          <cell r="J3738" t="str">
            <v>张珍莲</v>
          </cell>
        </row>
        <row r="3739">
          <cell r="A3739" t="str">
            <v>433024197601152196</v>
          </cell>
          <cell r="B3739" t="str">
            <v>433024197601152196</v>
          </cell>
          <cell r="C3739">
            <v>3736</v>
          </cell>
          <cell r="D3739" t="str">
            <v>溆浦县</v>
          </cell>
          <cell r="E3739" t="str">
            <v>深子湖镇</v>
          </cell>
          <cell r="F3739" t="str">
            <v>白泥村</v>
          </cell>
          <cell r="G3739" t="str">
            <v>2</v>
          </cell>
          <cell r="H3739" t="str">
            <v>100000127327024</v>
          </cell>
          <cell r="I3739" t="str">
            <v>4900000189434892</v>
          </cell>
          <cell r="J3739" t="str">
            <v>李永华</v>
          </cell>
        </row>
        <row r="3740">
          <cell r="A3740" t="str">
            <v>431224200004072183</v>
          </cell>
          <cell r="B3740" t="str">
            <v>431224200004072183</v>
          </cell>
          <cell r="C3740">
            <v>3737</v>
          </cell>
          <cell r="D3740" t="str">
            <v>溆浦县</v>
          </cell>
          <cell r="E3740" t="str">
            <v>深子湖镇</v>
          </cell>
          <cell r="F3740" t="str">
            <v>白泥村</v>
          </cell>
          <cell r="G3740" t="str">
            <v>2</v>
          </cell>
          <cell r="H3740" t="str">
            <v>100000127327024</v>
          </cell>
          <cell r="I3740" t="str">
            <v>100000127314316</v>
          </cell>
          <cell r="J3740" t="str">
            <v>李悦</v>
          </cell>
        </row>
        <row r="3741">
          <cell r="A3741" t="str">
            <v>433024195712082179</v>
          </cell>
          <cell r="B3741" t="str">
            <v>433024195712082179</v>
          </cell>
          <cell r="C3741">
            <v>3738</v>
          </cell>
          <cell r="D3741" t="str">
            <v>溆浦县</v>
          </cell>
          <cell r="E3741" t="str">
            <v>深子湖镇</v>
          </cell>
          <cell r="F3741" t="str">
            <v>白泥村</v>
          </cell>
          <cell r="G3741" t="str">
            <v>3</v>
          </cell>
          <cell r="H3741" t="str">
            <v>100000434304924</v>
          </cell>
          <cell r="I3741" t="str">
            <v>100000434306256</v>
          </cell>
          <cell r="J3741" t="str">
            <v>李国文</v>
          </cell>
        </row>
        <row r="3742">
          <cell r="A3742" t="str">
            <v>433024195909272187</v>
          </cell>
          <cell r="B3742" t="str">
            <v>433024195909272187</v>
          </cell>
          <cell r="C3742">
            <v>3739</v>
          </cell>
          <cell r="D3742" t="str">
            <v>溆浦县</v>
          </cell>
          <cell r="E3742" t="str">
            <v>深子湖镇</v>
          </cell>
          <cell r="F3742" t="str">
            <v>白泥村</v>
          </cell>
          <cell r="G3742" t="str">
            <v>3</v>
          </cell>
          <cell r="H3742" t="str">
            <v>100000434304924</v>
          </cell>
          <cell r="I3742" t="str">
            <v>100000434307636</v>
          </cell>
          <cell r="J3742" t="str">
            <v>舒菊莲</v>
          </cell>
        </row>
        <row r="3743">
          <cell r="A3743" t="str">
            <v>433024196201272178</v>
          </cell>
          <cell r="B3743" t="str">
            <v>433024196201272178</v>
          </cell>
          <cell r="C3743">
            <v>3740</v>
          </cell>
          <cell r="D3743" t="str">
            <v>溆浦县</v>
          </cell>
          <cell r="E3743" t="str">
            <v>深子湖镇</v>
          </cell>
          <cell r="F3743" t="str">
            <v>白泥村</v>
          </cell>
          <cell r="G3743" t="str">
            <v>3</v>
          </cell>
          <cell r="H3743" t="str">
            <v>100000460959813</v>
          </cell>
          <cell r="I3743" t="str">
            <v>100000460953266</v>
          </cell>
          <cell r="J3743" t="str">
            <v>李生文</v>
          </cell>
        </row>
        <row r="3744">
          <cell r="A3744" t="str">
            <v>43302419660310218X</v>
          </cell>
          <cell r="B3744" t="str">
            <v>43302419660310218X</v>
          </cell>
          <cell r="C3744">
            <v>3741</v>
          </cell>
          <cell r="D3744" t="str">
            <v>溆浦县</v>
          </cell>
          <cell r="E3744" t="str">
            <v>深子湖镇</v>
          </cell>
          <cell r="F3744" t="str">
            <v>白泥村</v>
          </cell>
          <cell r="G3744" t="str">
            <v>3</v>
          </cell>
          <cell r="H3744" t="str">
            <v>100000460959813</v>
          </cell>
          <cell r="I3744" t="str">
            <v>100000460954810</v>
          </cell>
          <cell r="J3744" t="str">
            <v>张满连</v>
          </cell>
        </row>
        <row r="3745">
          <cell r="A3745" t="str">
            <v>433024198712042170</v>
          </cell>
          <cell r="B3745" t="str">
            <v>433024198712042170</v>
          </cell>
          <cell r="C3745">
            <v>3742</v>
          </cell>
          <cell r="D3745" t="str">
            <v>溆浦县</v>
          </cell>
          <cell r="E3745" t="str">
            <v>深子湖镇</v>
          </cell>
          <cell r="F3745" t="str">
            <v>白泥村</v>
          </cell>
          <cell r="G3745" t="str">
            <v>3</v>
          </cell>
          <cell r="H3745" t="str">
            <v>100000460959813</v>
          </cell>
          <cell r="I3745" t="str">
            <v>100000460955707</v>
          </cell>
          <cell r="J3745" t="str">
            <v>李海章</v>
          </cell>
        </row>
        <row r="3746">
          <cell r="A3746" t="str">
            <v>43302419680610218X</v>
          </cell>
          <cell r="B3746" t="str">
            <v>43302419680610218X</v>
          </cell>
          <cell r="C3746">
            <v>3743</v>
          </cell>
          <cell r="D3746" t="str">
            <v>溆浦县</v>
          </cell>
          <cell r="E3746" t="str">
            <v>深子湖镇</v>
          </cell>
          <cell r="F3746" t="str">
            <v>白泥村</v>
          </cell>
          <cell r="G3746" t="str">
            <v>3</v>
          </cell>
          <cell r="H3746" t="str">
            <v>100000460959813</v>
          </cell>
          <cell r="I3746" t="str">
            <v>100000460962773</v>
          </cell>
          <cell r="J3746" t="str">
            <v>李秀华</v>
          </cell>
        </row>
        <row r="3747">
          <cell r="A3747" t="str">
            <v>431224198706052187</v>
          </cell>
          <cell r="B3747" t="str">
            <v>431224198706052187</v>
          </cell>
          <cell r="C3747">
            <v>3744</v>
          </cell>
          <cell r="D3747" t="str">
            <v>溆浦县</v>
          </cell>
          <cell r="E3747" t="str">
            <v>深子湖镇</v>
          </cell>
          <cell r="F3747" t="str">
            <v>白泥村</v>
          </cell>
          <cell r="G3747" t="str">
            <v>3</v>
          </cell>
          <cell r="H3747" t="str">
            <v>100000460959813</v>
          </cell>
          <cell r="I3747" t="str">
            <v>4900000117717503</v>
          </cell>
          <cell r="J3747" t="str">
            <v>向小平</v>
          </cell>
        </row>
        <row r="3748">
          <cell r="A3748" t="str">
            <v>431224201211070134</v>
          </cell>
          <cell r="B3748" t="str">
            <v>431224201211070134</v>
          </cell>
          <cell r="C3748">
            <v>3745</v>
          </cell>
          <cell r="D3748" t="str">
            <v>溆浦县</v>
          </cell>
          <cell r="E3748" t="str">
            <v>深子湖镇</v>
          </cell>
          <cell r="F3748" t="str">
            <v>白泥村</v>
          </cell>
          <cell r="G3748" t="str">
            <v>3</v>
          </cell>
          <cell r="H3748" t="str">
            <v>100000460959813</v>
          </cell>
          <cell r="I3748" t="str">
            <v>4900000117718711</v>
          </cell>
          <cell r="J3748" t="str">
            <v>李家卫</v>
          </cell>
        </row>
        <row r="3749">
          <cell r="A3749" t="str">
            <v>433024195907172174</v>
          </cell>
          <cell r="B3749" t="str">
            <v>433024195907172174</v>
          </cell>
          <cell r="C3749">
            <v>3746</v>
          </cell>
          <cell r="D3749" t="str">
            <v>溆浦县</v>
          </cell>
          <cell r="E3749" t="str">
            <v>深子湖镇</v>
          </cell>
          <cell r="F3749" t="str">
            <v>白泥村</v>
          </cell>
          <cell r="G3749" t="str">
            <v>1</v>
          </cell>
          <cell r="H3749" t="str">
            <v>4900000012936132</v>
          </cell>
          <cell r="I3749" t="str">
            <v>4900000012936521</v>
          </cell>
          <cell r="J3749" t="str">
            <v>周兴发</v>
          </cell>
        </row>
        <row r="3750">
          <cell r="A3750" t="str">
            <v>433024197308122000</v>
          </cell>
          <cell r="B3750" t="str">
            <v>43302419730812200043</v>
          </cell>
          <cell r="C3750">
            <v>3747</v>
          </cell>
          <cell r="D3750" t="str">
            <v>溆浦县</v>
          </cell>
          <cell r="E3750" t="str">
            <v>深子湖镇</v>
          </cell>
          <cell r="F3750" t="str">
            <v>白泥村</v>
          </cell>
          <cell r="G3750" t="str">
            <v>1</v>
          </cell>
          <cell r="H3750" t="str">
            <v>4900000012936132</v>
          </cell>
          <cell r="I3750" t="str">
            <v>4900000117386177</v>
          </cell>
          <cell r="J3750" t="str">
            <v>刘海霞</v>
          </cell>
        </row>
        <row r="3751">
          <cell r="A3751" t="str">
            <v>431224201205270391</v>
          </cell>
          <cell r="B3751" t="str">
            <v>431224201205270391</v>
          </cell>
          <cell r="C3751">
            <v>3748</v>
          </cell>
          <cell r="D3751" t="str">
            <v>溆浦县</v>
          </cell>
          <cell r="E3751" t="str">
            <v>深子湖镇</v>
          </cell>
          <cell r="F3751" t="str">
            <v>白泥村</v>
          </cell>
          <cell r="G3751" t="str">
            <v>1</v>
          </cell>
          <cell r="H3751" t="str">
            <v>4900000012936132</v>
          </cell>
          <cell r="I3751" t="str">
            <v>4900000117387111</v>
          </cell>
          <cell r="J3751" t="str">
            <v>周相睿</v>
          </cell>
        </row>
        <row r="3752">
          <cell r="A3752" t="str">
            <v>433024195904282175</v>
          </cell>
          <cell r="B3752" t="str">
            <v>43302419590428217543</v>
          </cell>
          <cell r="C3752">
            <v>3749</v>
          </cell>
          <cell r="D3752" t="str">
            <v>溆浦县</v>
          </cell>
          <cell r="E3752" t="str">
            <v>深子湖镇</v>
          </cell>
          <cell r="F3752" t="str">
            <v>白泥村</v>
          </cell>
          <cell r="G3752" t="str">
            <v>4</v>
          </cell>
          <cell r="H3752" t="str">
            <v>4900000117138285</v>
          </cell>
          <cell r="I3752" t="str">
            <v>4900000117141752</v>
          </cell>
          <cell r="J3752" t="str">
            <v>江发海</v>
          </cell>
        </row>
        <row r="3753">
          <cell r="A3753" t="str">
            <v>433024195207302193</v>
          </cell>
          <cell r="B3753" t="str">
            <v>433024195207302193</v>
          </cell>
          <cell r="C3753">
            <v>3750</v>
          </cell>
          <cell r="D3753" t="str">
            <v>溆浦县</v>
          </cell>
          <cell r="E3753" t="str">
            <v>深子湖镇</v>
          </cell>
          <cell r="F3753" t="str">
            <v>白泥村</v>
          </cell>
          <cell r="G3753" t="str">
            <v>4</v>
          </cell>
          <cell r="H3753" t="str">
            <v>4900000117146152</v>
          </cell>
          <cell r="I3753" t="str">
            <v>4900000117150023</v>
          </cell>
          <cell r="J3753" t="str">
            <v>江文华</v>
          </cell>
        </row>
        <row r="3754">
          <cell r="A3754" t="str">
            <v>433024198302182189</v>
          </cell>
          <cell r="B3754" t="str">
            <v>433024198302182189</v>
          </cell>
          <cell r="C3754">
            <v>3751</v>
          </cell>
          <cell r="D3754" t="str">
            <v>溆浦县</v>
          </cell>
          <cell r="E3754" t="str">
            <v>深子湖镇</v>
          </cell>
          <cell r="F3754" t="str">
            <v>白泥村</v>
          </cell>
          <cell r="G3754" t="str">
            <v>4</v>
          </cell>
          <cell r="H3754" t="str">
            <v>4900000117146152</v>
          </cell>
          <cell r="I3754" t="str">
            <v>4900000117152265</v>
          </cell>
          <cell r="J3754" t="str">
            <v>江桃红</v>
          </cell>
        </row>
        <row r="3755">
          <cell r="A3755" t="str">
            <v>433024197905292171</v>
          </cell>
          <cell r="B3755" t="str">
            <v>433024197905292171</v>
          </cell>
          <cell r="C3755">
            <v>3752</v>
          </cell>
          <cell r="D3755" t="str">
            <v>溆浦县</v>
          </cell>
          <cell r="E3755" t="str">
            <v>深子湖镇</v>
          </cell>
          <cell r="F3755" t="str">
            <v>白泥村</v>
          </cell>
          <cell r="G3755" t="str">
            <v>4</v>
          </cell>
          <cell r="H3755" t="str">
            <v>4900000117146152</v>
          </cell>
          <cell r="I3755" t="str">
            <v>4900000117155443</v>
          </cell>
          <cell r="J3755" t="str">
            <v>李湘南</v>
          </cell>
        </row>
        <row r="3756">
          <cell r="A3756" t="str">
            <v>431224200707130319</v>
          </cell>
          <cell r="B3756" t="str">
            <v>431224200707130319</v>
          </cell>
          <cell r="C3756">
            <v>3753</v>
          </cell>
          <cell r="D3756" t="str">
            <v>溆浦县</v>
          </cell>
          <cell r="E3756" t="str">
            <v>深子湖镇</v>
          </cell>
          <cell r="F3756" t="str">
            <v>白泥村</v>
          </cell>
          <cell r="G3756" t="str">
            <v>4</v>
          </cell>
          <cell r="H3756" t="str">
            <v>4900000117146152</v>
          </cell>
          <cell r="I3756" t="str">
            <v>4900000117153786</v>
          </cell>
          <cell r="J3756" t="str">
            <v>李佳燕</v>
          </cell>
        </row>
        <row r="3757">
          <cell r="A3757" t="str">
            <v>431224201112160468</v>
          </cell>
          <cell r="B3757" t="str">
            <v>431224201112160468</v>
          </cell>
          <cell r="C3757">
            <v>3754</v>
          </cell>
          <cell r="D3757" t="str">
            <v>溆浦县</v>
          </cell>
          <cell r="E3757" t="str">
            <v>深子湖镇</v>
          </cell>
          <cell r="F3757" t="str">
            <v>白泥村</v>
          </cell>
          <cell r="G3757" t="str">
            <v>4</v>
          </cell>
          <cell r="H3757" t="str">
            <v>4900000117146152</v>
          </cell>
          <cell r="I3757" t="str">
            <v>4900000117156626</v>
          </cell>
          <cell r="J3757" t="str">
            <v>江婉宁</v>
          </cell>
        </row>
        <row r="3758">
          <cell r="A3758" t="str">
            <v>433024196705252218</v>
          </cell>
          <cell r="B3758" t="str">
            <v>43302419670525221851</v>
          </cell>
          <cell r="C3758">
            <v>3755</v>
          </cell>
          <cell r="D3758" t="str">
            <v>溆浦县</v>
          </cell>
          <cell r="E3758" t="str">
            <v>深子湖镇</v>
          </cell>
          <cell r="F3758" t="str">
            <v>白泥村</v>
          </cell>
          <cell r="G3758" t="str">
            <v>4</v>
          </cell>
          <cell r="H3758" t="str">
            <v>4900000117161941</v>
          </cell>
          <cell r="I3758" t="str">
            <v>4900000117163575</v>
          </cell>
          <cell r="J3758" t="str">
            <v>江文端</v>
          </cell>
        </row>
        <row r="3759">
          <cell r="A3759" t="str">
            <v>433024199307042171</v>
          </cell>
          <cell r="B3759" t="str">
            <v>433024199307042171</v>
          </cell>
          <cell r="C3759">
            <v>3756</v>
          </cell>
          <cell r="D3759" t="str">
            <v>溆浦县</v>
          </cell>
          <cell r="E3759" t="str">
            <v>深子湖镇</v>
          </cell>
          <cell r="F3759" t="str">
            <v>白泥村</v>
          </cell>
          <cell r="G3759" t="str">
            <v>4</v>
          </cell>
          <cell r="H3759" t="str">
            <v>4900000117161941</v>
          </cell>
          <cell r="I3759" t="str">
            <v>4900000117164818</v>
          </cell>
          <cell r="J3759" t="str">
            <v>江运龙</v>
          </cell>
        </row>
        <row r="3760">
          <cell r="A3760" t="str">
            <v>433024195103022170</v>
          </cell>
          <cell r="B3760" t="str">
            <v>433024195103022170</v>
          </cell>
          <cell r="C3760">
            <v>3757</v>
          </cell>
          <cell r="D3760" t="str">
            <v>溆浦县</v>
          </cell>
          <cell r="E3760" t="str">
            <v>深子湖镇</v>
          </cell>
          <cell r="F3760" t="str">
            <v>白泥村</v>
          </cell>
          <cell r="G3760" t="str">
            <v>4</v>
          </cell>
          <cell r="H3760" t="str">
            <v>4900000117169148</v>
          </cell>
          <cell r="I3760" t="str">
            <v>4900000117171232</v>
          </cell>
          <cell r="J3760" t="str">
            <v>江文喜</v>
          </cell>
        </row>
        <row r="3761">
          <cell r="A3761" t="str">
            <v>433024195205222181</v>
          </cell>
          <cell r="B3761" t="str">
            <v>433024195205222181</v>
          </cell>
          <cell r="C3761">
            <v>3758</v>
          </cell>
          <cell r="D3761" t="str">
            <v>溆浦县</v>
          </cell>
          <cell r="E3761" t="str">
            <v>深子湖镇</v>
          </cell>
          <cell r="F3761" t="str">
            <v>白泥村</v>
          </cell>
          <cell r="G3761" t="str">
            <v>4</v>
          </cell>
          <cell r="H3761" t="str">
            <v>4900000117169148</v>
          </cell>
          <cell r="I3761" t="str">
            <v>4900000117172881</v>
          </cell>
          <cell r="J3761" t="str">
            <v>舒满顺</v>
          </cell>
        </row>
        <row r="3762">
          <cell r="A3762" t="str">
            <v>433024195802232177</v>
          </cell>
          <cell r="B3762" t="str">
            <v>433024195802232177</v>
          </cell>
          <cell r="C3762">
            <v>3759</v>
          </cell>
          <cell r="D3762" t="str">
            <v>溆浦县</v>
          </cell>
          <cell r="E3762" t="str">
            <v>深子湖镇</v>
          </cell>
          <cell r="F3762" t="str">
            <v>白泥村</v>
          </cell>
          <cell r="G3762" t="str">
            <v>4</v>
          </cell>
          <cell r="H3762" t="str">
            <v>4900000117182951</v>
          </cell>
          <cell r="I3762" t="str">
            <v>4900000117186080</v>
          </cell>
          <cell r="J3762" t="str">
            <v>江发福</v>
          </cell>
        </row>
        <row r="3763">
          <cell r="A3763" t="str">
            <v>433024196602272179</v>
          </cell>
          <cell r="B3763" t="str">
            <v>433024196602272179</v>
          </cell>
          <cell r="C3763">
            <v>3760</v>
          </cell>
          <cell r="D3763" t="str">
            <v>溆浦县</v>
          </cell>
          <cell r="E3763" t="str">
            <v>深子湖镇</v>
          </cell>
          <cell r="F3763" t="str">
            <v>白泥村</v>
          </cell>
          <cell r="G3763" t="str">
            <v>6</v>
          </cell>
          <cell r="H3763" t="str">
            <v>4900000117193338</v>
          </cell>
          <cell r="I3763" t="str">
            <v>4900000117196777</v>
          </cell>
          <cell r="J3763" t="str">
            <v>夏继铁</v>
          </cell>
        </row>
        <row r="3764">
          <cell r="A3764" t="str">
            <v>433024196910142181</v>
          </cell>
          <cell r="B3764" t="str">
            <v>433024196910142181</v>
          </cell>
          <cell r="C3764">
            <v>3761</v>
          </cell>
          <cell r="D3764" t="str">
            <v>溆浦县</v>
          </cell>
          <cell r="E3764" t="str">
            <v>深子湖镇</v>
          </cell>
          <cell r="F3764" t="str">
            <v>白泥村</v>
          </cell>
          <cell r="G3764" t="str">
            <v>6</v>
          </cell>
          <cell r="H3764" t="str">
            <v>4900000117193338</v>
          </cell>
          <cell r="I3764" t="str">
            <v>4900000117201060</v>
          </cell>
          <cell r="J3764" t="str">
            <v>张春菊</v>
          </cell>
        </row>
        <row r="3765">
          <cell r="A3765" t="str">
            <v>431224199907032179</v>
          </cell>
          <cell r="B3765" t="str">
            <v>431224199907032179</v>
          </cell>
          <cell r="C3765">
            <v>3762</v>
          </cell>
          <cell r="D3765" t="str">
            <v>溆浦县</v>
          </cell>
          <cell r="E3765" t="str">
            <v>深子湖镇</v>
          </cell>
          <cell r="F3765" t="str">
            <v>白泥村</v>
          </cell>
          <cell r="G3765" t="str">
            <v>6</v>
          </cell>
          <cell r="H3765" t="str">
            <v>4900000117193338</v>
          </cell>
          <cell r="I3765" t="str">
            <v>4900000117204895</v>
          </cell>
          <cell r="J3765" t="str">
            <v>夏俊</v>
          </cell>
        </row>
        <row r="3766">
          <cell r="A3766" t="str">
            <v>43302419930421218X</v>
          </cell>
          <cell r="B3766" t="str">
            <v>43302419930421218X</v>
          </cell>
          <cell r="C3766">
            <v>3763</v>
          </cell>
          <cell r="D3766" t="str">
            <v>溆浦县</v>
          </cell>
          <cell r="E3766" t="str">
            <v>深子湖镇</v>
          </cell>
          <cell r="F3766" t="str">
            <v>白泥村</v>
          </cell>
          <cell r="G3766" t="str">
            <v>6</v>
          </cell>
          <cell r="H3766" t="str">
            <v>4900000117193338</v>
          </cell>
          <cell r="I3766" t="str">
            <v>4900000117203100</v>
          </cell>
          <cell r="J3766" t="str">
            <v>夏小燕</v>
          </cell>
        </row>
        <row r="3767">
          <cell r="A3767" t="str">
            <v>433024194911202175</v>
          </cell>
          <cell r="B3767" t="str">
            <v>433024194911202175</v>
          </cell>
          <cell r="C3767">
            <v>3764</v>
          </cell>
          <cell r="D3767" t="str">
            <v>溆浦县</v>
          </cell>
          <cell r="E3767" t="str">
            <v>深子湖镇</v>
          </cell>
          <cell r="F3767" t="str">
            <v>白泥村</v>
          </cell>
          <cell r="G3767" t="str">
            <v>6</v>
          </cell>
          <cell r="H3767" t="str">
            <v>4900000117213714</v>
          </cell>
          <cell r="I3767" t="str">
            <v>4900000117218281</v>
          </cell>
          <cell r="J3767" t="str">
            <v>李佑电</v>
          </cell>
        </row>
        <row r="3768">
          <cell r="A3768" t="str">
            <v>433024197911192177</v>
          </cell>
          <cell r="B3768" t="str">
            <v>433024197911192177</v>
          </cell>
          <cell r="C3768">
            <v>3765</v>
          </cell>
          <cell r="D3768" t="str">
            <v>溆浦县</v>
          </cell>
          <cell r="E3768" t="str">
            <v>深子湖镇</v>
          </cell>
          <cell r="F3768" t="str">
            <v>白泥村</v>
          </cell>
          <cell r="G3768" t="str">
            <v>6</v>
          </cell>
          <cell r="H3768" t="str">
            <v>4900000117213714</v>
          </cell>
          <cell r="I3768" t="str">
            <v>4900000117225327</v>
          </cell>
          <cell r="J3768" t="str">
            <v>李启友</v>
          </cell>
        </row>
        <row r="3769">
          <cell r="A3769" t="str">
            <v>433024196707162179</v>
          </cell>
          <cell r="B3769" t="str">
            <v>433024196707162179</v>
          </cell>
          <cell r="C3769">
            <v>3766</v>
          </cell>
          <cell r="D3769" t="str">
            <v>溆浦县</v>
          </cell>
          <cell r="E3769" t="str">
            <v>深子湖镇</v>
          </cell>
          <cell r="F3769" t="str">
            <v>白泥村</v>
          </cell>
          <cell r="G3769" t="str">
            <v>5</v>
          </cell>
          <cell r="H3769" t="str">
            <v>4900000117234790</v>
          </cell>
          <cell r="I3769" t="str">
            <v>4900000117238213</v>
          </cell>
          <cell r="J3769" t="str">
            <v>刘生付</v>
          </cell>
        </row>
        <row r="3770">
          <cell r="A3770" t="str">
            <v>433024193808012184</v>
          </cell>
          <cell r="B3770" t="str">
            <v>433024193808012184</v>
          </cell>
          <cell r="C3770">
            <v>3767</v>
          </cell>
          <cell r="D3770" t="str">
            <v>溆浦县</v>
          </cell>
          <cell r="E3770" t="str">
            <v>深子湖镇</v>
          </cell>
          <cell r="F3770" t="str">
            <v>白泥村</v>
          </cell>
          <cell r="G3770" t="str">
            <v>5</v>
          </cell>
          <cell r="H3770" t="str">
            <v>4900000117234790</v>
          </cell>
          <cell r="I3770" t="str">
            <v>4900000117241353</v>
          </cell>
          <cell r="J3770" t="str">
            <v>戴玉清</v>
          </cell>
        </row>
        <row r="3771">
          <cell r="A3771" t="str">
            <v>433024197809182175</v>
          </cell>
          <cell r="B3771" t="str">
            <v>433024197809182175</v>
          </cell>
          <cell r="C3771">
            <v>3768</v>
          </cell>
          <cell r="D3771" t="str">
            <v>溆浦县</v>
          </cell>
          <cell r="E3771" t="str">
            <v>深子湖镇</v>
          </cell>
          <cell r="F3771" t="str">
            <v>白泥村</v>
          </cell>
          <cell r="G3771" t="str">
            <v>1</v>
          </cell>
          <cell r="H3771" t="str">
            <v>4900000117250829</v>
          </cell>
          <cell r="I3771" t="str">
            <v>4900000117285548</v>
          </cell>
          <cell r="J3771" t="str">
            <v>刘军让</v>
          </cell>
        </row>
        <row r="3772">
          <cell r="A3772" t="str">
            <v>433024194909272182</v>
          </cell>
          <cell r="B3772" t="str">
            <v>43302419490927218252</v>
          </cell>
          <cell r="C3772">
            <v>3769</v>
          </cell>
          <cell r="D3772" t="str">
            <v>溆浦县</v>
          </cell>
          <cell r="E3772" t="str">
            <v>深子湖镇</v>
          </cell>
          <cell r="F3772" t="str">
            <v>白泥村</v>
          </cell>
          <cell r="G3772" t="str">
            <v>1</v>
          </cell>
          <cell r="H3772" t="str">
            <v>4900000117250829</v>
          </cell>
          <cell r="I3772" t="str">
            <v>4900000117288962</v>
          </cell>
          <cell r="J3772" t="str">
            <v>让顺英</v>
          </cell>
        </row>
        <row r="3773">
          <cell r="A3773" t="str">
            <v>433024198110012177</v>
          </cell>
          <cell r="B3773" t="str">
            <v>433024198110012177</v>
          </cell>
          <cell r="C3773">
            <v>3770</v>
          </cell>
          <cell r="D3773" t="str">
            <v>溆浦县</v>
          </cell>
          <cell r="E3773" t="str">
            <v>深子湖镇</v>
          </cell>
          <cell r="F3773" t="str">
            <v>白泥村</v>
          </cell>
          <cell r="G3773" t="str">
            <v>1</v>
          </cell>
          <cell r="H3773" t="str">
            <v>4900000117250829</v>
          </cell>
          <cell r="I3773" t="str">
            <v>4900000117291172</v>
          </cell>
          <cell r="J3773" t="str">
            <v>刘国让</v>
          </cell>
        </row>
        <row r="3774">
          <cell r="A3774" t="str">
            <v>433024196810042175</v>
          </cell>
          <cell r="B3774" t="str">
            <v>433024196810042175</v>
          </cell>
          <cell r="C3774">
            <v>3771</v>
          </cell>
          <cell r="D3774" t="str">
            <v>溆浦县</v>
          </cell>
          <cell r="E3774" t="str">
            <v>深子湖镇</v>
          </cell>
          <cell r="F3774" t="str">
            <v>白泥村</v>
          </cell>
          <cell r="G3774" t="str">
            <v>3</v>
          </cell>
          <cell r="H3774" t="str">
            <v>4900000117303227</v>
          </cell>
          <cell r="I3774" t="str">
            <v>4900000117309129</v>
          </cell>
          <cell r="J3774" t="str">
            <v>李佑团</v>
          </cell>
        </row>
        <row r="3775">
          <cell r="A3775" t="str">
            <v>433024197010182182</v>
          </cell>
          <cell r="B3775" t="str">
            <v>433024197010182182</v>
          </cell>
          <cell r="C3775">
            <v>3772</v>
          </cell>
          <cell r="D3775" t="str">
            <v>溆浦县</v>
          </cell>
          <cell r="E3775" t="str">
            <v>深子湖镇</v>
          </cell>
          <cell r="F3775" t="str">
            <v>白泥村</v>
          </cell>
          <cell r="G3775" t="str">
            <v>3</v>
          </cell>
          <cell r="H3775" t="str">
            <v>4900000117303227</v>
          </cell>
          <cell r="I3775" t="str">
            <v>4900000117311717</v>
          </cell>
          <cell r="J3775" t="str">
            <v>江细莲</v>
          </cell>
        </row>
        <row r="3776">
          <cell r="A3776" t="str">
            <v>431224200310119197</v>
          </cell>
          <cell r="B3776" t="str">
            <v>431224200310119197</v>
          </cell>
          <cell r="C3776">
            <v>3773</v>
          </cell>
          <cell r="D3776" t="str">
            <v>溆浦县</v>
          </cell>
          <cell r="E3776" t="str">
            <v>深子湖镇</v>
          </cell>
          <cell r="F3776" t="str">
            <v>白泥村</v>
          </cell>
          <cell r="G3776" t="str">
            <v>3</v>
          </cell>
          <cell r="H3776" t="str">
            <v>4900000117303227</v>
          </cell>
          <cell r="I3776" t="str">
            <v>4900000117323467</v>
          </cell>
          <cell r="J3776" t="str">
            <v>李佳俊</v>
          </cell>
        </row>
        <row r="3777">
          <cell r="A3777" t="str">
            <v>433024195504272170</v>
          </cell>
          <cell r="B3777" t="str">
            <v>433024195504272170</v>
          </cell>
          <cell r="C3777">
            <v>3774</v>
          </cell>
          <cell r="D3777" t="str">
            <v>溆浦县</v>
          </cell>
          <cell r="E3777" t="str">
            <v>深子湖镇</v>
          </cell>
          <cell r="F3777" t="str">
            <v>白泥村</v>
          </cell>
          <cell r="G3777" t="str">
            <v>1</v>
          </cell>
          <cell r="H3777" t="str">
            <v>4900000117357439</v>
          </cell>
          <cell r="I3777" t="str">
            <v>4900000117359770</v>
          </cell>
          <cell r="J3777" t="str">
            <v>刘仁和</v>
          </cell>
        </row>
        <row r="3778">
          <cell r="A3778" t="str">
            <v>433024195803172188</v>
          </cell>
          <cell r="B3778" t="str">
            <v>43302419580317218821</v>
          </cell>
          <cell r="C3778">
            <v>3775</v>
          </cell>
          <cell r="D3778" t="str">
            <v>溆浦县</v>
          </cell>
          <cell r="E3778" t="str">
            <v>深子湖镇</v>
          </cell>
          <cell r="F3778" t="str">
            <v>白泥村</v>
          </cell>
          <cell r="G3778" t="str">
            <v>1</v>
          </cell>
          <cell r="H3778" t="str">
            <v>4900000117357439</v>
          </cell>
          <cell r="I3778" t="str">
            <v>4900000117362383</v>
          </cell>
          <cell r="J3778" t="str">
            <v>毛园珍</v>
          </cell>
        </row>
        <row r="3779">
          <cell r="A3779" t="str">
            <v>433024195906012187</v>
          </cell>
          <cell r="B3779" t="str">
            <v>43302419590601218752</v>
          </cell>
          <cell r="C3779">
            <v>3776</v>
          </cell>
          <cell r="D3779" t="str">
            <v>溆浦县</v>
          </cell>
          <cell r="E3779" t="str">
            <v>深子湖镇</v>
          </cell>
          <cell r="F3779" t="str">
            <v>白泥村</v>
          </cell>
          <cell r="G3779" t="str">
            <v>1</v>
          </cell>
          <cell r="H3779" t="str">
            <v>4900000117368599</v>
          </cell>
          <cell r="I3779" t="str">
            <v>4900000117376346</v>
          </cell>
          <cell r="J3779" t="str">
            <v>陈青宜</v>
          </cell>
        </row>
        <row r="3780">
          <cell r="A3780" t="str">
            <v>433024199101022175</v>
          </cell>
          <cell r="B3780" t="str">
            <v>433024199101022175</v>
          </cell>
          <cell r="C3780">
            <v>3777</v>
          </cell>
          <cell r="D3780" t="str">
            <v>溆浦县</v>
          </cell>
          <cell r="E3780" t="str">
            <v>深子湖镇</v>
          </cell>
          <cell r="F3780" t="str">
            <v>白泥村</v>
          </cell>
          <cell r="G3780" t="str">
            <v>1</v>
          </cell>
          <cell r="H3780" t="str">
            <v>4900000117383480</v>
          </cell>
          <cell r="I3780" t="str">
            <v>4900000117390071</v>
          </cell>
          <cell r="J3780" t="str">
            <v>江文顺</v>
          </cell>
        </row>
        <row r="3781">
          <cell r="A3781" t="str">
            <v>433024195010022171</v>
          </cell>
          <cell r="B3781" t="str">
            <v>433024195010022171</v>
          </cell>
          <cell r="C3781">
            <v>3778</v>
          </cell>
          <cell r="D3781" t="str">
            <v>溆浦县</v>
          </cell>
          <cell r="E3781" t="str">
            <v>深子湖镇</v>
          </cell>
          <cell r="F3781" t="str">
            <v>白泥村</v>
          </cell>
          <cell r="G3781" t="str">
            <v>2</v>
          </cell>
          <cell r="H3781" t="str">
            <v>4900000117393373</v>
          </cell>
          <cell r="I3781" t="str">
            <v>4900000117393651</v>
          </cell>
          <cell r="J3781" t="str">
            <v>李佑钢</v>
          </cell>
        </row>
        <row r="3782">
          <cell r="A3782" t="str">
            <v>433024195207282188</v>
          </cell>
          <cell r="B3782" t="str">
            <v>433024195207282188</v>
          </cell>
          <cell r="C3782">
            <v>3779</v>
          </cell>
          <cell r="D3782" t="str">
            <v>溆浦县</v>
          </cell>
          <cell r="E3782" t="str">
            <v>深子湖镇</v>
          </cell>
          <cell r="F3782" t="str">
            <v>白泥村</v>
          </cell>
          <cell r="G3782" t="str">
            <v>2</v>
          </cell>
          <cell r="H3782" t="str">
            <v>4900000117393373</v>
          </cell>
          <cell r="I3782" t="str">
            <v>4900000117394925</v>
          </cell>
          <cell r="J3782" t="str">
            <v>舒华桂</v>
          </cell>
        </row>
        <row r="3783">
          <cell r="A3783" t="str">
            <v>433024197703122182</v>
          </cell>
          <cell r="B3783" t="str">
            <v>433024197703122182</v>
          </cell>
          <cell r="C3783">
            <v>3780</v>
          </cell>
          <cell r="D3783" t="str">
            <v>溆浦县</v>
          </cell>
          <cell r="E3783" t="str">
            <v>深子湖镇</v>
          </cell>
          <cell r="F3783" t="str">
            <v>白泥村</v>
          </cell>
          <cell r="G3783" t="str">
            <v>2</v>
          </cell>
          <cell r="H3783" t="str">
            <v>4900000117393373</v>
          </cell>
          <cell r="I3783" t="str">
            <v>4900000117396242</v>
          </cell>
          <cell r="J3783" t="str">
            <v>李叶群</v>
          </cell>
        </row>
        <row r="3784">
          <cell r="A3784" t="str">
            <v>433024194909042176</v>
          </cell>
          <cell r="B3784" t="str">
            <v>433024194909042176</v>
          </cell>
          <cell r="C3784">
            <v>3781</v>
          </cell>
          <cell r="D3784" t="str">
            <v>溆浦县</v>
          </cell>
          <cell r="E3784" t="str">
            <v>深子湖镇</v>
          </cell>
          <cell r="F3784" t="str">
            <v>白泥村</v>
          </cell>
          <cell r="G3784" t="str">
            <v>2</v>
          </cell>
          <cell r="H3784" t="str">
            <v>4900000117397534</v>
          </cell>
          <cell r="I3784" t="str">
            <v>4900000117397692</v>
          </cell>
          <cell r="J3784" t="str">
            <v>张在林</v>
          </cell>
        </row>
        <row r="3785">
          <cell r="A3785" t="str">
            <v>433024195006132183</v>
          </cell>
          <cell r="B3785" t="str">
            <v>433024195006132183</v>
          </cell>
          <cell r="C3785">
            <v>3782</v>
          </cell>
          <cell r="D3785" t="str">
            <v>溆浦县</v>
          </cell>
          <cell r="E3785" t="str">
            <v>深子湖镇</v>
          </cell>
          <cell r="F3785" t="str">
            <v>白泥村</v>
          </cell>
          <cell r="G3785" t="str">
            <v>2</v>
          </cell>
          <cell r="H3785" t="str">
            <v>4900000117397534</v>
          </cell>
          <cell r="I3785" t="str">
            <v>4900000117398579</v>
          </cell>
          <cell r="J3785" t="str">
            <v>李金菊</v>
          </cell>
        </row>
        <row r="3786">
          <cell r="A3786" t="str">
            <v>433024197910212172</v>
          </cell>
          <cell r="B3786" t="str">
            <v>433024197910212172</v>
          </cell>
          <cell r="C3786">
            <v>3783</v>
          </cell>
          <cell r="D3786" t="str">
            <v>溆浦县</v>
          </cell>
          <cell r="E3786" t="str">
            <v>深子湖镇</v>
          </cell>
          <cell r="F3786" t="str">
            <v>白泥村</v>
          </cell>
          <cell r="G3786" t="str">
            <v>2</v>
          </cell>
          <cell r="H3786" t="str">
            <v>4900000117397534</v>
          </cell>
          <cell r="I3786" t="str">
            <v>4900000117400092</v>
          </cell>
          <cell r="J3786" t="str">
            <v>张斌</v>
          </cell>
        </row>
        <row r="3787">
          <cell r="A3787" t="str">
            <v>433024198111112209</v>
          </cell>
          <cell r="B3787" t="str">
            <v>433024198111112209</v>
          </cell>
          <cell r="C3787">
            <v>3784</v>
          </cell>
          <cell r="D3787" t="str">
            <v>溆浦县</v>
          </cell>
          <cell r="E3787" t="str">
            <v>深子湖镇</v>
          </cell>
          <cell r="F3787" t="str">
            <v>白泥村</v>
          </cell>
          <cell r="G3787" t="str">
            <v>2</v>
          </cell>
          <cell r="H3787" t="str">
            <v>4900000117397534</v>
          </cell>
          <cell r="I3787" t="str">
            <v>4900000117400535</v>
          </cell>
          <cell r="J3787" t="str">
            <v>向爱华</v>
          </cell>
        </row>
        <row r="3788">
          <cell r="A3788" t="str">
            <v>43122420160921007X</v>
          </cell>
          <cell r="B3788" t="str">
            <v>43122420160921007X</v>
          </cell>
          <cell r="C3788">
            <v>3785</v>
          </cell>
          <cell r="D3788" t="str">
            <v>溆浦县</v>
          </cell>
          <cell r="E3788" t="str">
            <v>深子湖镇</v>
          </cell>
          <cell r="F3788" t="str">
            <v>白泥村</v>
          </cell>
          <cell r="G3788" t="str">
            <v>2</v>
          </cell>
          <cell r="H3788" t="str">
            <v>4900000117397534</v>
          </cell>
          <cell r="I3788" t="str">
            <v>4900000117401950</v>
          </cell>
          <cell r="J3788" t="str">
            <v>张跃钟</v>
          </cell>
        </row>
        <row r="3789">
          <cell r="A3789" t="str">
            <v>431224200905130045</v>
          </cell>
          <cell r="B3789" t="str">
            <v>431224200905130045</v>
          </cell>
          <cell r="C3789">
            <v>3786</v>
          </cell>
          <cell r="D3789" t="str">
            <v>溆浦县</v>
          </cell>
          <cell r="E3789" t="str">
            <v>深子湖镇</v>
          </cell>
          <cell r="F3789" t="str">
            <v>白泥村</v>
          </cell>
          <cell r="G3789" t="str">
            <v>2</v>
          </cell>
          <cell r="H3789" t="str">
            <v>4900000117397534</v>
          </cell>
          <cell r="I3789" t="str">
            <v>4900000117400872</v>
          </cell>
          <cell r="J3789" t="str">
            <v>张惠瑕</v>
          </cell>
        </row>
        <row r="3790">
          <cell r="A3790" t="str">
            <v>43122420130505002X</v>
          </cell>
          <cell r="B3790" t="str">
            <v>43122420130505002X</v>
          </cell>
          <cell r="C3790">
            <v>3787</v>
          </cell>
          <cell r="D3790" t="str">
            <v>溆浦县</v>
          </cell>
          <cell r="E3790" t="str">
            <v>深子湖镇</v>
          </cell>
          <cell r="F3790" t="str">
            <v>白泥村</v>
          </cell>
          <cell r="G3790" t="str">
            <v>2</v>
          </cell>
          <cell r="H3790" t="str">
            <v>4900000117397534</v>
          </cell>
          <cell r="I3790" t="str">
            <v>4900000117401481</v>
          </cell>
          <cell r="J3790" t="str">
            <v>张丽瑶</v>
          </cell>
        </row>
        <row r="3791">
          <cell r="A3791" t="str">
            <v>433024195503052192</v>
          </cell>
          <cell r="B3791" t="str">
            <v>433024195503052192</v>
          </cell>
          <cell r="C3791">
            <v>3788</v>
          </cell>
          <cell r="D3791" t="str">
            <v>溆浦县</v>
          </cell>
          <cell r="E3791" t="str">
            <v>深子湖镇</v>
          </cell>
          <cell r="F3791" t="str">
            <v>白泥村</v>
          </cell>
          <cell r="G3791" t="str">
            <v>4</v>
          </cell>
          <cell r="H3791" t="str">
            <v>4900000121902317</v>
          </cell>
          <cell r="I3791" t="str">
            <v>4900000121904956</v>
          </cell>
          <cell r="J3791" t="str">
            <v>江发普</v>
          </cell>
        </row>
        <row r="3792">
          <cell r="A3792" t="str">
            <v>433024199108152183</v>
          </cell>
          <cell r="B3792" t="str">
            <v>433024199108152183</v>
          </cell>
          <cell r="C3792">
            <v>3789</v>
          </cell>
          <cell r="D3792" t="str">
            <v>溆浦县</v>
          </cell>
          <cell r="E3792" t="str">
            <v>深子湖镇</v>
          </cell>
          <cell r="F3792" t="str">
            <v>白泥村</v>
          </cell>
          <cell r="G3792" t="str">
            <v>4</v>
          </cell>
          <cell r="H3792" t="str">
            <v>4900000121902317</v>
          </cell>
          <cell r="I3792" t="str">
            <v>4900000121906252</v>
          </cell>
          <cell r="J3792" t="str">
            <v>江小红</v>
          </cell>
        </row>
        <row r="3793">
          <cell r="A3793" t="str">
            <v>433024197207082177</v>
          </cell>
          <cell r="B3793" t="str">
            <v>433024197207082177</v>
          </cell>
          <cell r="C3793">
            <v>3790</v>
          </cell>
          <cell r="D3793" t="str">
            <v>溆浦县</v>
          </cell>
          <cell r="E3793" t="str">
            <v>深子湖镇</v>
          </cell>
          <cell r="F3793" t="str">
            <v>白泥村</v>
          </cell>
          <cell r="G3793" t="str">
            <v>8</v>
          </cell>
          <cell r="H3793" t="str">
            <v>4900000133250115</v>
          </cell>
          <cell r="I3793" t="str">
            <v>4900000133251974</v>
          </cell>
          <cell r="J3793" t="str">
            <v>向明舍</v>
          </cell>
        </row>
        <row r="3794">
          <cell r="A3794" t="str">
            <v>43122419981120217X</v>
          </cell>
          <cell r="B3794" t="str">
            <v>43122419981120217X</v>
          </cell>
          <cell r="C3794">
            <v>3791</v>
          </cell>
          <cell r="D3794" t="str">
            <v>溆浦县</v>
          </cell>
          <cell r="E3794" t="str">
            <v>深子湖镇</v>
          </cell>
          <cell r="F3794" t="str">
            <v>白泥村</v>
          </cell>
          <cell r="G3794" t="str">
            <v>8</v>
          </cell>
          <cell r="H3794" t="str">
            <v>4900000133250115</v>
          </cell>
          <cell r="I3794" t="str">
            <v>4900000133253970</v>
          </cell>
          <cell r="J3794" t="str">
            <v>向继阳</v>
          </cell>
        </row>
        <row r="3795">
          <cell r="A3795" t="str">
            <v>433024193702122174</v>
          </cell>
          <cell r="B3795" t="str">
            <v>433024193702122174</v>
          </cell>
          <cell r="C3795">
            <v>3792</v>
          </cell>
          <cell r="D3795" t="str">
            <v>溆浦县</v>
          </cell>
          <cell r="E3795" t="str">
            <v>深子湖镇</v>
          </cell>
          <cell r="F3795" t="str">
            <v>白泥村</v>
          </cell>
          <cell r="G3795" t="str">
            <v>8</v>
          </cell>
          <cell r="H3795" t="str">
            <v>4900000133250115</v>
          </cell>
          <cell r="I3795" t="str">
            <v>4900000133255530</v>
          </cell>
          <cell r="J3795" t="str">
            <v>向理灯</v>
          </cell>
        </row>
        <row r="3796">
          <cell r="A3796" t="str">
            <v>433024193810102170</v>
          </cell>
          <cell r="B3796" t="str">
            <v>433024193810102170</v>
          </cell>
          <cell r="C3796">
            <v>3793</v>
          </cell>
          <cell r="D3796" t="str">
            <v>溆浦县</v>
          </cell>
          <cell r="E3796" t="str">
            <v>深子湖镇</v>
          </cell>
          <cell r="F3796" t="str">
            <v>白泥村</v>
          </cell>
          <cell r="G3796" t="str">
            <v>4</v>
          </cell>
          <cell r="H3796" t="str">
            <v>4900000156479417</v>
          </cell>
          <cell r="I3796" t="str">
            <v>4900000156480609</v>
          </cell>
          <cell r="J3796" t="str">
            <v>江发汉</v>
          </cell>
        </row>
        <row r="3797">
          <cell r="A3797" t="str">
            <v>433024194512102185</v>
          </cell>
          <cell r="B3797" t="str">
            <v>433024194512102185</v>
          </cell>
          <cell r="C3797">
            <v>3794</v>
          </cell>
          <cell r="D3797" t="str">
            <v>溆浦县</v>
          </cell>
          <cell r="E3797" t="str">
            <v>深子湖镇</v>
          </cell>
          <cell r="F3797" t="str">
            <v>白泥村</v>
          </cell>
          <cell r="G3797" t="str">
            <v>4</v>
          </cell>
          <cell r="H3797" t="str">
            <v>4900000156479417</v>
          </cell>
          <cell r="I3797" t="str">
            <v>4900000156481908</v>
          </cell>
          <cell r="J3797" t="str">
            <v>刘望英</v>
          </cell>
        </row>
        <row r="3798">
          <cell r="A3798" t="str">
            <v>433024198103222184</v>
          </cell>
          <cell r="B3798" t="str">
            <v>433024198103222184</v>
          </cell>
          <cell r="C3798">
            <v>3795</v>
          </cell>
          <cell r="D3798" t="str">
            <v>溆浦县</v>
          </cell>
          <cell r="E3798" t="str">
            <v>深子湖镇</v>
          </cell>
          <cell r="F3798" t="str">
            <v>白泥村</v>
          </cell>
          <cell r="G3798" t="str">
            <v>4</v>
          </cell>
          <cell r="H3798" t="str">
            <v>4900000156479417</v>
          </cell>
          <cell r="I3798" t="str">
            <v>4900000189422435</v>
          </cell>
          <cell r="J3798" t="str">
            <v>江美宜</v>
          </cell>
        </row>
        <row r="3799">
          <cell r="A3799" t="str">
            <v>431224200509140225</v>
          </cell>
          <cell r="B3799" t="str">
            <v>431224200509140225</v>
          </cell>
          <cell r="C3799">
            <v>3796</v>
          </cell>
          <cell r="D3799" t="str">
            <v>溆浦县</v>
          </cell>
          <cell r="E3799" t="str">
            <v>深子湖镇</v>
          </cell>
          <cell r="F3799" t="str">
            <v>白泥村</v>
          </cell>
          <cell r="G3799" t="str">
            <v>4</v>
          </cell>
          <cell r="H3799" t="str">
            <v>4900000156479417</v>
          </cell>
          <cell r="I3799" t="str">
            <v>4900000189420595</v>
          </cell>
          <cell r="J3799" t="str">
            <v>邹芳圆</v>
          </cell>
        </row>
        <row r="3800">
          <cell r="A3800" t="str">
            <v>43302419660725253X</v>
          </cell>
          <cell r="B3800" t="str">
            <v>43302419660725253X</v>
          </cell>
          <cell r="C3800">
            <v>3797</v>
          </cell>
          <cell r="D3800" t="str">
            <v>溆浦县</v>
          </cell>
          <cell r="E3800" t="str">
            <v>深子湖镇</v>
          </cell>
          <cell r="F3800" t="str">
            <v>圣人山村</v>
          </cell>
          <cell r="G3800" t="str">
            <v>英竹塘8</v>
          </cell>
          <cell r="H3800" t="str">
            <v>3125126074</v>
          </cell>
          <cell r="I3800" t="str">
            <v>310076455735</v>
          </cell>
          <cell r="J3800" t="str">
            <v>覃贵华</v>
          </cell>
        </row>
        <row r="3801">
          <cell r="A3801" t="str">
            <v>43302419620612254X</v>
          </cell>
          <cell r="B3801" t="str">
            <v>43302419620612254X</v>
          </cell>
          <cell r="C3801">
            <v>3798</v>
          </cell>
          <cell r="D3801" t="str">
            <v>溆浦县</v>
          </cell>
          <cell r="E3801" t="str">
            <v>深子湖镇</v>
          </cell>
          <cell r="F3801" t="str">
            <v>圣人山村</v>
          </cell>
          <cell r="G3801" t="str">
            <v>英竹塘8</v>
          </cell>
          <cell r="H3801" t="str">
            <v>3125126074</v>
          </cell>
          <cell r="I3801" t="str">
            <v>310076455733</v>
          </cell>
          <cell r="J3801" t="str">
            <v>杜仁瑞</v>
          </cell>
        </row>
        <row r="3802">
          <cell r="A3802" t="str">
            <v>431224198411272537</v>
          </cell>
          <cell r="B3802" t="str">
            <v>431224198411272537</v>
          </cell>
          <cell r="C3802">
            <v>3799</v>
          </cell>
          <cell r="D3802" t="str">
            <v>溆浦县</v>
          </cell>
          <cell r="E3802" t="str">
            <v>深子湖镇</v>
          </cell>
          <cell r="F3802" t="str">
            <v>圣人山村</v>
          </cell>
          <cell r="G3802" t="str">
            <v>英竹塘8</v>
          </cell>
          <cell r="H3802" t="str">
            <v>3125126074</v>
          </cell>
          <cell r="I3802" t="str">
            <v>310076455734</v>
          </cell>
          <cell r="J3802" t="str">
            <v>谢长华</v>
          </cell>
        </row>
        <row r="3803">
          <cell r="A3803" t="str">
            <v>433024195603052536</v>
          </cell>
          <cell r="B3803" t="str">
            <v>433024195603052536</v>
          </cell>
          <cell r="C3803">
            <v>3800</v>
          </cell>
          <cell r="D3803" t="str">
            <v>溆浦县</v>
          </cell>
          <cell r="E3803" t="str">
            <v>深子湖镇</v>
          </cell>
          <cell r="F3803" t="str">
            <v>圣人山村</v>
          </cell>
          <cell r="G3803" t="str">
            <v>塘坳坡9</v>
          </cell>
          <cell r="H3803" t="str">
            <v>3125126368</v>
          </cell>
          <cell r="I3803" t="str">
            <v>310076479119</v>
          </cell>
          <cell r="J3803" t="str">
            <v>胡卯生</v>
          </cell>
        </row>
        <row r="3804">
          <cell r="A3804" t="str">
            <v>433024195804042545</v>
          </cell>
          <cell r="B3804" t="str">
            <v>433024195804042545</v>
          </cell>
          <cell r="C3804">
            <v>3801</v>
          </cell>
          <cell r="D3804" t="str">
            <v>溆浦县</v>
          </cell>
          <cell r="E3804" t="str">
            <v>深子湖镇</v>
          </cell>
          <cell r="F3804" t="str">
            <v>圣人山村</v>
          </cell>
          <cell r="G3804" t="str">
            <v>塘坳坡9</v>
          </cell>
          <cell r="H3804" t="str">
            <v>3125126368</v>
          </cell>
          <cell r="I3804" t="str">
            <v>310076479120</v>
          </cell>
          <cell r="J3804" t="str">
            <v>张良顺</v>
          </cell>
        </row>
        <row r="3805">
          <cell r="A3805" t="str">
            <v>43122419871123257X</v>
          </cell>
          <cell r="B3805" t="str">
            <v>43122419871123257X</v>
          </cell>
          <cell r="C3805">
            <v>3802</v>
          </cell>
          <cell r="D3805" t="str">
            <v>溆浦县</v>
          </cell>
          <cell r="E3805" t="str">
            <v>深子湖镇</v>
          </cell>
          <cell r="F3805" t="str">
            <v>圣人山村</v>
          </cell>
          <cell r="G3805" t="str">
            <v>塘坳坡9</v>
          </cell>
          <cell r="H3805" t="str">
            <v>3125126368</v>
          </cell>
          <cell r="I3805" t="str">
            <v>310086037422</v>
          </cell>
          <cell r="J3805" t="str">
            <v>胡强</v>
          </cell>
        </row>
        <row r="3806">
          <cell r="A3806" t="str">
            <v>433024194903232534</v>
          </cell>
          <cell r="B3806" t="str">
            <v>433024194903232534</v>
          </cell>
          <cell r="C3806">
            <v>3803</v>
          </cell>
          <cell r="D3806" t="str">
            <v>溆浦县</v>
          </cell>
          <cell r="E3806" t="str">
            <v>深子湖镇</v>
          </cell>
          <cell r="F3806" t="str">
            <v>圣人山村</v>
          </cell>
          <cell r="G3806" t="str">
            <v>老屋场3</v>
          </cell>
          <cell r="H3806" t="str">
            <v>3125126581</v>
          </cell>
          <cell r="I3806" t="str">
            <v>310076490739</v>
          </cell>
          <cell r="J3806" t="str">
            <v>胡显有</v>
          </cell>
        </row>
        <row r="3807">
          <cell r="A3807" t="str">
            <v>433024196607192549</v>
          </cell>
          <cell r="B3807" t="str">
            <v>433024196607192549</v>
          </cell>
          <cell r="C3807">
            <v>3804</v>
          </cell>
          <cell r="D3807" t="str">
            <v>溆浦县</v>
          </cell>
          <cell r="E3807" t="str">
            <v>深子湖镇</v>
          </cell>
          <cell r="F3807" t="str">
            <v>圣人山村</v>
          </cell>
          <cell r="G3807" t="str">
            <v>老屋场3</v>
          </cell>
          <cell r="H3807" t="str">
            <v>3125126581</v>
          </cell>
          <cell r="I3807" t="str">
            <v>310076490740</v>
          </cell>
          <cell r="J3807" t="str">
            <v>夏竹青</v>
          </cell>
        </row>
        <row r="3808">
          <cell r="A3808" t="str">
            <v>431224200411120453</v>
          </cell>
          <cell r="B3808" t="str">
            <v>431224200411120453</v>
          </cell>
          <cell r="C3808">
            <v>3805</v>
          </cell>
          <cell r="D3808" t="str">
            <v>溆浦县</v>
          </cell>
          <cell r="E3808" t="str">
            <v>深子湖镇</v>
          </cell>
          <cell r="F3808" t="str">
            <v>圣人山村</v>
          </cell>
          <cell r="G3808" t="str">
            <v>老屋场3</v>
          </cell>
          <cell r="H3808" t="str">
            <v>3125126581</v>
          </cell>
          <cell r="I3808" t="str">
            <v>310076490742</v>
          </cell>
          <cell r="J3808" t="str">
            <v>胡上清</v>
          </cell>
        </row>
        <row r="3809">
          <cell r="A3809" t="str">
            <v>43122419930524254X</v>
          </cell>
          <cell r="B3809" t="str">
            <v>43122419930524254X</v>
          </cell>
          <cell r="C3809">
            <v>3806</v>
          </cell>
          <cell r="D3809" t="str">
            <v>溆浦县</v>
          </cell>
          <cell r="E3809" t="str">
            <v>深子湖镇</v>
          </cell>
          <cell r="F3809" t="str">
            <v>圣人山村</v>
          </cell>
          <cell r="G3809" t="str">
            <v>老屋场3</v>
          </cell>
          <cell r="H3809" t="str">
            <v>3125126581</v>
          </cell>
          <cell r="I3809" t="str">
            <v>310076490741</v>
          </cell>
          <cell r="J3809" t="str">
            <v>胡金花</v>
          </cell>
        </row>
        <row r="3810">
          <cell r="A3810" t="str">
            <v>433024197205082536</v>
          </cell>
          <cell r="B3810" t="str">
            <v>433024197205082536</v>
          </cell>
          <cell r="C3810">
            <v>3807</v>
          </cell>
          <cell r="D3810" t="str">
            <v>溆浦县</v>
          </cell>
          <cell r="E3810" t="str">
            <v>深子湖镇</v>
          </cell>
          <cell r="F3810" t="str">
            <v>圣人山村</v>
          </cell>
          <cell r="G3810" t="str">
            <v>泥坡塘20</v>
          </cell>
          <cell r="H3810" t="str">
            <v>3125127401</v>
          </cell>
          <cell r="I3810" t="str">
            <v>310076486636</v>
          </cell>
          <cell r="J3810" t="str">
            <v>舒延平</v>
          </cell>
        </row>
        <row r="3811">
          <cell r="A3811" t="str">
            <v>433024197504152549</v>
          </cell>
          <cell r="B3811" t="str">
            <v>433024197504152549</v>
          </cell>
          <cell r="C3811">
            <v>3808</v>
          </cell>
          <cell r="D3811" t="str">
            <v>溆浦县</v>
          </cell>
          <cell r="E3811" t="str">
            <v>深子湖镇</v>
          </cell>
          <cell r="F3811" t="str">
            <v>圣人山村</v>
          </cell>
          <cell r="G3811" t="str">
            <v>泥坡塘20</v>
          </cell>
          <cell r="H3811" t="str">
            <v>3125127401</v>
          </cell>
          <cell r="I3811" t="str">
            <v>310076486635</v>
          </cell>
          <cell r="J3811" t="str">
            <v>袁艳青</v>
          </cell>
        </row>
        <row r="3812">
          <cell r="A3812" t="str">
            <v>431224199701212537</v>
          </cell>
          <cell r="B3812" t="str">
            <v>431224199701212537</v>
          </cell>
          <cell r="C3812">
            <v>3809</v>
          </cell>
          <cell r="D3812" t="str">
            <v>溆浦县</v>
          </cell>
          <cell r="E3812" t="str">
            <v>深子湖镇</v>
          </cell>
          <cell r="F3812" t="str">
            <v>圣人山村</v>
          </cell>
          <cell r="G3812" t="str">
            <v>泥坡塘20</v>
          </cell>
          <cell r="H3812" t="str">
            <v>3125127401</v>
          </cell>
          <cell r="I3812" t="str">
            <v>310076486637</v>
          </cell>
          <cell r="J3812" t="str">
            <v>舒生军</v>
          </cell>
        </row>
        <row r="3813">
          <cell r="A3813" t="str">
            <v>433024196405072530</v>
          </cell>
          <cell r="B3813" t="str">
            <v>433024196405072530</v>
          </cell>
          <cell r="C3813">
            <v>3810</v>
          </cell>
          <cell r="D3813" t="str">
            <v>溆浦县</v>
          </cell>
          <cell r="E3813" t="str">
            <v>深子湖镇</v>
          </cell>
          <cell r="F3813" t="str">
            <v>圣人山村</v>
          </cell>
          <cell r="G3813" t="str">
            <v>狗长湾22</v>
          </cell>
          <cell r="H3813" t="str">
            <v>3125127628</v>
          </cell>
          <cell r="I3813" t="str">
            <v>310076486991</v>
          </cell>
          <cell r="J3813" t="str">
            <v>舒延龙</v>
          </cell>
        </row>
        <row r="3814">
          <cell r="A3814" t="str">
            <v>433024196810212541</v>
          </cell>
          <cell r="B3814" t="str">
            <v>433024196810212541</v>
          </cell>
          <cell r="C3814">
            <v>3811</v>
          </cell>
          <cell r="D3814" t="str">
            <v>溆浦县</v>
          </cell>
          <cell r="E3814" t="str">
            <v>深子湖镇</v>
          </cell>
          <cell r="F3814" t="str">
            <v>圣人山村</v>
          </cell>
          <cell r="G3814" t="str">
            <v>狗长湾22</v>
          </cell>
          <cell r="H3814" t="str">
            <v>3125127628</v>
          </cell>
          <cell r="I3814" t="str">
            <v>310076486992</v>
          </cell>
          <cell r="J3814" t="str">
            <v>张常顺</v>
          </cell>
        </row>
        <row r="3815">
          <cell r="A3815" t="str">
            <v>431224199209252545</v>
          </cell>
          <cell r="B3815" t="str">
            <v>431224199209252545</v>
          </cell>
          <cell r="C3815">
            <v>3812</v>
          </cell>
          <cell r="D3815" t="str">
            <v>溆浦县</v>
          </cell>
          <cell r="E3815" t="str">
            <v>深子湖镇</v>
          </cell>
          <cell r="F3815" t="str">
            <v>圣人山村</v>
          </cell>
          <cell r="G3815" t="str">
            <v>狗长湾22</v>
          </cell>
          <cell r="H3815" t="str">
            <v>3125127628</v>
          </cell>
          <cell r="I3815" t="str">
            <v>310047033830</v>
          </cell>
          <cell r="J3815" t="str">
            <v>舒丽萍</v>
          </cell>
        </row>
        <row r="3816">
          <cell r="A3816" t="str">
            <v>433024197011152532</v>
          </cell>
          <cell r="B3816" t="str">
            <v>433024197011152532</v>
          </cell>
          <cell r="C3816">
            <v>3813</v>
          </cell>
          <cell r="D3816" t="str">
            <v>溆浦县</v>
          </cell>
          <cell r="E3816" t="str">
            <v>深子湖镇</v>
          </cell>
          <cell r="F3816" t="str">
            <v>圣人山村</v>
          </cell>
          <cell r="G3816" t="str">
            <v>毛塘25</v>
          </cell>
          <cell r="H3816" t="str">
            <v>3125128395</v>
          </cell>
          <cell r="I3816" t="str">
            <v>310076526057</v>
          </cell>
          <cell r="J3816" t="str">
            <v>舒生文</v>
          </cell>
        </row>
        <row r="3817">
          <cell r="A3817" t="str">
            <v>433024196408132543</v>
          </cell>
          <cell r="B3817" t="str">
            <v>433024196408132543</v>
          </cell>
          <cell r="C3817">
            <v>3814</v>
          </cell>
          <cell r="D3817" t="str">
            <v>溆浦县</v>
          </cell>
          <cell r="E3817" t="str">
            <v>深子湖镇</v>
          </cell>
          <cell r="F3817" t="str">
            <v>圣人山村</v>
          </cell>
          <cell r="G3817" t="str">
            <v>毛塘25</v>
          </cell>
          <cell r="H3817" t="str">
            <v>3125128395</v>
          </cell>
          <cell r="I3817" t="str">
            <v>310047010911</v>
          </cell>
          <cell r="J3817" t="str">
            <v>谢竹青</v>
          </cell>
        </row>
        <row r="3818">
          <cell r="A3818" t="str">
            <v>431224199003122550</v>
          </cell>
          <cell r="B3818" t="str">
            <v>431224199003122550</v>
          </cell>
          <cell r="C3818">
            <v>3815</v>
          </cell>
          <cell r="D3818" t="str">
            <v>溆浦县</v>
          </cell>
          <cell r="E3818" t="str">
            <v>深子湖镇</v>
          </cell>
          <cell r="F3818" t="str">
            <v>圣人山村</v>
          </cell>
          <cell r="G3818" t="str">
            <v>毛塘25</v>
          </cell>
          <cell r="H3818" t="str">
            <v>3125128395</v>
          </cell>
          <cell r="I3818" t="str">
            <v>310073801222</v>
          </cell>
          <cell r="J3818" t="str">
            <v>张光风</v>
          </cell>
        </row>
        <row r="3819">
          <cell r="A3819" t="str">
            <v>431224199210172542</v>
          </cell>
          <cell r="B3819" t="str">
            <v>431224199210172542</v>
          </cell>
          <cell r="C3819">
            <v>3816</v>
          </cell>
          <cell r="D3819" t="str">
            <v>溆浦县</v>
          </cell>
          <cell r="E3819" t="str">
            <v>深子湖镇</v>
          </cell>
          <cell r="F3819" t="str">
            <v>圣人山村</v>
          </cell>
          <cell r="G3819" t="str">
            <v>毛塘25</v>
          </cell>
          <cell r="H3819" t="str">
            <v>3125128395</v>
          </cell>
          <cell r="I3819" t="str">
            <v>310047691193</v>
          </cell>
          <cell r="J3819" t="str">
            <v>黄小燕</v>
          </cell>
        </row>
        <row r="3820">
          <cell r="A3820" t="str">
            <v>431224201205010055</v>
          </cell>
          <cell r="B3820" t="str">
            <v>431224201205010055</v>
          </cell>
          <cell r="C3820">
            <v>3817</v>
          </cell>
          <cell r="D3820" t="str">
            <v>溆浦县</v>
          </cell>
          <cell r="E3820" t="str">
            <v>深子湖镇</v>
          </cell>
          <cell r="F3820" t="str">
            <v>圣人山村</v>
          </cell>
          <cell r="G3820" t="str">
            <v>毛塘25</v>
          </cell>
          <cell r="H3820" t="str">
            <v>3125128395</v>
          </cell>
          <cell r="I3820" t="str">
            <v>310079332682</v>
          </cell>
          <cell r="J3820" t="str">
            <v>舒威洋</v>
          </cell>
        </row>
        <row r="3821">
          <cell r="A3821" t="str">
            <v>431224201607260268</v>
          </cell>
          <cell r="B3821" t="str">
            <v>431224201607260268</v>
          </cell>
          <cell r="C3821">
            <v>3818</v>
          </cell>
          <cell r="D3821" t="str">
            <v>溆浦县</v>
          </cell>
          <cell r="E3821" t="str">
            <v>深子湖镇</v>
          </cell>
          <cell r="F3821" t="str">
            <v>圣人山村</v>
          </cell>
          <cell r="G3821" t="str">
            <v>毛塘25</v>
          </cell>
          <cell r="H3821" t="str">
            <v>3125128395</v>
          </cell>
          <cell r="I3821" t="str">
            <v>4900000016400199</v>
          </cell>
          <cell r="J3821" t="str">
            <v>张梓萱</v>
          </cell>
        </row>
        <row r="3822">
          <cell r="A3822" t="str">
            <v>433024194512282542</v>
          </cell>
          <cell r="B3822" t="str">
            <v>433024194512282542</v>
          </cell>
          <cell r="C3822">
            <v>3819</v>
          </cell>
          <cell r="D3822" t="str">
            <v>溆浦县</v>
          </cell>
          <cell r="E3822" t="str">
            <v>深子湖镇</v>
          </cell>
          <cell r="F3822" t="str">
            <v>圣人山村</v>
          </cell>
          <cell r="G3822" t="str">
            <v>毛塘25</v>
          </cell>
          <cell r="H3822" t="str">
            <v>3125128395</v>
          </cell>
          <cell r="I3822" t="str">
            <v>310076526058</v>
          </cell>
          <cell r="J3822" t="str">
            <v>田桂英</v>
          </cell>
        </row>
        <row r="3823">
          <cell r="A3823" t="str">
            <v>433024196607112537</v>
          </cell>
          <cell r="B3823" t="str">
            <v>433024196607112537</v>
          </cell>
          <cell r="C3823">
            <v>3820</v>
          </cell>
          <cell r="D3823" t="str">
            <v>溆浦县</v>
          </cell>
          <cell r="E3823" t="str">
            <v>深子湖镇</v>
          </cell>
          <cell r="F3823" t="str">
            <v>圣人山村</v>
          </cell>
          <cell r="G3823" t="str">
            <v>溪树湾5</v>
          </cell>
          <cell r="H3823" t="str">
            <v>3125129228</v>
          </cell>
          <cell r="I3823" t="str">
            <v>310076495723</v>
          </cell>
          <cell r="J3823" t="str">
            <v>夏应华</v>
          </cell>
        </row>
        <row r="3824">
          <cell r="A3824" t="str">
            <v>433024196905042549</v>
          </cell>
          <cell r="B3824" t="str">
            <v>433024196905042549</v>
          </cell>
          <cell r="C3824">
            <v>3821</v>
          </cell>
          <cell r="D3824" t="str">
            <v>溆浦县</v>
          </cell>
          <cell r="E3824" t="str">
            <v>深子湖镇</v>
          </cell>
          <cell r="F3824" t="str">
            <v>圣人山村</v>
          </cell>
          <cell r="G3824" t="str">
            <v>溪树湾5</v>
          </cell>
          <cell r="H3824" t="str">
            <v>3125129228</v>
          </cell>
          <cell r="I3824" t="str">
            <v>310086019427</v>
          </cell>
          <cell r="J3824" t="str">
            <v>石桂华</v>
          </cell>
        </row>
        <row r="3825">
          <cell r="A3825" t="str">
            <v>43122420000404254X</v>
          </cell>
          <cell r="B3825" t="str">
            <v>43122420000404254X</v>
          </cell>
          <cell r="C3825">
            <v>3822</v>
          </cell>
          <cell r="D3825" t="str">
            <v>溆浦县</v>
          </cell>
          <cell r="E3825" t="str">
            <v>深子湖镇</v>
          </cell>
          <cell r="F3825" t="str">
            <v>圣人山村</v>
          </cell>
          <cell r="G3825" t="str">
            <v>溪树湾5</v>
          </cell>
          <cell r="H3825" t="str">
            <v>3125129228</v>
          </cell>
          <cell r="I3825" t="str">
            <v>310076495722</v>
          </cell>
          <cell r="J3825" t="str">
            <v>夏荣</v>
          </cell>
        </row>
        <row r="3826">
          <cell r="A3826" t="str">
            <v>433024195407142534</v>
          </cell>
          <cell r="B3826" t="str">
            <v>433024195407142534</v>
          </cell>
          <cell r="C3826">
            <v>3823</v>
          </cell>
          <cell r="D3826" t="str">
            <v>溆浦县</v>
          </cell>
          <cell r="E3826" t="str">
            <v>深子湖镇</v>
          </cell>
          <cell r="F3826" t="str">
            <v>圣人山村</v>
          </cell>
          <cell r="G3826" t="str">
            <v>谢家湾33</v>
          </cell>
          <cell r="H3826" t="str">
            <v>3125130125</v>
          </cell>
          <cell r="I3826" t="str">
            <v>310076481008</v>
          </cell>
          <cell r="J3826" t="str">
            <v>谢顺伍</v>
          </cell>
        </row>
        <row r="3827">
          <cell r="A3827" t="str">
            <v>433024195711222547</v>
          </cell>
          <cell r="B3827" t="str">
            <v>433024195711222547</v>
          </cell>
          <cell r="C3827">
            <v>3824</v>
          </cell>
          <cell r="D3827" t="str">
            <v>溆浦县</v>
          </cell>
          <cell r="E3827" t="str">
            <v>深子湖镇</v>
          </cell>
          <cell r="F3827" t="str">
            <v>圣人山村</v>
          </cell>
          <cell r="G3827" t="str">
            <v>谢家湾33</v>
          </cell>
          <cell r="H3827" t="str">
            <v>3125130125</v>
          </cell>
          <cell r="I3827" t="str">
            <v>310076481006</v>
          </cell>
          <cell r="J3827" t="str">
            <v>黄丁顺</v>
          </cell>
        </row>
        <row r="3828">
          <cell r="A3828" t="str">
            <v>431224198406032539</v>
          </cell>
          <cell r="B3828" t="str">
            <v>431224198406032539</v>
          </cell>
          <cell r="C3828">
            <v>3825</v>
          </cell>
          <cell r="D3828" t="str">
            <v>溆浦县</v>
          </cell>
          <cell r="E3828" t="str">
            <v>深子湖镇</v>
          </cell>
          <cell r="F3828" t="str">
            <v>圣人山村</v>
          </cell>
          <cell r="G3828" t="str">
            <v>谢家湾33</v>
          </cell>
          <cell r="H3828" t="str">
            <v>3125130125</v>
          </cell>
          <cell r="I3828" t="str">
            <v>310076481007</v>
          </cell>
          <cell r="J3828" t="str">
            <v>谢正甲</v>
          </cell>
        </row>
        <row r="3829">
          <cell r="A3829" t="str">
            <v>433024196802262557</v>
          </cell>
          <cell r="B3829" t="str">
            <v>433024196802262557</v>
          </cell>
          <cell r="C3829">
            <v>3826</v>
          </cell>
          <cell r="D3829" t="str">
            <v>溆浦县</v>
          </cell>
          <cell r="E3829" t="str">
            <v>深子湖镇</v>
          </cell>
          <cell r="F3829" t="str">
            <v>圣人山村</v>
          </cell>
          <cell r="G3829" t="str">
            <v>离树坳29</v>
          </cell>
          <cell r="H3829" t="str">
            <v>3125130133</v>
          </cell>
          <cell r="I3829" t="str">
            <v>310076483776</v>
          </cell>
          <cell r="J3829" t="str">
            <v>覃功铁</v>
          </cell>
        </row>
        <row r="3830">
          <cell r="A3830" t="str">
            <v>433024193011032532</v>
          </cell>
          <cell r="B3830" t="str">
            <v>433024193011032532</v>
          </cell>
          <cell r="C3830">
            <v>3827</v>
          </cell>
          <cell r="D3830" t="str">
            <v>溆浦县</v>
          </cell>
          <cell r="E3830" t="str">
            <v>深子湖镇</v>
          </cell>
          <cell r="F3830" t="str">
            <v>圣人山村</v>
          </cell>
          <cell r="G3830" t="str">
            <v>离树坳29</v>
          </cell>
          <cell r="H3830" t="str">
            <v>3125130133</v>
          </cell>
          <cell r="I3830" t="str">
            <v>310076483777</v>
          </cell>
          <cell r="J3830" t="str">
            <v>覃文轩</v>
          </cell>
        </row>
        <row r="3831">
          <cell r="A3831" t="str">
            <v>433024197311132533</v>
          </cell>
          <cell r="B3831" t="str">
            <v>433024197311132533</v>
          </cell>
          <cell r="C3831">
            <v>3828</v>
          </cell>
          <cell r="D3831" t="str">
            <v>溆浦县</v>
          </cell>
          <cell r="E3831" t="str">
            <v>深子湖镇</v>
          </cell>
          <cell r="F3831" t="str">
            <v>圣人山村</v>
          </cell>
          <cell r="G3831" t="str">
            <v>杨家11</v>
          </cell>
          <cell r="H3831" t="str">
            <v>3125130139</v>
          </cell>
          <cell r="I3831" t="str">
            <v>310076472740</v>
          </cell>
          <cell r="J3831" t="str">
            <v>胡生权</v>
          </cell>
        </row>
        <row r="3832">
          <cell r="A3832" t="str">
            <v>433024193202062531</v>
          </cell>
          <cell r="B3832" t="str">
            <v>433024193202062531</v>
          </cell>
          <cell r="C3832">
            <v>3829</v>
          </cell>
          <cell r="D3832" t="str">
            <v>溆浦县</v>
          </cell>
          <cell r="E3832" t="str">
            <v>深子湖镇</v>
          </cell>
          <cell r="F3832" t="str">
            <v>圣人山村</v>
          </cell>
          <cell r="G3832" t="str">
            <v>杨家11</v>
          </cell>
          <cell r="H3832" t="str">
            <v>3125130139</v>
          </cell>
          <cell r="I3832" t="str">
            <v>4900000189459256</v>
          </cell>
          <cell r="J3832" t="str">
            <v>胡高国</v>
          </cell>
        </row>
        <row r="3833">
          <cell r="A3833" t="str">
            <v>433024192702052546</v>
          </cell>
          <cell r="B3833" t="str">
            <v>433024192702052546</v>
          </cell>
          <cell r="C3833">
            <v>3830</v>
          </cell>
          <cell r="D3833" t="str">
            <v>溆浦县</v>
          </cell>
          <cell r="E3833" t="str">
            <v>深子湖镇</v>
          </cell>
          <cell r="F3833" t="str">
            <v>圣人山村</v>
          </cell>
          <cell r="G3833" t="str">
            <v>杨家11</v>
          </cell>
          <cell r="H3833" t="str">
            <v>3125130139</v>
          </cell>
          <cell r="I3833" t="str">
            <v>310076472741</v>
          </cell>
          <cell r="J3833" t="str">
            <v>杨执庆</v>
          </cell>
        </row>
        <row r="3834">
          <cell r="A3834" t="str">
            <v>433024196908182539</v>
          </cell>
          <cell r="B3834" t="str">
            <v>433024196908182539</v>
          </cell>
          <cell r="C3834">
            <v>3831</v>
          </cell>
          <cell r="D3834" t="str">
            <v>溆浦县</v>
          </cell>
          <cell r="E3834" t="str">
            <v>深子湖镇</v>
          </cell>
          <cell r="F3834" t="str">
            <v>圣人山村</v>
          </cell>
          <cell r="G3834" t="str">
            <v>竹山21</v>
          </cell>
          <cell r="H3834" t="str">
            <v>3125130505</v>
          </cell>
          <cell r="I3834" t="str">
            <v>310076494960</v>
          </cell>
          <cell r="J3834" t="str">
            <v>杨启铁</v>
          </cell>
        </row>
        <row r="3835">
          <cell r="A3835" t="str">
            <v>433024197404072541</v>
          </cell>
          <cell r="B3835" t="str">
            <v>43302419740407254114</v>
          </cell>
          <cell r="C3835">
            <v>3832</v>
          </cell>
          <cell r="D3835" t="str">
            <v>溆浦县</v>
          </cell>
          <cell r="E3835" t="str">
            <v>深子湖镇</v>
          </cell>
          <cell r="F3835" t="str">
            <v>圣人山村</v>
          </cell>
          <cell r="G3835" t="str">
            <v>竹山21</v>
          </cell>
          <cell r="H3835" t="str">
            <v>3125130505</v>
          </cell>
          <cell r="I3835" t="str">
            <v>310076494958</v>
          </cell>
          <cell r="J3835" t="str">
            <v>胡玉连</v>
          </cell>
        </row>
        <row r="3836">
          <cell r="A3836" t="str">
            <v>431224199708142543</v>
          </cell>
          <cell r="B3836" t="str">
            <v>431224199708142543</v>
          </cell>
          <cell r="C3836">
            <v>3833</v>
          </cell>
          <cell r="D3836" t="str">
            <v>溆浦县</v>
          </cell>
          <cell r="E3836" t="str">
            <v>深子湖镇</v>
          </cell>
          <cell r="F3836" t="str">
            <v>圣人山村</v>
          </cell>
          <cell r="G3836" t="str">
            <v>竹山21</v>
          </cell>
          <cell r="H3836" t="str">
            <v>3125130505</v>
          </cell>
          <cell r="I3836" t="str">
            <v>310076494959</v>
          </cell>
          <cell r="J3836" t="str">
            <v>杨玲</v>
          </cell>
        </row>
        <row r="3837">
          <cell r="A3837" t="str">
            <v>433024195006152539</v>
          </cell>
          <cell r="B3837" t="str">
            <v>43302419500615253912</v>
          </cell>
          <cell r="C3837">
            <v>3834</v>
          </cell>
          <cell r="D3837" t="str">
            <v>溆浦县</v>
          </cell>
          <cell r="E3837" t="str">
            <v>深子湖镇</v>
          </cell>
          <cell r="F3837" t="str">
            <v>圣人山村</v>
          </cell>
          <cell r="G3837" t="str">
            <v>田家院27</v>
          </cell>
          <cell r="H3837" t="str">
            <v>3125130636</v>
          </cell>
          <cell r="I3837" t="str">
            <v>310076493028</v>
          </cell>
          <cell r="J3837" t="str">
            <v>田治满</v>
          </cell>
        </row>
        <row r="3838">
          <cell r="A3838" t="str">
            <v>433024195803282547</v>
          </cell>
          <cell r="B3838" t="str">
            <v>433024195803282547</v>
          </cell>
          <cell r="C3838">
            <v>3835</v>
          </cell>
          <cell r="D3838" t="str">
            <v>溆浦县</v>
          </cell>
          <cell r="E3838" t="str">
            <v>深子湖镇</v>
          </cell>
          <cell r="F3838" t="str">
            <v>圣人山村</v>
          </cell>
          <cell r="G3838" t="str">
            <v>田家院27</v>
          </cell>
          <cell r="H3838" t="str">
            <v>3125130636</v>
          </cell>
          <cell r="I3838" t="str">
            <v>310076493026</v>
          </cell>
          <cell r="J3838" t="str">
            <v>覃青庆</v>
          </cell>
        </row>
        <row r="3839">
          <cell r="A3839" t="str">
            <v>431224198406212556</v>
          </cell>
          <cell r="B3839" t="str">
            <v>431224198406212556</v>
          </cell>
          <cell r="C3839">
            <v>3836</v>
          </cell>
          <cell r="D3839" t="str">
            <v>溆浦县</v>
          </cell>
          <cell r="E3839" t="str">
            <v>深子湖镇</v>
          </cell>
          <cell r="F3839" t="str">
            <v>圣人山村</v>
          </cell>
          <cell r="G3839" t="str">
            <v>田家院27</v>
          </cell>
          <cell r="H3839" t="str">
            <v>3125130636</v>
          </cell>
          <cell r="I3839" t="str">
            <v>310076493027</v>
          </cell>
          <cell r="J3839" t="str">
            <v>田本海</v>
          </cell>
        </row>
        <row r="3840">
          <cell r="A3840" t="str">
            <v>431224198807042535</v>
          </cell>
          <cell r="B3840" t="str">
            <v>431224198807042535</v>
          </cell>
          <cell r="C3840">
            <v>3837</v>
          </cell>
          <cell r="D3840" t="str">
            <v>溆浦县</v>
          </cell>
          <cell r="E3840" t="str">
            <v>深子湖镇</v>
          </cell>
          <cell r="F3840" t="str">
            <v>圣人山村</v>
          </cell>
          <cell r="G3840" t="str">
            <v>田家院27</v>
          </cell>
          <cell r="H3840" t="str">
            <v>3125130636</v>
          </cell>
          <cell r="I3840" t="str">
            <v>310086047347</v>
          </cell>
          <cell r="J3840" t="str">
            <v>田本周</v>
          </cell>
        </row>
        <row r="3841">
          <cell r="A3841" t="str">
            <v>431224200802030244</v>
          </cell>
          <cell r="B3841" t="str">
            <v>431224200802030244</v>
          </cell>
          <cell r="C3841">
            <v>3838</v>
          </cell>
          <cell r="D3841" t="str">
            <v>溆浦县</v>
          </cell>
          <cell r="E3841" t="str">
            <v>深子湖镇</v>
          </cell>
          <cell r="F3841" t="str">
            <v>圣人山村</v>
          </cell>
          <cell r="G3841" t="str">
            <v>田家院27</v>
          </cell>
          <cell r="H3841" t="str">
            <v>3125130636</v>
          </cell>
          <cell r="I3841" t="str">
            <v>310076493029</v>
          </cell>
          <cell r="J3841" t="str">
            <v>田钗蓉</v>
          </cell>
        </row>
        <row r="3842">
          <cell r="A3842" t="str">
            <v>43122419880826253X</v>
          </cell>
          <cell r="B3842" t="str">
            <v>43122419880826253X</v>
          </cell>
          <cell r="C3842">
            <v>3839</v>
          </cell>
          <cell r="D3842" t="str">
            <v>溆浦县</v>
          </cell>
          <cell r="E3842" t="str">
            <v>深子湖镇</v>
          </cell>
          <cell r="F3842" t="str">
            <v>圣人山村</v>
          </cell>
          <cell r="G3842" t="str">
            <v>冬瓜岭35</v>
          </cell>
          <cell r="H3842" t="str">
            <v>3125130711</v>
          </cell>
          <cell r="I3842" t="str">
            <v>310076490389</v>
          </cell>
          <cell r="J3842" t="str">
            <v>黄明怡</v>
          </cell>
        </row>
        <row r="3843">
          <cell r="A3843" t="str">
            <v>430524198909097823</v>
          </cell>
          <cell r="B3843" t="str">
            <v>430524198909097823</v>
          </cell>
          <cell r="C3843">
            <v>3840</v>
          </cell>
          <cell r="D3843" t="str">
            <v>溆浦县</v>
          </cell>
          <cell r="E3843" t="str">
            <v>深子湖镇</v>
          </cell>
          <cell r="F3843" t="str">
            <v>圣人山村</v>
          </cell>
          <cell r="G3843" t="str">
            <v>冬瓜岭35</v>
          </cell>
          <cell r="H3843" t="str">
            <v>3125130711</v>
          </cell>
          <cell r="I3843" t="str">
            <v>310086062528</v>
          </cell>
          <cell r="J3843" t="str">
            <v>黄湘玲</v>
          </cell>
        </row>
        <row r="3844">
          <cell r="A3844" t="str">
            <v>431224201312220189</v>
          </cell>
          <cell r="B3844" t="str">
            <v>431224201312220189</v>
          </cell>
          <cell r="C3844">
            <v>3841</v>
          </cell>
          <cell r="D3844" t="str">
            <v>溆浦县</v>
          </cell>
          <cell r="E3844" t="str">
            <v>深子湖镇</v>
          </cell>
          <cell r="F3844" t="str">
            <v>圣人山村</v>
          </cell>
          <cell r="G3844" t="str">
            <v>冬瓜岭35</v>
          </cell>
          <cell r="H3844" t="str">
            <v>3125130711</v>
          </cell>
          <cell r="I3844" t="str">
            <v>310076490390</v>
          </cell>
          <cell r="J3844" t="str">
            <v>黄羽晨</v>
          </cell>
        </row>
        <row r="3845">
          <cell r="A3845" t="str">
            <v>433024195407252530</v>
          </cell>
          <cell r="B3845" t="str">
            <v>433024195407252530</v>
          </cell>
          <cell r="C3845">
            <v>3842</v>
          </cell>
          <cell r="D3845" t="str">
            <v>溆浦县</v>
          </cell>
          <cell r="E3845" t="str">
            <v>深子湖镇</v>
          </cell>
          <cell r="F3845" t="str">
            <v>圣人山村</v>
          </cell>
          <cell r="G3845" t="str">
            <v>李家垴34</v>
          </cell>
          <cell r="H3845" t="str">
            <v>3125130730</v>
          </cell>
          <cell r="I3845" t="str">
            <v>310076491149</v>
          </cell>
          <cell r="J3845" t="str">
            <v>李启欢</v>
          </cell>
        </row>
        <row r="3846">
          <cell r="A3846" t="str">
            <v>433024195702112549</v>
          </cell>
          <cell r="B3846" t="str">
            <v>433024195702112549</v>
          </cell>
          <cell r="C3846">
            <v>3843</v>
          </cell>
          <cell r="D3846" t="str">
            <v>溆浦县</v>
          </cell>
          <cell r="E3846" t="str">
            <v>深子湖镇</v>
          </cell>
          <cell r="F3846" t="str">
            <v>圣人山村</v>
          </cell>
          <cell r="G3846" t="str">
            <v>李家垴34</v>
          </cell>
          <cell r="H3846" t="str">
            <v>3125130730</v>
          </cell>
          <cell r="I3846" t="str">
            <v>310076491150</v>
          </cell>
          <cell r="J3846" t="str">
            <v>周友连</v>
          </cell>
        </row>
        <row r="3847">
          <cell r="A3847" t="str">
            <v>433024197803122534</v>
          </cell>
          <cell r="B3847" t="str">
            <v>433024197803122534</v>
          </cell>
          <cell r="C3847">
            <v>3844</v>
          </cell>
          <cell r="D3847" t="str">
            <v>溆浦县</v>
          </cell>
          <cell r="E3847" t="str">
            <v>深子湖镇</v>
          </cell>
          <cell r="F3847" t="str">
            <v>圣人山村</v>
          </cell>
          <cell r="G3847" t="str">
            <v>狗长湾22</v>
          </cell>
          <cell r="H3847" t="str">
            <v>3125130871</v>
          </cell>
          <cell r="I3847" t="str">
            <v>310076537098</v>
          </cell>
          <cell r="J3847" t="str">
            <v>舒勇</v>
          </cell>
        </row>
        <row r="3848">
          <cell r="A3848" t="str">
            <v>433024197508242541</v>
          </cell>
          <cell r="B3848" t="str">
            <v>433024197508242541</v>
          </cell>
          <cell r="C3848">
            <v>3845</v>
          </cell>
          <cell r="D3848" t="str">
            <v>溆浦县</v>
          </cell>
          <cell r="E3848" t="str">
            <v>深子湖镇</v>
          </cell>
          <cell r="F3848" t="str">
            <v>圣人山村</v>
          </cell>
          <cell r="G3848" t="str">
            <v>狗长湾22</v>
          </cell>
          <cell r="H3848" t="str">
            <v>3125130871</v>
          </cell>
          <cell r="I3848" t="str">
            <v>310076537099</v>
          </cell>
          <cell r="J3848" t="str">
            <v>杨付青</v>
          </cell>
        </row>
        <row r="3849">
          <cell r="A3849" t="str">
            <v>431224200101102532</v>
          </cell>
          <cell r="B3849" t="str">
            <v>431224200101102532</v>
          </cell>
          <cell r="C3849">
            <v>3846</v>
          </cell>
          <cell r="D3849" t="str">
            <v>溆浦县</v>
          </cell>
          <cell r="E3849" t="str">
            <v>深子湖镇</v>
          </cell>
          <cell r="F3849" t="str">
            <v>圣人山村</v>
          </cell>
          <cell r="G3849" t="str">
            <v>狗长湾22</v>
          </cell>
          <cell r="H3849" t="str">
            <v>3125130871</v>
          </cell>
          <cell r="I3849" t="str">
            <v>310076534255</v>
          </cell>
          <cell r="J3849" t="str">
            <v>舒相基</v>
          </cell>
        </row>
        <row r="3850">
          <cell r="A3850" t="str">
            <v>433024195104022535</v>
          </cell>
          <cell r="B3850" t="str">
            <v>433024195104022535</v>
          </cell>
          <cell r="C3850">
            <v>3847</v>
          </cell>
          <cell r="D3850" t="str">
            <v>溆浦县</v>
          </cell>
          <cell r="E3850" t="str">
            <v>深子湖镇</v>
          </cell>
          <cell r="F3850" t="str">
            <v>圣人山村</v>
          </cell>
          <cell r="G3850" t="str">
            <v>狗长湾22</v>
          </cell>
          <cell r="H3850" t="str">
            <v>3125130871</v>
          </cell>
          <cell r="I3850" t="str">
            <v>4900000118052257</v>
          </cell>
          <cell r="J3850" t="str">
            <v>舒延寿</v>
          </cell>
        </row>
        <row r="3851">
          <cell r="A3851" t="str">
            <v>433024196208082537</v>
          </cell>
          <cell r="B3851" t="str">
            <v>433024196208082537</v>
          </cell>
          <cell r="C3851">
            <v>3848</v>
          </cell>
          <cell r="D3851" t="str">
            <v>溆浦县</v>
          </cell>
          <cell r="E3851" t="str">
            <v>深子湖镇</v>
          </cell>
          <cell r="F3851" t="str">
            <v>圣人山村</v>
          </cell>
          <cell r="G3851" t="str">
            <v>英竹塘8</v>
          </cell>
          <cell r="H3851" t="str">
            <v>3125131072</v>
          </cell>
          <cell r="I3851" t="str">
            <v>310076511590</v>
          </cell>
          <cell r="J3851" t="str">
            <v>覃秀华</v>
          </cell>
        </row>
        <row r="3852">
          <cell r="A3852" t="str">
            <v>433024196704142586</v>
          </cell>
          <cell r="B3852" t="str">
            <v>433024196704142586</v>
          </cell>
          <cell r="C3852">
            <v>3849</v>
          </cell>
          <cell r="D3852" t="str">
            <v>溆浦县</v>
          </cell>
          <cell r="E3852" t="str">
            <v>深子湖镇</v>
          </cell>
          <cell r="F3852" t="str">
            <v>圣人山村</v>
          </cell>
          <cell r="G3852" t="str">
            <v>英竹塘8</v>
          </cell>
          <cell r="H3852" t="str">
            <v>3125131072</v>
          </cell>
          <cell r="I3852" t="str">
            <v>310076511588</v>
          </cell>
          <cell r="J3852" t="str">
            <v>龚丁娥</v>
          </cell>
        </row>
        <row r="3853">
          <cell r="A3853" t="str">
            <v>431224199112172530</v>
          </cell>
          <cell r="B3853" t="str">
            <v>431224199112172530</v>
          </cell>
          <cell r="C3853">
            <v>3850</v>
          </cell>
          <cell r="D3853" t="str">
            <v>溆浦县</v>
          </cell>
          <cell r="E3853" t="str">
            <v>深子湖镇</v>
          </cell>
          <cell r="F3853" t="str">
            <v>圣人山村</v>
          </cell>
          <cell r="G3853" t="str">
            <v>英竹塘8</v>
          </cell>
          <cell r="H3853" t="str">
            <v>3125131072</v>
          </cell>
          <cell r="I3853" t="str">
            <v>310076511589</v>
          </cell>
          <cell r="J3853" t="str">
            <v>覃再周</v>
          </cell>
        </row>
        <row r="3854">
          <cell r="A3854" t="str">
            <v>433024197311062539</v>
          </cell>
          <cell r="B3854" t="str">
            <v>433024197311062539</v>
          </cell>
          <cell r="C3854">
            <v>3851</v>
          </cell>
          <cell r="D3854" t="str">
            <v>溆浦县</v>
          </cell>
          <cell r="E3854" t="str">
            <v>深子湖镇</v>
          </cell>
          <cell r="F3854" t="str">
            <v>圣人山村</v>
          </cell>
          <cell r="G3854" t="str">
            <v>余家26</v>
          </cell>
          <cell r="H3854" t="str">
            <v>3125131406</v>
          </cell>
          <cell r="I3854" t="str">
            <v>310076486393</v>
          </cell>
          <cell r="J3854" t="str">
            <v>余自华</v>
          </cell>
        </row>
        <row r="3855">
          <cell r="A3855" t="str">
            <v>433024198012162542</v>
          </cell>
          <cell r="B3855" t="str">
            <v>433024198012162542</v>
          </cell>
          <cell r="C3855">
            <v>3852</v>
          </cell>
          <cell r="D3855" t="str">
            <v>溆浦县</v>
          </cell>
          <cell r="E3855" t="str">
            <v>深子湖镇</v>
          </cell>
          <cell r="F3855" t="str">
            <v>圣人山村</v>
          </cell>
          <cell r="G3855" t="str">
            <v>余家26</v>
          </cell>
          <cell r="H3855" t="str">
            <v>3125131406</v>
          </cell>
          <cell r="I3855" t="str">
            <v>310076486391</v>
          </cell>
          <cell r="J3855" t="str">
            <v>唐荞英</v>
          </cell>
        </row>
        <row r="3856">
          <cell r="A3856" t="str">
            <v>431224200112042539</v>
          </cell>
          <cell r="B3856" t="str">
            <v>431224200112042539</v>
          </cell>
          <cell r="C3856">
            <v>3853</v>
          </cell>
          <cell r="D3856" t="str">
            <v>溆浦县</v>
          </cell>
          <cell r="E3856" t="str">
            <v>深子湖镇</v>
          </cell>
          <cell r="F3856" t="str">
            <v>圣人山村</v>
          </cell>
          <cell r="G3856" t="str">
            <v>余家26</v>
          </cell>
          <cell r="H3856" t="str">
            <v>3125131406</v>
          </cell>
          <cell r="I3856" t="str">
            <v>310076486392</v>
          </cell>
          <cell r="J3856" t="str">
            <v>余友朋</v>
          </cell>
        </row>
        <row r="3857">
          <cell r="A3857" t="str">
            <v>431224200702240172</v>
          </cell>
          <cell r="B3857" t="str">
            <v>431224200702240172</v>
          </cell>
          <cell r="C3857">
            <v>3854</v>
          </cell>
          <cell r="D3857" t="str">
            <v>溆浦县</v>
          </cell>
          <cell r="E3857" t="str">
            <v>深子湖镇</v>
          </cell>
          <cell r="F3857" t="str">
            <v>圣人山村</v>
          </cell>
          <cell r="G3857" t="str">
            <v>余家26</v>
          </cell>
          <cell r="H3857" t="str">
            <v>3125131406</v>
          </cell>
          <cell r="I3857" t="str">
            <v>4900000118100528</v>
          </cell>
          <cell r="J3857" t="str">
            <v>余友淋</v>
          </cell>
        </row>
        <row r="3858">
          <cell r="A3858" t="str">
            <v>433024196710302531</v>
          </cell>
          <cell r="B3858" t="str">
            <v>433024196710302531</v>
          </cell>
          <cell r="C3858">
            <v>3855</v>
          </cell>
          <cell r="D3858" t="str">
            <v>溆浦县</v>
          </cell>
          <cell r="E3858" t="str">
            <v>深子湖镇</v>
          </cell>
          <cell r="F3858" t="str">
            <v>圣人山村</v>
          </cell>
          <cell r="G3858" t="str">
            <v>龙道园7</v>
          </cell>
          <cell r="H3858" t="str">
            <v>3125131468</v>
          </cell>
          <cell r="I3858" t="str">
            <v>310076483791</v>
          </cell>
          <cell r="J3858" t="str">
            <v>夏修甫</v>
          </cell>
        </row>
        <row r="3859">
          <cell r="A3859" t="str">
            <v>433024196804152546</v>
          </cell>
          <cell r="B3859" t="str">
            <v>433024196804152546</v>
          </cell>
          <cell r="C3859">
            <v>3856</v>
          </cell>
          <cell r="D3859" t="str">
            <v>溆浦县</v>
          </cell>
          <cell r="E3859" t="str">
            <v>深子湖镇</v>
          </cell>
          <cell r="F3859" t="str">
            <v>圣人山村</v>
          </cell>
          <cell r="G3859" t="str">
            <v>龙道园7</v>
          </cell>
          <cell r="H3859" t="str">
            <v>3125131468</v>
          </cell>
          <cell r="I3859" t="str">
            <v>310076483792</v>
          </cell>
          <cell r="J3859" t="str">
            <v>杜付珍</v>
          </cell>
        </row>
        <row r="3860">
          <cell r="A3860" t="str">
            <v>431224200609260136</v>
          </cell>
          <cell r="B3860" t="str">
            <v>431224200609260136</v>
          </cell>
          <cell r="C3860">
            <v>3857</v>
          </cell>
          <cell r="D3860" t="str">
            <v>溆浦县</v>
          </cell>
          <cell r="E3860" t="str">
            <v>深子湖镇</v>
          </cell>
          <cell r="F3860" t="str">
            <v>圣人山村</v>
          </cell>
          <cell r="G3860" t="str">
            <v>龙道园7</v>
          </cell>
          <cell r="H3860" t="str">
            <v>3125131468</v>
          </cell>
          <cell r="I3860" t="str">
            <v>310076483793</v>
          </cell>
          <cell r="J3860" t="str">
            <v>夏安</v>
          </cell>
        </row>
        <row r="3861">
          <cell r="A3861" t="str">
            <v>431224199109072547</v>
          </cell>
          <cell r="B3861" t="str">
            <v>431224199109072547</v>
          </cell>
          <cell r="C3861">
            <v>3858</v>
          </cell>
          <cell r="D3861" t="str">
            <v>溆浦县</v>
          </cell>
          <cell r="E3861" t="str">
            <v>深子湖镇</v>
          </cell>
          <cell r="F3861" t="str">
            <v>圣人山村</v>
          </cell>
          <cell r="G3861" t="str">
            <v>龙道园7</v>
          </cell>
          <cell r="H3861" t="str">
            <v>3125131468</v>
          </cell>
          <cell r="I3861" t="str">
            <v>310086019676</v>
          </cell>
          <cell r="J3861" t="str">
            <v>夏平</v>
          </cell>
        </row>
        <row r="3862">
          <cell r="A3862" t="str">
            <v>433024196608102533</v>
          </cell>
          <cell r="B3862" t="str">
            <v>433024196608102533</v>
          </cell>
          <cell r="C3862">
            <v>3859</v>
          </cell>
          <cell r="D3862" t="str">
            <v>溆浦县</v>
          </cell>
          <cell r="E3862" t="str">
            <v>深子湖镇</v>
          </cell>
          <cell r="F3862" t="str">
            <v>圣人山村</v>
          </cell>
          <cell r="G3862" t="str">
            <v>谢家湾33</v>
          </cell>
          <cell r="H3862" t="str">
            <v>3125131809</v>
          </cell>
          <cell r="I3862" t="str">
            <v>310076495680</v>
          </cell>
          <cell r="J3862" t="str">
            <v>谢正喜</v>
          </cell>
        </row>
        <row r="3863">
          <cell r="A3863" t="str">
            <v>433024197211252546</v>
          </cell>
          <cell r="B3863" t="str">
            <v>433024197211252546</v>
          </cell>
          <cell r="C3863">
            <v>3860</v>
          </cell>
          <cell r="D3863" t="str">
            <v>溆浦县</v>
          </cell>
          <cell r="E3863" t="str">
            <v>深子湖镇</v>
          </cell>
          <cell r="F3863" t="str">
            <v>圣人山村</v>
          </cell>
          <cell r="G3863" t="str">
            <v>谢家湾33</v>
          </cell>
          <cell r="H3863" t="str">
            <v>3125131809</v>
          </cell>
          <cell r="I3863" t="str">
            <v>310076495681</v>
          </cell>
          <cell r="J3863" t="str">
            <v>冉三梅</v>
          </cell>
        </row>
        <row r="3864">
          <cell r="A3864" t="str">
            <v>431224201101070379</v>
          </cell>
          <cell r="B3864" t="str">
            <v>431224201101070379</v>
          </cell>
          <cell r="C3864">
            <v>3861</v>
          </cell>
          <cell r="D3864" t="str">
            <v>溆浦县</v>
          </cell>
          <cell r="E3864" t="str">
            <v>深子湖镇</v>
          </cell>
          <cell r="F3864" t="str">
            <v>圣人山村</v>
          </cell>
          <cell r="G3864" t="str">
            <v>谢家湾33</v>
          </cell>
          <cell r="H3864" t="str">
            <v>3125131809</v>
          </cell>
          <cell r="I3864" t="str">
            <v>310076495679</v>
          </cell>
          <cell r="J3864" t="str">
            <v>谢绍平</v>
          </cell>
        </row>
        <row r="3865">
          <cell r="A3865" t="str">
            <v>43302419400130253X</v>
          </cell>
          <cell r="B3865" t="str">
            <v>43302419400130253X</v>
          </cell>
          <cell r="C3865">
            <v>3862</v>
          </cell>
          <cell r="D3865" t="str">
            <v>溆浦县</v>
          </cell>
          <cell r="E3865" t="str">
            <v>深子湖镇</v>
          </cell>
          <cell r="F3865" t="str">
            <v>圣人山村</v>
          </cell>
          <cell r="G3865" t="str">
            <v>杨家11</v>
          </cell>
          <cell r="H3865" t="str">
            <v>3125131932</v>
          </cell>
          <cell r="I3865" t="str">
            <v>310076493718</v>
          </cell>
          <cell r="J3865" t="str">
            <v>胡高跳</v>
          </cell>
        </row>
        <row r="3866">
          <cell r="A3866" t="str">
            <v>433024194612142547</v>
          </cell>
          <cell r="B3866" t="str">
            <v>433024194612142547</v>
          </cell>
          <cell r="C3866">
            <v>3863</v>
          </cell>
          <cell r="D3866" t="str">
            <v>溆浦县</v>
          </cell>
          <cell r="E3866" t="str">
            <v>深子湖镇</v>
          </cell>
          <cell r="F3866" t="str">
            <v>圣人山村</v>
          </cell>
          <cell r="G3866" t="str">
            <v>杨家11</v>
          </cell>
          <cell r="H3866" t="str">
            <v>3125131932</v>
          </cell>
          <cell r="I3866" t="str">
            <v>310076493716</v>
          </cell>
          <cell r="J3866" t="str">
            <v>覃松青</v>
          </cell>
        </row>
        <row r="3867">
          <cell r="A3867" t="str">
            <v>433024197907012532</v>
          </cell>
          <cell r="B3867" t="str">
            <v>433024197907012532</v>
          </cell>
          <cell r="C3867">
            <v>3864</v>
          </cell>
          <cell r="D3867" t="str">
            <v>溆浦县</v>
          </cell>
          <cell r="E3867" t="str">
            <v>深子湖镇</v>
          </cell>
          <cell r="F3867" t="str">
            <v>圣人山村</v>
          </cell>
          <cell r="G3867" t="str">
            <v>杨家11</v>
          </cell>
          <cell r="H3867" t="str">
            <v>3125131932</v>
          </cell>
          <cell r="I3867" t="str">
            <v>310076493717</v>
          </cell>
          <cell r="J3867" t="str">
            <v>胡生平</v>
          </cell>
        </row>
        <row r="3868">
          <cell r="A3868" t="str">
            <v>431224200509120494</v>
          </cell>
          <cell r="B3868" t="str">
            <v>431224200509120494</v>
          </cell>
          <cell r="C3868">
            <v>3865</v>
          </cell>
          <cell r="D3868" t="str">
            <v>溆浦县</v>
          </cell>
          <cell r="E3868" t="str">
            <v>深子湖镇</v>
          </cell>
          <cell r="F3868" t="str">
            <v>圣人山村</v>
          </cell>
          <cell r="G3868" t="str">
            <v>杨家11</v>
          </cell>
          <cell r="H3868" t="str">
            <v>3125131932</v>
          </cell>
          <cell r="I3868" t="str">
            <v>310076493715</v>
          </cell>
          <cell r="J3868" t="str">
            <v>胡应宇</v>
          </cell>
        </row>
        <row r="3869">
          <cell r="A3869" t="str">
            <v>433024196411202530</v>
          </cell>
          <cell r="B3869" t="str">
            <v>433024196411202530</v>
          </cell>
          <cell r="C3869">
            <v>3866</v>
          </cell>
          <cell r="D3869" t="str">
            <v>溆浦县</v>
          </cell>
          <cell r="E3869" t="str">
            <v>深子湖镇</v>
          </cell>
          <cell r="F3869" t="str">
            <v>圣人山村</v>
          </cell>
          <cell r="G3869" t="str">
            <v>塘坳坡9</v>
          </cell>
          <cell r="H3869" t="str">
            <v>3125132952</v>
          </cell>
          <cell r="I3869" t="str">
            <v>310076481333</v>
          </cell>
          <cell r="J3869" t="str">
            <v>胡尚业</v>
          </cell>
        </row>
        <row r="3870">
          <cell r="A3870" t="str">
            <v>433024196805052547</v>
          </cell>
          <cell r="B3870" t="str">
            <v>433024196805052547</v>
          </cell>
          <cell r="C3870">
            <v>3867</v>
          </cell>
          <cell r="D3870" t="str">
            <v>溆浦县</v>
          </cell>
          <cell r="E3870" t="str">
            <v>深子湖镇</v>
          </cell>
          <cell r="F3870" t="str">
            <v>圣人山村</v>
          </cell>
          <cell r="G3870" t="str">
            <v>塘坳坡9</v>
          </cell>
          <cell r="H3870" t="str">
            <v>3125132952</v>
          </cell>
          <cell r="I3870" t="str">
            <v>310076481332</v>
          </cell>
          <cell r="J3870" t="str">
            <v>胡玉香</v>
          </cell>
        </row>
        <row r="3871">
          <cell r="A3871" t="str">
            <v>431224198702062548</v>
          </cell>
          <cell r="B3871" t="str">
            <v>431224198702062548</v>
          </cell>
          <cell r="C3871">
            <v>3868</v>
          </cell>
          <cell r="D3871" t="str">
            <v>溆浦县</v>
          </cell>
          <cell r="E3871" t="str">
            <v>深子湖镇</v>
          </cell>
          <cell r="F3871" t="str">
            <v>圣人山村</v>
          </cell>
          <cell r="G3871" t="str">
            <v>塘坳坡9</v>
          </cell>
          <cell r="H3871" t="str">
            <v>3125132952</v>
          </cell>
          <cell r="I3871" t="str">
            <v>310076481331</v>
          </cell>
          <cell r="J3871" t="str">
            <v>胡春华</v>
          </cell>
        </row>
        <row r="3872">
          <cell r="A3872" t="str">
            <v>433024197608152551</v>
          </cell>
          <cell r="B3872" t="str">
            <v>433024197608152551</v>
          </cell>
          <cell r="C3872">
            <v>3869</v>
          </cell>
          <cell r="D3872" t="str">
            <v>溆浦县</v>
          </cell>
          <cell r="E3872" t="str">
            <v>深子湖镇</v>
          </cell>
          <cell r="F3872" t="str">
            <v>圣人山村</v>
          </cell>
          <cell r="G3872" t="str">
            <v>塘坳坡9</v>
          </cell>
          <cell r="H3872" t="str">
            <v>3125132952</v>
          </cell>
          <cell r="I3872" t="str">
            <v>310076484077</v>
          </cell>
          <cell r="J3872" t="str">
            <v>覃定铁</v>
          </cell>
        </row>
        <row r="3873">
          <cell r="A3873" t="str">
            <v>431224200810200274</v>
          </cell>
          <cell r="B3873" t="str">
            <v>431224200810200274</v>
          </cell>
          <cell r="C3873">
            <v>3870</v>
          </cell>
          <cell r="D3873" t="str">
            <v>溆浦县</v>
          </cell>
          <cell r="E3873" t="str">
            <v>深子湖镇</v>
          </cell>
          <cell r="F3873" t="str">
            <v>圣人山村</v>
          </cell>
          <cell r="G3873" t="str">
            <v>塘坳坡9</v>
          </cell>
          <cell r="H3873" t="str">
            <v>3125132952</v>
          </cell>
          <cell r="I3873" t="str">
            <v>310076481334</v>
          </cell>
          <cell r="J3873" t="str">
            <v>胡覃桂</v>
          </cell>
        </row>
        <row r="3874">
          <cell r="A3874" t="str">
            <v>433024194412272566</v>
          </cell>
          <cell r="B3874" t="str">
            <v>433024194412272566</v>
          </cell>
          <cell r="C3874">
            <v>3871</v>
          </cell>
          <cell r="D3874" t="str">
            <v>溆浦县</v>
          </cell>
          <cell r="E3874" t="str">
            <v>深子湖镇</v>
          </cell>
          <cell r="F3874" t="str">
            <v>圣人山村</v>
          </cell>
          <cell r="G3874" t="str">
            <v>塘坳坡9</v>
          </cell>
          <cell r="H3874" t="str">
            <v>3125132952</v>
          </cell>
          <cell r="I3874" t="str">
            <v>4900000118138411</v>
          </cell>
          <cell r="J3874" t="str">
            <v>障乙玉</v>
          </cell>
        </row>
        <row r="3875">
          <cell r="A3875" t="str">
            <v>433024197603192538</v>
          </cell>
          <cell r="B3875" t="str">
            <v>433024197603192538</v>
          </cell>
          <cell r="C3875">
            <v>3872</v>
          </cell>
          <cell r="D3875" t="str">
            <v>溆浦县</v>
          </cell>
          <cell r="E3875" t="str">
            <v>深子湖镇</v>
          </cell>
          <cell r="F3875" t="str">
            <v>圣人山村</v>
          </cell>
          <cell r="G3875" t="str">
            <v>余家26</v>
          </cell>
          <cell r="H3875" t="str">
            <v>3125133140</v>
          </cell>
          <cell r="I3875" t="str">
            <v>310076491387</v>
          </cell>
          <cell r="J3875" t="str">
            <v>余自刚</v>
          </cell>
        </row>
        <row r="3876">
          <cell r="A3876" t="str">
            <v>433024198101192540</v>
          </cell>
          <cell r="B3876" t="str">
            <v>433024198101192540</v>
          </cell>
          <cell r="C3876">
            <v>3873</v>
          </cell>
          <cell r="D3876" t="str">
            <v>溆浦县</v>
          </cell>
          <cell r="E3876" t="str">
            <v>深子湖镇</v>
          </cell>
          <cell r="F3876" t="str">
            <v>圣人山村</v>
          </cell>
          <cell r="G3876" t="str">
            <v>余家26</v>
          </cell>
          <cell r="H3876" t="str">
            <v>3125133140</v>
          </cell>
          <cell r="I3876" t="str">
            <v>310076491386</v>
          </cell>
          <cell r="J3876" t="str">
            <v>杜水菊</v>
          </cell>
        </row>
        <row r="3877">
          <cell r="A3877" t="str">
            <v>431224201602130173</v>
          </cell>
          <cell r="B3877" t="str">
            <v>431224201602130173</v>
          </cell>
          <cell r="C3877">
            <v>3874</v>
          </cell>
          <cell r="D3877" t="str">
            <v>溆浦县</v>
          </cell>
          <cell r="E3877" t="str">
            <v>深子湖镇</v>
          </cell>
          <cell r="F3877" t="str">
            <v>圣人山村</v>
          </cell>
          <cell r="G3877" t="str">
            <v>余家26</v>
          </cell>
          <cell r="H3877" t="str">
            <v>3125133140</v>
          </cell>
          <cell r="I3877" t="str">
            <v>4900000118015066</v>
          </cell>
          <cell r="J3877" t="str">
            <v>余震</v>
          </cell>
        </row>
        <row r="3878">
          <cell r="A3878" t="str">
            <v>431224200308112543</v>
          </cell>
          <cell r="B3878" t="str">
            <v>431224200308112543</v>
          </cell>
          <cell r="C3878">
            <v>3875</v>
          </cell>
          <cell r="D3878" t="str">
            <v>溆浦县</v>
          </cell>
          <cell r="E3878" t="str">
            <v>深子湖镇</v>
          </cell>
          <cell r="F3878" t="str">
            <v>圣人山村</v>
          </cell>
          <cell r="G3878" t="str">
            <v>余家26</v>
          </cell>
          <cell r="H3878" t="str">
            <v>3125133140</v>
          </cell>
          <cell r="I3878" t="str">
            <v>310079397117</v>
          </cell>
          <cell r="J3878" t="str">
            <v>余初霞</v>
          </cell>
        </row>
        <row r="3879">
          <cell r="A3879" t="str">
            <v>43302419570308253X</v>
          </cell>
          <cell r="B3879" t="str">
            <v>43302419570308253X</v>
          </cell>
          <cell r="C3879">
            <v>3876</v>
          </cell>
          <cell r="D3879" t="str">
            <v>溆浦县</v>
          </cell>
          <cell r="E3879" t="str">
            <v>深子湖镇</v>
          </cell>
          <cell r="F3879" t="str">
            <v>圣人山村</v>
          </cell>
          <cell r="G3879" t="str">
            <v>离树坳29</v>
          </cell>
          <cell r="H3879" t="str">
            <v>3125133223</v>
          </cell>
          <cell r="I3879" t="str">
            <v>310076495116</v>
          </cell>
          <cell r="J3879" t="str">
            <v>覃文掌</v>
          </cell>
        </row>
        <row r="3880">
          <cell r="A3880" t="str">
            <v>433024196302012543</v>
          </cell>
          <cell r="B3880" t="str">
            <v>433024196302012543</v>
          </cell>
          <cell r="C3880">
            <v>3877</v>
          </cell>
          <cell r="D3880" t="str">
            <v>溆浦县</v>
          </cell>
          <cell r="E3880" t="str">
            <v>深子湖镇</v>
          </cell>
          <cell r="F3880" t="str">
            <v>圣人山村</v>
          </cell>
          <cell r="G3880" t="str">
            <v>离树坳29</v>
          </cell>
          <cell r="H3880" t="str">
            <v>3125133223</v>
          </cell>
          <cell r="I3880" t="str">
            <v>310076495115</v>
          </cell>
          <cell r="J3880" t="str">
            <v>张春顺</v>
          </cell>
        </row>
        <row r="3881">
          <cell r="A3881" t="str">
            <v>433024198009242533</v>
          </cell>
          <cell r="B3881" t="str">
            <v>433024198009242533</v>
          </cell>
          <cell r="C3881">
            <v>3878</v>
          </cell>
          <cell r="D3881" t="str">
            <v>溆浦县</v>
          </cell>
          <cell r="E3881" t="str">
            <v>深子湖镇</v>
          </cell>
          <cell r="F3881" t="str">
            <v>圣人山村</v>
          </cell>
          <cell r="G3881" t="str">
            <v>离树坳29</v>
          </cell>
          <cell r="H3881" t="str">
            <v>3125133223</v>
          </cell>
          <cell r="I3881" t="str">
            <v>310086043653</v>
          </cell>
          <cell r="J3881" t="str">
            <v>覃功桥</v>
          </cell>
        </row>
        <row r="3882">
          <cell r="A3882" t="str">
            <v>431224199001142558</v>
          </cell>
          <cell r="B3882" t="str">
            <v>431224199001142558</v>
          </cell>
          <cell r="C3882">
            <v>3879</v>
          </cell>
          <cell r="D3882" t="str">
            <v>溆浦县</v>
          </cell>
          <cell r="E3882" t="str">
            <v>深子湖镇</v>
          </cell>
          <cell r="F3882" t="str">
            <v>圣人山村</v>
          </cell>
          <cell r="G3882" t="str">
            <v>离树坳29</v>
          </cell>
          <cell r="H3882" t="str">
            <v>3125133223</v>
          </cell>
          <cell r="I3882" t="str">
            <v>310086047405</v>
          </cell>
          <cell r="J3882" t="str">
            <v>覃功伟</v>
          </cell>
        </row>
        <row r="3883">
          <cell r="A3883" t="str">
            <v>433024196304122535</v>
          </cell>
          <cell r="B3883" t="str">
            <v>433024196304122535</v>
          </cell>
          <cell r="C3883">
            <v>3880</v>
          </cell>
          <cell r="D3883" t="str">
            <v>溆浦县</v>
          </cell>
          <cell r="E3883" t="str">
            <v>深子湖镇</v>
          </cell>
          <cell r="F3883" t="str">
            <v>圣人山村</v>
          </cell>
          <cell r="G3883" t="str">
            <v>谢家湾33</v>
          </cell>
          <cell r="H3883" t="str">
            <v>3125133236</v>
          </cell>
          <cell r="I3883" t="str">
            <v>310076495145</v>
          </cell>
          <cell r="J3883" t="str">
            <v>胡显松</v>
          </cell>
        </row>
        <row r="3884">
          <cell r="A3884" t="str">
            <v>433024196402172544</v>
          </cell>
          <cell r="B3884" t="str">
            <v>433024196402172544</v>
          </cell>
          <cell r="C3884">
            <v>3881</v>
          </cell>
          <cell r="D3884" t="str">
            <v>溆浦县</v>
          </cell>
          <cell r="E3884" t="str">
            <v>深子湖镇</v>
          </cell>
          <cell r="F3884" t="str">
            <v>圣人山村</v>
          </cell>
          <cell r="G3884" t="str">
            <v>谢家湾33</v>
          </cell>
          <cell r="H3884" t="str">
            <v>3125133236</v>
          </cell>
          <cell r="I3884" t="str">
            <v>310076495144</v>
          </cell>
          <cell r="J3884" t="str">
            <v>周满连</v>
          </cell>
        </row>
        <row r="3885">
          <cell r="A3885" t="str">
            <v>431224198710242530</v>
          </cell>
          <cell r="B3885" t="str">
            <v>431224198710242530</v>
          </cell>
          <cell r="C3885">
            <v>3882</v>
          </cell>
          <cell r="D3885" t="str">
            <v>溆浦县</v>
          </cell>
          <cell r="E3885" t="str">
            <v>深子湖镇</v>
          </cell>
          <cell r="F3885" t="str">
            <v>圣人山村</v>
          </cell>
          <cell r="G3885" t="str">
            <v>谢家湾33</v>
          </cell>
          <cell r="H3885" t="str">
            <v>3125133236</v>
          </cell>
          <cell r="I3885" t="str">
            <v>310076495143</v>
          </cell>
          <cell r="J3885" t="str">
            <v>胡知礼</v>
          </cell>
        </row>
        <row r="3886">
          <cell r="A3886" t="str">
            <v>433024197307132530</v>
          </cell>
          <cell r="B3886" t="str">
            <v>433024197307132530</v>
          </cell>
          <cell r="C3886">
            <v>3883</v>
          </cell>
          <cell r="D3886" t="str">
            <v>溆浦县</v>
          </cell>
          <cell r="E3886" t="str">
            <v>深子湖镇</v>
          </cell>
          <cell r="F3886" t="str">
            <v>圣人山村</v>
          </cell>
          <cell r="G3886" t="str">
            <v>龙道园7</v>
          </cell>
          <cell r="H3886" t="str">
            <v>3125133413</v>
          </cell>
          <cell r="I3886" t="str">
            <v>310076491288</v>
          </cell>
          <cell r="J3886" t="str">
            <v>夏应凤</v>
          </cell>
        </row>
        <row r="3887">
          <cell r="A3887" t="str">
            <v>433024198111102545</v>
          </cell>
          <cell r="B3887" t="str">
            <v>433024198111102545</v>
          </cell>
          <cell r="C3887">
            <v>3884</v>
          </cell>
          <cell r="D3887" t="str">
            <v>溆浦县</v>
          </cell>
          <cell r="E3887" t="str">
            <v>深子湖镇</v>
          </cell>
          <cell r="F3887" t="str">
            <v>圣人山村</v>
          </cell>
          <cell r="G3887" t="str">
            <v>龙道园7</v>
          </cell>
          <cell r="H3887" t="str">
            <v>3125133413</v>
          </cell>
          <cell r="I3887" t="str">
            <v>4900000156418969</v>
          </cell>
          <cell r="J3887" t="str">
            <v>舒友顺</v>
          </cell>
        </row>
        <row r="3888">
          <cell r="A3888" t="str">
            <v>431224200203132548</v>
          </cell>
          <cell r="B3888" t="str">
            <v>431224200203132548</v>
          </cell>
          <cell r="C3888">
            <v>3885</v>
          </cell>
          <cell r="D3888" t="str">
            <v>溆浦县</v>
          </cell>
          <cell r="E3888" t="str">
            <v>深子湖镇</v>
          </cell>
          <cell r="F3888" t="str">
            <v>圣人山村</v>
          </cell>
          <cell r="G3888" t="str">
            <v>龙道园7</v>
          </cell>
          <cell r="H3888" t="str">
            <v>3125133413</v>
          </cell>
          <cell r="I3888" t="str">
            <v>310076491290</v>
          </cell>
          <cell r="J3888" t="str">
            <v>夏姣</v>
          </cell>
        </row>
        <row r="3889">
          <cell r="A3889" t="str">
            <v>431224200604260364</v>
          </cell>
          <cell r="B3889" t="str">
            <v>431224200604260364</v>
          </cell>
          <cell r="C3889">
            <v>3886</v>
          </cell>
          <cell r="D3889" t="str">
            <v>溆浦县</v>
          </cell>
          <cell r="E3889" t="str">
            <v>深子湖镇</v>
          </cell>
          <cell r="F3889" t="str">
            <v>圣人山村</v>
          </cell>
          <cell r="G3889" t="str">
            <v>龙道园7</v>
          </cell>
          <cell r="H3889" t="str">
            <v>3125133413</v>
          </cell>
          <cell r="I3889" t="str">
            <v>310086082917</v>
          </cell>
          <cell r="J3889" t="str">
            <v>夏燕</v>
          </cell>
        </row>
        <row r="3890">
          <cell r="A3890" t="str">
            <v>431224197101260034</v>
          </cell>
          <cell r="B3890" t="str">
            <v>431224197101260034</v>
          </cell>
          <cell r="C3890">
            <v>3887</v>
          </cell>
          <cell r="D3890" t="str">
            <v>溆浦县</v>
          </cell>
          <cell r="E3890" t="str">
            <v>深子湖镇</v>
          </cell>
          <cell r="F3890" t="str">
            <v>圣人山村</v>
          </cell>
          <cell r="G3890" t="str">
            <v>尖山30</v>
          </cell>
          <cell r="H3890" t="str">
            <v>3125133833</v>
          </cell>
          <cell r="I3890" t="str">
            <v>310076506247</v>
          </cell>
          <cell r="J3890" t="str">
            <v>胡显新</v>
          </cell>
        </row>
        <row r="3891">
          <cell r="A3891" t="str">
            <v>433024197201262548</v>
          </cell>
          <cell r="B3891" t="str">
            <v>433024197201262548</v>
          </cell>
          <cell r="C3891">
            <v>3888</v>
          </cell>
          <cell r="D3891" t="str">
            <v>溆浦县</v>
          </cell>
          <cell r="E3891" t="str">
            <v>深子湖镇</v>
          </cell>
          <cell r="F3891" t="str">
            <v>圣人山村</v>
          </cell>
          <cell r="G3891" t="str">
            <v>尖山30</v>
          </cell>
          <cell r="H3891" t="str">
            <v>3125133833</v>
          </cell>
          <cell r="I3891" t="str">
            <v>310076506248</v>
          </cell>
          <cell r="J3891" t="str">
            <v>覃细英</v>
          </cell>
        </row>
        <row r="3892">
          <cell r="A3892" t="str">
            <v>431224200304162543</v>
          </cell>
          <cell r="B3892" t="str">
            <v>431224200304162543</v>
          </cell>
          <cell r="C3892">
            <v>3889</v>
          </cell>
          <cell r="D3892" t="str">
            <v>溆浦县</v>
          </cell>
          <cell r="E3892" t="str">
            <v>深子湖镇</v>
          </cell>
          <cell r="F3892" t="str">
            <v>圣人山村</v>
          </cell>
          <cell r="G3892" t="str">
            <v>尖山30</v>
          </cell>
          <cell r="H3892" t="str">
            <v>3125133833</v>
          </cell>
          <cell r="I3892" t="str">
            <v>310085986338</v>
          </cell>
          <cell r="J3892" t="str">
            <v>胡西萍</v>
          </cell>
        </row>
        <row r="3893">
          <cell r="A3893" t="str">
            <v>431224199710262544</v>
          </cell>
          <cell r="B3893" t="str">
            <v>431224199710262544</v>
          </cell>
          <cell r="C3893">
            <v>3890</v>
          </cell>
          <cell r="D3893" t="str">
            <v>溆浦县</v>
          </cell>
          <cell r="E3893" t="str">
            <v>深子湖镇</v>
          </cell>
          <cell r="F3893" t="str">
            <v>圣人山村</v>
          </cell>
          <cell r="G3893" t="str">
            <v>尖山30</v>
          </cell>
          <cell r="H3893" t="str">
            <v>3125133833</v>
          </cell>
          <cell r="I3893" t="str">
            <v>310086043626</v>
          </cell>
          <cell r="J3893" t="str">
            <v>覃西洋</v>
          </cell>
        </row>
        <row r="3894">
          <cell r="A3894" t="str">
            <v>431224198708182532</v>
          </cell>
          <cell r="B3894" t="str">
            <v>431224198708182532</v>
          </cell>
          <cell r="C3894">
            <v>3891</v>
          </cell>
          <cell r="D3894" t="str">
            <v>溆浦县</v>
          </cell>
          <cell r="E3894" t="str">
            <v>深子湖镇</v>
          </cell>
          <cell r="F3894" t="str">
            <v>圣人山村</v>
          </cell>
          <cell r="G3894" t="str">
            <v>余家26</v>
          </cell>
          <cell r="H3894" t="str">
            <v>3125134415</v>
          </cell>
          <cell r="I3894" t="str">
            <v>310076476224</v>
          </cell>
          <cell r="J3894" t="str">
            <v>余友和</v>
          </cell>
        </row>
        <row r="3895">
          <cell r="A3895" t="str">
            <v>431224198802176067</v>
          </cell>
          <cell r="B3895" t="str">
            <v>431224198802176067</v>
          </cell>
          <cell r="C3895">
            <v>3892</v>
          </cell>
          <cell r="D3895" t="str">
            <v>溆浦县</v>
          </cell>
          <cell r="E3895" t="str">
            <v>深子湖镇</v>
          </cell>
          <cell r="F3895" t="str">
            <v>圣人山村</v>
          </cell>
          <cell r="G3895" t="str">
            <v>余家26</v>
          </cell>
          <cell r="H3895" t="str">
            <v>3125134415</v>
          </cell>
          <cell r="I3895" t="str">
            <v>310076476226</v>
          </cell>
          <cell r="J3895" t="str">
            <v>刘玲</v>
          </cell>
        </row>
        <row r="3896">
          <cell r="A3896" t="str">
            <v>431224201710010152</v>
          </cell>
          <cell r="B3896" t="str">
            <v>431224201710010152</v>
          </cell>
          <cell r="C3896">
            <v>3893</v>
          </cell>
          <cell r="D3896" t="str">
            <v>溆浦县</v>
          </cell>
          <cell r="E3896" t="str">
            <v>深子湖镇</v>
          </cell>
          <cell r="F3896" t="str">
            <v>圣人山村</v>
          </cell>
          <cell r="G3896" t="str">
            <v>余家26</v>
          </cell>
          <cell r="H3896" t="str">
            <v>3125134415</v>
          </cell>
          <cell r="I3896" t="str">
            <v>4900000187088891</v>
          </cell>
          <cell r="J3896" t="str">
            <v>余威</v>
          </cell>
        </row>
        <row r="3897">
          <cell r="A3897" t="str">
            <v>43122420100426004X</v>
          </cell>
          <cell r="B3897" t="str">
            <v>43122420100426004X</v>
          </cell>
          <cell r="C3897">
            <v>3894</v>
          </cell>
          <cell r="D3897" t="str">
            <v>溆浦县</v>
          </cell>
          <cell r="E3897" t="str">
            <v>深子湖镇</v>
          </cell>
          <cell r="F3897" t="str">
            <v>圣人山村</v>
          </cell>
          <cell r="G3897" t="str">
            <v>余家26</v>
          </cell>
          <cell r="H3897" t="str">
            <v>3125134415</v>
          </cell>
          <cell r="I3897" t="str">
            <v>310076476225</v>
          </cell>
          <cell r="J3897" t="str">
            <v>余娇</v>
          </cell>
        </row>
        <row r="3898">
          <cell r="A3898" t="str">
            <v>433024197309242530</v>
          </cell>
          <cell r="B3898" t="str">
            <v>433024197309242530</v>
          </cell>
          <cell r="C3898">
            <v>3895</v>
          </cell>
          <cell r="D3898" t="str">
            <v>溆浦县</v>
          </cell>
          <cell r="E3898" t="str">
            <v>深子湖镇</v>
          </cell>
          <cell r="F3898" t="str">
            <v>圣人山村</v>
          </cell>
          <cell r="G3898" t="str">
            <v>春家塘1</v>
          </cell>
          <cell r="H3898" t="str">
            <v>3125134593</v>
          </cell>
          <cell r="I3898" t="str">
            <v>310076494510</v>
          </cell>
          <cell r="J3898" t="str">
            <v>胡显汗</v>
          </cell>
        </row>
        <row r="3899">
          <cell r="A3899" t="str">
            <v>433024197512012546</v>
          </cell>
          <cell r="B3899" t="str">
            <v>433024197512012546</v>
          </cell>
          <cell r="C3899">
            <v>3896</v>
          </cell>
          <cell r="D3899" t="str">
            <v>溆浦县</v>
          </cell>
          <cell r="E3899" t="str">
            <v>深子湖镇</v>
          </cell>
          <cell r="F3899" t="str">
            <v>圣人山村</v>
          </cell>
          <cell r="G3899" t="str">
            <v>春家塘1</v>
          </cell>
          <cell r="H3899" t="str">
            <v>3125134593</v>
          </cell>
          <cell r="I3899" t="str">
            <v>310076494511</v>
          </cell>
          <cell r="J3899" t="str">
            <v>刘春梅</v>
          </cell>
        </row>
        <row r="3900">
          <cell r="A3900" t="str">
            <v>43122419970610253X</v>
          </cell>
          <cell r="B3900" t="str">
            <v>43122419970610253X</v>
          </cell>
          <cell r="C3900">
            <v>3897</v>
          </cell>
          <cell r="D3900" t="str">
            <v>溆浦县</v>
          </cell>
          <cell r="E3900" t="str">
            <v>深子湖镇</v>
          </cell>
          <cell r="F3900" t="str">
            <v>圣人山村</v>
          </cell>
          <cell r="G3900" t="str">
            <v>春家塘1</v>
          </cell>
          <cell r="H3900" t="str">
            <v>3125134593</v>
          </cell>
          <cell r="I3900" t="str">
            <v>310076494509</v>
          </cell>
          <cell r="J3900" t="str">
            <v>胡尚林</v>
          </cell>
        </row>
        <row r="3901">
          <cell r="A3901" t="str">
            <v>433024194811072537</v>
          </cell>
          <cell r="B3901" t="str">
            <v>433024194811072537</v>
          </cell>
          <cell r="C3901">
            <v>3898</v>
          </cell>
          <cell r="D3901" t="str">
            <v>溆浦县</v>
          </cell>
          <cell r="E3901" t="str">
            <v>深子湖镇</v>
          </cell>
          <cell r="F3901" t="str">
            <v>圣人山村</v>
          </cell>
          <cell r="G3901" t="str">
            <v>春家塘1</v>
          </cell>
          <cell r="H3901" t="str">
            <v>3125134593</v>
          </cell>
          <cell r="I3901" t="str">
            <v>4900000016434187</v>
          </cell>
          <cell r="J3901" t="str">
            <v>胡名柱</v>
          </cell>
        </row>
        <row r="3902">
          <cell r="A3902" t="str">
            <v>433024194911302547</v>
          </cell>
          <cell r="B3902" t="str">
            <v>433024194911302547</v>
          </cell>
          <cell r="C3902">
            <v>3899</v>
          </cell>
          <cell r="D3902" t="str">
            <v>溆浦县</v>
          </cell>
          <cell r="E3902" t="str">
            <v>深子湖镇</v>
          </cell>
          <cell r="F3902" t="str">
            <v>圣人山村</v>
          </cell>
          <cell r="G3902" t="str">
            <v>春家塘1</v>
          </cell>
          <cell r="H3902" t="str">
            <v>3125134593</v>
          </cell>
          <cell r="I3902" t="str">
            <v>4900000016433205</v>
          </cell>
          <cell r="J3902" t="str">
            <v>谢兰庆</v>
          </cell>
        </row>
        <row r="3903">
          <cell r="A3903" t="str">
            <v>433024197711102536</v>
          </cell>
          <cell r="B3903" t="str">
            <v>433024197711102536</v>
          </cell>
          <cell r="C3903">
            <v>3900</v>
          </cell>
          <cell r="D3903" t="str">
            <v>溆浦县</v>
          </cell>
          <cell r="E3903" t="str">
            <v>深子湖镇</v>
          </cell>
          <cell r="F3903" t="str">
            <v>圣人山村</v>
          </cell>
          <cell r="G3903" t="str">
            <v>田家院27</v>
          </cell>
          <cell r="H3903" t="str">
            <v>3125135365</v>
          </cell>
          <cell r="I3903" t="str">
            <v>310076469278</v>
          </cell>
          <cell r="J3903" t="str">
            <v>田本常</v>
          </cell>
        </row>
        <row r="3904">
          <cell r="A3904" t="str">
            <v>431224198506182542</v>
          </cell>
          <cell r="B3904" t="str">
            <v>431224198506182542</v>
          </cell>
          <cell r="C3904">
            <v>3901</v>
          </cell>
          <cell r="D3904" t="str">
            <v>溆浦县</v>
          </cell>
          <cell r="E3904" t="str">
            <v>深子湖镇</v>
          </cell>
          <cell r="F3904" t="str">
            <v>圣人山村</v>
          </cell>
          <cell r="G3904" t="str">
            <v>田家院27</v>
          </cell>
          <cell r="H3904" t="str">
            <v>3125135365</v>
          </cell>
          <cell r="I3904" t="str">
            <v>310076469276</v>
          </cell>
          <cell r="J3904" t="str">
            <v>武小红</v>
          </cell>
        </row>
        <row r="3905">
          <cell r="A3905" t="str">
            <v>431224200601230127</v>
          </cell>
          <cell r="B3905" t="str">
            <v>431224200601230127</v>
          </cell>
          <cell r="C3905">
            <v>3902</v>
          </cell>
          <cell r="D3905" t="str">
            <v>溆浦县</v>
          </cell>
          <cell r="E3905" t="str">
            <v>深子湖镇</v>
          </cell>
          <cell r="F3905" t="str">
            <v>圣人山村</v>
          </cell>
          <cell r="G3905" t="str">
            <v>田家院27</v>
          </cell>
          <cell r="H3905" t="str">
            <v>3125135365</v>
          </cell>
          <cell r="I3905" t="str">
            <v>310076469277</v>
          </cell>
          <cell r="J3905" t="str">
            <v>田塨如</v>
          </cell>
        </row>
        <row r="3906">
          <cell r="A3906" t="str">
            <v>431224201503250022</v>
          </cell>
          <cell r="B3906" t="str">
            <v>431224201503250022</v>
          </cell>
          <cell r="C3906">
            <v>3903</v>
          </cell>
          <cell r="D3906" t="str">
            <v>溆浦县</v>
          </cell>
          <cell r="E3906" t="str">
            <v>深子湖镇</v>
          </cell>
          <cell r="F3906" t="str">
            <v>圣人山村</v>
          </cell>
          <cell r="G3906" t="str">
            <v>田家院27</v>
          </cell>
          <cell r="H3906" t="str">
            <v>3125135365</v>
          </cell>
          <cell r="I3906" t="str">
            <v>4900000012747324</v>
          </cell>
          <cell r="J3906" t="str">
            <v>田佳欣</v>
          </cell>
        </row>
        <row r="3907">
          <cell r="A3907" t="str">
            <v>433024197203152537</v>
          </cell>
          <cell r="B3907" t="str">
            <v>433024197203152537</v>
          </cell>
          <cell r="C3907">
            <v>3904</v>
          </cell>
          <cell r="D3907" t="str">
            <v>溆浦县</v>
          </cell>
          <cell r="E3907" t="str">
            <v>深子湖镇</v>
          </cell>
          <cell r="F3907" t="str">
            <v>圣人山村</v>
          </cell>
          <cell r="G3907" t="str">
            <v>岩溪桥14</v>
          </cell>
          <cell r="H3907" t="str">
            <v>3125136505</v>
          </cell>
          <cell r="I3907" t="str">
            <v>310076514855</v>
          </cell>
          <cell r="J3907" t="str">
            <v>朱贻满</v>
          </cell>
        </row>
        <row r="3908">
          <cell r="A3908" t="str">
            <v>433024197601112549</v>
          </cell>
          <cell r="B3908" t="str">
            <v>433024197601112549</v>
          </cell>
          <cell r="C3908">
            <v>3905</v>
          </cell>
          <cell r="D3908" t="str">
            <v>溆浦县</v>
          </cell>
          <cell r="E3908" t="str">
            <v>深子湖镇</v>
          </cell>
          <cell r="F3908" t="str">
            <v>圣人山村</v>
          </cell>
          <cell r="G3908" t="str">
            <v>岩溪桥14</v>
          </cell>
          <cell r="H3908" t="str">
            <v>3125136505</v>
          </cell>
          <cell r="I3908" t="str">
            <v>310076512016</v>
          </cell>
          <cell r="J3908" t="str">
            <v>黄梅花</v>
          </cell>
        </row>
        <row r="3909">
          <cell r="A3909" t="str">
            <v>431224200312060416</v>
          </cell>
          <cell r="B3909" t="str">
            <v>431224200312060416</v>
          </cell>
          <cell r="C3909">
            <v>3906</v>
          </cell>
          <cell r="D3909" t="str">
            <v>溆浦县</v>
          </cell>
          <cell r="E3909" t="str">
            <v>深子湖镇</v>
          </cell>
          <cell r="F3909" t="str">
            <v>圣人山村</v>
          </cell>
          <cell r="G3909" t="str">
            <v>岩溪桥14</v>
          </cell>
          <cell r="H3909" t="str">
            <v>3125136505</v>
          </cell>
          <cell r="I3909" t="str">
            <v>310076512017</v>
          </cell>
          <cell r="J3909" t="str">
            <v>朱军</v>
          </cell>
        </row>
        <row r="3910">
          <cell r="A3910" t="str">
            <v>431224199807282541</v>
          </cell>
          <cell r="B3910" t="str">
            <v>431224199807282541</v>
          </cell>
          <cell r="C3910">
            <v>3907</v>
          </cell>
          <cell r="D3910" t="str">
            <v>溆浦县</v>
          </cell>
          <cell r="E3910" t="str">
            <v>深子湖镇</v>
          </cell>
          <cell r="F3910" t="str">
            <v>圣人山村</v>
          </cell>
          <cell r="G3910" t="str">
            <v>岩溪桥14</v>
          </cell>
          <cell r="H3910" t="str">
            <v>3125136505</v>
          </cell>
          <cell r="I3910" t="str">
            <v>310076514856</v>
          </cell>
          <cell r="J3910" t="str">
            <v>朱芳</v>
          </cell>
        </row>
        <row r="3911">
          <cell r="A3911" t="str">
            <v>433024194206302541</v>
          </cell>
          <cell r="B3911" t="str">
            <v>43302419420630254144</v>
          </cell>
          <cell r="C3911">
            <v>3908</v>
          </cell>
          <cell r="D3911" t="str">
            <v>溆浦县</v>
          </cell>
          <cell r="E3911" t="str">
            <v>深子湖镇</v>
          </cell>
          <cell r="F3911" t="str">
            <v>圣人山村</v>
          </cell>
          <cell r="G3911" t="str">
            <v>岩溪桥14</v>
          </cell>
          <cell r="H3911" t="str">
            <v>3125136505</v>
          </cell>
          <cell r="I3911" t="str">
            <v>310076514857</v>
          </cell>
          <cell r="J3911" t="str">
            <v>谢相庆</v>
          </cell>
        </row>
        <row r="3912">
          <cell r="A3912" t="str">
            <v>433024196609062537</v>
          </cell>
          <cell r="B3912" t="str">
            <v>433024196609062537</v>
          </cell>
          <cell r="C3912">
            <v>3909</v>
          </cell>
          <cell r="D3912" t="str">
            <v>溆浦县</v>
          </cell>
          <cell r="E3912" t="str">
            <v>深子湖镇</v>
          </cell>
          <cell r="F3912" t="str">
            <v>圣人山村</v>
          </cell>
          <cell r="G3912" t="str">
            <v>杨家11</v>
          </cell>
          <cell r="H3912" t="str">
            <v>3125136586</v>
          </cell>
          <cell r="I3912" t="str">
            <v>310076537832</v>
          </cell>
          <cell r="J3912" t="str">
            <v>杨绍成</v>
          </cell>
        </row>
        <row r="3913">
          <cell r="A3913" t="str">
            <v>433024196708152546</v>
          </cell>
          <cell r="B3913" t="str">
            <v>433024196708152546</v>
          </cell>
          <cell r="C3913">
            <v>3910</v>
          </cell>
          <cell r="D3913" t="str">
            <v>溆浦县</v>
          </cell>
          <cell r="E3913" t="str">
            <v>深子湖镇</v>
          </cell>
          <cell r="F3913" t="str">
            <v>圣人山村</v>
          </cell>
          <cell r="G3913" t="str">
            <v>杨家11</v>
          </cell>
          <cell r="H3913" t="str">
            <v>3125136586</v>
          </cell>
          <cell r="I3913" t="str">
            <v>310076537833</v>
          </cell>
          <cell r="J3913" t="str">
            <v>易春花</v>
          </cell>
        </row>
        <row r="3914">
          <cell r="A3914" t="str">
            <v>431224199308232531</v>
          </cell>
          <cell r="B3914" t="str">
            <v>431224199308232531</v>
          </cell>
          <cell r="C3914">
            <v>3911</v>
          </cell>
          <cell r="D3914" t="str">
            <v>溆浦县</v>
          </cell>
          <cell r="E3914" t="str">
            <v>深子湖镇</v>
          </cell>
          <cell r="F3914" t="str">
            <v>圣人山村</v>
          </cell>
          <cell r="G3914" t="str">
            <v>杨家11</v>
          </cell>
          <cell r="H3914" t="str">
            <v>3125136586</v>
          </cell>
          <cell r="I3914" t="str">
            <v>310076537831</v>
          </cell>
          <cell r="J3914" t="str">
            <v>杨安</v>
          </cell>
        </row>
        <row r="3915">
          <cell r="A3915" t="str">
            <v>433024193903112546</v>
          </cell>
          <cell r="B3915" t="str">
            <v>43302419390311254644</v>
          </cell>
          <cell r="C3915">
            <v>3912</v>
          </cell>
          <cell r="D3915" t="str">
            <v>溆浦县</v>
          </cell>
          <cell r="E3915" t="str">
            <v>深子湖镇</v>
          </cell>
          <cell r="F3915" t="str">
            <v>圣人山村</v>
          </cell>
          <cell r="G3915" t="str">
            <v>杨家11</v>
          </cell>
          <cell r="H3915" t="str">
            <v>3125136586</v>
          </cell>
          <cell r="I3915" t="str">
            <v>4900000118056185</v>
          </cell>
          <cell r="J3915" t="str">
            <v>刘一云</v>
          </cell>
        </row>
        <row r="3916">
          <cell r="A3916" t="str">
            <v>43302419690713253X</v>
          </cell>
          <cell r="B3916" t="str">
            <v>43302419690713253X</v>
          </cell>
          <cell r="C3916">
            <v>3913</v>
          </cell>
          <cell r="D3916" t="str">
            <v>溆浦县</v>
          </cell>
          <cell r="E3916" t="str">
            <v>深子湖镇</v>
          </cell>
          <cell r="F3916" t="str">
            <v>圣人山村</v>
          </cell>
          <cell r="G3916" t="str">
            <v>离树坳29</v>
          </cell>
          <cell r="H3916" t="str">
            <v>3125137813</v>
          </cell>
          <cell r="I3916" t="str">
            <v>310076514887</v>
          </cell>
          <cell r="J3916" t="str">
            <v>覃文良</v>
          </cell>
        </row>
        <row r="3917">
          <cell r="A3917" t="str">
            <v>433024196912202547</v>
          </cell>
          <cell r="B3917" t="str">
            <v>433024196912202547</v>
          </cell>
          <cell r="C3917">
            <v>3914</v>
          </cell>
          <cell r="D3917" t="str">
            <v>溆浦县</v>
          </cell>
          <cell r="E3917" t="str">
            <v>深子湖镇</v>
          </cell>
          <cell r="F3917" t="str">
            <v>圣人山村</v>
          </cell>
          <cell r="G3917" t="str">
            <v>离树坳29</v>
          </cell>
          <cell r="H3917" t="str">
            <v>3125137813</v>
          </cell>
          <cell r="I3917" t="str">
            <v>310076514885</v>
          </cell>
          <cell r="J3917" t="str">
            <v>谢菊英</v>
          </cell>
        </row>
        <row r="3918">
          <cell r="A3918" t="str">
            <v>431224199011122542</v>
          </cell>
          <cell r="B3918" t="str">
            <v>431224199011122542</v>
          </cell>
          <cell r="C3918">
            <v>3915</v>
          </cell>
          <cell r="D3918" t="str">
            <v>溆浦县</v>
          </cell>
          <cell r="E3918" t="str">
            <v>深子湖镇</v>
          </cell>
          <cell r="F3918" t="str">
            <v>圣人山村</v>
          </cell>
          <cell r="G3918" t="str">
            <v>离树坳29</v>
          </cell>
          <cell r="H3918" t="str">
            <v>3125137813</v>
          </cell>
          <cell r="I3918" t="str">
            <v>310076514886</v>
          </cell>
          <cell r="J3918" t="str">
            <v>覃玉霞</v>
          </cell>
        </row>
        <row r="3919">
          <cell r="A3919" t="str">
            <v>433024196812182534</v>
          </cell>
          <cell r="B3919" t="str">
            <v>43302419681218253442</v>
          </cell>
          <cell r="C3919">
            <v>3916</v>
          </cell>
          <cell r="D3919" t="str">
            <v>溆浦县</v>
          </cell>
          <cell r="E3919" t="str">
            <v>深子湖镇</v>
          </cell>
          <cell r="F3919" t="str">
            <v>圣人山村</v>
          </cell>
          <cell r="G3919" t="str">
            <v>泥坡塘20</v>
          </cell>
          <cell r="H3919" t="str">
            <v>3125137945</v>
          </cell>
          <cell r="I3919" t="str">
            <v>310076509383</v>
          </cell>
          <cell r="J3919" t="str">
            <v>舒延长</v>
          </cell>
        </row>
        <row r="3920">
          <cell r="A3920" t="str">
            <v>43302419680623254X</v>
          </cell>
          <cell r="B3920" t="str">
            <v>43302419680623254X</v>
          </cell>
          <cell r="C3920">
            <v>3917</v>
          </cell>
          <cell r="D3920" t="str">
            <v>溆浦县</v>
          </cell>
          <cell r="E3920" t="str">
            <v>深子湖镇</v>
          </cell>
          <cell r="F3920" t="str">
            <v>圣人山村</v>
          </cell>
          <cell r="G3920" t="str">
            <v>泥坡塘20</v>
          </cell>
          <cell r="H3920" t="str">
            <v>3125137945</v>
          </cell>
          <cell r="I3920" t="str">
            <v>310076506593</v>
          </cell>
          <cell r="J3920" t="str">
            <v>胡戊青</v>
          </cell>
        </row>
        <row r="3921">
          <cell r="A3921" t="str">
            <v>431224198808052532</v>
          </cell>
          <cell r="B3921" t="str">
            <v>431224198808052532</v>
          </cell>
          <cell r="C3921">
            <v>3918</v>
          </cell>
          <cell r="D3921" t="str">
            <v>溆浦县</v>
          </cell>
          <cell r="E3921" t="str">
            <v>深子湖镇</v>
          </cell>
          <cell r="F3921" t="str">
            <v>圣人山村</v>
          </cell>
          <cell r="G3921" t="str">
            <v>泥坡塘20</v>
          </cell>
          <cell r="H3921" t="str">
            <v>3125137945</v>
          </cell>
          <cell r="I3921" t="str">
            <v>310076506592</v>
          </cell>
          <cell r="J3921" t="str">
            <v>舒生强</v>
          </cell>
        </row>
        <row r="3922">
          <cell r="A3922" t="str">
            <v>431224198509072533</v>
          </cell>
          <cell r="B3922" t="str">
            <v>431224198509072533</v>
          </cell>
          <cell r="C3922">
            <v>3919</v>
          </cell>
          <cell r="D3922" t="str">
            <v>溆浦县</v>
          </cell>
          <cell r="E3922" t="str">
            <v>深子湖镇</v>
          </cell>
          <cell r="F3922" t="str">
            <v>圣人山村</v>
          </cell>
          <cell r="G3922" t="str">
            <v>泥坡塘20</v>
          </cell>
          <cell r="H3922" t="str">
            <v>3125137945</v>
          </cell>
          <cell r="I3922" t="str">
            <v>310076506594</v>
          </cell>
          <cell r="J3922" t="str">
            <v>舒生国</v>
          </cell>
        </row>
        <row r="3923">
          <cell r="A3923" t="str">
            <v>431224198710266524</v>
          </cell>
          <cell r="B3923" t="str">
            <v>431224198710266524</v>
          </cell>
          <cell r="C3923">
            <v>3920</v>
          </cell>
          <cell r="D3923" t="str">
            <v>溆浦县</v>
          </cell>
          <cell r="E3923" t="str">
            <v>深子湖镇</v>
          </cell>
          <cell r="F3923" t="str">
            <v>圣人山村</v>
          </cell>
          <cell r="G3923" t="str">
            <v>泥坡塘20</v>
          </cell>
          <cell r="H3923" t="str">
            <v>3125137945</v>
          </cell>
          <cell r="I3923" t="str">
            <v>4900000118141641</v>
          </cell>
          <cell r="J3923" t="str">
            <v>米桂花</v>
          </cell>
        </row>
        <row r="3924">
          <cell r="A3924" t="str">
            <v>431224200806280101</v>
          </cell>
          <cell r="B3924" t="str">
            <v>431224200806280101</v>
          </cell>
          <cell r="C3924">
            <v>3921</v>
          </cell>
          <cell r="D3924" t="str">
            <v>溆浦县</v>
          </cell>
          <cell r="E3924" t="str">
            <v>深子湖镇</v>
          </cell>
          <cell r="F3924" t="str">
            <v>圣人山村</v>
          </cell>
          <cell r="G3924" t="str">
            <v>泥坡塘20</v>
          </cell>
          <cell r="H3924" t="str">
            <v>3125137945</v>
          </cell>
          <cell r="I3924" t="str">
            <v>310086182066</v>
          </cell>
          <cell r="J3924" t="str">
            <v>舒颜</v>
          </cell>
        </row>
        <row r="3925">
          <cell r="A3925" t="str">
            <v>433024197405102538</v>
          </cell>
          <cell r="B3925" t="str">
            <v>433024197405102538</v>
          </cell>
          <cell r="C3925">
            <v>3922</v>
          </cell>
          <cell r="D3925" t="str">
            <v>溆浦县</v>
          </cell>
          <cell r="E3925" t="str">
            <v>深子湖镇</v>
          </cell>
          <cell r="F3925" t="str">
            <v>圣人山村</v>
          </cell>
          <cell r="G3925" t="str">
            <v>泥坡塘20</v>
          </cell>
          <cell r="H3925" t="str">
            <v>3125137945</v>
          </cell>
          <cell r="I3925" t="str">
            <v>310047002164</v>
          </cell>
          <cell r="J3925" t="str">
            <v>舒延满</v>
          </cell>
        </row>
        <row r="3926">
          <cell r="A3926" t="str">
            <v>433024196311242535</v>
          </cell>
          <cell r="B3926" t="str">
            <v>433024196311242535</v>
          </cell>
          <cell r="C3926">
            <v>3923</v>
          </cell>
          <cell r="D3926" t="str">
            <v>溆浦县</v>
          </cell>
          <cell r="E3926" t="str">
            <v>深子湖镇</v>
          </cell>
          <cell r="F3926" t="str">
            <v>圣人山村</v>
          </cell>
          <cell r="G3926" t="str">
            <v>梅子坳12</v>
          </cell>
          <cell r="H3926" t="str">
            <v>3125138867</v>
          </cell>
          <cell r="I3926" t="str">
            <v>310076505393</v>
          </cell>
          <cell r="J3926" t="str">
            <v>胡业东</v>
          </cell>
        </row>
        <row r="3927">
          <cell r="A3927" t="str">
            <v>43302419631119254X</v>
          </cell>
          <cell r="B3927" t="str">
            <v>43302419631119254X</v>
          </cell>
          <cell r="C3927">
            <v>3924</v>
          </cell>
          <cell r="D3927" t="str">
            <v>溆浦县</v>
          </cell>
          <cell r="E3927" t="str">
            <v>深子湖镇</v>
          </cell>
          <cell r="F3927" t="str">
            <v>圣人山村</v>
          </cell>
          <cell r="G3927" t="str">
            <v>梅子坳12</v>
          </cell>
          <cell r="H3927" t="str">
            <v>3125138867</v>
          </cell>
          <cell r="I3927" t="str">
            <v>310076505390</v>
          </cell>
          <cell r="J3927" t="str">
            <v>杨腊梅</v>
          </cell>
        </row>
        <row r="3928">
          <cell r="A3928" t="str">
            <v>431224198807262538</v>
          </cell>
          <cell r="B3928" t="str">
            <v>431224198807262538</v>
          </cell>
          <cell r="C3928">
            <v>3925</v>
          </cell>
          <cell r="D3928" t="str">
            <v>溆浦县</v>
          </cell>
          <cell r="E3928" t="str">
            <v>深子湖镇</v>
          </cell>
          <cell r="F3928" t="str">
            <v>圣人山村</v>
          </cell>
          <cell r="G3928" t="str">
            <v>梅子坳12</v>
          </cell>
          <cell r="H3928" t="str">
            <v>3125138867</v>
          </cell>
          <cell r="I3928" t="str">
            <v>310076505389</v>
          </cell>
          <cell r="J3928" t="str">
            <v>胡生文</v>
          </cell>
        </row>
        <row r="3929">
          <cell r="A3929" t="str">
            <v>431224198908292541</v>
          </cell>
          <cell r="B3929" t="str">
            <v>431224198908292541</v>
          </cell>
          <cell r="C3929">
            <v>3926</v>
          </cell>
          <cell r="D3929" t="str">
            <v>溆浦县</v>
          </cell>
          <cell r="E3929" t="str">
            <v>深子湖镇</v>
          </cell>
          <cell r="F3929" t="str">
            <v>圣人山村</v>
          </cell>
          <cell r="G3929" t="str">
            <v>梅子坳12</v>
          </cell>
          <cell r="H3929" t="str">
            <v>3125138867</v>
          </cell>
          <cell r="I3929" t="str">
            <v>310076505392</v>
          </cell>
          <cell r="J3929" t="str">
            <v>杨会</v>
          </cell>
        </row>
        <row r="3930">
          <cell r="A3930" t="str">
            <v>431224201110190399</v>
          </cell>
          <cell r="B3930" t="str">
            <v>431224201110190399</v>
          </cell>
          <cell r="C3930">
            <v>3927</v>
          </cell>
          <cell r="D3930" t="str">
            <v>溆浦县</v>
          </cell>
          <cell r="E3930" t="str">
            <v>深子湖镇</v>
          </cell>
          <cell r="F3930" t="str">
            <v>圣人山村</v>
          </cell>
          <cell r="G3930" t="str">
            <v>梅子坳12</v>
          </cell>
          <cell r="H3930" t="str">
            <v>3125138867</v>
          </cell>
          <cell r="I3930" t="str">
            <v>310076505394</v>
          </cell>
          <cell r="J3930" t="str">
            <v>胡子涵</v>
          </cell>
        </row>
        <row r="3931">
          <cell r="A3931" t="str">
            <v>431224200904210246</v>
          </cell>
          <cell r="B3931" t="str">
            <v>431224200904210246</v>
          </cell>
          <cell r="C3931">
            <v>3928</v>
          </cell>
          <cell r="D3931" t="str">
            <v>溆浦县</v>
          </cell>
          <cell r="E3931" t="str">
            <v>深子湖镇</v>
          </cell>
          <cell r="F3931" t="str">
            <v>圣人山村</v>
          </cell>
          <cell r="G3931" t="str">
            <v>梅子坳12</v>
          </cell>
          <cell r="H3931" t="str">
            <v>3125138867</v>
          </cell>
          <cell r="I3931" t="str">
            <v>310076505391</v>
          </cell>
          <cell r="J3931" t="str">
            <v>胡海宁</v>
          </cell>
        </row>
        <row r="3932">
          <cell r="A3932" t="str">
            <v>43302419660829255X</v>
          </cell>
          <cell r="B3932" t="str">
            <v>43302419660829255X</v>
          </cell>
          <cell r="C3932">
            <v>3929</v>
          </cell>
          <cell r="D3932" t="str">
            <v>溆浦县</v>
          </cell>
          <cell r="E3932" t="str">
            <v>深子湖镇</v>
          </cell>
          <cell r="F3932" t="str">
            <v>圣人山村</v>
          </cell>
          <cell r="G3932" t="str">
            <v>金鸡冲2</v>
          </cell>
          <cell r="H3932" t="str">
            <v>3125139101</v>
          </cell>
          <cell r="I3932" t="str">
            <v>310076509064</v>
          </cell>
          <cell r="J3932" t="str">
            <v>胡显良</v>
          </cell>
        </row>
        <row r="3933">
          <cell r="A3933" t="str">
            <v>433024196810132568</v>
          </cell>
          <cell r="B3933" t="str">
            <v>433024196810132568</v>
          </cell>
          <cell r="C3933">
            <v>3930</v>
          </cell>
          <cell r="D3933" t="str">
            <v>溆浦县</v>
          </cell>
          <cell r="E3933" t="str">
            <v>深子湖镇</v>
          </cell>
          <cell r="F3933" t="str">
            <v>圣人山村</v>
          </cell>
          <cell r="G3933" t="str">
            <v>金鸡冲2</v>
          </cell>
          <cell r="H3933" t="str">
            <v>3125139101</v>
          </cell>
          <cell r="I3933" t="str">
            <v>310076509062</v>
          </cell>
          <cell r="J3933" t="str">
            <v>夏重娥</v>
          </cell>
        </row>
        <row r="3934">
          <cell r="A3934" t="str">
            <v>431224200207032544</v>
          </cell>
          <cell r="B3934" t="str">
            <v>431224200207032544</v>
          </cell>
          <cell r="C3934">
            <v>3931</v>
          </cell>
          <cell r="D3934" t="str">
            <v>溆浦县</v>
          </cell>
          <cell r="E3934" t="str">
            <v>深子湖镇</v>
          </cell>
          <cell r="F3934" t="str">
            <v>圣人山村</v>
          </cell>
          <cell r="G3934" t="str">
            <v>金鸡冲2</v>
          </cell>
          <cell r="H3934" t="str">
            <v>3125139101</v>
          </cell>
          <cell r="I3934" t="str">
            <v>310076509063</v>
          </cell>
          <cell r="J3934" t="str">
            <v>胡秋连</v>
          </cell>
        </row>
        <row r="3935">
          <cell r="A3935" t="str">
            <v>433024193404092536</v>
          </cell>
          <cell r="B3935" t="str">
            <v>433024193404092536</v>
          </cell>
          <cell r="C3935">
            <v>3932</v>
          </cell>
          <cell r="D3935" t="str">
            <v>溆浦县</v>
          </cell>
          <cell r="E3935" t="str">
            <v>深子湖镇</v>
          </cell>
          <cell r="F3935" t="str">
            <v>圣人山村</v>
          </cell>
          <cell r="G3935" t="str">
            <v>金鸡冲2</v>
          </cell>
          <cell r="H3935" t="str">
            <v>3125139101</v>
          </cell>
          <cell r="I3935" t="str">
            <v>4900000133296660</v>
          </cell>
          <cell r="J3935" t="str">
            <v>胡名金</v>
          </cell>
        </row>
        <row r="3936">
          <cell r="A3936" t="str">
            <v>433024193710292544</v>
          </cell>
          <cell r="B3936" t="str">
            <v>433024193710292544</v>
          </cell>
          <cell r="C3936">
            <v>3933</v>
          </cell>
          <cell r="D3936" t="str">
            <v>溆浦县</v>
          </cell>
          <cell r="E3936" t="str">
            <v>深子湖镇</v>
          </cell>
          <cell r="F3936" t="str">
            <v>圣人山村</v>
          </cell>
          <cell r="G3936" t="str">
            <v>金鸡冲2</v>
          </cell>
          <cell r="H3936" t="str">
            <v>3125139101</v>
          </cell>
          <cell r="I3936" t="str">
            <v>4900000133296072</v>
          </cell>
          <cell r="J3936" t="str">
            <v>黄冬桂</v>
          </cell>
        </row>
        <row r="3937">
          <cell r="A3937" t="str">
            <v>433024196707292539</v>
          </cell>
          <cell r="B3937" t="str">
            <v>433024196707292539</v>
          </cell>
          <cell r="C3937">
            <v>3934</v>
          </cell>
          <cell r="D3937" t="str">
            <v>溆浦县</v>
          </cell>
          <cell r="E3937" t="str">
            <v>深子湖镇</v>
          </cell>
          <cell r="F3937" t="str">
            <v>圣人山村</v>
          </cell>
          <cell r="G3937" t="str">
            <v>梅子坳12</v>
          </cell>
          <cell r="H3937" t="str">
            <v>3125139498</v>
          </cell>
          <cell r="I3937" t="str">
            <v>310076486088</v>
          </cell>
          <cell r="J3937" t="str">
            <v>胡业铜</v>
          </cell>
        </row>
        <row r="3938">
          <cell r="A3938" t="str">
            <v>433024196903152541</v>
          </cell>
          <cell r="B3938" t="str">
            <v>433024196903152541</v>
          </cell>
          <cell r="C3938">
            <v>3935</v>
          </cell>
          <cell r="D3938" t="str">
            <v>溆浦县</v>
          </cell>
          <cell r="E3938" t="str">
            <v>深子湖镇</v>
          </cell>
          <cell r="F3938" t="str">
            <v>圣人山村</v>
          </cell>
          <cell r="G3938" t="str">
            <v>梅子坳12</v>
          </cell>
          <cell r="H3938" t="str">
            <v>3125139498</v>
          </cell>
          <cell r="I3938" t="str">
            <v>310076486090</v>
          </cell>
          <cell r="J3938" t="str">
            <v>彭燕娥</v>
          </cell>
        </row>
        <row r="3939">
          <cell r="A3939" t="str">
            <v>431224199011302543</v>
          </cell>
          <cell r="B3939" t="str">
            <v>431224199011302543</v>
          </cell>
          <cell r="C3939">
            <v>3936</v>
          </cell>
          <cell r="D3939" t="str">
            <v>溆浦县</v>
          </cell>
          <cell r="E3939" t="str">
            <v>深子湖镇</v>
          </cell>
          <cell r="F3939" t="str">
            <v>圣人山村</v>
          </cell>
          <cell r="G3939" t="str">
            <v>梅子坳12</v>
          </cell>
          <cell r="H3939" t="str">
            <v>3125139498</v>
          </cell>
          <cell r="I3939" t="str">
            <v>310076486089</v>
          </cell>
          <cell r="J3939" t="str">
            <v>彭丽娟</v>
          </cell>
        </row>
        <row r="3940">
          <cell r="A3940" t="str">
            <v>431224198701022552</v>
          </cell>
          <cell r="B3940" t="str">
            <v>431224198701022552</v>
          </cell>
          <cell r="C3940">
            <v>3937</v>
          </cell>
          <cell r="D3940" t="str">
            <v>溆浦县</v>
          </cell>
          <cell r="E3940" t="str">
            <v>深子湖镇</v>
          </cell>
          <cell r="F3940" t="str">
            <v>圣人山村</v>
          </cell>
          <cell r="G3940" t="str">
            <v>梅子坳12</v>
          </cell>
          <cell r="H3940" t="str">
            <v>3125139498</v>
          </cell>
          <cell r="I3940" t="str">
            <v>310076486091</v>
          </cell>
          <cell r="J3940" t="str">
            <v>杨祖青</v>
          </cell>
        </row>
        <row r="3941">
          <cell r="A3941" t="str">
            <v>431224201107020014</v>
          </cell>
          <cell r="B3941" t="str">
            <v>431224201107020014</v>
          </cell>
          <cell r="C3941">
            <v>3938</v>
          </cell>
          <cell r="D3941" t="str">
            <v>溆浦县</v>
          </cell>
          <cell r="E3941" t="str">
            <v>深子湖镇</v>
          </cell>
          <cell r="F3941" t="str">
            <v>圣人山村</v>
          </cell>
          <cell r="G3941" t="str">
            <v>梅子坳12</v>
          </cell>
          <cell r="H3941" t="str">
            <v>3125139498</v>
          </cell>
          <cell r="I3941" t="str">
            <v>310076486087</v>
          </cell>
          <cell r="J3941" t="str">
            <v>杨九铭</v>
          </cell>
        </row>
        <row r="3942">
          <cell r="A3942" t="str">
            <v>433024197810202532</v>
          </cell>
          <cell r="B3942" t="str">
            <v>433024197810202532</v>
          </cell>
          <cell r="C3942">
            <v>3939</v>
          </cell>
          <cell r="D3942" t="str">
            <v>溆浦县</v>
          </cell>
          <cell r="E3942" t="str">
            <v>深子湖镇</v>
          </cell>
          <cell r="F3942" t="str">
            <v>圣人山村</v>
          </cell>
          <cell r="G3942" t="str">
            <v>白湾溪19</v>
          </cell>
          <cell r="H3942" t="str">
            <v>3125139570</v>
          </cell>
          <cell r="I3942" t="str">
            <v>310076475119</v>
          </cell>
          <cell r="J3942" t="str">
            <v>杜兴才</v>
          </cell>
        </row>
        <row r="3943">
          <cell r="A3943" t="str">
            <v>433024197707062543</v>
          </cell>
          <cell r="B3943" t="str">
            <v>433024197707062543</v>
          </cell>
          <cell r="C3943">
            <v>3940</v>
          </cell>
          <cell r="D3943" t="str">
            <v>溆浦县</v>
          </cell>
          <cell r="E3943" t="str">
            <v>深子湖镇</v>
          </cell>
          <cell r="F3943" t="str">
            <v>圣人山村</v>
          </cell>
          <cell r="G3943" t="str">
            <v>白湾溪19</v>
          </cell>
          <cell r="H3943" t="str">
            <v>3125139570</v>
          </cell>
          <cell r="I3943" t="str">
            <v>310076475120</v>
          </cell>
          <cell r="J3943" t="str">
            <v>余新连</v>
          </cell>
        </row>
        <row r="3944">
          <cell r="A3944" t="str">
            <v>431224200106282536</v>
          </cell>
          <cell r="B3944" t="str">
            <v>431224200106282536</v>
          </cell>
          <cell r="C3944">
            <v>3941</v>
          </cell>
          <cell r="D3944" t="str">
            <v>溆浦县</v>
          </cell>
          <cell r="E3944" t="str">
            <v>深子湖镇</v>
          </cell>
          <cell r="F3944" t="str">
            <v>圣人山村</v>
          </cell>
          <cell r="G3944" t="str">
            <v>白湾溪19</v>
          </cell>
          <cell r="H3944" t="str">
            <v>3125139570</v>
          </cell>
          <cell r="I3944" t="str">
            <v>310078749832</v>
          </cell>
          <cell r="J3944" t="str">
            <v>杜昌金</v>
          </cell>
        </row>
        <row r="3945">
          <cell r="A3945" t="str">
            <v>431224200704200158</v>
          </cell>
          <cell r="B3945" t="str">
            <v>431224200704200158</v>
          </cell>
          <cell r="C3945">
            <v>3942</v>
          </cell>
          <cell r="D3945" t="str">
            <v>溆浦县</v>
          </cell>
          <cell r="E3945" t="str">
            <v>深子湖镇</v>
          </cell>
          <cell r="F3945" t="str">
            <v>圣人山村</v>
          </cell>
          <cell r="G3945" t="str">
            <v>白湾溪19</v>
          </cell>
          <cell r="H3945" t="str">
            <v>3125139570</v>
          </cell>
          <cell r="I3945" t="str">
            <v>310086176686</v>
          </cell>
          <cell r="J3945" t="str">
            <v>杜园</v>
          </cell>
        </row>
        <row r="3946">
          <cell r="A3946" t="str">
            <v>433024196511142539</v>
          </cell>
          <cell r="B3946" t="str">
            <v>433024196511142539</v>
          </cell>
          <cell r="C3946">
            <v>3943</v>
          </cell>
          <cell r="D3946" t="str">
            <v>溆浦县</v>
          </cell>
          <cell r="E3946" t="str">
            <v>深子湖镇</v>
          </cell>
          <cell r="F3946" t="str">
            <v>圣人山村</v>
          </cell>
          <cell r="G3946" t="str">
            <v>小流洪16</v>
          </cell>
          <cell r="H3946" t="str">
            <v>3125139710</v>
          </cell>
          <cell r="I3946" t="str">
            <v>310076470173</v>
          </cell>
          <cell r="J3946" t="str">
            <v>刘海生</v>
          </cell>
        </row>
        <row r="3947">
          <cell r="A3947" t="str">
            <v>433024196904032541</v>
          </cell>
          <cell r="B3947" t="str">
            <v>433024196904032541</v>
          </cell>
          <cell r="C3947">
            <v>3944</v>
          </cell>
          <cell r="D3947" t="str">
            <v>溆浦县</v>
          </cell>
          <cell r="E3947" t="str">
            <v>深子湖镇</v>
          </cell>
          <cell r="F3947" t="str">
            <v>圣人山村</v>
          </cell>
          <cell r="G3947" t="str">
            <v>小流洪16</v>
          </cell>
          <cell r="H3947" t="str">
            <v>3125139710</v>
          </cell>
          <cell r="I3947" t="str">
            <v>310076470174</v>
          </cell>
          <cell r="J3947" t="str">
            <v>胡生娥</v>
          </cell>
        </row>
        <row r="3948">
          <cell r="A3948" t="str">
            <v>431224199105252532</v>
          </cell>
          <cell r="B3948" t="str">
            <v>431224199105252532</v>
          </cell>
          <cell r="C3948">
            <v>3945</v>
          </cell>
          <cell r="D3948" t="str">
            <v>溆浦县</v>
          </cell>
          <cell r="E3948" t="str">
            <v>深子湖镇</v>
          </cell>
          <cell r="F3948" t="str">
            <v>圣人山村</v>
          </cell>
          <cell r="G3948" t="str">
            <v>小流洪16</v>
          </cell>
          <cell r="H3948" t="str">
            <v>3125139710</v>
          </cell>
          <cell r="I3948" t="str">
            <v>310076470175</v>
          </cell>
          <cell r="J3948" t="str">
            <v>刘登山</v>
          </cell>
        </row>
        <row r="3949">
          <cell r="A3949" t="str">
            <v>433024194201132539</v>
          </cell>
          <cell r="B3949" t="str">
            <v>433024194201132539</v>
          </cell>
          <cell r="C3949">
            <v>3946</v>
          </cell>
          <cell r="D3949" t="str">
            <v>溆浦县</v>
          </cell>
          <cell r="E3949" t="str">
            <v>深子湖镇</v>
          </cell>
          <cell r="F3949" t="str">
            <v>圣人山村</v>
          </cell>
          <cell r="G3949" t="str">
            <v>小流洪16</v>
          </cell>
          <cell r="H3949" t="str">
            <v>3125139710</v>
          </cell>
          <cell r="I3949" t="str">
            <v>310076470176</v>
          </cell>
          <cell r="J3949" t="str">
            <v>刘清孝</v>
          </cell>
        </row>
        <row r="3950">
          <cell r="A3950" t="str">
            <v>433024197009212532</v>
          </cell>
          <cell r="B3950" t="str">
            <v>433024197009212532</v>
          </cell>
          <cell r="C3950">
            <v>3947</v>
          </cell>
          <cell r="D3950" t="str">
            <v>溆浦县</v>
          </cell>
          <cell r="E3950" t="str">
            <v>深子湖镇</v>
          </cell>
          <cell r="F3950" t="str">
            <v>圣人山村</v>
          </cell>
          <cell r="G3950" t="str">
            <v>灯盏塘24</v>
          </cell>
          <cell r="H3950" t="str">
            <v>3125139794</v>
          </cell>
          <cell r="I3950" t="str">
            <v>310076473331</v>
          </cell>
          <cell r="J3950" t="str">
            <v>夏修海</v>
          </cell>
        </row>
        <row r="3951">
          <cell r="A3951" t="str">
            <v>433024197606132565</v>
          </cell>
          <cell r="B3951" t="str">
            <v>433024197606132565</v>
          </cell>
          <cell r="C3951">
            <v>3948</v>
          </cell>
          <cell r="D3951" t="str">
            <v>溆浦县</v>
          </cell>
          <cell r="E3951" t="str">
            <v>深子湖镇</v>
          </cell>
          <cell r="F3951" t="str">
            <v>圣人山村</v>
          </cell>
          <cell r="G3951" t="str">
            <v>灯盏塘24</v>
          </cell>
          <cell r="H3951" t="str">
            <v>3125139794</v>
          </cell>
          <cell r="I3951" t="str">
            <v>310076487266</v>
          </cell>
          <cell r="J3951" t="str">
            <v>田满英</v>
          </cell>
        </row>
        <row r="3952">
          <cell r="A3952" t="str">
            <v>431224201212280117</v>
          </cell>
          <cell r="B3952" t="str">
            <v>431224201212280117</v>
          </cell>
          <cell r="C3952">
            <v>3949</v>
          </cell>
          <cell r="D3952" t="str">
            <v>溆浦县</v>
          </cell>
          <cell r="E3952" t="str">
            <v>深子湖镇</v>
          </cell>
          <cell r="F3952" t="str">
            <v>圣人山村</v>
          </cell>
          <cell r="G3952" t="str">
            <v>灯盏塘24</v>
          </cell>
          <cell r="H3952" t="str">
            <v>3125139794</v>
          </cell>
          <cell r="I3952" t="str">
            <v>310076487265</v>
          </cell>
          <cell r="J3952" t="str">
            <v>夏宾</v>
          </cell>
        </row>
        <row r="3953">
          <cell r="A3953" t="str">
            <v>431224199708292568</v>
          </cell>
          <cell r="B3953" t="str">
            <v>431224199708292568</v>
          </cell>
          <cell r="C3953">
            <v>3950</v>
          </cell>
          <cell r="D3953" t="str">
            <v>溆浦县</v>
          </cell>
          <cell r="E3953" t="str">
            <v>深子湖镇</v>
          </cell>
          <cell r="F3953" t="str">
            <v>圣人山村</v>
          </cell>
          <cell r="G3953" t="str">
            <v>灯盏塘24</v>
          </cell>
          <cell r="H3953" t="str">
            <v>3125139794</v>
          </cell>
          <cell r="I3953" t="str">
            <v>310086134854</v>
          </cell>
          <cell r="J3953" t="str">
            <v>夏金花</v>
          </cell>
        </row>
        <row r="3954">
          <cell r="A3954" t="str">
            <v>433024194507282548</v>
          </cell>
          <cell r="B3954" t="str">
            <v>433024194507282548</v>
          </cell>
          <cell r="C3954">
            <v>3951</v>
          </cell>
          <cell r="D3954" t="str">
            <v>溆浦县</v>
          </cell>
          <cell r="E3954" t="str">
            <v>深子湖镇</v>
          </cell>
          <cell r="F3954" t="str">
            <v>圣人山村</v>
          </cell>
          <cell r="G3954" t="str">
            <v>灯盏塘24</v>
          </cell>
          <cell r="H3954" t="str">
            <v>3125139794</v>
          </cell>
          <cell r="I3954" t="str">
            <v>4900000189442913</v>
          </cell>
          <cell r="J3954" t="str">
            <v>舒水碧</v>
          </cell>
        </row>
        <row r="3955">
          <cell r="A3955" t="str">
            <v>433024196810282531</v>
          </cell>
          <cell r="B3955" t="str">
            <v>433024196810282531</v>
          </cell>
          <cell r="C3955">
            <v>3952</v>
          </cell>
          <cell r="D3955" t="str">
            <v>溆浦县</v>
          </cell>
          <cell r="E3955" t="str">
            <v>深子湖镇</v>
          </cell>
          <cell r="F3955" t="str">
            <v>圣人山村</v>
          </cell>
          <cell r="G3955" t="str">
            <v>小流洪16</v>
          </cell>
          <cell r="H3955" t="str">
            <v>3125139954</v>
          </cell>
          <cell r="I3955" t="str">
            <v>310076494630</v>
          </cell>
          <cell r="J3955" t="str">
            <v>刘铁生</v>
          </cell>
        </row>
        <row r="3956">
          <cell r="A3956" t="str">
            <v>433024197004172543</v>
          </cell>
          <cell r="B3956" t="str">
            <v>433024197004172543</v>
          </cell>
          <cell r="C3956">
            <v>3953</v>
          </cell>
          <cell r="D3956" t="str">
            <v>溆浦县</v>
          </cell>
          <cell r="E3956" t="str">
            <v>深子湖镇</v>
          </cell>
          <cell r="F3956" t="str">
            <v>圣人山村</v>
          </cell>
          <cell r="G3956" t="str">
            <v>小流洪16</v>
          </cell>
          <cell r="H3956" t="str">
            <v>3125139954</v>
          </cell>
          <cell r="I3956" t="str">
            <v>310076494632</v>
          </cell>
          <cell r="J3956" t="str">
            <v>胡乙青</v>
          </cell>
        </row>
        <row r="3957">
          <cell r="A3957" t="str">
            <v>431224200206032542</v>
          </cell>
          <cell r="B3957" t="str">
            <v>431224200206032542</v>
          </cell>
          <cell r="C3957">
            <v>3954</v>
          </cell>
          <cell r="D3957" t="str">
            <v>溆浦县</v>
          </cell>
          <cell r="E3957" t="str">
            <v>深子湖镇</v>
          </cell>
          <cell r="F3957" t="str">
            <v>圣人山村</v>
          </cell>
          <cell r="G3957" t="str">
            <v>小流洪16</v>
          </cell>
          <cell r="H3957" t="str">
            <v>3125139954</v>
          </cell>
          <cell r="I3957" t="str">
            <v>310076494631</v>
          </cell>
          <cell r="J3957" t="str">
            <v>刘满花</v>
          </cell>
        </row>
        <row r="3958">
          <cell r="A3958" t="str">
            <v>43302419660506253X</v>
          </cell>
          <cell r="B3958" t="str">
            <v>43302419660506253X</v>
          </cell>
          <cell r="C3958">
            <v>3955</v>
          </cell>
          <cell r="D3958" t="str">
            <v>溆浦县</v>
          </cell>
          <cell r="E3958" t="str">
            <v>深子湖镇</v>
          </cell>
          <cell r="F3958" t="str">
            <v>圣人山村</v>
          </cell>
          <cell r="G3958" t="str">
            <v>小流洪15</v>
          </cell>
          <cell r="H3958" t="str">
            <v>3125140111</v>
          </cell>
          <cell r="I3958" t="str">
            <v>310076505187</v>
          </cell>
          <cell r="J3958" t="str">
            <v>毛泽海</v>
          </cell>
        </row>
        <row r="3959">
          <cell r="A3959" t="str">
            <v>433024196807272543</v>
          </cell>
          <cell r="B3959" t="str">
            <v>433024196807272543</v>
          </cell>
          <cell r="C3959">
            <v>3956</v>
          </cell>
          <cell r="D3959" t="str">
            <v>溆浦县</v>
          </cell>
          <cell r="E3959" t="str">
            <v>深子湖镇</v>
          </cell>
          <cell r="F3959" t="str">
            <v>圣人山村</v>
          </cell>
          <cell r="G3959" t="str">
            <v>小流洪15</v>
          </cell>
          <cell r="H3959" t="str">
            <v>3125140111</v>
          </cell>
          <cell r="I3959" t="str">
            <v>310076505184</v>
          </cell>
          <cell r="J3959" t="str">
            <v>胡玉连</v>
          </cell>
        </row>
        <row r="3960">
          <cell r="A3960" t="str">
            <v>431224199103012543</v>
          </cell>
          <cell r="B3960" t="str">
            <v>431224199103012543</v>
          </cell>
          <cell r="C3960">
            <v>3957</v>
          </cell>
          <cell r="D3960" t="str">
            <v>溆浦县</v>
          </cell>
          <cell r="E3960" t="str">
            <v>深子湖镇</v>
          </cell>
          <cell r="F3960" t="str">
            <v>圣人山村</v>
          </cell>
          <cell r="G3960" t="str">
            <v>小流洪15</v>
          </cell>
          <cell r="H3960" t="str">
            <v>3125140111</v>
          </cell>
          <cell r="I3960" t="str">
            <v>310076505186</v>
          </cell>
          <cell r="J3960" t="str">
            <v>毛丽华</v>
          </cell>
        </row>
        <row r="3961">
          <cell r="A3961" t="str">
            <v>431224199711272541</v>
          </cell>
          <cell r="B3961" t="str">
            <v>431224199711272541</v>
          </cell>
          <cell r="C3961">
            <v>3958</v>
          </cell>
          <cell r="D3961" t="str">
            <v>溆浦县</v>
          </cell>
          <cell r="E3961" t="str">
            <v>深子湖镇</v>
          </cell>
          <cell r="F3961" t="str">
            <v>圣人山村</v>
          </cell>
          <cell r="G3961" t="str">
            <v>小流洪15</v>
          </cell>
          <cell r="H3961" t="str">
            <v>3125140111</v>
          </cell>
          <cell r="I3961" t="str">
            <v>310076508072</v>
          </cell>
          <cell r="J3961" t="str">
            <v>毛丽君</v>
          </cell>
        </row>
        <row r="3962">
          <cell r="A3962" t="str">
            <v>431224201201250094</v>
          </cell>
          <cell r="B3962" t="str">
            <v>431224201201250094</v>
          </cell>
          <cell r="C3962">
            <v>3959</v>
          </cell>
          <cell r="D3962" t="str">
            <v>溆浦县</v>
          </cell>
          <cell r="E3962" t="str">
            <v>深子湖镇</v>
          </cell>
          <cell r="F3962" t="str">
            <v>圣人山村</v>
          </cell>
          <cell r="G3962" t="str">
            <v>小流洪15</v>
          </cell>
          <cell r="H3962" t="str">
            <v>3125140111</v>
          </cell>
          <cell r="I3962" t="str">
            <v>310076505183</v>
          </cell>
          <cell r="J3962" t="str">
            <v>毛银浩</v>
          </cell>
        </row>
        <row r="3963">
          <cell r="A3963" t="str">
            <v>431224201310190158</v>
          </cell>
          <cell r="B3963" t="str">
            <v>431224201310190158</v>
          </cell>
          <cell r="C3963">
            <v>3960</v>
          </cell>
          <cell r="D3963" t="str">
            <v>溆浦县</v>
          </cell>
          <cell r="E3963" t="str">
            <v>深子湖镇</v>
          </cell>
          <cell r="F3963" t="str">
            <v>圣人山村</v>
          </cell>
          <cell r="G3963" t="str">
            <v>小流洪15</v>
          </cell>
          <cell r="H3963" t="str">
            <v>3125140111</v>
          </cell>
          <cell r="I3963" t="str">
            <v>310076505185</v>
          </cell>
          <cell r="J3963" t="str">
            <v>唐睿超</v>
          </cell>
        </row>
        <row r="3964">
          <cell r="A3964" t="str">
            <v>43302419700424253X</v>
          </cell>
          <cell r="B3964" t="str">
            <v>43302419700424253X</v>
          </cell>
          <cell r="C3964">
            <v>3961</v>
          </cell>
          <cell r="D3964" t="str">
            <v>溆浦县</v>
          </cell>
          <cell r="E3964" t="str">
            <v>深子湖镇</v>
          </cell>
          <cell r="F3964" t="str">
            <v>圣人山村</v>
          </cell>
          <cell r="G3964" t="str">
            <v>溪树湾5</v>
          </cell>
          <cell r="H3964" t="str">
            <v>3125141508</v>
          </cell>
          <cell r="I3964" t="str">
            <v>310076511220</v>
          </cell>
          <cell r="J3964" t="str">
            <v>张在永</v>
          </cell>
        </row>
        <row r="3965">
          <cell r="A3965" t="str">
            <v>433024197408182908</v>
          </cell>
          <cell r="B3965" t="str">
            <v>433024197408182908</v>
          </cell>
          <cell r="C3965">
            <v>3962</v>
          </cell>
          <cell r="D3965" t="str">
            <v>溆浦县</v>
          </cell>
          <cell r="E3965" t="str">
            <v>深子湖镇</v>
          </cell>
          <cell r="F3965" t="str">
            <v>圣人山村</v>
          </cell>
          <cell r="G3965" t="str">
            <v>溪树湾5</v>
          </cell>
          <cell r="H3965" t="str">
            <v>3125141508</v>
          </cell>
          <cell r="I3965" t="str">
            <v>310076511219</v>
          </cell>
          <cell r="J3965" t="str">
            <v>刘秋平</v>
          </cell>
        </row>
        <row r="3966">
          <cell r="A3966" t="str">
            <v>431224201012210114</v>
          </cell>
          <cell r="B3966" t="str">
            <v>431224201012210114</v>
          </cell>
          <cell r="C3966">
            <v>3963</v>
          </cell>
          <cell r="D3966" t="str">
            <v>溆浦县</v>
          </cell>
          <cell r="E3966" t="str">
            <v>深子湖镇</v>
          </cell>
          <cell r="F3966" t="str">
            <v>圣人山村</v>
          </cell>
          <cell r="G3966" t="str">
            <v>溪树湾5</v>
          </cell>
          <cell r="H3966" t="str">
            <v>3125141508</v>
          </cell>
          <cell r="I3966" t="str">
            <v>310076511221</v>
          </cell>
          <cell r="J3966" t="str">
            <v>张克铖</v>
          </cell>
        </row>
        <row r="3967">
          <cell r="A3967" t="str">
            <v>433024194003132538</v>
          </cell>
          <cell r="B3967" t="str">
            <v>433024194003132538</v>
          </cell>
          <cell r="C3967">
            <v>3964</v>
          </cell>
          <cell r="D3967" t="str">
            <v>溆浦县</v>
          </cell>
          <cell r="E3967" t="str">
            <v>深子湖镇</v>
          </cell>
          <cell r="F3967" t="str">
            <v>圣人山村</v>
          </cell>
          <cell r="G3967" t="str">
            <v>溪树湾5</v>
          </cell>
          <cell r="H3967" t="str">
            <v>3125141508</v>
          </cell>
          <cell r="I3967" t="str">
            <v>4900000016430949</v>
          </cell>
          <cell r="J3967" t="str">
            <v>张贻有</v>
          </cell>
        </row>
        <row r="3968">
          <cell r="A3968" t="str">
            <v>433024194011032545</v>
          </cell>
          <cell r="B3968" t="str">
            <v>433024194011032545</v>
          </cell>
          <cell r="C3968">
            <v>3965</v>
          </cell>
          <cell r="D3968" t="str">
            <v>溆浦县</v>
          </cell>
          <cell r="E3968" t="str">
            <v>深子湖镇</v>
          </cell>
          <cell r="F3968" t="str">
            <v>圣人山村</v>
          </cell>
          <cell r="G3968" t="str">
            <v>溪树湾5</v>
          </cell>
          <cell r="H3968" t="str">
            <v>3125141508</v>
          </cell>
          <cell r="I3968" t="str">
            <v>4900000016431818</v>
          </cell>
          <cell r="J3968" t="str">
            <v>谢秀庆</v>
          </cell>
        </row>
        <row r="3969">
          <cell r="A3969" t="str">
            <v>433024197210282559</v>
          </cell>
          <cell r="B3969" t="str">
            <v>43302419721028255952</v>
          </cell>
          <cell r="C3969">
            <v>3966</v>
          </cell>
          <cell r="D3969" t="str">
            <v>溆浦县</v>
          </cell>
          <cell r="E3969" t="str">
            <v>深子湖镇</v>
          </cell>
          <cell r="F3969" t="str">
            <v>圣人山村</v>
          </cell>
          <cell r="G3969" t="str">
            <v>金鸡冲2</v>
          </cell>
          <cell r="H3969" t="str">
            <v>3125142397</v>
          </cell>
          <cell r="I3969" t="str">
            <v>310076469849</v>
          </cell>
          <cell r="J3969" t="str">
            <v>胡显钢</v>
          </cell>
        </row>
        <row r="3970">
          <cell r="A3970" t="str">
            <v>433024197312192546</v>
          </cell>
          <cell r="B3970" t="str">
            <v>43302419731219254651</v>
          </cell>
          <cell r="C3970">
            <v>3967</v>
          </cell>
          <cell r="D3970" t="str">
            <v>溆浦县</v>
          </cell>
          <cell r="E3970" t="str">
            <v>深子湖镇</v>
          </cell>
          <cell r="F3970" t="str">
            <v>圣人山村</v>
          </cell>
          <cell r="G3970" t="str">
            <v>金鸡冲2</v>
          </cell>
          <cell r="H3970" t="str">
            <v>3125142397</v>
          </cell>
          <cell r="I3970" t="str">
            <v>310076469850</v>
          </cell>
          <cell r="J3970" t="str">
            <v>李竹桂</v>
          </cell>
        </row>
        <row r="3971">
          <cell r="A3971" t="str">
            <v>431224199612192538</v>
          </cell>
          <cell r="B3971" t="str">
            <v>431224199612192538</v>
          </cell>
          <cell r="C3971">
            <v>3968</v>
          </cell>
          <cell r="D3971" t="str">
            <v>溆浦县</v>
          </cell>
          <cell r="E3971" t="str">
            <v>深子湖镇</v>
          </cell>
          <cell r="F3971" t="str">
            <v>圣人山村</v>
          </cell>
          <cell r="G3971" t="str">
            <v>金鸡冲2</v>
          </cell>
          <cell r="H3971" t="str">
            <v>3125142397</v>
          </cell>
          <cell r="I3971" t="str">
            <v>310076469852</v>
          </cell>
          <cell r="J3971" t="str">
            <v>胡生平</v>
          </cell>
        </row>
        <row r="3972">
          <cell r="A3972" t="str">
            <v>433024194708102531</v>
          </cell>
          <cell r="B3972" t="str">
            <v>433024194708102531</v>
          </cell>
          <cell r="C3972">
            <v>3969</v>
          </cell>
          <cell r="D3972" t="str">
            <v>溆浦县</v>
          </cell>
          <cell r="E3972" t="str">
            <v>深子湖镇</v>
          </cell>
          <cell r="F3972" t="str">
            <v>圣人山村</v>
          </cell>
          <cell r="G3972" t="str">
            <v>金鸡冲2</v>
          </cell>
          <cell r="H3972" t="str">
            <v>3125142397</v>
          </cell>
          <cell r="I3972" t="str">
            <v>310076469853</v>
          </cell>
          <cell r="J3972" t="str">
            <v>胡名成</v>
          </cell>
        </row>
        <row r="3973">
          <cell r="A3973" t="str">
            <v>433024194912152544</v>
          </cell>
          <cell r="B3973" t="str">
            <v>433024194912152544</v>
          </cell>
          <cell r="C3973">
            <v>3970</v>
          </cell>
          <cell r="D3973" t="str">
            <v>溆浦县</v>
          </cell>
          <cell r="E3973" t="str">
            <v>深子湖镇</v>
          </cell>
          <cell r="F3973" t="str">
            <v>圣人山村</v>
          </cell>
          <cell r="G3973" t="str">
            <v>金鸡冲2</v>
          </cell>
          <cell r="H3973" t="str">
            <v>3125142397</v>
          </cell>
          <cell r="I3973" t="str">
            <v>310076469851</v>
          </cell>
          <cell r="J3973" t="str">
            <v>田己庆</v>
          </cell>
        </row>
        <row r="3974">
          <cell r="A3974" t="str">
            <v>431224198612022534</v>
          </cell>
          <cell r="B3974" t="str">
            <v>431224198612022534</v>
          </cell>
          <cell r="C3974">
            <v>3971</v>
          </cell>
          <cell r="D3974" t="str">
            <v>溆浦县</v>
          </cell>
          <cell r="E3974" t="str">
            <v>深子湖镇</v>
          </cell>
          <cell r="F3974" t="str">
            <v>圣人山村</v>
          </cell>
          <cell r="G3974" t="str">
            <v>离树坳29</v>
          </cell>
          <cell r="H3974" t="str">
            <v>3125142893</v>
          </cell>
          <cell r="I3974" t="str">
            <v>310076508511</v>
          </cell>
          <cell r="J3974" t="str">
            <v>覃定周</v>
          </cell>
        </row>
        <row r="3975">
          <cell r="A3975" t="str">
            <v>431224201605270139</v>
          </cell>
          <cell r="B3975" t="str">
            <v>431224201605270139</v>
          </cell>
          <cell r="C3975">
            <v>3972</v>
          </cell>
          <cell r="D3975" t="str">
            <v>溆浦县</v>
          </cell>
          <cell r="E3975" t="str">
            <v>深子湖镇</v>
          </cell>
          <cell r="F3975" t="str">
            <v>圣人山村</v>
          </cell>
          <cell r="G3975" t="str">
            <v>离树坳29</v>
          </cell>
          <cell r="H3975" t="str">
            <v>3125142893</v>
          </cell>
          <cell r="I3975" t="str">
            <v>4900000012761305</v>
          </cell>
          <cell r="J3975" t="str">
            <v>覃宇景</v>
          </cell>
        </row>
        <row r="3976">
          <cell r="A3976" t="str">
            <v>431224201206130059</v>
          </cell>
          <cell r="B3976" t="str">
            <v>431224201206130059</v>
          </cell>
          <cell r="C3976">
            <v>3973</v>
          </cell>
          <cell r="D3976" t="str">
            <v>溆浦县</v>
          </cell>
          <cell r="E3976" t="str">
            <v>深子湖镇</v>
          </cell>
          <cell r="F3976" t="str">
            <v>圣人山村</v>
          </cell>
          <cell r="G3976" t="str">
            <v>离树坳29</v>
          </cell>
          <cell r="H3976" t="str">
            <v>3125142893</v>
          </cell>
          <cell r="I3976" t="str">
            <v>4900000191429458</v>
          </cell>
          <cell r="J3976" t="str">
            <v>覃宇轩</v>
          </cell>
        </row>
        <row r="3977">
          <cell r="A3977" t="str">
            <v>433024195210282533</v>
          </cell>
          <cell r="B3977" t="str">
            <v>433024195210282533</v>
          </cell>
          <cell r="C3977">
            <v>3974</v>
          </cell>
          <cell r="D3977" t="str">
            <v>溆浦县</v>
          </cell>
          <cell r="E3977" t="str">
            <v>深子湖镇</v>
          </cell>
          <cell r="F3977" t="str">
            <v>圣人山村</v>
          </cell>
          <cell r="G3977" t="str">
            <v>离树坳29</v>
          </cell>
          <cell r="H3977" t="str">
            <v>3125142893</v>
          </cell>
          <cell r="I3977" t="str">
            <v>310076508510</v>
          </cell>
          <cell r="J3977" t="str">
            <v>覃功庭</v>
          </cell>
        </row>
        <row r="3978">
          <cell r="A3978" t="str">
            <v>431224196010060024</v>
          </cell>
          <cell r="B3978" t="str">
            <v>431224196010060024</v>
          </cell>
          <cell r="C3978">
            <v>3975</v>
          </cell>
          <cell r="D3978" t="str">
            <v>溆浦县</v>
          </cell>
          <cell r="E3978" t="str">
            <v>深子湖镇</v>
          </cell>
          <cell r="F3978" t="str">
            <v>圣人山村</v>
          </cell>
          <cell r="G3978" t="str">
            <v>离树坳29</v>
          </cell>
          <cell r="H3978" t="str">
            <v>3125142893</v>
          </cell>
          <cell r="I3978" t="str">
            <v>4900000121951600</v>
          </cell>
          <cell r="J3978" t="str">
            <v>田顺庆</v>
          </cell>
        </row>
        <row r="3979">
          <cell r="A3979" t="str">
            <v>433024193010272534</v>
          </cell>
          <cell r="B3979" t="str">
            <v>433024193010272534</v>
          </cell>
          <cell r="C3979">
            <v>3976</v>
          </cell>
          <cell r="D3979" t="str">
            <v>溆浦县</v>
          </cell>
          <cell r="E3979" t="str">
            <v>深子湖镇</v>
          </cell>
          <cell r="F3979" t="str">
            <v>圣人山村</v>
          </cell>
          <cell r="G3979" t="str">
            <v>灯盏塘24</v>
          </cell>
          <cell r="H3979" t="str">
            <v>3125143728</v>
          </cell>
          <cell r="I3979" t="str">
            <v>310076475350</v>
          </cell>
          <cell r="J3979" t="str">
            <v>夏洪青</v>
          </cell>
        </row>
        <row r="3980">
          <cell r="A3980" t="str">
            <v>43302419370801254X</v>
          </cell>
          <cell r="B3980" t="str">
            <v>43302419370801254X</v>
          </cell>
          <cell r="C3980">
            <v>3977</v>
          </cell>
          <cell r="D3980" t="str">
            <v>溆浦县</v>
          </cell>
          <cell r="E3980" t="str">
            <v>深子湖镇</v>
          </cell>
          <cell r="F3980" t="str">
            <v>圣人山村</v>
          </cell>
          <cell r="G3980" t="str">
            <v>灯盏塘24</v>
          </cell>
          <cell r="H3980" t="str">
            <v>3125143728</v>
          </cell>
          <cell r="I3980" t="str">
            <v>310076475349</v>
          </cell>
          <cell r="J3980" t="str">
            <v>余欢玉</v>
          </cell>
        </row>
        <row r="3981">
          <cell r="A3981" t="str">
            <v>433024196902162537</v>
          </cell>
          <cell r="B3981" t="str">
            <v>433024196902162537</v>
          </cell>
          <cell r="C3981">
            <v>3978</v>
          </cell>
          <cell r="D3981" t="str">
            <v>溆浦县</v>
          </cell>
          <cell r="E3981" t="str">
            <v>深子湖镇</v>
          </cell>
          <cell r="F3981" t="str">
            <v>圣人山村</v>
          </cell>
          <cell r="G3981" t="str">
            <v>灯盏塘24</v>
          </cell>
          <cell r="H3981" t="str">
            <v>3125143728</v>
          </cell>
          <cell r="I3981" t="str">
            <v>310047031953</v>
          </cell>
          <cell r="J3981" t="str">
            <v>夏修申</v>
          </cell>
        </row>
        <row r="3982">
          <cell r="A3982" t="str">
            <v>433024197009192535</v>
          </cell>
          <cell r="B3982" t="str">
            <v>43302419700919253531</v>
          </cell>
          <cell r="C3982">
            <v>3979</v>
          </cell>
          <cell r="D3982" t="str">
            <v>溆浦县</v>
          </cell>
          <cell r="E3982" t="str">
            <v>深子湖镇</v>
          </cell>
          <cell r="F3982" t="str">
            <v>圣人山村</v>
          </cell>
          <cell r="G3982" t="str">
            <v>灯盏塘24</v>
          </cell>
          <cell r="H3982" t="str">
            <v>3125143728</v>
          </cell>
          <cell r="I3982" t="str">
            <v>310079320246</v>
          </cell>
          <cell r="J3982" t="str">
            <v>夏修尚</v>
          </cell>
        </row>
        <row r="3983">
          <cell r="A3983" t="str">
            <v>433024196707232536</v>
          </cell>
          <cell r="B3983" t="str">
            <v>433024196707232536</v>
          </cell>
          <cell r="C3983">
            <v>3980</v>
          </cell>
          <cell r="D3983" t="str">
            <v>溆浦县</v>
          </cell>
          <cell r="E3983" t="str">
            <v>深子湖镇</v>
          </cell>
          <cell r="F3983" t="str">
            <v>圣人山村</v>
          </cell>
          <cell r="G3983" t="str">
            <v>灯盏塘24</v>
          </cell>
          <cell r="H3983" t="str">
            <v>3125143728</v>
          </cell>
          <cell r="I3983" t="str">
            <v>310086171742</v>
          </cell>
          <cell r="J3983" t="str">
            <v>夏修刚</v>
          </cell>
        </row>
        <row r="3984">
          <cell r="A3984" t="str">
            <v>433024197412292536</v>
          </cell>
          <cell r="B3984" t="str">
            <v>433024197412292536</v>
          </cell>
          <cell r="C3984">
            <v>3981</v>
          </cell>
          <cell r="D3984" t="str">
            <v>溆浦县</v>
          </cell>
          <cell r="E3984" t="str">
            <v>深子湖镇</v>
          </cell>
          <cell r="F3984" t="str">
            <v>圣人山村</v>
          </cell>
          <cell r="G3984" t="str">
            <v>冬瓜岭35</v>
          </cell>
          <cell r="H3984" t="str">
            <v>3125143732</v>
          </cell>
          <cell r="I3984" t="str">
            <v>310076475362</v>
          </cell>
          <cell r="J3984" t="str">
            <v>黄全刚</v>
          </cell>
        </row>
        <row r="3985">
          <cell r="A3985" t="str">
            <v>43302219770609302X</v>
          </cell>
          <cell r="B3985" t="str">
            <v>43302219770609302X</v>
          </cell>
          <cell r="C3985">
            <v>3982</v>
          </cell>
          <cell r="D3985" t="str">
            <v>溆浦县</v>
          </cell>
          <cell r="E3985" t="str">
            <v>深子湖镇</v>
          </cell>
          <cell r="F3985" t="str">
            <v>圣人山村</v>
          </cell>
          <cell r="G3985" t="str">
            <v>冬瓜岭35</v>
          </cell>
          <cell r="H3985" t="str">
            <v>3125143732</v>
          </cell>
          <cell r="I3985" t="str">
            <v>310076475363</v>
          </cell>
          <cell r="J3985" t="str">
            <v>李大妹</v>
          </cell>
        </row>
        <row r="3986">
          <cell r="A3986" t="str">
            <v>431224199910262549</v>
          </cell>
          <cell r="B3986" t="str">
            <v>431224199910262549</v>
          </cell>
          <cell r="C3986">
            <v>3983</v>
          </cell>
          <cell r="D3986" t="str">
            <v>溆浦县</v>
          </cell>
          <cell r="E3986" t="str">
            <v>深子湖镇</v>
          </cell>
          <cell r="F3986" t="str">
            <v>圣人山村</v>
          </cell>
          <cell r="G3986" t="str">
            <v>冬瓜岭35</v>
          </cell>
          <cell r="H3986" t="str">
            <v>3125143732</v>
          </cell>
          <cell r="I3986" t="str">
            <v>310076475360</v>
          </cell>
          <cell r="J3986" t="str">
            <v>黄美冬</v>
          </cell>
        </row>
        <row r="3987">
          <cell r="A3987" t="str">
            <v>431224200504080120</v>
          </cell>
          <cell r="B3987" t="str">
            <v>431224200504080120</v>
          </cell>
          <cell r="C3987">
            <v>3984</v>
          </cell>
          <cell r="D3987" t="str">
            <v>溆浦县</v>
          </cell>
          <cell r="E3987" t="str">
            <v>深子湖镇</v>
          </cell>
          <cell r="F3987" t="str">
            <v>圣人山村</v>
          </cell>
          <cell r="G3987" t="str">
            <v>冬瓜岭35</v>
          </cell>
          <cell r="H3987" t="str">
            <v>3125143732</v>
          </cell>
          <cell r="I3987" t="str">
            <v>310076475361</v>
          </cell>
          <cell r="J3987" t="str">
            <v>黄美芳</v>
          </cell>
        </row>
        <row r="3988">
          <cell r="A3988" t="str">
            <v>43302419701013253X</v>
          </cell>
          <cell r="B3988" t="str">
            <v>43302419701013253X</v>
          </cell>
          <cell r="C3988">
            <v>3985</v>
          </cell>
          <cell r="D3988" t="str">
            <v>溆浦县</v>
          </cell>
          <cell r="E3988" t="str">
            <v>深子湖镇</v>
          </cell>
          <cell r="F3988" t="str">
            <v>圣人山村</v>
          </cell>
          <cell r="G3988" t="str">
            <v>小流洪16</v>
          </cell>
          <cell r="H3988" t="str">
            <v>3125144507</v>
          </cell>
          <cell r="I3988" t="str">
            <v>310076526514</v>
          </cell>
          <cell r="J3988" t="str">
            <v>刘细金</v>
          </cell>
        </row>
        <row r="3989">
          <cell r="A3989" t="str">
            <v>433024197210102546</v>
          </cell>
          <cell r="B3989" t="str">
            <v>433024197210102546</v>
          </cell>
          <cell r="C3989">
            <v>3986</v>
          </cell>
          <cell r="D3989" t="str">
            <v>溆浦县</v>
          </cell>
          <cell r="E3989" t="str">
            <v>深子湖镇</v>
          </cell>
          <cell r="F3989" t="str">
            <v>圣人山村</v>
          </cell>
          <cell r="G3989" t="str">
            <v>小流洪16</v>
          </cell>
          <cell r="H3989" t="str">
            <v>3125144507</v>
          </cell>
          <cell r="I3989" t="str">
            <v>310076526517</v>
          </cell>
          <cell r="J3989" t="str">
            <v>黄菊花</v>
          </cell>
        </row>
        <row r="3990">
          <cell r="A3990" t="str">
            <v>431224200108242546</v>
          </cell>
          <cell r="B3990" t="str">
            <v>431224200108242546</v>
          </cell>
          <cell r="C3990">
            <v>3987</v>
          </cell>
          <cell r="D3990" t="str">
            <v>溆浦县</v>
          </cell>
          <cell r="E3990" t="str">
            <v>深子湖镇</v>
          </cell>
          <cell r="F3990" t="str">
            <v>圣人山村</v>
          </cell>
          <cell r="G3990" t="str">
            <v>小流洪16</v>
          </cell>
          <cell r="H3990" t="str">
            <v>3125144507</v>
          </cell>
          <cell r="I3990" t="str">
            <v>310076526515</v>
          </cell>
          <cell r="J3990" t="str">
            <v>刘飞</v>
          </cell>
        </row>
        <row r="3991">
          <cell r="A3991" t="str">
            <v>431224199309252542</v>
          </cell>
          <cell r="B3991" t="str">
            <v>431224199309252542</v>
          </cell>
          <cell r="C3991">
            <v>3988</v>
          </cell>
          <cell r="D3991" t="str">
            <v>溆浦县</v>
          </cell>
          <cell r="E3991" t="str">
            <v>深子湖镇</v>
          </cell>
          <cell r="F3991" t="str">
            <v>圣人山村</v>
          </cell>
          <cell r="G3991" t="str">
            <v>小流洪16</v>
          </cell>
          <cell r="H3991" t="str">
            <v>3125144507</v>
          </cell>
          <cell r="I3991" t="str">
            <v>310076526516</v>
          </cell>
          <cell r="J3991" t="str">
            <v>刘英</v>
          </cell>
        </row>
        <row r="3992">
          <cell r="A3992" t="str">
            <v>431224201404050252</v>
          </cell>
          <cell r="B3992" t="str">
            <v>431224201404050252</v>
          </cell>
          <cell r="C3992">
            <v>3989</v>
          </cell>
          <cell r="D3992" t="str">
            <v>溆浦县</v>
          </cell>
          <cell r="E3992" t="str">
            <v>深子湖镇</v>
          </cell>
          <cell r="F3992" t="str">
            <v>圣人山村</v>
          </cell>
          <cell r="G3992" t="str">
            <v>小流洪16</v>
          </cell>
          <cell r="H3992" t="str">
            <v>3125144507</v>
          </cell>
          <cell r="I3992" t="str">
            <v>4900000133292025</v>
          </cell>
          <cell r="J3992" t="str">
            <v>李佳睿</v>
          </cell>
        </row>
        <row r="3993">
          <cell r="A3993" t="str">
            <v>433024194909022546</v>
          </cell>
          <cell r="B3993" t="str">
            <v>433024194909022546</v>
          </cell>
          <cell r="C3993">
            <v>3990</v>
          </cell>
          <cell r="D3993" t="str">
            <v>溆浦县</v>
          </cell>
          <cell r="E3993" t="str">
            <v>深子湖镇</v>
          </cell>
          <cell r="F3993" t="str">
            <v>圣人山村</v>
          </cell>
          <cell r="G3993" t="str">
            <v>小流洪16</v>
          </cell>
          <cell r="H3993" t="str">
            <v>3125144507</v>
          </cell>
          <cell r="I3993" t="str">
            <v>4900000133290905</v>
          </cell>
          <cell r="J3993" t="str">
            <v>覃己云</v>
          </cell>
        </row>
        <row r="3994">
          <cell r="A3994" t="str">
            <v>433024196504082531</v>
          </cell>
          <cell r="B3994" t="str">
            <v>433024196504082531</v>
          </cell>
          <cell r="C3994">
            <v>3991</v>
          </cell>
          <cell r="D3994" t="str">
            <v>溆浦县</v>
          </cell>
          <cell r="E3994" t="str">
            <v>深子湖镇</v>
          </cell>
          <cell r="F3994" t="str">
            <v>圣人山村</v>
          </cell>
          <cell r="G3994" t="str">
            <v>老屋场3</v>
          </cell>
          <cell r="H3994" t="str">
            <v>3125145393</v>
          </cell>
          <cell r="I3994" t="str">
            <v>310076516845</v>
          </cell>
          <cell r="J3994" t="str">
            <v>刘军让</v>
          </cell>
        </row>
        <row r="3995">
          <cell r="A3995" t="str">
            <v>43302419601016254X</v>
          </cell>
          <cell r="B3995" t="str">
            <v>43302419601016254X</v>
          </cell>
          <cell r="C3995">
            <v>3992</v>
          </cell>
          <cell r="D3995" t="str">
            <v>溆浦县</v>
          </cell>
          <cell r="E3995" t="str">
            <v>深子湖镇</v>
          </cell>
          <cell r="F3995" t="str">
            <v>圣人山村</v>
          </cell>
          <cell r="G3995" t="str">
            <v>老屋场3</v>
          </cell>
          <cell r="H3995" t="str">
            <v>3125145393</v>
          </cell>
          <cell r="I3995" t="str">
            <v>310076516844</v>
          </cell>
          <cell r="J3995" t="str">
            <v>谢仁文</v>
          </cell>
        </row>
        <row r="3996">
          <cell r="A3996" t="str">
            <v>431224198603172530</v>
          </cell>
          <cell r="B3996" t="str">
            <v>431224198603172530</v>
          </cell>
          <cell r="C3996">
            <v>3993</v>
          </cell>
          <cell r="D3996" t="str">
            <v>溆浦县</v>
          </cell>
          <cell r="E3996" t="str">
            <v>深子湖镇</v>
          </cell>
          <cell r="F3996" t="str">
            <v>圣人山村</v>
          </cell>
          <cell r="G3996" t="str">
            <v>老屋场3</v>
          </cell>
          <cell r="H3996" t="str">
            <v>3125145393</v>
          </cell>
          <cell r="I3996" t="str">
            <v>4900000012753562</v>
          </cell>
          <cell r="J3996" t="str">
            <v>刘兴海</v>
          </cell>
        </row>
        <row r="3997">
          <cell r="A3997" t="str">
            <v>431224198901192548</v>
          </cell>
          <cell r="B3997" t="str">
            <v>431224198901192548</v>
          </cell>
          <cell r="C3997">
            <v>3994</v>
          </cell>
          <cell r="D3997" t="str">
            <v>溆浦县</v>
          </cell>
          <cell r="E3997" t="str">
            <v>深子湖镇</v>
          </cell>
          <cell r="F3997" t="str">
            <v>圣人山村</v>
          </cell>
          <cell r="G3997" t="str">
            <v>老屋场3</v>
          </cell>
          <cell r="H3997" t="str">
            <v>3125145393</v>
          </cell>
          <cell r="I3997" t="str">
            <v>310086079930</v>
          </cell>
          <cell r="J3997" t="str">
            <v>杜友连</v>
          </cell>
        </row>
        <row r="3998">
          <cell r="A3998" t="str">
            <v>431224201402120093</v>
          </cell>
          <cell r="B3998" t="str">
            <v>431224201402120093</v>
          </cell>
          <cell r="C3998">
            <v>3995</v>
          </cell>
          <cell r="D3998" t="str">
            <v>溆浦县</v>
          </cell>
          <cell r="E3998" t="str">
            <v>深子湖镇</v>
          </cell>
          <cell r="F3998" t="str">
            <v>圣人山村</v>
          </cell>
          <cell r="G3998" t="str">
            <v>老屋场3</v>
          </cell>
          <cell r="H3998" t="str">
            <v>3125145393</v>
          </cell>
          <cell r="I3998" t="str">
            <v>310086077277</v>
          </cell>
          <cell r="J3998" t="str">
            <v>刘堂杰</v>
          </cell>
        </row>
        <row r="3999">
          <cell r="A3999" t="str">
            <v>431224201608130203</v>
          </cell>
          <cell r="B3999" t="str">
            <v>431224201608130203</v>
          </cell>
          <cell r="C3999">
            <v>3996</v>
          </cell>
          <cell r="D3999" t="str">
            <v>溆浦县</v>
          </cell>
          <cell r="E3999" t="str">
            <v>深子湖镇</v>
          </cell>
          <cell r="F3999" t="str">
            <v>圣人山村</v>
          </cell>
          <cell r="G3999" t="str">
            <v>老屋场3</v>
          </cell>
          <cell r="H3999" t="str">
            <v>3125145393</v>
          </cell>
          <cell r="I3999" t="str">
            <v>4900000012753891</v>
          </cell>
          <cell r="J3999" t="str">
            <v>刘恩妤</v>
          </cell>
        </row>
        <row r="4000">
          <cell r="A4000" t="str">
            <v>431224198603282537</v>
          </cell>
          <cell r="B4000" t="str">
            <v>431224198603282537</v>
          </cell>
          <cell r="C4000">
            <v>3997</v>
          </cell>
          <cell r="D4000" t="str">
            <v>溆浦县</v>
          </cell>
          <cell r="E4000" t="str">
            <v>深子湖镇</v>
          </cell>
          <cell r="F4000" t="str">
            <v>圣人山村</v>
          </cell>
          <cell r="G4000" t="str">
            <v>田家院27</v>
          </cell>
          <cell r="H4000" t="str">
            <v>3125145419</v>
          </cell>
          <cell r="I4000" t="str">
            <v>310076525642</v>
          </cell>
          <cell r="J4000" t="str">
            <v>田本竹</v>
          </cell>
        </row>
        <row r="4001">
          <cell r="A4001" t="str">
            <v>431224198802232540</v>
          </cell>
          <cell r="B4001" t="str">
            <v>431224198802232540</v>
          </cell>
          <cell r="C4001">
            <v>3998</v>
          </cell>
          <cell r="D4001" t="str">
            <v>溆浦县</v>
          </cell>
          <cell r="E4001" t="str">
            <v>深子湖镇</v>
          </cell>
          <cell r="F4001" t="str">
            <v>圣人山村</v>
          </cell>
          <cell r="G4001" t="str">
            <v>田家院27</v>
          </cell>
          <cell r="H4001" t="str">
            <v>3125145419</v>
          </cell>
          <cell r="I4001" t="str">
            <v>310086048049</v>
          </cell>
          <cell r="J4001" t="str">
            <v>覃福妹</v>
          </cell>
        </row>
        <row r="4002">
          <cell r="A4002" t="str">
            <v>431224201007200173</v>
          </cell>
          <cell r="B4002" t="str">
            <v>431224201007200173</v>
          </cell>
          <cell r="C4002">
            <v>3999</v>
          </cell>
          <cell r="D4002" t="str">
            <v>溆浦县</v>
          </cell>
          <cell r="E4002" t="str">
            <v>深子湖镇</v>
          </cell>
          <cell r="F4002" t="str">
            <v>圣人山村</v>
          </cell>
          <cell r="G4002" t="str">
            <v>田家院27</v>
          </cell>
          <cell r="H4002" t="str">
            <v>3125145419</v>
          </cell>
          <cell r="I4002" t="str">
            <v>310086057401</v>
          </cell>
          <cell r="J4002" t="str">
            <v>田源</v>
          </cell>
        </row>
        <row r="4003">
          <cell r="A4003" t="str">
            <v>431224201510170215</v>
          </cell>
          <cell r="B4003" t="str">
            <v>431224201510170215</v>
          </cell>
          <cell r="C4003">
            <v>4000</v>
          </cell>
          <cell r="D4003" t="str">
            <v>溆浦县</v>
          </cell>
          <cell r="E4003" t="str">
            <v>深子湖镇</v>
          </cell>
          <cell r="F4003" t="str">
            <v>圣人山村</v>
          </cell>
          <cell r="G4003" t="str">
            <v>田家院27</v>
          </cell>
          <cell r="H4003" t="str">
            <v>3125145419</v>
          </cell>
          <cell r="I4003" t="str">
            <v>4900000012760184</v>
          </cell>
          <cell r="J4003" t="str">
            <v>田涛</v>
          </cell>
        </row>
        <row r="4004">
          <cell r="A4004" t="str">
            <v>433024195107202531</v>
          </cell>
          <cell r="B4004" t="str">
            <v>433024195107202531</v>
          </cell>
          <cell r="C4004">
            <v>4001</v>
          </cell>
          <cell r="D4004" t="str">
            <v>溆浦县</v>
          </cell>
          <cell r="E4004" t="str">
            <v>深子湖镇</v>
          </cell>
          <cell r="F4004" t="str">
            <v>圣人山村</v>
          </cell>
          <cell r="G4004" t="str">
            <v>田家院27</v>
          </cell>
          <cell r="H4004" t="str">
            <v>3125145419</v>
          </cell>
          <cell r="I4004" t="str">
            <v>4900000189455497</v>
          </cell>
          <cell r="J4004" t="str">
            <v>田治安</v>
          </cell>
        </row>
        <row r="4005">
          <cell r="A4005" t="str">
            <v>433024195409252542</v>
          </cell>
          <cell r="B4005" t="str">
            <v>433024195409252542</v>
          </cell>
          <cell r="C4005">
            <v>4002</v>
          </cell>
          <cell r="D4005" t="str">
            <v>溆浦县</v>
          </cell>
          <cell r="E4005" t="str">
            <v>深子湖镇</v>
          </cell>
          <cell r="F4005" t="str">
            <v>圣人山村</v>
          </cell>
          <cell r="G4005" t="str">
            <v>田家院27</v>
          </cell>
          <cell r="H4005" t="str">
            <v>3125145419</v>
          </cell>
          <cell r="I4005" t="str">
            <v>4900000189455201</v>
          </cell>
          <cell r="J4005" t="str">
            <v>覃国庆</v>
          </cell>
        </row>
        <row r="4006">
          <cell r="A4006" t="str">
            <v>431224198705152530</v>
          </cell>
          <cell r="B4006" t="str">
            <v>431224198705152530</v>
          </cell>
          <cell r="C4006">
            <v>4003</v>
          </cell>
          <cell r="D4006" t="str">
            <v>溆浦县</v>
          </cell>
          <cell r="E4006" t="str">
            <v>深子湖镇</v>
          </cell>
          <cell r="F4006" t="str">
            <v>圣人山村</v>
          </cell>
          <cell r="G4006" t="str">
            <v>王屋岭36</v>
          </cell>
          <cell r="H4006" t="str">
            <v>3125145643</v>
          </cell>
          <cell r="I4006" t="str">
            <v>310086048770</v>
          </cell>
          <cell r="J4006" t="str">
            <v>唐山林</v>
          </cell>
        </row>
        <row r="4007">
          <cell r="A4007" t="str">
            <v>433024195609302532</v>
          </cell>
          <cell r="B4007" t="str">
            <v>433024195609302532</v>
          </cell>
          <cell r="C4007">
            <v>4004</v>
          </cell>
          <cell r="D4007" t="str">
            <v>溆浦县</v>
          </cell>
          <cell r="E4007" t="str">
            <v>深子湖镇</v>
          </cell>
          <cell r="F4007" t="str">
            <v>圣人山村</v>
          </cell>
          <cell r="G4007" t="str">
            <v>王屋岭36</v>
          </cell>
          <cell r="H4007" t="str">
            <v>3125145643</v>
          </cell>
          <cell r="I4007" t="str">
            <v>310076502895</v>
          </cell>
          <cell r="J4007" t="str">
            <v>唐安兴</v>
          </cell>
        </row>
        <row r="4008">
          <cell r="A4008" t="str">
            <v>433024195904152549</v>
          </cell>
          <cell r="B4008" t="str">
            <v>433024195904152549</v>
          </cell>
          <cell r="C4008">
            <v>4005</v>
          </cell>
          <cell r="D4008" t="str">
            <v>溆浦县</v>
          </cell>
          <cell r="E4008" t="str">
            <v>深子湖镇</v>
          </cell>
          <cell r="F4008" t="str">
            <v>圣人山村</v>
          </cell>
          <cell r="G4008" t="str">
            <v>王屋岭36</v>
          </cell>
          <cell r="H4008" t="str">
            <v>3125145643</v>
          </cell>
          <cell r="I4008" t="str">
            <v>310076502894</v>
          </cell>
          <cell r="J4008" t="str">
            <v>覃甲庆</v>
          </cell>
        </row>
        <row r="4009">
          <cell r="A4009" t="str">
            <v>433024196301052535</v>
          </cell>
          <cell r="B4009" t="str">
            <v>433024196301052535</v>
          </cell>
          <cell r="C4009">
            <v>4006</v>
          </cell>
          <cell r="D4009" t="str">
            <v>溆浦县</v>
          </cell>
          <cell r="E4009" t="str">
            <v>深子湖镇</v>
          </cell>
          <cell r="F4009" t="str">
            <v>圣人山村</v>
          </cell>
          <cell r="G4009" t="str">
            <v>离树坳29</v>
          </cell>
          <cell r="H4009" t="str">
            <v>3125145664</v>
          </cell>
          <cell r="I4009" t="str">
            <v>310076500199</v>
          </cell>
          <cell r="J4009" t="str">
            <v>覃富生</v>
          </cell>
        </row>
        <row r="4010">
          <cell r="A4010" t="str">
            <v>433024196512142549</v>
          </cell>
          <cell r="B4010" t="str">
            <v>433024196512142549</v>
          </cell>
          <cell r="C4010">
            <v>4007</v>
          </cell>
          <cell r="D4010" t="str">
            <v>溆浦县</v>
          </cell>
          <cell r="E4010" t="str">
            <v>深子湖镇</v>
          </cell>
          <cell r="F4010" t="str">
            <v>圣人山村</v>
          </cell>
          <cell r="G4010" t="str">
            <v>离树坳29</v>
          </cell>
          <cell r="H4010" t="str">
            <v>3125145664</v>
          </cell>
          <cell r="I4010" t="str">
            <v>310076500200</v>
          </cell>
          <cell r="J4010" t="str">
            <v>让叶玉</v>
          </cell>
        </row>
        <row r="4011">
          <cell r="A4011" t="str">
            <v>431224198810242538</v>
          </cell>
          <cell r="B4011" t="str">
            <v>431224198810242538</v>
          </cell>
          <cell r="C4011">
            <v>4008</v>
          </cell>
          <cell r="D4011" t="str">
            <v>溆浦县</v>
          </cell>
          <cell r="E4011" t="str">
            <v>深子湖镇</v>
          </cell>
          <cell r="F4011" t="str">
            <v>圣人山村</v>
          </cell>
          <cell r="G4011" t="str">
            <v>离树坳29</v>
          </cell>
          <cell r="H4011" t="str">
            <v>3125145664</v>
          </cell>
          <cell r="I4011" t="str">
            <v>310076500201</v>
          </cell>
          <cell r="J4011" t="str">
            <v>覃功国</v>
          </cell>
        </row>
        <row r="4012">
          <cell r="A4012" t="str">
            <v>433024193202132536</v>
          </cell>
          <cell r="B4012" t="str">
            <v>433024193202132536</v>
          </cell>
          <cell r="C4012">
            <v>4009</v>
          </cell>
          <cell r="D4012" t="str">
            <v>溆浦县</v>
          </cell>
          <cell r="E4012" t="str">
            <v>深子湖镇</v>
          </cell>
          <cell r="F4012" t="str">
            <v>圣人山村</v>
          </cell>
          <cell r="G4012" t="str">
            <v>小流洪15</v>
          </cell>
          <cell r="H4012" t="str">
            <v>3125146000</v>
          </cell>
          <cell r="I4012" t="str">
            <v>310076509685</v>
          </cell>
          <cell r="J4012" t="str">
            <v>毛家旺</v>
          </cell>
        </row>
        <row r="4013">
          <cell r="A4013" t="str">
            <v>433024194210012547</v>
          </cell>
          <cell r="B4013" t="str">
            <v>433024194210012547</v>
          </cell>
          <cell r="C4013">
            <v>4010</v>
          </cell>
          <cell r="D4013" t="str">
            <v>溆浦县</v>
          </cell>
          <cell r="E4013" t="str">
            <v>深子湖镇</v>
          </cell>
          <cell r="F4013" t="str">
            <v>圣人山村</v>
          </cell>
          <cell r="G4013" t="str">
            <v>小流洪15</v>
          </cell>
          <cell r="H4013" t="str">
            <v>3125146000</v>
          </cell>
          <cell r="I4013" t="str">
            <v>310076509686</v>
          </cell>
          <cell r="J4013" t="str">
            <v>黄子玉</v>
          </cell>
        </row>
        <row r="4014">
          <cell r="A4014" t="str">
            <v>433024197310082538</v>
          </cell>
          <cell r="B4014" t="str">
            <v>433024197310082538</v>
          </cell>
          <cell r="C4014">
            <v>4011</v>
          </cell>
          <cell r="D4014" t="str">
            <v>溆浦县</v>
          </cell>
          <cell r="E4014" t="str">
            <v>深子湖镇</v>
          </cell>
          <cell r="F4014" t="str">
            <v>圣人山村</v>
          </cell>
          <cell r="G4014" t="str">
            <v>小流洪15</v>
          </cell>
          <cell r="H4014" t="str">
            <v>3125146000</v>
          </cell>
          <cell r="I4014" t="str">
            <v>310076509684</v>
          </cell>
          <cell r="J4014" t="str">
            <v>毛泽军</v>
          </cell>
        </row>
        <row r="4015">
          <cell r="A4015" t="str">
            <v>433024196404132538</v>
          </cell>
          <cell r="B4015" t="str">
            <v>433024196404132538</v>
          </cell>
          <cell r="C4015">
            <v>4012</v>
          </cell>
          <cell r="D4015" t="str">
            <v>溆浦县</v>
          </cell>
          <cell r="E4015" t="str">
            <v>深子湖镇</v>
          </cell>
          <cell r="F4015" t="str">
            <v>圣人山村</v>
          </cell>
          <cell r="G4015" t="str">
            <v>田家院27</v>
          </cell>
          <cell r="H4015" t="str">
            <v>3125146464</v>
          </cell>
          <cell r="I4015" t="str">
            <v>310076480906</v>
          </cell>
          <cell r="J4015" t="str">
            <v>田治清</v>
          </cell>
        </row>
        <row r="4016">
          <cell r="A4016" t="str">
            <v>433024196810202546</v>
          </cell>
          <cell r="B4016" t="str">
            <v>433024196810202546</v>
          </cell>
          <cell r="C4016">
            <v>4013</v>
          </cell>
          <cell r="D4016" t="str">
            <v>溆浦县</v>
          </cell>
          <cell r="E4016" t="str">
            <v>深子湖镇</v>
          </cell>
          <cell r="F4016" t="str">
            <v>圣人山村</v>
          </cell>
          <cell r="G4016" t="str">
            <v>田家院27</v>
          </cell>
          <cell r="H4016" t="str">
            <v>3125146464</v>
          </cell>
          <cell r="I4016" t="str">
            <v>310076480905</v>
          </cell>
          <cell r="J4016" t="str">
            <v>谢金莲</v>
          </cell>
        </row>
        <row r="4017">
          <cell r="A4017" t="str">
            <v>433024196909282531</v>
          </cell>
          <cell r="B4017" t="str">
            <v>433024196909282531</v>
          </cell>
          <cell r="C4017">
            <v>4014</v>
          </cell>
          <cell r="D4017" t="str">
            <v>溆浦县</v>
          </cell>
          <cell r="E4017" t="str">
            <v>深子湖镇</v>
          </cell>
          <cell r="F4017" t="str">
            <v>圣人山村</v>
          </cell>
          <cell r="G4017" t="str">
            <v>塘坳坡9</v>
          </cell>
          <cell r="H4017" t="str">
            <v>3125146634</v>
          </cell>
          <cell r="I4017" t="str">
            <v>310076496980</v>
          </cell>
          <cell r="J4017" t="str">
            <v>胡显兰</v>
          </cell>
        </row>
        <row r="4018">
          <cell r="A4018" t="str">
            <v>433024197210122547</v>
          </cell>
          <cell r="B4018" t="str">
            <v>433024197210122547</v>
          </cell>
          <cell r="C4018">
            <v>4015</v>
          </cell>
          <cell r="D4018" t="str">
            <v>溆浦县</v>
          </cell>
          <cell r="E4018" t="str">
            <v>深子湖镇</v>
          </cell>
          <cell r="F4018" t="str">
            <v>圣人山村</v>
          </cell>
          <cell r="G4018" t="str">
            <v>塘坳坡9</v>
          </cell>
          <cell r="H4018" t="str">
            <v>3125146634</v>
          </cell>
          <cell r="I4018" t="str">
            <v>310076496981</v>
          </cell>
          <cell r="J4018" t="str">
            <v>向菊花</v>
          </cell>
        </row>
        <row r="4019">
          <cell r="A4019" t="str">
            <v>431224200702060489</v>
          </cell>
          <cell r="B4019" t="str">
            <v>431224200702060489</v>
          </cell>
          <cell r="C4019">
            <v>4016</v>
          </cell>
          <cell r="D4019" t="str">
            <v>溆浦县</v>
          </cell>
          <cell r="E4019" t="str">
            <v>深子湖镇</v>
          </cell>
          <cell r="F4019" t="str">
            <v>圣人山村</v>
          </cell>
          <cell r="G4019" t="str">
            <v>塘坳坡9</v>
          </cell>
          <cell r="H4019" t="str">
            <v>3125146634</v>
          </cell>
          <cell r="I4019" t="str">
            <v>310086022280</v>
          </cell>
          <cell r="J4019" t="str">
            <v>胡丹</v>
          </cell>
        </row>
        <row r="4020">
          <cell r="A4020" t="str">
            <v>433024193806142532</v>
          </cell>
          <cell r="B4020" t="str">
            <v>433024193806142532</v>
          </cell>
          <cell r="C4020">
            <v>4017</v>
          </cell>
          <cell r="D4020" t="str">
            <v>溆浦县</v>
          </cell>
          <cell r="E4020" t="str">
            <v>深子湖镇</v>
          </cell>
          <cell r="F4020" t="str">
            <v>圣人山村</v>
          </cell>
          <cell r="G4020" t="str">
            <v>塘坳坡9</v>
          </cell>
          <cell r="H4020" t="str">
            <v>3125146634</v>
          </cell>
          <cell r="I4020" t="str">
            <v>4900000123551253</v>
          </cell>
          <cell r="J4020" t="str">
            <v>胡名群</v>
          </cell>
        </row>
        <row r="4021">
          <cell r="A4021" t="str">
            <v>433024194403142540</v>
          </cell>
          <cell r="B4021" t="str">
            <v>433024194403142540</v>
          </cell>
          <cell r="C4021">
            <v>4018</v>
          </cell>
          <cell r="D4021" t="str">
            <v>溆浦县</v>
          </cell>
          <cell r="E4021" t="str">
            <v>深子湖镇</v>
          </cell>
          <cell r="F4021" t="str">
            <v>圣人山村</v>
          </cell>
          <cell r="G4021" t="str">
            <v>塘坳坡9</v>
          </cell>
          <cell r="H4021" t="str">
            <v>3125146634</v>
          </cell>
          <cell r="I4021" t="str">
            <v>4900000123547640</v>
          </cell>
          <cell r="J4021" t="str">
            <v>黄相庆</v>
          </cell>
        </row>
        <row r="4022">
          <cell r="A4022" t="str">
            <v>433024194511162530</v>
          </cell>
          <cell r="B4022" t="str">
            <v>43302419451116253044</v>
          </cell>
          <cell r="C4022">
            <v>4019</v>
          </cell>
          <cell r="D4022" t="str">
            <v>溆浦县</v>
          </cell>
          <cell r="E4022" t="str">
            <v>深子湖镇</v>
          </cell>
          <cell r="F4022" t="str">
            <v>圣人山村</v>
          </cell>
          <cell r="G4022" t="str">
            <v>覃家垴18</v>
          </cell>
          <cell r="H4022" t="str">
            <v>3125146937</v>
          </cell>
          <cell r="I4022" t="str">
            <v>310076505750</v>
          </cell>
          <cell r="J4022" t="str">
            <v>覃均旦</v>
          </cell>
        </row>
        <row r="4023">
          <cell r="A4023" t="str">
            <v>433024195302072541</v>
          </cell>
          <cell r="B4023" t="str">
            <v>433024195302072541</v>
          </cell>
          <cell r="C4023">
            <v>4020</v>
          </cell>
          <cell r="D4023" t="str">
            <v>溆浦县</v>
          </cell>
          <cell r="E4023" t="str">
            <v>深子湖镇</v>
          </cell>
          <cell r="F4023" t="str">
            <v>圣人山村</v>
          </cell>
          <cell r="G4023" t="str">
            <v>覃家垴18</v>
          </cell>
          <cell r="H4023" t="str">
            <v>3125146937</v>
          </cell>
          <cell r="I4023" t="str">
            <v>310076505753</v>
          </cell>
          <cell r="J4023" t="str">
            <v>毛海云</v>
          </cell>
        </row>
        <row r="4024">
          <cell r="A4024" t="str">
            <v>433024197901072534</v>
          </cell>
          <cell r="B4024" t="str">
            <v>433024197901072534</v>
          </cell>
          <cell r="C4024">
            <v>4021</v>
          </cell>
          <cell r="D4024" t="str">
            <v>溆浦县</v>
          </cell>
          <cell r="E4024" t="str">
            <v>深子湖镇</v>
          </cell>
          <cell r="F4024" t="str">
            <v>圣人山村</v>
          </cell>
          <cell r="G4024" t="str">
            <v>覃家垴18</v>
          </cell>
          <cell r="H4024" t="str">
            <v>3125146937</v>
          </cell>
          <cell r="I4024" t="str">
            <v>310076505751</v>
          </cell>
          <cell r="J4024" t="str">
            <v>覃文化</v>
          </cell>
        </row>
        <row r="4025">
          <cell r="A4025" t="str">
            <v>431224198404202549</v>
          </cell>
          <cell r="B4025" t="str">
            <v>431224198404202549</v>
          </cell>
          <cell r="C4025">
            <v>4022</v>
          </cell>
          <cell r="D4025" t="str">
            <v>溆浦县</v>
          </cell>
          <cell r="E4025" t="str">
            <v>深子湖镇</v>
          </cell>
          <cell r="F4025" t="str">
            <v>圣人山村</v>
          </cell>
          <cell r="G4025" t="str">
            <v>覃家垴18</v>
          </cell>
          <cell r="H4025" t="str">
            <v>3125146937</v>
          </cell>
          <cell r="I4025" t="str">
            <v>310076505749</v>
          </cell>
          <cell r="J4025" t="str">
            <v>谢贵香</v>
          </cell>
        </row>
        <row r="4026">
          <cell r="A4026" t="str">
            <v>431224200809120023</v>
          </cell>
          <cell r="B4026" t="str">
            <v>431224200809120023</v>
          </cell>
          <cell r="C4026">
            <v>4023</v>
          </cell>
          <cell r="D4026" t="str">
            <v>溆浦县</v>
          </cell>
          <cell r="E4026" t="str">
            <v>深子湖镇</v>
          </cell>
          <cell r="F4026" t="str">
            <v>圣人山村</v>
          </cell>
          <cell r="G4026" t="str">
            <v>覃家垴18</v>
          </cell>
          <cell r="H4026" t="str">
            <v>3125146937</v>
          </cell>
          <cell r="I4026" t="str">
            <v>310076505752</v>
          </cell>
          <cell r="J4026" t="str">
            <v>覃垚</v>
          </cell>
        </row>
        <row r="4027">
          <cell r="A4027" t="str">
            <v>431224201209220084</v>
          </cell>
          <cell r="B4027" t="str">
            <v>431224201209220084</v>
          </cell>
          <cell r="C4027">
            <v>4024</v>
          </cell>
          <cell r="D4027" t="str">
            <v>溆浦县</v>
          </cell>
          <cell r="E4027" t="str">
            <v>深子湖镇</v>
          </cell>
          <cell r="F4027" t="str">
            <v>圣人山村</v>
          </cell>
          <cell r="G4027" t="str">
            <v>覃家垴18</v>
          </cell>
          <cell r="H4027" t="str">
            <v>3125146937</v>
          </cell>
          <cell r="I4027" t="str">
            <v>310085986172</v>
          </cell>
          <cell r="J4027" t="str">
            <v>覃荟雅</v>
          </cell>
        </row>
        <row r="4028">
          <cell r="A4028" t="str">
            <v>431224201511300026</v>
          </cell>
          <cell r="B4028" t="str">
            <v>431224201511300026</v>
          </cell>
          <cell r="C4028">
            <v>4025</v>
          </cell>
          <cell r="D4028" t="str">
            <v>溆浦县</v>
          </cell>
          <cell r="E4028" t="str">
            <v>深子湖镇</v>
          </cell>
          <cell r="F4028" t="str">
            <v>圣人山村</v>
          </cell>
          <cell r="G4028" t="str">
            <v>覃家垴18</v>
          </cell>
          <cell r="H4028" t="str">
            <v>3125146937</v>
          </cell>
          <cell r="I4028" t="str">
            <v>4900000118012464</v>
          </cell>
          <cell r="J4028" t="str">
            <v>覃梓玥</v>
          </cell>
        </row>
        <row r="4029">
          <cell r="A4029" t="str">
            <v>431224198312282537</v>
          </cell>
          <cell r="B4029" t="str">
            <v>431224198312282537</v>
          </cell>
          <cell r="C4029">
            <v>4026</v>
          </cell>
          <cell r="D4029" t="str">
            <v>溆浦县</v>
          </cell>
          <cell r="E4029" t="str">
            <v>深子湖镇</v>
          </cell>
          <cell r="F4029" t="str">
            <v>圣人山村</v>
          </cell>
          <cell r="G4029" t="str">
            <v>毛塘25</v>
          </cell>
          <cell r="H4029" t="str">
            <v>3125147183</v>
          </cell>
          <cell r="I4029" t="str">
            <v>310086134869</v>
          </cell>
          <cell r="J4029" t="str">
            <v>舒生铜</v>
          </cell>
        </row>
        <row r="4030">
          <cell r="A4030" t="str">
            <v>431224201110210230</v>
          </cell>
          <cell r="B4030" t="str">
            <v>431224201110210230</v>
          </cell>
          <cell r="C4030">
            <v>4027</v>
          </cell>
          <cell r="D4030" t="str">
            <v>溆浦县</v>
          </cell>
          <cell r="E4030" t="str">
            <v>深子湖镇</v>
          </cell>
          <cell r="F4030" t="str">
            <v>圣人山村</v>
          </cell>
          <cell r="G4030" t="str">
            <v>毛塘25</v>
          </cell>
          <cell r="H4030" t="str">
            <v>3125147183</v>
          </cell>
          <cell r="I4030" t="str">
            <v>310086137366</v>
          </cell>
          <cell r="J4030" t="str">
            <v>舒豪</v>
          </cell>
        </row>
        <row r="4031">
          <cell r="A4031" t="str">
            <v>433024195205082545</v>
          </cell>
          <cell r="B4031" t="str">
            <v>43302419520508254552</v>
          </cell>
          <cell r="C4031">
            <v>4028</v>
          </cell>
          <cell r="D4031" t="str">
            <v>溆浦县</v>
          </cell>
          <cell r="E4031" t="str">
            <v>深子湖镇</v>
          </cell>
          <cell r="F4031" t="str">
            <v>圣人山村</v>
          </cell>
          <cell r="G4031" t="str">
            <v>毛塘25</v>
          </cell>
          <cell r="H4031" t="str">
            <v>3125147183</v>
          </cell>
          <cell r="I4031" t="str">
            <v>310076503683</v>
          </cell>
          <cell r="J4031" t="str">
            <v>田玉庆</v>
          </cell>
        </row>
        <row r="4032">
          <cell r="A4032" t="str">
            <v>431224198711242532</v>
          </cell>
          <cell r="B4032" t="str">
            <v>43122419871124253251</v>
          </cell>
          <cell r="C4032">
            <v>4029</v>
          </cell>
          <cell r="D4032" t="str">
            <v>溆浦县</v>
          </cell>
          <cell r="E4032" t="str">
            <v>深子湖镇</v>
          </cell>
          <cell r="F4032" t="str">
            <v>圣人山村</v>
          </cell>
          <cell r="G4032" t="str">
            <v>毛塘25</v>
          </cell>
          <cell r="H4032" t="str">
            <v>3125147183</v>
          </cell>
          <cell r="I4032" t="str">
            <v>310076503684</v>
          </cell>
          <cell r="J4032" t="str">
            <v>舒生铁</v>
          </cell>
        </row>
        <row r="4033">
          <cell r="A4033" t="str">
            <v>433024197412172534</v>
          </cell>
          <cell r="B4033" t="str">
            <v>433024197412172534</v>
          </cell>
          <cell r="C4033">
            <v>4030</v>
          </cell>
          <cell r="D4033" t="str">
            <v>溆浦县</v>
          </cell>
          <cell r="E4033" t="str">
            <v>深子湖镇</v>
          </cell>
          <cell r="F4033" t="str">
            <v>圣人山村</v>
          </cell>
          <cell r="G4033" t="str">
            <v>一家山32</v>
          </cell>
          <cell r="H4033" t="str">
            <v>3125153672</v>
          </cell>
          <cell r="I4033" t="str">
            <v>310085986179</v>
          </cell>
          <cell r="J4033" t="str">
            <v>张光易</v>
          </cell>
        </row>
        <row r="4034">
          <cell r="A4034" t="str">
            <v>431224200612150173</v>
          </cell>
          <cell r="B4034" t="str">
            <v>431224200612150173</v>
          </cell>
          <cell r="C4034">
            <v>4031</v>
          </cell>
          <cell r="D4034" t="str">
            <v>溆浦县</v>
          </cell>
          <cell r="E4034" t="str">
            <v>深子湖镇</v>
          </cell>
          <cell r="F4034" t="str">
            <v>圣人山村</v>
          </cell>
          <cell r="G4034" t="str">
            <v>一家山32</v>
          </cell>
          <cell r="H4034" t="str">
            <v>3125153672</v>
          </cell>
          <cell r="I4034" t="str">
            <v>310076548572</v>
          </cell>
          <cell r="J4034" t="str">
            <v>张兴国</v>
          </cell>
        </row>
        <row r="4035">
          <cell r="A4035" t="str">
            <v>43122420061215019X</v>
          </cell>
          <cell r="B4035" t="str">
            <v>43122420061215019X</v>
          </cell>
          <cell r="C4035">
            <v>4032</v>
          </cell>
          <cell r="D4035" t="str">
            <v>溆浦县</v>
          </cell>
          <cell r="E4035" t="str">
            <v>深子湖镇</v>
          </cell>
          <cell r="F4035" t="str">
            <v>圣人山村</v>
          </cell>
          <cell r="G4035" t="str">
            <v>一家山32</v>
          </cell>
          <cell r="H4035" t="str">
            <v>3125153672</v>
          </cell>
          <cell r="I4035" t="str">
            <v>310076548575</v>
          </cell>
          <cell r="J4035" t="str">
            <v>张兴家</v>
          </cell>
        </row>
        <row r="4036">
          <cell r="A4036" t="str">
            <v>431224200612150106</v>
          </cell>
          <cell r="B4036" t="str">
            <v>431224200612150106</v>
          </cell>
          <cell r="C4036">
            <v>4033</v>
          </cell>
          <cell r="D4036" t="str">
            <v>溆浦县</v>
          </cell>
          <cell r="E4036" t="str">
            <v>深子湖镇</v>
          </cell>
          <cell r="F4036" t="str">
            <v>圣人山村</v>
          </cell>
          <cell r="G4036" t="str">
            <v>一家山32</v>
          </cell>
          <cell r="H4036" t="str">
            <v>3125153672</v>
          </cell>
          <cell r="I4036" t="str">
            <v>310076548574</v>
          </cell>
          <cell r="J4036" t="str">
            <v>张兴慧</v>
          </cell>
        </row>
        <row r="4037">
          <cell r="A4037" t="str">
            <v>433024194607092530</v>
          </cell>
          <cell r="B4037" t="str">
            <v>433024194607092530</v>
          </cell>
          <cell r="C4037">
            <v>4034</v>
          </cell>
          <cell r="D4037" t="str">
            <v>溆浦县</v>
          </cell>
          <cell r="E4037" t="str">
            <v>深子湖镇</v>
          </cell>
          <cell r="F4037" t="str">
            <v>圣人山村</v>
          </cell>
          <cell r="G4037" t="str">
            <v>一家山32</v>
          </cell>
          <cell r="H4037" t="str">
            <v>3125153672</v>
          </cell>
          <cell r="I4037" t="str">
            <v>310076548573</v>
          </cell>
          <cell r="J4037" t="str">
            <v>张茂海</v>
          </cell>
        </row>
        <row r="4038">
          <cell r="A4038" t="str">
            <v>433024196805262536</v>
          </cell>
          <cell r="B4038" t="str">
            <v>433024196805262536</v>
          </cell>
          <cell r="C4038">
            <v>4035</v>
          </cell>
          <cell r="D4038" t="str">
            <v>溆浦县</v>
          </cell>
          <cell r="E4038" t="str">
            <v>深子湖镇</v>
          </cell>
          <cell r="F4038" t="str">
            <v>圣人山村</v>
          </cell>
          <cell r="G4038" t="str">
            <v>李家垴34</v>
          </cell>
          <cell r="H4038" t="str">
            <v>3125153958</v>
          </cell>
          <cell r="I4038" t="str">
            <v>310076607031</v>
          </cell>
          <cell r="J4038" t="str">
            <v>李启铁</v>
          </cell>
        </row>
        <row r="4039">
          <cell r="A4039" t="str">
            <v>433024196807242547</v>
          </cell>
          <cell r="B4039" t="str">
            <v>433024196807242547</v>
          </cell>
          <cell r="C4039">
            <v>4036</v>
          </cell>
          <cell r="D4039" t="str">
            <v>溆浦县</v>
          </cell>
          <cell r="E4039" t="str">
            <v>深子湖镇</v>
          </cell>
          <cell r="F4039" t="str">
            <v>圣人山村</v>
          </cell>
          <cell r="G4039" t="str">
            <v>李家垴34</v>
          </cell>
          <cell r="H4039" t="str">
            <v>3125153958</v>
          </cell>
          <cell r="I4039" t="str">
            <v>310076607032</v>
          </cell>
          <cell r="J4039" t="str">
            <v>张桂连</v>
          </cell>
        </row>
        <row r="4040">
          <cell r="A4040" t="str">
            <v>431224199301122532</v>
          </cell>
          <cell r="B4040" t="str">
            <v>431224199301122532</v>
          </cell>
          <cell r="C4040">
            <v>4037</v>
          </cell>
          <cell r="D4040" t="str">
            <v>溆浦县</v>
          </cell>
          <cell r="E4040" t="str">
            <v>深子湖镇</v>
          </cell>
          <cell r="F4040" t="str">
            <v>圣人山村</v>
          </cell>
          <cell r="G4040" t="str">
            <v>李家垴34</v>
          </cell>
          <cell r="H4040" t="str">
            <v>3125153958</v>
          </cell>
          <cell r="I4040" t="str">
            <v>310079309584</v>
          </cell>
          <cell r="J4040" t="str">
            <v>黄贻长</v>
          </cell>
        </row>
        <row r="4041">
          <cell r="A4041" t="str">
            <v>433024196404202532</v>
          </cell>
          <cell r="B4041" t="str">
            <v>43302419640420253271</v>
          </cell>
          <cell r="C4041">
            <v>4038</v>
          </cell>
          <cell r="D4041" t="str">
            <v>溆浦县</v>
          </cell>
          <cell r="E4041" t="str">
            <v>深子湖镇</v>
          </cell>
          <cell r="F4041" t="str">
            <v>圣人山村</v>
          </cell>
          <cell r="G4041" t="str">
            <v>李家垴34</v>
          </cell>
          <cell r="H4041" t="str">
            <v>3125153958</v>
          </cell>
          <cell r="I4041" t="str">
            <v>310086006735</v>
          </cell>
          <cell r="J4041" t="str">
            <v>李启青</v>
          </cell>
        </row>
        <row r="4042">
          <cell r="A4042" t="str">
            <v>433024197101152536</v>
          </cell>
          <cell r="B4042" t="str">
            <v>433024197101152536</v>
          </cell>
          <cell r="C4042">
            <v>4039</v>
          </cell>
          <cell r="D4042" t="str">
            <v>溆浦县</v>
          </cell>
          <cell r="E4042" t="str">
            <v>深子湖镇</v>
          </cell>
          <cell r="F4042" t="str">
            <v>圣人山村</v>
          </cell>
          <cell r="G4042" t="str">
            <v>李家垴34</v>
          </cell>
          <cell r="H4042" t="str">
            <v>3125153958</v>
          </cell>
          <cell r="I4042" t="str">
            <v>310086048097</v>
          </cell>
          <cell r="J4042" t="str">
            <v>李启刚</v>
          </cell>
        </row>
        <row r="4043">
          <cell r="A4043" t="str">
            <v>433024197302152540</v>
          </cell>
          <cell r="B4043" t="str">
            <v>433024197302152540</v>
          </cell>
          <cell r="C4043">
            <v>4040</v>
          </cell>
          <cell r="D4043" t="str">
            <v>溆浦县</v>
          </cell>
          <cell r="E4043" t="str">
            <v>深子湖镇</v>
          </cell>
          <cell r="F4043" t="str">
            <v>圣人山村</v>
          </cell>
          <cell r="G4043" t="str">
            <v>塘坳坡9</v>
          </cell>
          <cell r="H4043" t="str">
            <v>3125154185</v>
          </cell>
          <cell r="I4043" t="str">
            <v>310076562284</v>
          </cell>
          <cell r="J4043" t="str">
            <v>刘丽林</v>
          </cell>
        </row>
        <row r="4044">
          <cell r="A4044" t="str">
            <v>431224200408040276</v>
          </cell>
          <cell r="B4044" t="str">
            <v>431224200408040276</v>
          </cell>
          <cell r="C4044">
            <v>4041</v>
          </cell>
          <cell r="D4044" t="str">
            <v>溆浦县</v>
          </cell>
          <cell r="E4044" t="str">
            <v>深子湖镇</v>
          </cell>
          <cell r="F4044" t="str">
            <v>圣人山村</v>
          </cell>
          <cell r="G4044" t="str">
            <v>塘坳坡9</v>
          </cell>
          <cell r="H4044" t="str">
            <v>3125154185</v>
          </cell>
          <cell r="I4044" t="str">
            <v>310076562282</v>
          </cell>
          <cell r="J4044" t="str">
            <v>胡超</v>
          </cell>
        </row>
        <row r="4045">
          <cell r="A4045" t="str">
            <v>431224199608242547</v>
          </cell>
          <cell r="B4045" t="str">
            <v>431224199608242547</v>
          </cell>
          <cell r="C4045">
            <v>4042</v>
          </cell>
          <cell r="D4045" t="str">
            <v>溆浦县</v>
          </cell>
          <cell r="E4045" t="str">
            <v>深子湖镇</v>
          </cell>
          <cell r="F4045" t="str">
            <v>圣人山村</v>
          </cell>
          <cell r="G4045" t="str">
            <v>塘坳坡9</v>
          </cell>
          <cell r="H4045" t="str">
            <v>3125154185</v>
          </cell>
          <cell r="I4045" t="str">
            <v>310076562283</v>
          </cell>
          <cell r="J4045" t="str">
            <v>胡颖</v>
          </cell>
        </row>
        <row r="4046">
          <cell r="A4046" t="str">
            <v>433024194706242530</v>
          </cell>
          <cell r="B4046" t="str">
            <v>433024194706242530</v>
          </cell>
          <cell r="C4046">
            <v>4043</v>
          </cell>
          <cell r="D4046" t="str">
            <v>溆浦县</v>
          </cell>
          <cell r="E4046" t="str">
            <v>深子湖镇</v>
          </cell>
          <cell r="F4046" t="str">
            <v>圣人山村</v>
          </cell>
          <cell r="G4046" t="str">
            <v>覃家垴18</v>
          </cell>
          <cell r="H4046" t="str">
            <v>3125154460</v>
          </cell>
          <cell r="I4046" t="str">
            <v>310076576634</v>
          </cell>
          <cell r="J4046" t="str">
            <v>覃进钊</v>
          </cell>
        </row>
        <row r="4047">
          <cell r="A4047" t="str">
            <v>433024195311232543</v>
          </cell>
          <cell r="B4047" t="str">
            <v>433024195311232543</v>
          </cell>
          <cell r="C4047">
            <v>4044</v>
          </cell>
          <cell r="D4047" t="str">
            <v>溆浦县</v>
          </cell>
          <cell r="E4047" t="str">
            <v>深子湖镇</v>
          </cell>
          <cell r="F4047" t="str">
            <v>圣人山村</v>
          </cell>
          <cell r="G4047" t="str">
            <v>覃家垴18</v>
          </cell>
          <cell r="H4047" t="str">
            <v>3125154460</v>
          </cell>
          <cell r="I4047" t="str">
            <v>310076576632</v>
          </cell>
          <cell r="J4047" t="str">
            <v>胡友珍</v>
          </cell>
        </row>
        <row r="4048">
          <cell r="A4048" t="str">
            <v>43302419780911253X</v>
          </cell>
          <cell r="B4048" t="str">
            <v>43302419780911253X</v>
          </cell>
          <cell r="C4048">
            <v>4045</v>
          </cell>
          <cell r="D4048" t="str">
            <v>溆浦县</v>
          </cell>
          <cell r="E4048" t="str">
            <v>深子湖镇</v>
          </cell>
          <cell r="F4048" t="str">
            <v>圣人山村</v>
          </cell>
          <cell r="G4048" t="str">
            <v>覃家垴18</v>
          </cell>
          <cell r="H4048" t="str">
            <v>3125154460</v>
          </cell>
          <cell r="I4048" t="str">
            <v>310076576633</v>
          </cell>
          <cell r="J4048" t="str">
            <v>覃均刚</v>
          </cell>
        </row>
        <row r="4049">
          <cell r="A4049" t="str">
            <v>433024198105102549</v>
          </cell>
          <cell r="B4049" t="str">
            <v>433024198105102549</v>
          </cell>
          <cell r="C4049">
            <v>4046</v>
          </cell>
          <cell r="D4049" t="str">
            <v>溆浦县</v>
          </cell>
          <cell r="E4049" t="str">
            <v>深子湖镇</v>
          </cell>
          <cell r="F4049" t="str">
            <v>圣人山村</v>
          </cell>
          <cell r="G4049" t="str">
            <v>覃家垴18</v>
          </cell>
          <cell r="H4049" t="str">
            <v>3125154460</v>
          </cell>
          <cell r="I4049" t="str">
            <v>310076576630</v>
          </cell>
          <cell r="J4049" t="str">
            <v>黄利花</v>
          </cell>
        </row>
        <row r="4050">
          <cell r="A4050" t="str">
            <v>431224201302270094</v>
          </cell>
          <cell r="B4050" t="str">
            <v>431224201302270094</v>
          </cell>
          <cell r="C4050">
            <v>4047</v>
          </cell>
          <cell r="D4050" t="str">
            <v>溆浦县</v>
          </cell>
          <cell r="E4050" t="str">
            <v>深子湖镇</v>
          </cell>
          <cell r="F4050" t="str">
            <v>圣人山村</v>
          </cell>
          <cell r="G4050" t="str">
            <v>覃家垴18</v>
          </cell>
          <cell r="H4050" t="str">
            <v>3125154460</v>
          </cell>
          <cell r="I4050" t="str">
            <v>310076576629</v>
          </cell>
          <cell r="J4050" t="str">
            <v>覃文涛</v>
          </cell>
        </row>
        <row r="4051">
          <cell r="A4051" t="str">
            <v>431224200210077655</v>
          </cell>
          <cell r="B4051" t="str">
            <v>431224200210077655</v>
          </cell>
          <cell r="C4051">
            <v>4048</v>
          </cell>
          <cell r="D4051" t="str">
            <v>溆浦县</v>
          </cell>
          <cell r="E4051" t="str">
            <v>深子湖镇</v>
          </cell>
          <cell r="F4051" t="str">
            <v>圣人山村</v>
          </cell>
          <cell r="G4051" t="str">
            <v>覃家垴18</v>
          </cell>
          <cell r="H4051" t="str">
            <v>3125154460</v>
          </cell>
          <cell r="I4051" t="str">
            <v>310076576631</v>
          </cell>
          <cell r="J4051" t="str">
            <v>覃文河</v>
          </cell>
        </row>
        <row r="4052">
          <cell r="A4052" t="str">
            <v>433024197004292537</v>
          </cell>
          <cell r="B4052" t="str">
            <v>433024197004292537</v>
          </cell>
          <cell r="C4052">
            <v>4049</v>
          </cell>
          <cell r="D4052" t="str">
            <v>溆浦县</v>
          </cell>
          <cell r="E4052" t="str">
            <v>深子湖镇</v>
          </cell>
          <cell r="F4052" t="str">
            <v>圣人山村</v>
          </cell>
          <cell r="G4052" t="str">
            <v>李家垴34</v>
          </cell>
          <cell r="H4052" t="str">
            <v>3125154856</v>
          </cell>
          <cell r="I4052" t="str">
            <v>310076553834</v>
          </cell>
          <cell r="J4052" t="str">
            <v>李永柏</v>
          </cell>
        </row>
        <row r="4053">
          <cell r="A4053" t="str">
            <v>433024197310192542</v>
          </cell>
          <cell r="B4053" t="str">
            <v>433024197310192542</v>
          </cell>
          <cell r="C4053">
            <v>4050</v>
          </cell>
          <cell r="D4053" t="str">
            <v>溆浦县</v>
          </cell>
          <cell r="E4053" t="str">
            <v>深子湖镇</v>
          </cell>
          <cell r="F4053" t="str">
            <v>圣人山村</v>
          </cell>
          <cell r="G4053" t="str">
            <v>李家垴34</v>
          </cell>
          <cell r="H4053" t="str">
            <v>3125154856</v>
          </cell>
          <cell r="I4053" t="str">
            <v>310076553833</v>
          </cell>
          <cell r="J4053" t="str">
            <v>黄芳连</v>
          </cell>
        </row>
        <row r="4054">
          <cell r="A4054" t="str">
            <v>431224199304132533</v>
          </cell>
          <cell r="B4054" t="str">
            <v>431224199304132533</v>
          </cell>
          <cell r="C4054">
            <v>4051</v>
          </cell>
          <cell r="D4054" t="str">
            <v>溆浦县</v>
          </cell>
          <cell r="E4054" t="str">
            <v>深子湖镇</v>
          </cell>
          <cell r="F4054" t="str">
            <v>圣人山村</v>
          </cell>
          <cell r="G4054" t="str">
            <v>李家垴34</v>
          </cell>
          <cell r="H4054" t="str">
            <v>3125154856</v>
          </cell>
          <cell r="I4054" t="str">
            <v>310076553832</v>
          </cell>
          <cell r="J4054" t="str">
            <v>李祥</v>
          </cell>
        </row>
        <row r="4055">
          <cell r="A4055" t="str">
            <v>433024194709122534</v>
          </cell>
          <cell r="B4055" t="str">
            <v>433024194709122534</v>
          </cell>
          <cell r="C4055">
            <v>4052</v>
          </cell>
          <cell r="D4055" t="str">
            <v>溆浦县</v>
          </cell>
          <cell r="E4055" t="str">
            <v>深子湖镇</v>
          </cell>
          <cell r="F4055" t="str">
            <v>圣人山村</v>
          </cell>
          <cell r="G4055" t="str">
            <v>李家垴34</v>
          </cell>
          <cell r="H4055" t="str">
            <v>3125154856</v>
          </cell>
          <cell r="I4055" t="str">
            <v>4900000016351462</v>
          </cell>
          <cell r="J4055" t="str">
            <v>李启佳</v>
          </cell>
        </row>
        <row r="4056">
          <cell r="A4056" t="str">
            <v>433024194908242547</v>
          </cell>
          <cell r="B4056" t="str">
            <v>433024194908242547</v>
          </cell>
          <cell r="C4056">
            <v>4053</v>
          </cell>
          <cell r="D4056" t="str">
            <v>溆浦县</v>
          </cell>
          <cell r="E4056" t="str">
            <v>深子湖镇</v>
          </cell>
          <cell r="F4056" t="str">
            <v>圣人山村</v>
          </cell>
          <cell r="G4056" t="str">
            <v>李家垴34</v>
          </cell>
          <cell r="H4056" t="str">
            <v>3125154856</v>
          </cell>
          <cell r="I4056" t="str">
            <v>4900000016354377</v>
          </cell>
          <cell r="J4056" t="str">
            <v>毛柏顺</v>
          </cell>
        </row>
        <row r="4057">
          <cell r="A4057" t="str">
            <v>433024196607302533</v>
          </cell>
          <cell r="B4057" t="str">
            <v>433024196607302533</v>
          </cell>
          <cell r="C4057">
            <v>4054</v>
          </cell>
          <cell r="D4057" t="str">
            <v>溆浦县</v>
          </cell>
          <cell r="E4057" t="str">
            <v>深子湖镇</v>
          </cell>
          <cell r="F4057" t="str">
            <v>圣人山村</v>
          </cell>
          <cell r="G4057" t="str">
            <v>王屋岭36</v>
          </cell>
          <cell r="H4057" t="str">
            <v>3125155241</v>
          </cell>
          <cell r="I4057" t="str">
            <v>310076607049</v>
          </cell>
          <cell r="J4057" t="str">
            <v>黄德友</v>
          </cell>
        </row>
        <row r="4058">
          <cell r="A4058" t="str">
            <v>433024197006132545</v>
          </cell>
          <cell r="B4058" t="str">
            <v>433024197006132545</v>
          </cell>
          <cell r="C4058">
            <v>4055</v>
          </cell>
          <cell r="D4058" t="str">
            <v>溆浦县</v>
          </cell>
          <cell r="E4058" t="str">
            <v>深子湖镇</v>
          </cell>
          <cell r="F4058" t="str">
            <v>圣人山村</v>
          </cell>
          <cell r="G4058" t="str">
            <v>王屋岭36</v>
          </cell>
          <cell r="H4058" t="str">
            <v>3125155241</v>
          </cell>
          <cell r="I4058" t="str">
            <v>100000557460053</v>
          </cell>
          <cell r="J4058" t="str">
            <v>张乙顺</v>
          </cell>
        </row>
        <row r="4059">
          <cell r="A4059" t="str">
            <v>43302419570826253X</v>
          </cell>
          <cell r="B4059" t="str">
            <v>43302419570826253X</v>
          </cell>
          <cell r="C4059">
            <v>4056</v>
          </cell>
          <cell r="D4059" t="str">
            <v>溆浦县</v>
          </cell>
          <cell r="E4059" t="str">
            <v>深子湖镇</v>
          </cell>
          <cell r="F4059" t="str">
            <v>圣人山村</v>
          </cell>
          <cell r="G4059" t="str">
            <v>立户塘17</v>
          </cell>
          <cell r="H4059" t="str">
            <v>3125155358</v>
          </cell>
          <cell r="I4059" t="str">
            <v>310076587095</v>
          </cell>
          <cell r="J4059" t="str">
            <v>覃文铁</v>
          </cell>
        </row>
        <row r="4060">
          <cell r="A4060" t="str">
            <v>431224198701082539</v>
          </cell>
          <cell r="B4060" t="str">
            <v>431224198701082539</v>
          </cell>
          <cell r="C4060">
            <v>4057</v>
          </cell>
          <cell r="D4060" t="str">
            <v>溆浦县</v>
          </cell>
          <cell r="E4060" t="str">
            <v>深子湖镇</v>
          </cell>
          <cell r="F4060" t="str">
            <v>圣人山村</v>
          </cell>
          <cell r="G4060" t="str">
            <v>立户塘17</v>
          </cell>
          <cell r="H4060" t="str">
            <v>3125155358</v>
          </cell>
          <cell r="I4060" t="str">
            <v>310076587096</v>
          </cell>
          <cell r="J4060" t="str">
            <v>覃功申</v>
          </cell>
        </row>
        <row r="4061">
          <cell r="A4061" t="str">
            <v>431224198403282532</v>
          </cell>
          <cell r="B4061" t="str">
            <v>431224198403282532</v>
          </cell>
          <cell r="C4061">
            <v>4058</v>
          </cell>
          <cell r="D4061" t="str">
            <v>溆浦县</v>
          </cell>
          <cell r="E4061" t="str">
            <v>深子湖镇</v>
          </cell>
          <cell r="F4061" t="str">
            <v>圣人山村</v>
          </cell>
          <cell r="G4061" t="str">
            <v>白岩岭23</v>
          </cell>
          <cell r="H4061" t="str">
            <v>3125156134</v>
          </cell>
          <cell r="I4061" t="str">
            <v>310076539692</v>
          </cell>
          <cell r="J4061" t="str">
            <v>舒易荣</v>
          </cell>
        </row>
        <row r="4062">
          <cell r="A4062" t="str">
            <v>431224198504037966</v>
          </cell>
          <cell r="B4062" t="str">
            <v>431224198504037966</v>
          </cell>
          <cell r="C4062">
            <v>4059</v>
          </cell>
          <cell r="D4062" t="str">
            <v>溆浦县</v>
          </cell>
          <cell r="E4062" t="str">
            <v>深子湖镇</v>
          </cell>
          <cell r="F4062" t="str">
            <v>圣人山村</v>
          </cell>
          <cell r="G4062" t="str">
            <v>白岩岭23</v>
          </cell>
          <cell r="H4062" t="str">
            <v>3125156134</v>
          </cell>
          <cell r="I4062" t="str">
            <v>310076539689</v>
          </cell>
          <cell r="J4062" t="str">
            <v>余桂花</v>
          </cell>
        </row>
        <row r="4063">
          <cell r="A4063" t="str">
            <v>431224200806160038</v>
          </cell>
          <cell r="B4063" t="str">
            <v>43122420080616003851</v>
          </cell>
          <cell r="C4063">
            <v>4060</v>
          </cell>
          <cell r="D4063" t="str">
            <v>溆浦县</v>
          </cell>
          <cell r="E4063" t="str">
            <v>深子湖镇</v>
          </cell>
          <cell r="F4063" t="str">
            <v>圣人山村</v>
          </cell>
          <cell r="G4063" t="str">
            <v>白岩岭23</v>
          </cell>
          <cell r="H4063" t="str">
            <v>3125156134</v>
          </cell>
          <cell r="I4063" t="str">
            <v>100000628389397</v>
          </cell>
          <cell r="J4063" t="str">
            <v>舒相河</v>
          </cell>
        </row>
        <row r="4064">
          <cell r="A4064" t="str">
            <v>431224201207250028</v>
          </cell>
          <cell r="B4064" t="str">
            <v>431224201207250028</v>
          </cell>
          <cell r="C4064">
            <v>4061</v>
          </cell>
          <cell r="D4064" t="str">
            <v>溆浦县</v>
          </cell>
          <cell r="E4064" t="str">
            <v>深子湖镇</v>
          </cell>
          <cell r="F4064" t="str">
            <v>圣人山村</v>
          </cell>
          <cell r="G4064" t="str">
            <v>白岩岭23</v>
          </cell>
          <cell r="H4064" t="str">
            <v>3125156134</v>
          </cell>
          <cell r="I4064" t="str">
            <v>100000628392968</v>
          </cell>
          <cell r="J4064" t="str">
            <v>舒小玲</v>
          </cell>
        </row>
        <row r="4065">
          <cell r="A4065" t="str">
            <v>433024194901222535</v>
          </cell>
          <cell r="B4065" t="str">
            <v>433024194901222535</v>
          </cell>
          <cell r="C4065">
            <v>4062</v>
          </cell>
          <cell r="D4065" t="str">
            <v>溆浦县</v>
          </cell>
          <cell r="E4065" t="str">
            <v>深子湖镇</v>
          </cell>
          <cell r="F4065" t="str">
            <v>圣人山村</v>
          </cell>
          <cell r="G4065" t="str">
            <v>白岩岭23</v>
          </cell>
          <cell r="H4065" t="str">
            <v>3125156134</v>
          </cell>
          <cell r="I4065" t="str">
            <v>310076539690</v>
          </cell>
          <cell r="J4065" t="str">
            <v>舒延喜</v>
          </cell>
        </row>
        <row r="4066">
          <cell r="A4066" t="str">
            <v>433024195104162546</v>
          </cell>
          <cell r="B4066" t="str">
            <v>433024195104162546</v>
          </cell>
          <cell r="C4066">
            <v>4063</v>
          </cell>
          <cell r="D4066" t="str">
            <v>溆浦县</v>
          </cell>
          <cell r="E4066" t="str">
            <v>深子湖镇</v>
          </cell>
          <cell r="F4066" t="str">
            <v>圣人山村</v>
          </cell>
          <cell r="G4066" t="str">
            <v>白岩岭23</v>
          </cell>
          <cell r="H4066" t="str">
            <v>3125156134</v>
          </cell>
          <cell r="I4066" t="str">
            <v>310076539691</v>
          </cell>
          <cell r="J4066" t="str">
            <v>覃金顺</v>
          </cell>
        </row>
        <row r="4067">
          <cell r="A4067" t="str">
            <v>433024196310132537</v>
          </cell>
          <cell r="B4067" t="str">
            <v>433024196310132537</v>
          </cell>
          <cell r="C4067">
            <v>4064</v>
          </cell>
          <cell r="D4067" t="str">
            <v>溆浦县</v>
          </cell>
          <cell r="E4067" t="str">
            <v>深子湖镇</v>
          </cell>
          <cell r="F4067" t="str">
            <v>圣人山村</v>
          </cell>
          <cell r="G4067" t="str">
            <v>覃家垴18</v>
          </cell>
          <cell r="H4067" t="str">
            <v>3125156360</v>
          </cell>
          <cell r="I4067" t="str">
            <v>310076547258</v>
          </cell>
          <cell r="J4067" t="str">
            <v>覃海水</v>
          </cell>
        </row>
        <row r="4068">
          <cell r="A4068" t="str">
            <v>431224198903252532</v>
          </cell>
          <cell r="B4068" t="str">
            <v>431224198903252532</v>
          </cell>
          <cell r="C4068">
            <v>4065</v>
          </cell>
          <cell r="D4068" t="str">
            <v>溆浦县</v>
          </cell>
          <cell r="E4068" t="str">
            <v>深子湖镇</v>
          </cell>
          <cell r="F4068" t="str">
            <v>圣人山村</v>
          </cell>
          <cell r="G4068" t="str">
            <v>覃家垴18</v>
          </cell>
          <cell r="H4068" t="str">
            <v>3125156360</v>
          </cell>
          <cell r="I4068" t="str">
            <v>310076547257</v>
          </cell>
          <cell r="J4068" t="str">
            <v>覃文主</v>
          </cell>
        </row>
        <row r="4069">
          <cell r="A4069" t="str">
            <v>433024196805022532</v>
          </cell>
          <cell r="B4069" t="str">
            <v>433024196805022532</v>
          </cell>
          <cell r="C4069">
            <v>4066</v>
          </cell>
          <cell r="D4069" t="str">
            <v>溆浦县</v>
          </cell>
          <cell r="E4069" t="str">
            <v>深子湖镇</v>
          </cell>
          <cell r="F4069" t="str">
            <v>圣人山村</v>
          </cell>
          <cell r="G4069" t="str">
            <v>龙道园7</v>
          </cell>
          <cell r="H4069" t="str">
            <v>3125156388</v>
          </cell>
          <cell r="I4069" t="str">
            <v>310076554855</v>
          </cell>
          <cell r="J4069" t="str">
            <v>夏应富</v>
          </cell>
        </row>
        <row r="4070">
          <cell r="A4070" t="str">
            <v>433024196801122536</v>
          </cell>
          <cell r="B4070" t="str">
            <v>433024196801122536</v>
          </cell>
          <cell r="C4070">
            <v>4067</v>
          </cell>
          <cell r="D4070" t="str">
            <v>溆浦县</v>
          </cell>
          <cell r="E4070" t="str">
            <v>深子湖镇</v>
          </cell>
          <cell r="F4070" t="str">
            <v>圣人山村</v>
          </cell>
          <cell r="G4070" t="str">
            <v>王屋岭36</v>
          </cell>
          <cell r="H4070" t="str">
            <v>3125156538</v>
          </cell>
          <cell r="I4070" t="str">
            <v>310076553673</v>
          </cell>
          <cell r="J4070" t="str">
            <v>唐安孝</v>
          </cell>
        </row>
        <row r="4071">
          <cell r="A4071" t="str">
            <v>433024197211282542</v>
          </cell>
          <cell r="B4071" t="str">
            <v>433024197211282542</v>
          </cell>
          <cell r="C4071">
            <v>4068</v>
          </cell>
          <cell r="D4071" t="str">
            <v>溆浦县</v>
          </cell>
          <cell r="E4071" t="str">
            <v>深子湖镇</v>
          </cell>
          <cell r="F4071" t="str">
            <v>圣人山村</v>
          </cell>
          <cell r="G4071" t="str">
            <v>王屋岭36</v>
          </cell>
          <cell r="H4071" t="str">
            <v>3125156538</v>
          </cell>
          <cell r="I4071" t="str">
            <v>310076553671</v>
          </cell>
          <cell r="J4071" t="str">
            <v>黄珍连</v>
          </cell>
        </row>
        <row r="4072">
          <cell r="A4072" t="str">
            <v>431224200108302553</v>
          </cell>
          <cell r="B4072" t="str">
            <v>431224200108302553</v>
          </cell>
          <cell r="C4072">
            <v>4069</v>
          </cell>
          <cell r="D4072" t="str">
            <v>溆浦县</v>
          </cell>
          <cell r="E4072" t="str">
            <v>深子湖镇</v>
          </cell>
          <cell r="F4072" t="str">
            <v>圣人山村</v>
          </cell>
          <cell r="G4072" t="str">
            <v>王屋岭36</v>
          </cell>
          <cell r="H4072" t="str">
            <v>3125156538</v>
          </cell>
          <cell r="I4072" t="str">
            <v>310076553672</v>
          </cell>
          <cell r="J4072" t="str">
            <v>唐邦平</v>
          </cell>
        </row>
        <row r="4073">
          <cell r="A4073" t="str">
            <v>431224199310072530</v>
          </cell>
          <cell r="B4073" t="str">
            <v>431224199310072530</v>
          </cell>
          <cell r="C4073">
            <v>4070</v>
          </cell>
          <cell r="D4073" t="str">
            <v>溆浦县</v>
          </cell>
          <cell r="E4073" t="str">
            <v>深子湖镇</v>
          </cell>
          <cell r="F4073" t="str">
            <v>圣人山村</v>
          </cell>
          <cell r="G4073" t="str">
            <v>王屋岭36</v>
          </cell>
          <cell r="H4073" t="str">
            <v>3125156538</v>
          </cell>
          <cell r="I4073" t="str">
            <v>310076553674</v>
          </cell>
          <cell r="J4073" t="str">
            <v>唐邦水</v>
          </cell>
        </row>
        <row r="4074">
          <cell r="A4074" t="str">
            <v>433024194311212548</v>
          </cell>
          <cell r="B4074" t="str">
            <v>433024194311212548</v>
          </cell>
          <cell r="C4074">
            <v>4071</v>
          </cell>
          <cell r="D4074" t="str">
            <v>溆浦县</v>
          </cell>
          <cell r="E4074" t="str">
            <v>深子湖镇</v>
          </cell>
          <cell r="F4074" t="str">
            <v>圣人山村</v>
          </cell>
          <cell r="G4074" t="str">
            <v>王屋岭36</v>
          </cell>
          <cell r="H4074" t="str">
            <v>3125156538</v>
          </cell>
          <cell r="I4074" t="str">
            <v>4900000117997807</v>
          </cell>
          <cell r="J4074" t="str">
            <v>黄贵顺</v>
          </cell>
        </row>
        <row r="4075">
          <cell r="A4075" t="str">
            <v>433024196708042531</v>
          </cell>
          <cell r="B4075" t="str">
            <v>433024196708042531</v>
          </cell>
          <cell r="C4075">
            <v>4072</v>
          </cell>
          <cell r="D4075" t="str">
            <v>溆浦县</v>
          </cell>
          <cell r="E4075" t="str">
            <v>深子湖镇</v>
          </cell>
          <cell r="F4075" t="str">
            <v>圣人山村</v>
          </cell>
          <cell r="G4075" t="str">
            <v>泥坡塘20</v>
          </cell>
          <cell r="H4075" t="str">
            <v>3125156625</v>
          </cell>
          <cell r="I4075" t="str">
            <v>310076578751</v>
          </cell>
          <cell r="J4075" t="str">
            <v>杨祖国</v>
          </cell>
        </row>
        <row r="4076">
          <cell r="A4076" t="str">
            <v>433024196911302546</v>
          </cell>
          <cell r="B4076" t="str">
            <v>433024196911302546</v>
          </cell>
          <cell r="C4076">
            <v>4073</v>
          </cell>
          <cell r="D4076" t="str">
            <v>溆浦县</v>
          </cell>
          <cell r="E4076" t="str">
            <v>深子湖镇</v>
          </cell>
          <cell r="F4076" t="str">
            <v>圣人山村</v>
          </cell>
          <cell r="G4076" t="str">
            <v>泥坡塘20</v>
          </cell>
          <cell r="H4076" t="str">
            <v>3125156625</v>
          </cell>
          <cell r="I4076" t="str">
            <v>310076578752</v>
          </cell>
          <cell r="J4076" t="str">
            <v>覃细莲</v>
          </cell>
        </row>
        <row r="4077">
          <cell r="A4077" t="str">
            <v>43122419900616254X</v>
          </cell>
          <cell r="B4077" t="str">
            <v>43122419900616254X</v>
          </cell>
          <cell r="C4077">
            <v>4074</v>
          </cell>
          <cell r="D4077" t="str">
            <v>溆浦县</v>
          </cell>
          <cell r="E4077" t="str">
            <v>深子湖镇</v>
          </cell>
          <cell r="F4077" t="str">
            <v>圣人山村</v>
          </cell>
          <cell r="G4077" t="str">
            <v>泥坡塘20</v>
          </cell>
          <cell r="H4077" t="str">
            <v>3125156625</v>
          </cell>
          <cell r="I4077" t="str">
            <v>310086179603</v>
          </cell>
          <cell r="J4077" t="str">
            <v>杨米华</v>
          </cell>
        </row>
        <row r="4078">
          <cell r="A4078" t="str">
            <v>431224201309140014</v>
          </cell>
          <cell r="B4078" t="str">
            <v>431224201309140014</v>
          </cell>
          <cell r="C4078">
            <v>4075</v>
          </cell>
          <cell r="D4078" t="str">
            <v>溆浦县</v>
          </cell>
          <cell r="E4078" t="str">
            <v>深子湖镇</v>
          </cell>
          <cell r="F4078" t="str">
            <v>圣人山村</v>
          </cell>
          <cell r="G4078" t="str">
            <v>泥坡塘20</v>
          </cell>
          <cell r="H4078" t="str">
            <v>3125156625</v>
          </cell>
          <cell r="I4078" t="str">
            <v>310047033750</v>
          </cell>
          <cell r="J4078" t="str">
            <v>杨天宇</v>
          </cell>
        </row>
        <row r="4079">
          <cell r="A4079" t="str">
            <v>433024196609082538</v>
          </cell>
          <cell r="B4079" t="str">
            <v>433024196609082538</v>
          </cell>
          <cell r="C4079">
            <v>4076</v>
          </cell>
          <cell r="D4079" t="str">
            <v>溆浦县</v>
          </cell>
          <cell r="E4079" t="str">
            <v>深子湖镇</v>
          </cell>
          <cell r="F4079" t="str">
            <v>圣人山村</v>
          </cell>
          <cell r="G4079" t="str">
            <v>离树坳29</v>
          </cell>
          <cell r="H4079" t="str">
            <v>3125156627</v>
          </cell>
          <cell r="I4079" t="str">
            <v>310076578756</v>
          </cell>
          <cell r="J4079" t="str">
            <v>刘益让</v>
          </cell>
        </row>
        <row r="4080">
          <cell r="A4080" t="str">
            <v>433024197506212541</v>
          </cell>
          <cell r="B4080" t="str">
            <v>433024197506212541</v>
          </cell>
          <cell r="C4080">
            <v>4077</v>
          </cell>
          <cell r="D4080" t="str">
            <v>溆浦县</v>
          </cell>
          <cell r="E4080" t="str">
            <v>深子湖镇</v>
          </cell>
          <cell r="F4080" t="str">
            <v>圣人山村</v>
          </cell>
          <cell r="G4080" t="str">
            <v>离树坳29</v>
          </cell>
          <cell r="H4080" t="str">
            <v>3125156627</v>
          </cell>
          <cell r="I4080" t="str">
            <v>310076578758</v>
          </cell>
          <cell r="J4080" t="str">
            <v>覃会庆</v>
          </cell>
        </row>
        <row r="4081">
          <cell r="A4081" t="str">
            <v>431224200407250335</v>
          </cell>
          <cell r="B4081" t="str">
            <v>431224200407250335</v>
          </cell>
          <cell r="C4081">
            <v>4078</v>
          </cell>
          <cell r="D4081" t="str">
            <v>溆浦县</v>
          </cell>
          <cell r="E4081" t="str">
            <v>深子湖镇</v>
          </cell>
          <cell r="F4081" t="str">
            <v>圣人山村</v>
          </cell>
          <cell r="G4081" t="str">
            <v>离树坳29</v>
          </cell>
          <cell r="H4081" t="str">
            <v>3125156627</v>
          </cell>
          <cell r="I4081" t="str">
            <v>310076578757</v>
          </cell>
          <cell r="J4081" t="str">
            <v>覃刘</v>
          </cell>
        </row>
        <row r="4082">
          <cell r="A4082" t="str">
            <v>43302419591125253X</v>
          </cell>
          <cell r="B4082" t="str">
            <v>43302419591125253X</v>
          </cell>
          <cell r="C4082">
            <v>4079</v>
          </cell>
          <cell r="D4082" t="str">
            <v>溆浦县</v>
          </cell>
          <cell r="E4082" t="str">
            <v>深子湖镇</v>
          </cell>
          <cell r="F4082" t="str">
            <v>圣人山村</v>
          </cell>
          <cell r="G4082" t="str">
            <v>龙道园7</v>
          </cell>
          <cell r="H4082" t="str">
            <v>3125156781</v>
          </cell>
          <cell r="I4082" t="str">
            <v>310076587276</v>
          </cell>
          <cell r="J4082" t="str">
            <v>夏应旺</v>
          </cell>
        </row>
        <row r="4083">
          <cell r="A4083" t="str">
            <v>431224198410052559</v>
          </cell>
          <cell r="B4083" t="str">
            <v>431224198410052559</v>
          </cell>
          <cell r="C4083">
            <v>4080</v>
          </cell>
          <cell r="D4083" t="str">
            <v>溆浦县</v>
          </cell>
          <cell r="E4083" t="str">
            <v>深子湖镇</v>
          </cell>
          <cell r="F4083" t="str">
            <v>圣人山村</v>
          </cell>
          <cell r="G4083" t="str">
            <v>龙道园7</v>
          </cell>
          <cell r="H4083" t="str">
            <v>3125156781</v>
          </cell>
          <cell r="I4083" t="str">
            <v>310076587275</v>
          </cell>
          <cell r="J4083" t="str">
            <v>夏建粮</v>
          </cell>
        </row>
        <row r="4084">
          <cell r="A4084" t="str">
            <v>431224199202152541</v>
          </cell>
          <cell r="B4084" t="str">
            <v>431224199202152541</v>
          </cell>
          <cell r="C4084">
            <v>4081</v>
          </cell>
          <cell r="D4084" t="str">
            <v>溆浦县</v>
          </cell>
          <cell r="E4084" t="str">
            <v>深子湖镇</v>
          </cell>
          <cell r="F4084" t="str">
            <v>圣人山村</v>
          </cell>
          <cell r="G4084" t="str">
            <v>龙道园7</v>
          </cell>
          <cell r="H4084" t="str">
            <v>3125156781</v>
          </cell>
          <cell r="I4084" t="str">
            <v>310076587277</v>
          </cell>
          <cell r="J4084" t="str">
            <v>胡梅</v>
          </cell>
        </row>
        <row r="4085">
          <cell r="A4085" t="str">
            <v>431224201607160187</v>
          </cell>
          <cell r="B4085" t="str">
            <v>431224201607160187</v>
          </cell>
          <cell r="C4085">
            <v>4082</v>
          </cell>
          <cell r="D4085" t="str">
            <v>溆浦县</v>
          </cell>
          <cell r="E4085" t="str">
            <v>深子湖镇</v>
          </cell>
          <cell r="F4085" t="str">
            <v>圣人山村</v>
          </cell>
          <cell r="G4085" t="str">
            <v>龙道园7</v>
          </cell>
          <cell r="H4085" t="str">
            <v>3125156781</v>
          </cell>
          <cell r="I4085" t="str">
            <v>4900000118132517</v>
          </cell>
          <cell r="J4085" t="str">
            <v>夏梦园</v>
          </cell>
        </row>
        <row r="4086">
          <cell r="A4086" t="str">
            <v>433024196202172531</v>
          </cell>
          <cell r="B4086" t="str">
            <v>433024196202172531</v>
          </cell>
          <cell r="C4086">
            <v>4083</v>
          </cell>
          <cell r="D4086" t="str">
            <v>溆浦县</v>
          </cell>
          <cell r="E4086" t="str">
            <v>深子湖镇</v>
          </cell>
          <cell r="F4086" t="str">
            <v>圣人山村</v>
          </cell>
          <cell r="G4086" t="str">
            <v>尖山30</v>
          </cell>
          <cell r="H4086" t="str">
            <v>3125156949</v>
          </cell>
          <cell r="I4086" t="str">
            <v>310076598624</v>
          </cell>
          <cell r="J4086" t="str">
            <v>覃功云</v>
          </cell>
        </row>
        <row r="4087">
          <cell r="A4087" t="str">
            <v>431224198809072535</v>
          </cell>
          <cell r="B4087" t="str">
            <v>431224198809072535</v>
          </cell>
          <cell r="C4087">
            <v>4084</v>
          </cell>
          <cell r="D4087" t="str">
            <v>溆浦县</v>
          </cell>
          <cell r="E4087" t="str">
            <v>深子湖镇</v>
          </cell>
          <cell r="F4087" t="str">
            <v>圣人山村</v>
          </cell>
          <cell r="G4087" t="str">
            <v>尖山30</v>
          </cell>
          <cell r="H4087" t="str">
            <v>3125156949</v>
          </cell>
          <cell r="I4087" t="str">
            <v>310076595901</v>
          </cell>
          <cell r="J4087" t="str">
            <v>覃定国</v>
          </cell>
        </row>
        <row r="4088">
          <cell r="A4088" t="str">
            <v>43302419600113255X</v>
          </cell>
          <cell r="B4088" t="str">
            <v>43302419600113255X</v>
          </cell>
          <cell r="C4088">
            <v>4085</v>
          </cell>
          <cell r="D4088" t="str">
            <v>溆浦县</v>
          </cell>
          <cell r="E4088" t="str">
            <v>深子湖镇</v>
          </cell>
          <cell r="F4088" t="str">
            <v>圣人山村</v>
          </cell>
          <cell r="G4088" t="str">
            <v>竹山21</v>
          </cell>
          <cell r="H4088" t="str">
            <v>3125157230</v>
          </cell>
          <cell r="I4088" t="str">
            <v>310076577155</v>
          </cell>
          <cell r="J4088" t="str">
            <v>舒生银</v>
          </cell>
        </row>
        <row r="4089">
          <cell r="A4089" t="str">
            <v>433024196406302545</v>
          </cell>
          <cell r="B4089" t="str">
            <v>433024196406302545</v>
          </cell>
          <cell r="C4089">
            <v>4086</v>
          </cell>
          <cell r="D4089" t="str">
            <v>溆浦县</v>
          </cell>
          <cell r="E4089" t="str">
            <v>深子湖镇</v>
          </cell>
          <cell r="F4089" t="str">
            <v>圣人山村</v>
          </cell>
          <cell r="G4089" t="str">
            <v>竹山21</v>
          </cell>
          <cell r="H4089" t="str">
            <v>3125157230</v>
          </cell>
          <cell r="I4089" t="str">
            <v>310076577156</v>
          </cell>
          <cell r="J4089" t="str">
            <v>杨甲顺</v>
          </cell>
        </row>
        <row r="4090">
          <cell r="A4090" t="str">
            <v>431224198505172537</v>
          </cell>
          <cell r="B4090" t="str">
            <v>431224198505172537</v>
          </cell>
          <cell r="C4090">
            <v>4087</v>
          </cell>
          <cell r="D4090" t="str">
            <v>溆浦县</v>
          </cell>
          <cell r="E4090" t="str">
            <v>深子湖镇</v>
          </cell>
          <cell r="F4090" t="str">
            <v>圣人山村</v>
          </cell>
          <cell r="G4090" t="str">
            <v>竹山21</v>
          </cell>
          <cell r="H4090" t="str">
            <v>3125157230</v>
          </cell>
          <cell r="I4090" t="str">
            <v>310077974438</v>
          </cell>
          <cell r="J4090" t="str">
            <v>舒小兵</v>
          </cell>
        </row>
        <row r="4091">
          <cell r="A4091" t="str">
            <v>431224198909192542</v>
          </cell>
          <cell r="B4091" t="str">
            <v>431224198909192542</v>
          </cell>
          <cell r="C4091">
            <v>4088</v>
          </cell>
          <cell r="D4091" t="str">
            <v>溆浦县</v>
          </cell>
          <cell r="E4091" t="str">
            <v>深子湖镇</v>
          </cell>
          <cell r="F4091" t="str">
            <v>圣人山村</v>
          </cell>
          <cell r="G4091" t="str">
            <v>竹山21</v>
          </cell>
          <cell r="H4091" t="str">
            <v>3125157230</v>
          </cell>
          <cell r="I4091" t="str">
            <v>310079317753</v>
          </cell>
          <cell r="J4091" t="str">
            <v>舒琳琼</v>
          </cell>
        </row>
        <row r="4092">
          <cell r="A4092" t="str">
            <v>431224201302020503</v>
          </cell>
          <cell r="B4092" t="str">
            <v>431224201302020503</v>
          </cell>
          <cell r="C4092">
            <v>4089</v>
          </cell>
          <cell r="D4092" t="str">
            <v>溆浦县</v>
          </cell>
          <cell r="E4092" t="str">
            <v>深子湖镇</v>
          </cell>
          <cell r="F4092" t="str">
            <v>圣人山村</v>
          </cell>
          <cell r="G4092" t="str">
            <v>竹山21</v>
          </cell>
          <cell r="H4092" t="str">
            <v>3125157230</v>
          </cell>
          <cell r="I4092" t="str">
            <v>4900000012749265</v>
          </cell>
          <cell r="J4092" t="str">
            <v>舒勋</v>
          </cell>
        </row>
        <row r="4093">
          <cell r="A4093" t="str">
            <v>433024196511222539</v>
          </cell>
          <cell r="B4093" t="str">
            <v>433024196511222539</v>
          </cell>
          <cell r="C4093">
            <v>4090</v>
          </cell>
          <cell r="D4093" t="str">
            <v>溆浦县</v>
          </cell>
          <cell r="E4093" t="str">
            <v>深子湖镇</v>
          </cell>
          <cell r="F4093" t="str">
            <v>圣人山村</v>
          </cell>
          <cell r="G4093" t="str">
            <v>一家山32</v>
          </cell>
          <cell r="H4093" t="str">
            <v>3125157350</v>
          </cell>
          <cell r="I4093" t="str">
            <v>310076539125</v>
          </cell>
          <cell r="J4093" t="str">
            <v>张茂福</v>
          </cell>
        </row>
        <row r="4094">
          <cell r="A4094" t="str">
            <v>433024196806062544</v>
          </cell>
          <cell r="B4094" t="str">
            <v>433024196806062544</v>
          </cell>
          <cell r="C4094">
            <v>4091</v>
          </cell>
          <cell r="D4094" t="str">
            <v>溆浦县</v>
          </cell>
          <cell r="E4094" t="str">
            <v>深子湖镇</v>
          </cell>
          <cell r="F4094" t="str">
            <v>圣人山村</v>
          </cell>
          <cell r="G4094" t="str">
            <v>一家山32</v>
          </cell>
          <cell r="H4094" t="str">
            <v>3125157350</v>
          </cell>
          <cell r="I4094" t="str">
            <v>310076539124</v>
          </cell>
          <cell r="J4094" t="str">
            <v>余岁连</v>
          </cell>
        </row>
        <row r="4095">
          <cell r="A4095" t="str">
            <v>431224198908252531</v>
          </cell>
          <cell r="B4095" t="str">
            <v>431224198908252531</v>
          </cell>
          <cell r="C4095">
            <v>4092</v>
          </cell>
          <cell r="D4095" t="str">
            <v>溆浦县</v>
          </cell>
          <cell r="E4095" t="str">
            <v>深子湖镇</v>
          </cell>
          <cell r="F4095" t="str">
            <v>圣人山村</v>
          </cell>
          <cell r="G4095" t="str">
            <v>一家山32</v>
          </cell>
          <cell r="H4095" t="str">
            <v>3125157350</v>
          </cell>
          <cell r="I4095" t="str">
            <v>310076539126</v>
          </cell>
          <cell r="J4095" t="str">
            <v>张光龙</v>
          </cell>
        </row>
        <row r="4096">
          <cell r="A4096" t="str">
            <v>433024196002142530</v>
          </cell>
          <cell r="B4096" t="str">
            <v>433024196002142530</v>
          </cell>
          <cell r="C4096">
            <v>4093</v>
          </cell>
          <cell r="D4096" t="str">
            <v>溆浦县</v>
          </cell>
          <cell r="E4096" t="str">
            <v>深子湖镇</v>
          </cell>
          <cell r="F4096" t="str">
            <v>圣人山村</v>
          </cell>
          <cell r="G4096" t="str">
            <v>李家垴34</v>
          </cell>
          <cell r="H4096" t="str">
            <v>3125157734</v>
          </cell>
          <cell r="I4096" t="str">
            <v>310076550036</v>
          </cell>
          <cell r="J4096" t="str">
            <v>黄祖坤</v>
          </cell>
        </row>
        <row r="4097">
          <cell r="A4097" t="str">
            <v>43302419650213254X</v>
          </cell>
          <cell r="B4097" t="str">
            <v>43302419650213254X</v>
          </cell>
          <cell r="C4097">
            <v>4094</v>
          </cell>
          <cell r="D4097" t="str">
            <v>溆浦县</v>
          </cell>
          <cell r="E4097" t="str">
            <v>深子湖镇</v>
          </cell>
          <cell r="F4097" t="str">
            <v>圣人山村</v>
          </cell>
          <cell r="G4097" t="str">
            <v>李家垴34</v>
          </cell>
          <cell r="H4097" t="str">
            <v>3125157734</v>
          </cell>
          <cell r="I4097" t="str">
            <v>310076550039</v>
          </cell>
          <cell r="J4097" t="str">
            <v>覃青连</v>
          </cell>
        </row>
        <row r="4098">
          <cell r="A4098" t="str">
            <v>433024198206042530</v>
          </cell>
          <cell r="B4098" t="str">
            <v>433024198206042530</v>
          </cell>
          <cell r="C4098">
            <v>4095</v>
          </cell>
          <cell r="D4098" t="str">
            <v>溆浦县</v>
          </cell>
          <cell r="E4098" t="str">
            <v>深子湖镇</v>
          </cell>
          <cell r="F4098" t="str">
            <v>圣人山村</v>
          </cell>
          <cell r="G4098" t="str">
            <v>李家垴34</v>
          </cell>
          <cell r="H4098" t="str">
            <v>3125157734</v>
          </cell>
          <cell r="I4098" t="str">
            <v>310076550037</v>
          </cell>
          <cell r="J4098" t="str">
            <v>黄德金</v>
          </cell>
        </row>
        <row r="4099">
          <cell r="A4099" t="str">
            <v>431224198501122532</v>
          </cell>
          <cell r="B4099" t="str">
            <v>431224198501122532</v>
          </cell>
          <cell r="C4099">
            <v>4096</v>
          </cell>
          <cell r="D4099" t="str">
            <v>溆浦县</v>
          </cell>
          <cell r="E4099" t="str">
            <v>深子湖镇</v>
          </cell>
          <cell r="F4099" t="str">
            <v>圣人山村</v>
          </cell>
          <cell r="G4099" t="str">
            <v>李家垴34</v>
          </cell>
          <cell r="H4099" t="str">
            <v>3125157734</v>
          </cell>
          <cell r="I4099" t="str">
            <v>310076550038</v>
          </cell>
          <cell r="J4099" t="str">
            <v>黄德银</v>
          </cell>
        </row>
        <row r="4100">
          <cell r="A4100" t="str">
            <v>533023198907123146</v>
          </cell>
          <cell r="B4100" t="str">
            <v>533023198907123146</v>
          </cell>
          <cell r="C4100">
            <v>4097</v>
          </cell>
          <cell r="D4100" t="str">
            <v>溆浦县</v>
          </cell>
          <cell r="E4100" t="str">
            <v>深子湖镇</v>
          </cell>
          <cell r="F4100" t="str">
            <v>圣人山村</v>
          </cell>
          <cell r="G4100" t="str">
            <v>李家垴34</v>
          </cell>
          <cell r="H4100" t="str">
            <v>3125157734</v>
          </cell>
          <cell r="I4100" t="str">
            <v>310086047318</v>
          </cell>
          <cell r="J4100" t="str">
            <v>冯绍红</v>
          </cell>
        </row>
        <row r="4101">
          <cell r="A4101" t="str">
            <v>43122420111013045X</v>
          </cell>
          <cell r="B4101" t="str">
            <v>43122420111013045X</v>
          </cell>
          <cell r="C4101">
            <v>4098</v>
          </cell>
          <cell r="D4101" t="str">
            <v>溆浦县</v>
          </cell>
          <cell r="E4101" t="str">
            <v>深子湖镇</v>
          </cell>
          <cell r="F4101" t="str">
            <v>圣人山村</v>
          </cell>
          <cell r="G4101" t="str">
            <v>李家垴34</v>
          </cell>
          <cell r="H4101" t="str">
            <v>3125157734</v>
          </cell>
          <cell r="I4101" t="str">
            <v>4900000012757953</v>
          </cell>
          <cell r="J4101" t="str">
            <v>黄贻浩</v>
          </cell>
        </row>
        <row r="4102">
          <cell r="A4102" t="str">
            <v>433024196309222535</v>
          </cell>
          <cell r="B4102" t="str">
            <v>433024196309222535</v>
          </cell>
          <cell r="C4102">
            <v>4099</v>
          </cell>
          <cell r="D4102" t="str">
            <v>溆浦县</v>
          </cell>
          <cell r="E4102" t="str">
            <v>深子湖镇</v>
          </cell>
          <cell r="F4102" t="str">
            <v>圣人山村</v>
          </cell>
          <cell r="G4102" t="str">
            <v>一家山32</v>
          </cell>
          <cell r="H4102" t="str">
            <v>3125158079</v>
          </cell>
          <cell r="I4102" t="str">
            <v>310076592769</v>
          </cell>
          <cell r="J4102" t="str">
            <v>张茂旺</v>
          </cell>
        </row>
        <row r="4103">
          <cell r="A4103" t="str">
            <v>433024196303232548</v>
          </cell>
          <cell r="B4103" t="str">
            <v>433024196303232548</v>
          </cell>
          <cell r="C4103">
            <v>4100</v>
          </cell>
          <cell r="D4103" t="str">
            <v>溆浦县</v>
          </cell>
          <cell r="E4103" t="str">
            <v>深子湖镇</v>
          </cell>
          <cell r="F4103" t="str">
            <v>圣人山村</v>
          </cell>
          <cell r="G4103" t="str">
            <v>一家山32</v>
          </cell>
          <cell r="H4103" t="str">
            <v>3125158079</v>
          </cell>
          <cell r="I4103" t="str">
            <v>310076592768</v>
          </cell>
          <cell r="J4103" t="str">
            <v>黄桂连</v>
          </cell>
        </row>
        <row r="4104">
          <cell r="A4104" t="str">
            <v>431224198703092538</v>
          </cell>
          <cell r="B4104" t="str">
            <v>431224198703092538</v>
          </cell>
          <cell r="C4104">
            <v>4101</v>
          </cell>
          <cell r="D4104" t="str">
            <v>溆浦县</v>
          </cell>
          <cell r="E4104" t="str">
            <v>深子湖镇</v>
          </cell>
          <cell r="F4104" t="str">
            <v>圣人山村</v>
          </cell>
          <cell r="G4104" t="str">
            <v>一家山32</v>
          </cell>
          <cell r="H4104" t="str">
            <v>3125158079</v>
          </cell>
          <cell r="I4104" t="str">
            <v>310076592767</v>
          </cell>
          <cell r="J4104" t="str">
            <v>张粮</v>
          </cell>
        </row>
        <row r="4105">
          <cell r="A4105" t="str">
            <v>43122419841018253X</v>
          </cell>
          <cell r="B4105" t="str">
            <v>43122419841018253X</v>
          </cell>
          <cell r="C4105">
            <v>4102</v>
          </cell>
          <cell r="D4105" t="str">
            <v>溆浦县</v>
          </cell>
          <cell r="E4105" t="str">
            <v>深子湖镇</v>
          </cell>
          <cell r="F4105" t="str">
            <v>圣人山村</v>
          </cell>
          <cell r="G4105" t="str">
            <v>一家山32</v>
          </cell>
          <cell r="H4105" t="str">
            <v>3125158079</v>
          </cell>
          <cell r="I4105" t="str">
            <v>310076592770</v>
          </cell>
          <cell r="J4105" t="str">
            <v>张钱</v>
          </cell>
        </row>
        <row r="4106">
          <cell r="A4106" t="str">
            <v>433024193808142536</v>
          </cell>
          <cell r="B4106" t="str">
            <v>433024193808142536</v>
          </cell>
          <cell r="C4106">
            <v>4103</v>
          </cell>
          <cell r="D4106" t="str">
            <v>溆浦县</v>
          </cell>
          <cell r="E4106" t="str">
            <v>深子湖镇</v>
          </cell>
          <cell r="F4106" t="str">
            <v>圣人山村</v>
          </cell>
          <cell r="G4106" t="str">
            <v>一家山32</v>
          </cell>
          <cell r="H4106" t="str">
            <v>3125158079</v>
          </cell>
          <cell r="I4106" t="str">
            <v>4900000118004483</v>
          </cell>
          <cell r="J4106" t="str">
            <v>张德银</v>
          </cell>
        </row>
        <row r="4107">
          <cell r="A4107" t="str">
            <v>433024195910042530</v>
          </cell>
          <cell r="B4107" t="str">
            <v>43302419591004253052</v>
          </cell>
          <cell r="C4107">
            <v>4104</v>
          </cell>
          <cell r="D4107" t="str">
            <v>溆浦县</v>
          </cell>
          <cell r="E4107" t="str">
            <v>深子湖镇</v>
          </cell>
          <cell r="F4107" t="str">
            <v>圣人山村</v>
          </cell>
          <cell r="G4107" t="str">
            <v>泥坡塘20</v>
          </cell>
          <cell r="H4107" t="str">
            <v>3125158207</v>
          </cell>
          <cell r="I4107" t="str">
            <v>310076593024</v>
          </cell>
          <cell r="J4107" t="str">
            <v>舒延富</v>
          </cell>
        </row>
        <row r="4108">
          <cell r="A4108" t="str">
            <v>431224198702242530</v>
          </cell>
          <cell r="B4108" t="str">
            <v>431224198702242530</v>
          </cell>
          <cell r="C4108">
            <v>4105</v>
          </cell>
          <cell r="D4108" t="str">
            <v>溆浦县</v>
          </cell>
          <cell r="E4108" t="str">
            <v>深子湖镇</v>
          </cell>
          <cell r="F4108" t="str">
            <v>圣人山村</v>
          </cell>
          <cell r="G4108" t="str">
            <v>泥坡塘20</v>
          </cell>
          <cell r="H4108" t="str">
            <v>3125158207</v>
          </cell>
          <cell r="I4108" t="str">
            <v>310079320120</v>
          </cell>
          <cell r="J4108" t="str">
            <v>舒生章</v>
          </cell>
        </row>
        <row r="4109">
          <cell r="A4109" t="str">
            <v>43302419340303254X</v>
          </cell>
          <cell r="B4109" t="str">
            <v>43302419340303254X</v>
          </cell>
          <cell r="C4109">
            <v>4106</v>
          </cell>
          <cell r="D4109" t="str">
            <v>溆浦县</v>
          </cell>
          <cell r="E4109" t="str">
            <v>深子湖镇</v>
          </cell>
          <cell r="F4109" t="str">
            <v>圣人山村</v>
          </cell>
          <cell r="G4109" t="str">
            <v>泥坡塘20</v>
          </cell>
          <cell r="H4109" t="str">
            <v>3125158207</v>
          </cell>
          <cell r="I4109" t="str">
            <v>310076593025</v>
          </cell>
          <cell r="J4109" t="str">
            <v>张叶庆</v>
          </cell>
        </row>
        <row r="4110">
          <cell r="A4110" t="str">
            <v>433024197501192537</v>
          </cell>
          <cell r="B4110" t="str">
            <v>433024197501192537</v>
          </cell>
          <cell r="C4110">
            <v>4107</v>
          </cell>
          <cell r="D4110" t="str">
            <v>溆浦县</v>
          </cell>
          <cell r="E4110" t="str">
            <v>深子湖镇</v>
          </cell>
          <cell r="F4110" t="str">
            <v>圣人山村</v>
          </cell>
          <cell r="G4110" t="str">
            <v>龙道园7</v>
          </cell>
          <cell r="H4110" t="str">
            <v>3125158374</v>
          </cell>
          <cell r="I4110" t="str">
            <v>310076579559</v>
          </cell>
          <cell r="J4110" t="str">
            <v>杜长清</v>
          </cell>
        </row>
        <row r="4111">
          <cell r="A4111" t="str">
            <v>433024197809272541</v>
          </cell>
          <cell r="B4111" t="str">
            <v>433024197809272541</v>
          </cell>
          <cell r="C4111">
            <v>4108</v>
          </cell>
          <cell r="D4111" t="str">
            <v>溆浦县</v>
          </cell>
          <cell r="E4111" t="str">
            <v>深子湖镇</v>
          </cell>
          <cell r="F4111" t="str">
            <v>圣人山村</v>
          </cell>
          <cell r="G4111" t="str">
            <v>龙道园7</v>
          </cell>
          <cell r="H4111" t="str">
            <v>3125158374</v>
          </cell>
          <cell r="I4111" t="str">
            <v>310076579557</v>
          </cell>
          <cell r="J4111" t="str">
            <v>黄满连</v>
          </cell>
        </row>
        <row r="4112">
          <cell r="A4112" t="str">
            <v>431224200011052535</v>
          </cell>
          <cell r="B4112" t="str">
            <v>431224200011052535</v>
          </cell>
          <cell r="C4112">
            <v>4109</v>
          </cell>
          <cell r="D4112" t="str">
            <v>溆浦县</v>
          </cell>
          <cell r="E4112" t="str">
            <v>深子湖镇</v>
          </cell>
          <cell r="F4112" t="str">
            <v>圣人山村</v>
          </cell>
          <cell r="G4112" t="str">
            <v>龙道园7</v>
          </cell>
          <cell r="H4112" t="str">
            <v>3125158374</v>
          </cell>
          <cell r="I4112" t="str">
            <v>310076579558</v>
          </cell>
          <cell r="J4112" t="str">
            <v>杜培</v>
          </cell>
        </row>
        <row r="4113">
          <cell r="A4113" t="str">
            <v>431224201707050022</v>
          </cell>
          <cell r="B4113" t="str">
            <v>431224201707050022</v>
          </cell>
          <cell r="C4113">
            <v>4110</v>
          </cell>
          <cell r="D4113" t="str">
            <v>溆浦县</v>
          </cell>
          <cell r="E4113" t="str">
            <v>深子湖镇</v>
          </cell>
          <cell r="F4113" t="str">
            <v>圣人山村</v>
          </cell>
          <cell r="G4113" t="str">
            <v>龙道园7</v>
          </cell>
          <cell r="H4113" t="str">
            <v>3125158374</v>
          </cell>
          <cell r="I4113" t="str">
            <v>4900000184937940</v>
          </cell>
          <cell r="J4113" t="str">
            <v>杜佳园</v>
          </cell>
        </row>
        <row r="4114">
          <cell r="A4114" t="str">
            <v>43302419561006253X</v>
          </cell>
          <cell r="B4114" t="str">
            <v>43302419561006253X</v>
          </cell>
          <cell r="C4114">
            <v>4111</v>
          </cell>
          <cell r="D4114" t="str">
            <v>溆浦县</v>
          </cell>
          <cell r="E4114" t="str">
            <v>深子湖镇</v>
          </cell>
          <cell r="F4114" t="str">
            <v>圣人山村</v>
          </cell>
          <cell r="G4114" t="str">
            <v>平头园13</v>
          </cell>
          <cell r="H4114" t="str">
            <v>3125158818</v>
          </cell>
          <cell r="I4114" t="str">
            <v>310076555185</v>
          </cell>
          <cell r="J4114" t="str">
            <v>杨召群</v>
          </cell>
        </row>
        <row r="4115">
          <cell r="A4115" t="str">
            <v>431224198509192535</v>
          </cell>
          <cell r="B4115" t="str">
            <v>431224198509192535</v>
          </cell>
          <cell r="C4115">
            <v>4112</v>
          </cell>
          <cell r="D4115" t="str">
            <v>溆浦县</v>
          </cell>
          <cell r="E4115" t="str">
            <v>深子湖镇</v>
          </cell>
          <cell r="F4115" t="str">
            <v>圣人山村</v>
          </cell>
          <cell r="G4115" t="str">
            <v>平头园13</v>
          </cell>
          <cell r="H4115" t="str">
            <v>3125158818</v>
          </cell>
          <cell r="I4115" t="str">
            <v>310076555180</v>
          </cell>
          <cell r="J4115" t="str">
            <v>杨祖庆</v>
          </cell>
        </row>
        <row r="4116">
          <cell r="A4116" t="str">
            <v>431224198810272534</v>
          </cell>
          <cell r="B4116" t="str">
            <v>431224198810272534</v>
          </cell>
          <cell r="C4116">
            <v>4113</v>
          </cell>
          <cell r="D4116" t="str">
            <v>溆浦县</v>
          </cell>
          <cell r="E4116" t="str">
            <v>深子湖镇</v>
          </cell>
          <cell r="F4116" t="str">
            <v>圣人山村</v>
          </cell>
          <cell r="G4116" t="str">
            <v>平头园13</v>
          </cell>
          <cell r="H4116" t="str">
            <v>3125158818</v>
          </cell>
          <cell r="I4116" t="str">
            <v>310076555184</v>
          </cell>
          <cell r="J4116" t="str">
            <v>杨祖付</v>
          </cell>
        </row>
        <row r="4117">
          <cell r="A4117" t="str">
            <v>431224198902182544</v>
          </cell>
          <cell r="B4117" t="str">
            <v>431224198902182544</v>
          </cell>
          <cell r="C4117">
            <v>4114</v>
          </cell>
          <cell r="D4117" t="str">
            <v>溆浦县</v>
          </cell>
          <cell r="E4117" t="str">
            <v>深子湖镇</v>
          </cell>
          <cell r="F4117" t="str">
            <v>圣人山村</v>
          </cell>
          <cell r="G4117" t="str">
            <v>平头园13</v>
          </cell>
          <cell r="H4117" t="str">
            <v>3125158818</v>
          </cell>
          <cell r="I4117" t="str">
            <v>310076555183</v>
          </cell>
          <cell r="J4117" t="str">
            <v>刘卯英</v>
          </cell>
        </row>
        <row r="4118">
          <cell r="A4118" t="str">
            <v>431224201005310168</v>
          </cell>
          <cell r="B4118" t="str">
            <v>431224201005310168</v>
          </cell>
          <cell r="C4118">
            <v>4115</v>
          </cell>
          <cell r="D4118" t="str">
            <v>溆浦县</v>
          </cell>
          <cell r="E4118" t="str">
            <v>深子湖镇</v>
          </cell>
          <cell r="F4118" t="str">
            <v>圣人山村</v>
          </cell>
          <cell r="G4118" t="str">
            <v>平头园13</v>
          </cell>
          <cell r="H4118" t="str">
            <v>3125158818</v>
          </cell>
          <cell r="I4118" t="str">
            <v>310076555181</v>
          </cell>
          <cell r="J4118" t="str">
            <v>杨欣怡</v>
          </cell>
        </row>
        <row r="4119">
          <cell r="A4119" t="str">
            <v>431224201111040181</v>
          </cell>
          <cell r="B4119" t="str">
            <v>431224201111040181</v>
          </cell>
          <cell r="C4119">
            <v>4116</v>
          </cell>
          <cell r="D4119" t="str">
            <v>溆浦县</v>
          </cell>
          <cell r="E4119" t="str">
            <v>深子湖镇</v>
          </cell>
          <cell r="F4119" t="str">
            <v>圣人山村</v>
          </cell>
          <cell r="G4119" t="str">
            <v>平头园13</v>
          </cell>
          <cell r="H4119" t="str">
            <v>3125158818</v>
          </cell>
          <cell r="I4119" t="str">
            <v>310076555182</v>
          </cell>
          <cell r="J4119" t="str">
            <v>杨韵婷</v>
          </cell>
        </row>
        <row r="4120">
          <cell r="A4120" t="str">
            <v>433024196611072531</v>
          </cell>
          <cell r="B4120" t="str">
            <v>433024196611072531</v>
          </cell>
          <cell r="C4120">
            <v>4117</v>
          </cell>
          <cell r="D4120" t="str">
            <v>溆浦县</v>
          </cell>
          <cell r="E4120" t="str">
            <v>深子湖镇</v>
          </cell>
          <cell r="F4120" t="str">
            <v>圣人山村</v>
          </cell>
          <cell r="G4120" t="str">
            <v>岩门溪6</v>
          </cell>
          <cell r="H4120" t="str">
            <v>3125158864</v>
          </cell>
          <cell r="I4120" t="str">
            <v>310076546290</v>
          </cell>
          <cell r="J4120" t="str">
            <v>潘大付</v>
          </cell>
        </row>
        <row r="4121">
          <cell r="A4121" t="str">
            <v>433024196504073643</v>
          </cell>
          <cell r="B4121" t="str">
            <v>433024196504073643</v>
          </cell>
          <cell r="C4121">
            <v>4118</v>
          </cell>
          <cell r="D4121" t="str">
            <v>溆浦县</v>
          </cell>
          <cell r="E4121" t="str">
            <v>深子湖镇</v>
          </cell>
          <cell r="F4121" t="str">
            <v>圣人山村</v>
          </cell>
          <cell r="G4121" t="str">
            <v>岩门溪6</v>
          </cell>
          <cell r="H4121" t="str">
            <v>3125158864</v>
          </cell>
          <cell r="I4121" t="str">
            <v>4900000189223135</v>
          </cell>
          <cell r="J4121" t="str">
            <v>奠腊云</v>
          </cell>
        </row>
        <row r="4122">
          <cell r="A4122" t="str">
            <v>431224199207272542</v>
          </cell>
          <cell r="B4122" t="str">
            <v>431224199207272542</v>
          </cell>
          <cell r="C4122">
            <v>4119</v>
          </cell>
          <cell r="D4122" t="str">
            <v>溆浦县</v>
          </cell>
          <cell r="E4122" t="str">
            <v>深子湖镇</v>
          </cell>
          <cell r="F4122" t="str">
            <v>圣人山村</v>
          </cell>
          <cell r="G4122" t="str">
            <v>岩门溪6</v>
          </cell>
          <cell r="H4122" t="str">
            <v>3125158864</v>
          </cell>
          <cell r="I4122" t="str">
            <v>310076545642</v>
          </cell>
          <cell r="J4122" t="str">
            <v>潘红艳</v>
          </cell>
        </row>
        <row r="4123">
          <cell r="A4123" t="str">
            <v>433024193110292532</v>
          </cell>
          <cell r="B4123" t="str">
            <v>433024193110292532</v>
          </cell>
          <cell r="C4123">
            <v>4120</v>
          </cell>
          <cell r="D4123" t="str">
            <v>溆浦县</v>
          </cell>
          <cell r="E4123" t="str">
            <v>深子湖镇</v>
          </cell>
          <cell r="F4123" t="str">
            <v>圣人山村</v>
          </cell>
          <cell r="G4123" t="str">
            <v>岩门溪6</v>
          </cell>
          <cell r="H4123" t="str">
            <v>3125158864</v>
          </cell>
          <cell r="I4123" t="str">
            <v>4900000189219712</v>
          </cell>
          <cell r="J4123" t="str">
            <v>潘正松</v>
          </cell>
        </row>
        <row r="4124">
          <cell r="A4124" t="str">
            <v>433024194103142549</v>
          </cell>
          <cell r="B4124" t="str">
            <v>433024194103142549</v>
          </cell>
          <cell r="C4124">
            <v>4121</v>
          </cell>
          <cell r="D4124" t="str">
            <v>溆浦县</v>
          </cell>
          <cell r="E4124" t="str">
            <v>深子湖镇</v>
          </cell>
          <cell r="F4124" t="str">
            <v>圣人山村</v>
          </cell>
          <cell r="G4124" t="str">
            <v>岩门溪6</v>
          </cell>
          <cell r="H4124" t="str">
            <v>3125158864</v>
          </cell>
          <cell r="I4124" t="str">
            <v>4900000189221132</v>
          </cell>
          <cell r="J4124" t="str">
            <v>聂生庆</v>
          </cell>
        </row>
        <row r="4125">
          <cell r="A4125" t="str">
            <v>433024196701152535</v>
          </cell>
          <cell r="B4125" t="str">
            <v>433024196701152535</v>
          </cell>
          <cell r="C4125">
            <v>4122</v>
          </cell>
          <cell r="D4125" t="str">
            <v>溆浦县</v>
          </cell>
          <cell r="E4125" t="str">
            <v>深子湖镇</v>
          </cell>
          <cell r="F4125" t="str">
            <v>圣人山村</v>
          </cell>
          <cell r="G4125" t="str">
            <v>王屋岭36</v>
          </cell>
          <cell r="H4125" t="str">
            <v>3125158881</v>
          </cell>
          <cell r="I4125" t="str">
            <v>310076547022</v>
          </cell>
          <cell r="J4125" t="str">
            <v>唐安平</v>
          </cell>
        </row>
        <row r="4126">
          <cell r="A4126" t="str">
            <v>433024196705262547</v>
          </cell>
          <cell r="B4126" t="str">
            <v>433024196705262547</v>
          </cell>
          <cell r="C4126">
            <v>4123</v>
          </cell>
          <cell r="D4126" t="str">
            <v>溆浦县</v>
          </cell>
          <cell r="E4126" t="str">
            <v>深子湖镇</v>
          </cell>
          <cell r="F4126" t="str">
            <v>圣人山村</v>
          </cell>
          <cell r="G4126" t="str">
            <v>王屋岭36</v>
          </cell>
          <cell r="H4126" t="str">
            <v>3125158881</v>
          </cell>
          <cell r="I4126" t="str">
            <v>310076547021</v>
          </cell>
          <cell r="J4126" t="str">
            <v>刘冬梅</v>
          </cell>
        </row>
        <row r="4127">
          <cell r="A4127" t="str">
            <v>431224198809102538</v>
          </cell>
          <cell r="B4127" t="str">
            <v>431224198809102538</v>
          </cell>
          <cell r="C4127">
            <v>4124</v>
          </cell>
          <cell r="D4127" t="str">
            <v>溆浦县</v>
          </cell>
          <cell r="E4127" t="str">
            <v>深子湖镇</v>
          </cell>
          <cell r="F4127" t="str">
            <v>圣人山村</v>
          </cell>
          <cell r="G4127" t="str">
            <v>王屋岭36</v>
          </cell>
          <cell r="H4127" t="str">
            <v>3125158881</v>
          </cell>
          <cell r="I4127" t="str">
            <v>310076547020</v>
          </cell>
          <cell r="J4127" t="str">
            <v>唐邦方</v>
          </cell>
        </row>
        <row r="4128">
          <cell r="A4128" t="str">
            <v>433024195809242538</v>
          </cell>
          <cell r="B4128" t="str">
            <v>43302419580924253844</v>
          </cell>
          <cell r="C4128">
            <v>4125</v>
          </cell>
          <cell r="D4128" t="str">
            <v>溆浦县</v>
          </cell>
          <cell r="E4128" t="str">
            <v>深子湖镇</v>
          </cell>
          <cell r="F4128" t="str">
            <v>圣人山村</v>
          </cell>
          <cell r="G4128" t="str">
            <v>春家塘1</v>
          </cell>
          <cell r="H4128" t="str">
            <v>3125158905</v>
          </cell>
          <cell r="I4128" t="str">
            <v>310076548483</v>
          </cell>
          <cell r="J4128" t="str">
            <v>胡显仁</v>
          </cell>
        </row>
        <row r="4129">
          <cell r="A4129" t="str">
            <v>433024196603282539</v>
          </cell>
          <cell r="B4129" t="str">
            <v>433024196603282539</v>
          </cell>
          <cell r="C4129">
            <v>4126</v>
          </cell>
          <cell r="D4129" t="str">
            <v>溆浦县</v>
          </cell>
          <cell r="E4129" t="str">
            <v>深子湖镇</v>
          </cell>
          <cell r="F4129" t="str">
            <v>圣人山村</v>
          </cell>
          <cell r="G4129" t="str">
            <v>春家塘1</v>
          </cell>
          <cell r="H4129" t="str">
            <v>3125158984</v>
          </cell>
          <cell r="I4129" t="str">
            <v>310076552091</v>
          </cell>
          <cell r="J4129" t="str">
            <v>胡显作</v>
          </cell>
        </row>
        <row r="4130">
          <cell r="A4130" t="str">
            <v>433024197710103107</v>
          </cell>
          <cell r="B4130" t="str">
            <v>433024197710103107</v>
          </cell>
          <cell r="C4130">
            <v>4127</v>
          </cell>
          <cell r="D4130" t="str">
            <v>溆浦县</v>
          </cell>
          <cell r="E4130" t="str">
            <v>深子湖镇</v>
          </cell>
          <cell r="F4130" t="str">
            <v>圣人山村</v>
          </cell>
          <cell r="G4130" t="str">
            <v>春家塘1</v>
          </cell>
          <cell r="H4130" t="str">
            <v>3125158984</v>
          </cell>
          <cell r="I4130" t="str">
            <v>4900000189460909</v>
          </cell>
          <cell r="J4130" t="str">
            <v>舒满英</v>
          </cell>
        </row>
        <row r="4131">
          <cell r="A4131" t="str">
            <v>431224200104218872</v>
          </cell>
          <cell r="B4131" t="str">
            <v>431224200104218872</v>
          </cell>
          <cell r="C4131">
            <v>4128</v>
          </cell>
          <cell r="D4131" t="str">
            <v>溆浦县</v>
          </cell>
          <cell r="E4131" t="str">
            <v>深子湖镇</v>
          </cell>
          <cell r="F4131" t="str">
            <v>圣人山村</v>
          </cell>
          <cell r="G4131" t="str">
            <v>春家塘1</v>
          </cell>
          <cell r="H4131" t="str">
            <v>3125158984</v>
          </cell>
          <cell r="I4131" t="str">
            <v>310076552090</v>
          </cell>
          <cell r="J4131" t="str">
            <v>胡尚培</v>
          </cell>
        </row>
        <row r="4132">
          <cell r="A4132" t="str">
            <v>431224200808250328</v>
          </cell>
          <cell r="B4132" t="str">
            <v>431224200808250328</v>
          </cell>
          <cell r="C4132">
            <v>4129</v>
          </cell>
          <cell r="D4132" t="str">
            <v>溆浦县</v>
          </cell>
          <cell r="E4132" t="str">
            <v>深子湖镇</v>
          </cell>
          <cell r="F4132" t="str">
            <v>圣人山村</v>
          </cell>
          <cell r="G4132" t="str">
            <v>春家塘1</v>
          </cell>
          <cell r="H4132" t="str">
            <v>3125158984</v>
          </cell>
          <cell r="I4132" t="str">
            <v>310076552089</v>
          </cell>
          <cell r="J4132" t="str">
            <v>胡朵连</v>
          </cell>
        </row>
        <row r="4133">
          <cell r="A4133" t="str">
            <v>433024194111202548</v>
          </cell>
          <cell r="B4133" t="str">
            <v>433024194111202548</v>
          </cell>
          <cell r="C4133">
            <v>4130</v>
          </cell>
          <cell r="D4133" t="str">
            <v>溆浦县</v>
          </cell>
          <cell r="E4133" t="str">
            <v>深子湖镇</v>
          </cell>
          <cell r="F4133" t="str">
            <v>圣人山村</v>
          </cell>
          <cell r="G4133" t="str">
            <v>春家塘1</v>
          </cell>
          <cell r="H4133" t="str">
            <v>3125158984</v>
          </cell>
          <cell r="I4133" t="str">
            <v>4900000189460296</v>
          </cell>
          <cell r="J4133" t="str">
            <v>邹龙珠</v>
          </cell>
        </row>
        <row r="4134">
          <cell r="A4134" t="str">
            <v>433024196906042532</v>
          </cell>
          <cell r="B4134" t="str">
            <v>433024196906042532</v>
          </cell>
          <cell r="C4134">
            <v>4131</v>
          </cell>
          <cell r="D4134" t="str">
            <v>溆浦县</v>
          </cell>
          <cell r="E4134" t="str">
            <v>深子湖镇</v>
          </cell>
          <cell r="F4134" t="str">
            <v>圣人山村</v>
          </cell>
          <cell r="G4134" t="str">
            <v>春家塘1</v>
          </cell>
          <cell r="H4134" t="str">
            <v>3125159023</v>
          </cell>
          <cell r="I4134" t="str">
            <v>310076550742</v>
          </cell>
          <cell r="J4134" t="str">
            <v>胡显柱</v>
          </cell>
        </row>
        <row r="4135">
          <cell r="A4135" t="str">
            <v>433024197104142544</v>
          </cell>
          <cell r="B4135" t="str">
            <v>433024197104142544</v>
          </cell>
          <cell r="C4135">
            <v>4132</v>
          </cell>
          <cell r="D4135" t="str">
            <v>溆浦县</v>
          </cell>
          <cell r="E4135" t="str">
            <v>深子湖镇</v>
          </cell>
          <cell r="F4135" t="str">
            <v>圣人山村</v>
          </cell>
          <cell r="G4135" t="str">
            <v>春家塘1</v>
          </cell>
          <cell r="H4135" t="str">
            <v>3125159023</v>
          </cell>
          <cell r="I4135" t="str">
            <v>310076550741</v>
          </cell>
          <cell r="J4135" t="str">
            <v>胡元英</v>
          </cell>
        </row>
        <row r="4136">
          <cell r="A4136" t="str">
            <v>431224200205212533</v>
          </cell>
          <cell r="B4136" t="str">
            <v>431224200205212533</v>
          </cell>
          <cell r="C4136">
            <v>4133</v>
          </cell>
          <cell r="D4136" t="str">
            <v>溆浦县</v>
          </cell>
          <cell r="E4136" t="str">
            <v>深子湖镇</v>
          </cell>
          <cell r="F4136" t="str">
            <v>圣人山村</v>
          </cell>
          <cell r="G4136" t="str">
            <v>春家塘1</v>
          </cell>
          <cell r="H4136" t="str">
            <v>3125159023</v>
          </cell>
          <cell r="I4136" t="str">
            <v>310076550743</v>
          </cell>
          <cell r="J4136" t="str">
            <v>胡尚午</v>
          </cell>
        </row>
        <row r="4137">
          <cell r="A4137" t="str">
            <v>433024193802272532</v>
          </cell>
          <cell r="B4137" t="str">
            <v>433024193802272532</v>
          </cell>
          <cell r="C4137">
            <v>4134</v>
          </cell>
          <cell r="D4137" t="str">
            <v>溆浦县</v>
          </cell>
          <cell r="E4137" t="str">
            <v>深子湖镇</v>
          </cell>
          <cell r="F4137" t="str">
            <v>圣人山村</v>
          </cell>
          <cell r="G4137" t="str">
            <v>春家塘1</v>
          </cell>
          <cell r="H4137" t="str">
            <v>3125159023</v>
          </cell>
          <cell r="I4137" t="str">
            <v>4900000016419889</v>
          </cell>
          <cell r="J4137" t="str">
            <v>胡名细</v>
          </cell>
        </row>
        <row r="4138">
          <cell r="A4138" t="str">
            <v>433024194109112543</v>
          </cell>
          <cell r="B4138" t="str">
            <v>433024194109112543</v>
          </cell>
          <cell r="C4138">
            <v>4135</v>
          </cell>
          <cell r="D4138" t="str">
            <v>溆浦县</v>
          </cell>
          <cell r="E4138" t="str">
            <v>深子湖镇</v>
          </cell>
          <cell r="F4138" t="str">
            <v>圣人山村</v>
          </cell>
          <cell r="G4138" t="str">
            <v>春家塘1</v>
          </cell>
          <cell r="H4138" t="str">
            <v>3125159023</v>
          </cell>
          <cell r="I4138" t="str">
            <v>4900000016419034</v>
          </cell>
          <cell r="J4138" t="str">
            <v>易满顺</v>
          </cell>
        </row>
        <row r="4139">
          <cell r="A4139" t="str">
            <v>433024196111242530</v>
          </cell>
          <cell r="B4139" t="str">
            <v>433024196111242530</v>
          </cell>
          <cell r="C4139">
            <v>4136</v>
          </cell>
          <cell r="D4139" t="str">
            <v>溆浦县</v>
          </cell>
          <cell r="E4139" t="str">
            <v>深子湖镇</v>
          </cell>
          <cell r="F4139" t="str">
            <v>圣人山村</v>
          </cell>
          <cell r="G4139" t="str">
            <v>白竹岭37</v>
          </cell>
          <cell r="H4139" t="str">
            <v>3125159028</v>
          </cell>
          <cell r="I4139" t="str">
            <v>310076550755</v>
          </cell>
          <cell r="J4139" t="str">
            <v>黄贻林</v>
          </cell>
        </row>
        <row r="4140">
          <cell r="A4140" t="str">
            <v>433024196305192543</v>
          </cell>
          <cell r="B4140" t="str">
            <v>433024196305192543</v>
          </cell>
          <cell r="C4140">
            <v>4137</v>
          </cell>
          <cell r="D4140" t="str">
            <v>溆浦县</v>
          </cell>
          <cell r="E4140" t="str">
            <v>深子湖镇</v>
          </cell>
          <cell r="F4140" t="str">
            <v>圣人山村</v>
          </cell>
          <cell r="G4140" t="str">
            <v>白竹岭37</v>
          </cell>
          <cell r="H4140" t="str">
            <v>3125159028</v>
          </cell>
          <cell r="I4140" t="str">
            <v>310076550756</v>
          </cell>
          <cell r="J4140" t="str">
            <v>刘桂连</v>
          </cell>
        </row>
        <row r="4141">
          <cell r="A4141" t="str">
            <v>431224198412122530</v>
          </cell>
          <cell r="B4141" t="str">
            <v>431224198412122530</v>
          </cell>
          <cell r="C4141">
            <v>4138</v>
          </cell>
          <cell r="D4141" t="str">
            <v>溆浦县</v>
          </cell>
          <cell r="E4141" t="str">
            <v>深子湖镇</v>
          </cell>
          <cell r="F4141" t="str">
            <v>圣人山村</v>
          </cell>
          <cell r="G4141" t="str">
            <v>白竹岭37</v>
          </cell>
          <cell r="H4141" t="str">
            <v>3125159028</v>
          </cell>
          <cell r="I4141" t="str">
            <v>310076550757</v>
          </cell>
          <cell r="J4141" t="str">
            <v>黄梦华</v>
          </cell>
        </row>
        <row r="4142">
          <cell r="A4142" t="str">
            <v>433024196402172552</v>
          </cell>
          <cell r="B4142" t="str">
            <v>433024196402172552</v>
          </cell>
          <cell r="C4142">
            <v>4139</v>
          </cell>
          <cell r="D4142" t="str">
            <v>溆浦县</v>
          </cell>
          <cell r="E4142" t="str">
            <v>深子湖镇</v>
          </cell>
          <cell r="F4142" t="str">
            <v>圣人山村</v>
          </cell>
          <cell r="G4142" t="str">
            <v>胡泥湾4</v>
          </cell>
          <cell r="H4142" t="str">
            <v>3125159077</v>
          </cell>
          <cell r="I4142" t="str">
            <v>310076553549</v>
          </cell>
          <cell r="J4142" t="str">
            <v>胡大爱</v>
          </cell>
        </row>
        <row r="4143">
          <cell r="A4143" t="str">
            <v>43302419641114254X</v>
          </cell>
          <cell r="B4143" t="str">
            <v>43302419641114254X</v>
          </cell>
          <cell r="C4143">
            <v>4140</v>
          </cell>
          <cell r="D4143" t="str">
            <v>溆浦县</v>
          </cell>
          <cell r="E4143" t="str">
            <v>深子湖镇</v>
          </cell>
          <cell r="F4143" t="str">
            <v>圣人山村</v>
          </cell>
          <cell r="G4143" t="str">
            <v>胡泥湾4</v>
          </cell>
          <cell r="H4143" t="str">
            <v>3125159077</v>
          </cell>
          <cell r="I4143" t="str">
            <v>310076553550</v>
          </cell>
          <cell r="J4143" t="str">
            <v>胡玉英</v>
          </cell>
        </row>
        <row r="4144">
          <cell r="A4144" t="str">
            <v>431224201305080237</v>
          </cell>
          <cell r="B4144" t="str">
            <v>431224201305080237</v>
          </cell>
          <cell r="C4144">
            <v>4141</v>
          </cell>
          <cell r="D4144" t="str">
            <v>溆浦县</v>
          </cell>
          <cell r="E4144" t="str">
            <v>深子湖镇</v>
          </cell>
          <cell r="F4144" t="str">
            <v>圣人山村</v>
          </cell>
          <cell r="G4144" t="str">
            <v>胡泥湾4</v>
          </cell>
          <cell r="H4144" t="str">
            <v>3125159077</v>
          </cell>
          <cell r="I4144" t="str">
            <v>310076553548</v>
          </cell>
          <cell r="J4144" t="str">
            <v>胡亚涵</v>
          </cell>
        </row>
        <row r="4145">
          <cell r="A4145" t="str">
            <v>431224198611282561</v>
          </cell>
          <cell r="B4145" t="str">
            <v>431224198611282561</v>
          </cell>
          <cell r="C4145">
            <v>4142</v>
          </cell>
          <cell r="D4145" t="str">
            <v>溆浦县</v>
          </cell>
          <cell r="E4145" t="str">
            <v>深子湖镇</v>
          </cell>
          <cell r="F4145" t="str">
            <v>圣人山村</v>
          </cell>
          <cell r="G4145" t="str">
            <v>胡泥湾4</v>
          </cell>
          <cell r="H4145" t="str">
            <v>3125159077</v>
          </cell>
          <cell r="I4145" t="str">
            <v>310086086467</v>
          </cell>
          <cell r="J4145" t="str">
            <v>胡冬香</v>
          </cell>
        </row>
        <row r="4146">
          <cell r="A4146" t="str">
            <v>433024196401022536</v>
          </cell>
          <cell r="B4146" t="str">
            <v>433024196401022536</v>
          </cell>
          <cell r="C4146">
            <v>4143</v>
          </cell>
          <cell r="D4146" t="str">
            <v>溆浦县</v>
          </cell>
          <cell r="E4146" t="str">
            <v>深子湖镇</v>
          </cell>
          <cell r="F4146" t="str">
            <v>圣人山村</v>
          </cell>
          <cell r="G4146" t="str">
            <v>毛塘25</v>
          </cell>
          <cell r="H4146" t="str">
            <v>3125159278</v>
          </cell>
          <cell r="I4146" t="str">
            <v>310076567778</v>
          </cell>
          <cell r="J4146" t="str">
            <v>舒生有</v>
          </cell>
        </row>
        <row r="4147">
          <cell r="A4147" t="str">
            <v>433024196911132540</v>
          </cell>
          <cell r="B4147" t="str">
            <v>433024196911132540</v>
          </cell>
          <cell r="C4147">
            <v>4144</v>
          </cell>
          <cell r="D4147" t="str">
            <v>溆浦县</v>
          </cell>
          <cell r="E4147" t="str">
            <v>深子湖镇</v>
          </cell>
          <cell r="F4147" t="str">
            <v>圣人山村</v>
          </cell>
          <cell r="G4147" t="str">
            <v>毛塘25</v>
          </cell>
          <cell r="H4147" t="str">
            <v>3125159278</v>
          </cell>
          <cell r="I4147" t="str">
            <v>310076567779</v>
          </cell>
          <cell r="J4147" t="str">
            <v>田富莲</v>
          </cell>
        </row>
        <row r="4148">
          <cell r="A4148" t="str">
            <v>431224199009072531</v>
          </cell>
          <cell r="B4148" t="str">
            <v>431224199009072531</v>
          </cell>
          <cell r="C4148">
            <v>4145</v>
          </cell>
          <cell r="D4148" t="str">
            <v>溆浦县</v>
          </cell>
          <cell r="E4148" t="str">
            <v>深子湖镇</v>
          </cell>
          <cell r="F4148" t="str">
            <v>圣人山村</v>
          </cell>
          <cell r="G4148" t="str">
            <v>毛塘25</v>
          </cell>
          <cell r="H4148" t="str">
            <v>3125159278</v>
          </cell>
          <cell r="I4148" t="str">
            <v>310047039099</v>
          </cell>
          <cell r="J4148" t="str">
            <v>舒相铁</v>
          </cell>
        </row>
        <row r="4149">
          <cell r="A4149" t="str">
            <v>433024193711132534</v>
          </cell>
          <cell r="B4149" t="str">
            <v>433024193711132534</v>
          </cell>
          <cell r="C4149">
            <v>4146</v>
          </cell>
          <cell r="D4149" t="str">
            <v>溆浦县</v>
          </cell>
          <cell r="E4149" t="str">
            <v>深子湖镇</v>
          </cell>
          <cell r="F4149" t="str">
            <v>圣人山村</v>
          </cell>
          <cell r="G4149" t="str">
            <v>毛塘25</v>
          </cell>
          <cell r="H4149" t="str">
            <v>3125159278</v>
          </cell>
          <cell r="I4149" t="str">
            <v>4900000189445343</v>
          </cell>
          <cell r="J4149" t="str">
            <v>舒延冬</v>
          </cell>
        </row>
        <row r="4150">
          <cell r="A4150" t="str">
            <v>433024194802132542</v>
          </cell>
          <cell r="B4150" t="str">
            <v>433024194802132542</v>
          </cell>
          <cell r="C4150">
            <v>4147</v>
          </cell>
          <cell r="D4150" t="str">
            <v>溆浦县</v>
          </cell>
          <cell r="E4150" t="str">
            <v>深子湖镇</v>
          </cell>
          <cell r="F4150" t="str">
            <v>圣人山村</v>
          </cell>
          <cell r="G4150" t="str">
            <v>毛塘25</v>
          </cell>
          <cell r="H4150" t="str">
            <v>3125159278</v>
          </cell>
          <cell r="I4150" t="str">
            <v>4900000189450418</v>
          </cell>
          <cell r="J4150" t="str">
            <v>田水庆</v>
          </cell>
        </row>
        <row r="4151">
          <cell r="A4151" t="str">
            <v>433024196502192534</v>
          </cell>
          <cell r="B4151" t="str">
            <v>433024196502192534</v>
          </cell>
          <cell r="C4151">
            <v>4148</v>
          </cell>
          <cell r="D4151" t="str">
            <v>溆浦县</v>
          </cell>
          <cell r="E4151" t="str">
            <v>深子湖镇</v>
          </cell>
          <cell r="F4151" t="str">
            <v>圣人山村</v>
          </cell>
          <cell r="G4151" t="str">
            <v>泥坡塘20</v>
          </cell>
          <cell r="H4151" t="str">
            <v>3125159412</v>
          </cell>
          <cell r="I4151" t="str">
            <v>310076581837</v>
          </cell>
          <cell r="J4151" t="str">
            <v>胡跃青</v>
          </cell>
        </row>
        <row r="4152">
          <cell r="A4152" t="str">
            <v>433024197009052540</v>
          </cell>
          <cell r="B4152" t="str">
            <v>433024197009052540</v>
          </cell>
          <cell r="C4152">
            <v>4149</v>
          </cell>
          <cell r="D4152" t="str">
            <v>溆浦县</v>
          </cell>
          <cell r="E4152" t="str">
            <v>深子湖镇</v>
          </cell>
          <cell r="F4152" t="str">
            <v>圣人山村</v>
          </cell>
          <cell r="G4152" t="str">
            <v>泥坡塘20</v>
          </cell>
          <cell r="H4152" t="str">
            <v>3125159412</v>
          </cell>
          <cell r="I4152" t="str">
            <v>310076581838</v>
          </cell>
          <cell r="J4152" t="str">
            <v>田元庆</v>
          </cell>
        </row>
        <row r="4153">
          <cell r="A4153" t="str">
            <v>431224199204132536</v>
          </cell>
          <cell r="B4153" t="str">
            <v>431224199204132536</v>
          </cell>
          <cell r="C4153">
            <v>4150</v>
          </cell>
          <cell r="D4153" t="str">
            <v>溆浦县</v>
          </cell>
          <cell r="E4153" t="str">
            <v>深子湖镇</v>
          </cell>
          <cell r="F4153" t="str">
            <v>圣人山村</v>
          </cell>
          <cell r="G4153" t="str">
            <v>泥坡塘20</v>
          </cell>
          <cell r="H4153" t="str">
            <v>3125159412</v>
          </cell>
          <cell r="I4153" t="str">
            <v>310079274645</v>
          </cell>
          <cell r="J4153" t="str">
            <v>胡显海</v>
          </cell>
        </row>
        <row r="4154">
          <cell r="A4154" t="str">
            <v>431224199107042547</v>
          </cell>
          <cell r="B4154" t="str">
            <v>431224199107042547</v>
          </cell>
          <cell r="C4154">
            <v>4151</v>
          </cell>
          <cell r="D4154" t="str">
            <v>溆浦县</v>
          </cell>
          <cell r="E4154" t="str">
            <v>深子湖镇</v>
          </cell>
          <cell r="F4154" t="str">
            <v>圣人山村</v>
          </cell>
          <cell r="G4154" t="str">
            <v>泥坡塘20</v>
          </cell>
          <cell r="H4154" t="str">
            <v>3125159412</v>
          </cell>
          <cell r="I4154" t="str">
            <v>310077319659</v>
          </cell>
          <cell r="J4154" t="str">
            <v>刘桂花</v>
          </cell>
        </row>
        <row r="4155">
          <cell r="A4155" t="str">
            <v>431224201112240281</v>
          </cell>
          <cell r="B4155" t="str">
            <v>431224201112240281</v>
          </cell>
          <cell r="C4155">
            <v>4152</v>
          </cell>
          <cell r="D4155" t="str">
            <v>溆浦县</v>
          </cell>
          <cell r="E4155" t="str">
            <v>深子湖镇</v>
          </cell>
          <cell r="F4155" t="str">
            <v>圣人山村</v>
          </cell>
          <cell r="G4155" t="str">
            <v>泥坡塘20</v>
          </cell>
          <cell r="H4155" t="str">
            <v>3125159412</v>
          </cell>
          <cell r="I4155" t="str">
            <v>310047037259</v>
          </cell>
          <cell r="J4155" t="str">
            <v>胡雅倩</v>
          </cell>
        </row>
        <row r="4156">
          <cell r="A4156" t="str">
            <v>433024196606192539</v>
          </cell>
          <cell r="B4156" t="str">
            <v>433024196606192539</v>
          </cell>
          <cell r="C4156">
            <v>4153</v>
          </cell>
          <cell r="D4156" t="str">
            <v>溆浦县</v>
          </cell>
          <cell r="E4156" t="str">
            <v>深子湖镇</v>
          </cell>
          <cell r="F4156" t="str">
            <v>圣人山村</v>
          </cell>
          <cell r="G4156" t="str">
            <v>岩溪桥14</v>
          </cell>
          <cell r="H4156" t="str">
            <v>3125159823</v>
          </cell>
          <cell r="I4156" t="str">
            <v>310076563869</v>
          </cell>
          <cell r="J4156" t="str">
            <v>朱贻连</v>
          </cell>
        </row>
        <row r="4157">
          <cell r="A4157" t="str">
            <v>433024196910022542</v>
          </cell>
          <cell r="B4157" t="str">
            <v>433024196910022542</v>
          </cell>
          <cell r="C4157">
            <v>4154</v>
          </cell>
          <cell r="D4157" t="str">
            <v>溆浦县</v>
          </cell>
          <cell r="E4157" t="str">
            <v>深子湖镇</v>
          </cell>
          <cell r="F4157" t="str">
            <v>圣人山村</v>
          </cell>
          <cell r="G4157" t="str">
            <v>岩溪桥14</v>
          </cell>
          <cell r="H4157" t="str">
            <v>3125159823</v>
          </cell>
          <cell r="I4157" t="str">
            <v>310076563871</v>
          </cell>
          <cell r="J4157" t="str">
            <v>覃雪英</v>
          </cell>
        </row>
        <row r="4158">
          <cell r="A4158" t="str">
            <v>431224199211082530</v>
          </cell>
          <cell r="B4158" t="str">
            <v>431224199211082530</v>
          </cell>
          <cell r="C4158">
            <v>4155</v>
          </cell>
          <cell r="D4158" t="str">
            <v>溆浦县</v>
          </cell>
          <cell r="E4158" t="str">
            <v>深子湖镇</v>
          </cell>
          <cell r="F4158" t="str">
            <v>圣人山村</v>
          </cell>
          <cell r="G4158" t="str">
            <v>岩溪桥14</v>
          </cell>
          <cell r="H4158" t="str">
            <v>3125159823</v>
          </cell>
          <cell r="I4158" t="str">
            <v>310076563870</v>
          </cell>
          <cell r="J4158" t="str">
            <v>朱宏</v>
          </cell>
        </row>
        <row r="4159">
          <cell r="A4159" t="str">
            <v>433024197211012534</v>
          </cell>
          <cell r="B4159" t="str">
            <v>433024197211012534</v>
          </cell>
          <cell r="C4159">
            <v>4156</v>
          </cell>
          <cell r="D4159" t="str">
            <v>溆浦县</v>
          </cell>
          <cell r="E4159" t="str">
            <v>深子湖镇</v>
          </cell>
          <cell r="F4159" t="str">
            <v>圣人山村</v>
          </cell>
          <cell r="G4159" t="str">
            <v>大屋场31</v>
          </cell>
          <cell r="H4159" t="str">
            <v>3125160020</v>
          </cell>
          <cell r="I4159" t="str">
            <v>310076541968</v>
          </cell>
          <cell r="J4159" t="str">
            <v>覃均冬</v>
          </cell>
        </row>
        <row r="4160">
          <cell r="A4160" t="str">
            <v>43302419751022254X</v>
          </cell>
          <cell r="B4160" t="str">
            <v>43302419751022254X</v>
          </cell>
          <cell r="C4160">
            <v>4157</v>
          </cell>
          <cell r="D4160" t="str">
            <v>溆浦县</v>
          </cell>
          <cell r="E4160" t="str">
            <v>深子湖镇</v>
          </cell>
          <cell r="F4160" t="str">
            <v>圣人山村</v>
          </cell>
          <cell r="G4160" t="str">
            <v>大屋场31</v>
          </cell>
          <cell r="H4160" t="str">
            <v>3125160020</v>
          </cell>
          <cell r="I4160" t="str">
            <v>310076541967</v>
          </cell>
          <cell r="J4160" t="str">
            <v>胡腊英</v>
          </cell>
        </row>
        <row r="4161">
          <cell r="A4161" t="str">
            <v>431224201411020190</v>
          </cell>
          <cell r="B4161" t="str">
            <v>431224201411020190</v>
          </cell>
          <cell r="C4161">
            <v>4158</v>
          </cell>
          <cell r="D4161" t="str">
            <v>溆浦县</v>
          </cell>
          <cell r="E4161" t="str">
            <v>深子湖镇</v>
          </cell>
          <cell r="F4161" t="str">
            <v>圣人山村</v>
          </cell>
          <cell r="G4161" t="str">
            <v>大屋场31</v>
          </cell>
          <cell r="H4161" t="str">
            <v>3125160020</v>
          </cell>
          <cell r="I4161" t="str">
            <v>4900000118010091</v>
          </cell>
          <cell r="J4161" t="str">
            <v>覃佳航</v>
          </cell>
        </row>
        <row r="4162">
          <cell r="A4162" t="str">
            <v>431224199702132547</v>
          </cell>
          <cell r="B4162" t="str">
            <v>431224199702132547</v>
          </cell>
          <cell r="C4162">
            <v>4159</v>
          </cell>
          <cell r="D4162" t="str">
            <v>溆浦县</v>
          </cell>
          <cell r="E4162" t="str">
            <v>深子湖镇</v>
          </cell>
          <cell r="F4162" t="str">
            <v>圣人山村</v>
          </cell>
          <cell r="G4162" t="str">
            <v>大屋场31</v>
          </cell>
          <cell r="H4162" t="str">
            <v>3125160020</v>
          </cell>
          <cell r="I4162" t="str">
            <v>310076541969</v>
          </cell>
          <cell r="J4162" t="str">
            <v>覃春连</v>
          </cell>
        </row>
        <row r="4163">
          <cell r="A4163" t="str">
            <v>433024195305082534</v>
          </cell>
          <cell r="B4163" t="str">
            <v>433024195305082534</v>
          </cell>
          <cell r="C4163">
            <v>4160</v>
          </cell>
          <cell r="D4163" t="str">
            <v>溆浦县</v>
          </cell>
          <cell r="E4163" t="str">
            <v>深子湖镇</v>
          </cell>
          <cell r="F4163" t="str">
            <v>圣人山村</v>
          </cell>
          <cell r="G4163" t="str">
            <v>小流洪15</v>
          </cell>
          <cell r="H4163" t="str">
            <v>3125160289</v>
          </cell>
          <cell r="I4163" t="str">
            <v>310076552804</v>
          </cell>
          <cell r="J4163" t="str">
            <v>毛家求</v>
          </cell>
        </row>
        <row r="4164">
          <cell r="A4164" t="str">
            <v>433024196412032561</v>
          </cell>
          <cell r="B4164" t="str">
            <v>433024196412032561</v>
          </cell>
          <cell r="C4164">
            <v>4161</v>
          </cell>
          <cell r="D4164" t="str">
            <v>溆浦县</v>
          </cell>
          <cell r="E4164" t="str">
            <v>深子湖镇</v>
          </cell>
          <cell r="F4164" t="str">
            <v>圣人山村</v>
          </cell>
          <cell r="G4164" t="str">
            <v>小流洪15</v>
          </cell>
          <cell r="H4164" t="str">
            <v>3125160289</v>
          </cell>
          <cell r="I4164" t="str">
            <v>310076552805</v>
          </cell>
          <cell r="J4164" t="str">
            <v>谢细青</v>
          </cell>
        </row>
        <row r="4165">
          <cell r="A4165" t="str">
            <v>431224198510082536</v>
          </cell>
          <cell r="B4165" t="str">
            <v>431224198510082536</v>
          </cell>
          <cell r="C4165">
            <v>4162</v>
          </cell>
          <cell r="D4165" t="str">
            <v>溆浦县</v>
          </cell>
          <cell r="E4165" t="str">
            <v>深子湖镇</v>
          </cell>
          <cell r="F4165" t="str">
            <v>圣人山村</v>
          </cell>
          <cell r="G4165" t="str">
            <v>小流洪15</v>
          </cell>
          <cell r="H4165" t="str">
            <v>3125160289</v>
          </cell>
          <cell r="I4165" t="str">
            <v>310076552802</v>
          </cell>
          <cell r="J4165" t="str">
            <v>毛泽红</v>
          </cell>
        </row>
        <row r="4166">
          <cell r="A4166" t="str">
            <v>431224198401102534</v>
          </cell>
          <cell r="B4166" t="str">
            <v>431224198401102534</v>
          </cell>
          <cell r="C4166">
            <v>4163</v>
          </cell>
          <cell r="D4166" t="str">
            <v>溆浦县</v>
          </cell>
          <cell r="E4166" t="str">
            <v>深子湖镇</v>
          </cell>
          <cell r="F4166" t="str">
            <v>圣人山村</v>
          </cell>
          <cell r="G4166" t="str">
            <v>小流洪15</v>
          </cell>
          <cell r="H4166" t="str">
            <v>3125160289</v>
          </cell>
          <cell r="I4166" t="str">
            <v>310076552803</v>
          </cell>
          <cell r="J4166" t="str">
            <v>毛泽平</v>
          </cell>
        </row>
        <row r="4167">
          <cell r="A4167" t="str">
            <v>433024196802152534</v>
          </cell>
          <cell r="B4167" t="str">
            <v>433024196802152534</v>
          </cell>
          <cell r="C4167">
            <v>4164</v>
          </cell>
          <cell r="D4167" t="str">
            <v>溆浦县</v>
          </cell>
          <cell r="E4167" t="str">
            <v>深子湖镇</v>
          </cell>
          <cell r="F4167" t="str">
            <v>圣人山村</v>
          </cell>
          <cell r="G4167" t="str">
            <v>岩门溪6</v>
          </cell>
          <cell r="H4167" t="str">
            <v>3125160515</v>
          </cell>
          <cell r="I4167" t="str">
            <v>310076592627</v>
          </cell>
          <cell r="J4167" t="str">
            <v>谢永吉</v>
          </cell>
        </row>
        <row r="4168">
          <cell r="A4168" t="str">
            <v>433024196912052542</v>
          </cell>
          <cell r="B4168" t="str">
            <v>433024196912052542</v>
          </cell>
          <cell r="C4168">
            <v>4165</v>
          </cell>
          <cell r="D4168" t="str">
            <v>溆浦县</v>
          </cell>
          <cell r="E4168" t="str">
            <v>深子湖镇</v>
          </cell>
          <cell r="F4168" t="str">
            <v>圣人山村</v>
          </cell>
          <cell r="G4168" t="str">
            <v>岩门溪6</v>
          </cell>
          <cell r="H4168" t="str">
            <v>3125160515</v>
          </cell>
          <cell r="I4168" t="str">
            <v>310076592625</v>
          </cell>
          <cell r="J4168" t="str">
            <v>舒林祥</v>
          </cell>
        </row>
        <row r="4169">
          <cell r="A4169" t="str">
            <v>43122419910101254X</v>
          </cell>
          <cell r="B4169" t="str">
            <v>43122419910101254X</v>
          </cell>
          <cell r="C4169">
            <v>4166</v>
          </cell>
          <cell r="D4169" t="str">
            <v>溆浦县</v>
          </cell>
          <cell r="E4169" t="str">
            <v>深子湖镇</v>
          </cell>
          <cell r="F4169" t="str">
            <v>圣人山村</v>
          </cell>
          <cell r="G4169" t="str">
            <v>岩门溪6</v>
          </cell>
          <cell r="H4169" t="str">
            <v>3125160515</v>
          </cell>
          <cell r="I4169" t="str">
            <v>310076592626</v>
          </cell>
          <cell r="J4169" t="str">
            <v>谢利华</v>
          </cell>
        </row>
        <row r="4170">
          <cell r="A4170" t="str">
            <v>431224200208212547</v>
          </cell>
          <cell r="B4170" t="str">
            <v>431224200208212547</v>
          </cell>
          <cell r="C4170">
            <v>4167</v>
          </cell>
          <cell r="D4170" t="str">
            <v>溆浦县</v>
          </cell>
          <cell r="E4170" t="str">
            <v>深子湖镇</v>
          </cell>
          <cell r="F4170" t="str">
            <v>圣人山村</v>
          </cell>
          <cell r="G4170" t="str">
            <v>岩门溪6</v>
          </cell>
          <cell r="H4170" t="str">
            <v>3125160515</v>
          </cell>
          <cell r="I4170" t="str">
            <v>310076592628</v>
          </cell>
          <cell r="J4170" t="str">
            <v>谢丽娟</v>
          </cell>
        </row>
        <row r="4171">
          <cell r="A4171" t="str">
            <v>431224201301250091</v>
          </cell>
          <cell r="B4171" t="str">
            <v>431224201301250091</v>
          </cell>
          <cell r="C4171">
            <v>4168</v>
          </cell>
          <cell r="D4171" t="str">
            <v>溆浦县</v>
          </cell>
          <cell r="E4171" t="str">
            <v>深子湖镇</v>
          </cell>
          <cell r="F4171" t="str">
            <v>圣人山村</v>
          </cell>
          <cell r="G4171" t="str">
            <v>岩门溪6</v>
          </cell>
          <cell r="H4171" t="str">
            <v>3125160515</v>
          </cell>
          <cell r="I4171" t="str">
            <v>4900000118085208</v>
          </cell>
          <cell r="J4171" t="str">
            <v>谢宇轩</v>
          </cell>
        </row>
        <row r="4172">
          <cell r="A4172" t="str">
            <v>43302419690828253X</v>
          </cell>
          <cell r="B4172" t="str">
            <v>43302419690828253X44</v>
          </cell>
          <cell r="C4172">
            <v>4169</v>
          </cell>
          <cell r="D4172" t="str">
            <v>溆浦县</v>
          </cell>
          <cell r="E4172" t="str">
            <v>深子湖镇</v>
          </cell>
          <cell r="F4172" t="str">
            <v>圣人山村</v>
          </cell>
          <cell r="G4172" t="str">
            <v>泥坡塘20</v>
          </cell>
          <cell r="H4172" t="str">
            <v>3125160570</v>
          </cell>
          <cell r="I4172" t="str">
            <v>310076595453</v>
          </cell>
          <cell r="J4172" t="str">
            <v>周本喜</v>
          </cell>
        </row>
        <row r="4173">
          <cell r="A4173" t="str">
            <v>43302219740415304X</v>
          </cell>
          <cell r="B4173" t="str">
            <v>43302219740415304X</v>
          </cell>
          <cell r="C4173">
            <v>4170</v>
          </cell>
          <cell r="D4173" t="str">
            <v>溆浦县</v>
          </cell>
          <cell r="E4173" t="str">
            <v>深子湖镇</v>
          </cell>
          <cell r="F4173" t="str">
            <v>圣人山村</v>
          </cell>
          <cell r="G4173" t="str">
            <v>泥坡塘20</v>
          </cell>
          <cell r="H4173" t="str">
            <v>3125160570</v>
          </cell>
          <cell r="I4173" t="str">
            <v>310076595452</v>
          </cell>
          <cell r="J4173" t="str">
            <v>张春英</v>
          </cell>
        </row>
        <row r="4174">
          <cell r="A4174" t="str">
            <v>43122419971015253X</v>
          </cell>
          <cell r="B4174" t="str">
            <v>43122419971015253X</v>
          </cell>
          <cell r="C4174">
            <v>4171</v>
          </cell>
          <cell r="D4174" t="str">
            <v>溆浦县</v>
          </cell>
          <cell r="E4174" t="str">
            <v>深子湖镇</v>
          </cell>
          <cell r="F4174" t="str">
            <v>圣人山村</v>
          </cell>
          <cell r="G4174" t="str">
            <v>泥坡塘20</v>
          </cell>
          <cell r="H4174" t="str">
            <v>3125160570</v>
          </cell>
          <cell r="I4174" t="str">
            <v>310076595454</v>
          </cell>
          <cell r="J4174" t="str">
            <v>周生程</v>
          </cell>
        </row>
        <row r="4175">
          <cell r="A4175" t="str">
            <v>433024196907152530</v>
          </cell>
          <cell r="B4175" t="str">
            <v>433024196907152530</v>
          </cell>
          <cell r="C4175">
            <v>4172</v>
          </cell>
          <cell r="D4175" t="str">
            <v>溆浦县</v>
          </cell>
          <cell r="E4175" t="str">
            <v>深子湖镇</v>
          </cell>
          <cell r="F4175" t="str">
            <v>圣人山村</v>
          </cell>
          <cell r="G4175" t="str">
            <v>泥坡塘20</v>
          </cell>
          <cell r="H4175" t="str">
            <v>3125160586</v>
          </cell>
          <cell r="I4175" t="str">
            <v>310076578872</v>
          </cell>
          <cell r="J4175" t="str">
            <v>舒延荣</v>
          </cell>
        </row>
        <row r="4176">
          <cell r="A4176" t="str">
            <v>433024197204122540</v>
          </cell>
          <cell r="B4176" t="str">
            <v>433024197204122540</v>
          </cell>
          <cell r="C4176">
            <v>4173</v>
          </cell>
          <cell r="D4176" t="str">
            <v>溆浦县</v>
          </cell>
          <cell r="E4176" t="str">
            <v>深子湖镇</v>
          </cell>
          <cell r="F4176" t="str">
            <v>圣人山村</v>
          </cell>
          <cell r="G4176" t="str">
            <v>泥坡塘20</v>
          </cell>
          <cell r="H4176" t="str">
            <v>3125160586</v>
          </cell>
          <cell r="I4176" t="str">
            <v>310076578873</v>
          </cell>
          <cell r="J4176" t="str">
            <v>张友连</v>
          </cell>
        </row>
        <row r="4177">
          <cell r="A4177" t="str">
            <v>431224200910070016</v>
          </cell>
          <cell r="B4177" t="str">
            <v>431224200910070016</v>
          </cell>
          <cell r="C4177">
            <v>4174</v>
          </cell>
          <cell r="D4177" t="str">
            <v>溆浦县</v>
          </cell>
          <cell r="E4177" t="str">
            <v>深子湖镇</v>
          </cell>
          <cell r="F4177" t="str">
            <v>圣人山村</v>
          </cell>
          <cell r="G4177" t="str">
            <v>泥坡塘20</v>
          </cell>
          <cell r="H4177" t="str">
            <v>3125160586</v>
          </cell>
          <cell r="I4177" t="str">
            <v>310076578871</v>
          </cell>
          <cell r="J4177" t="str">
            <v>舒康</v>
          </cell>
        </row>
        <row r="4178">
          <cell r="A4178" t="str">
            <v>43302419570420253X</v>
          </cell>
          <cell r="B4178" t="str">
            <v>43302419570420253X</v>
          </cell>
          <cell r="C4178">
            <v>4175</v>
          </cell>
          <cell r="D4178" t="str">
            <v>溆浦县</v>
          </cell>
          <cell r="E4178" t="str">
            <v>深子湖镇</v>
          </cell>
          <cell r="F4178" t="str">
            <v>圣人山村</v>
          </cell>
          <cell r="G4178" t="str">
            <v>王屋岭36</v>
          </cell>
          <cell r="H4178" t="str">
            <v>3125160908</v>
          </cell>
          <cell r="I4178" t="str">
            <v>310076584969</v>
          </cell>
          <cell r="J4178" t="str">
            <v>唐选满</v>
          </cell>
        </row>
        <row r="4179">
          <cell r="A4179" t="str">
            <v>433024196008242540</v>
          </cell>
          <cell r="B4179" t="str">
            <v>433024196008242540</v>
          </cell>
          <cell r="C4179">
            <v>4176</v>
          </cell>
          <cell r="D4179" t="str">
            <v>溆浦县</v>
          </cell>
          <cell r="E4179" t="str">
            <v>深子湖镇</v>
          </cell>
          <cell r="F4179" t="str">
            <v>圣人山村</v>
          </cell>
          <cell r="G4179" t="str">
            <v>王屋岭36</v>
          </cell>
          <cell r="H4179" t="str">
            <v>3125160908</v>
          </cell>
          <cell r="I4179" t="str">
            <v>310076584970</v>
          </cell>
          <cell r="J4179" t="str">
            <v>黄满贵</v>
          </cell>
        </row>
        <row r="4180">
          <cell r="A4180" t="str">
            <v>433024197507102539</v>
          </cell>
          <cell r="B4180" t="str">
            <v>433024197507102539</v>
          </cell>
          <cell r="C4180">
            <v>4177</v>
          </cell>
          <cell r="D4180" t="str">
            <v>溆浦县</v>
          </cell>
          <cell r="E4180" t="str">
            <v>深子湖镇</v>
          </cell>
          <cell r="F4180" t="str">
            <v>圣人山村</v>
          </cell>
          <cell r="G4180" t="str">
            <v>一家山32</v>
          </cell>
          <cell r="H4180" t="str">
            <v>3125160910</v>
          </cell>
          <cell r="I4180" t="str">
            <v>310076584973</v>
          </cell>
          <cell r="J4180" t="str">
            <v>张茂钢</v>
          </cell>
        </row>
        <row r="4181">
          <cell r="A4181" t="str">
            <v>433024197709202546</v>
          </cell>
          <cell r="B4181" t="str">
            <v>433024197709202546</v>
          </cell>
          <cell r="C4181">
            <v>4178</v>
          </cell>
          <cell r="D4181" t="str">
            <v>溆浦县</v>
          </cell>
          <cell r="E4181" t="str">
            <v>深子湖镇</v>
          </cell>
          <cell r="F4181" t="str">
            <v>圣人山村</v>
          </cell>
          <cell r="G4181" t="str">
            <v>一家山32</v>
          </cell>
          <cell r="H4181" t="str">
            <v>3125160910</v>
          </cell>
          <cell r="I4181" t="str">
            <v>310076584974</v>
          </cell>
          <cell r="J4181" t="str">
            <v>谢寿青</v>
          </cell>
        </row>
        <row r="4182">
          <cell r="A4182" t="str">
            <v>431224199911152536</v>
          </cell>
          <cell r="B4182" t="str">
            <v>431224199911152536</v>
          </cell>
          <cell r="C4182">
            <v>4179</v>
          </cell>
          <cell r="D4182" t="str">
            <v>溆浦县</v>
          </cell>
          <cell r="E4182" t="str">
            <v>深子湖镇</v>
          </cell>
          <cell r="F4182" t="str">
            <v>圣人山村</v>
          </cell>
          <cell r="G4182" t="str">
            <v>一家山32</v>
          </cell>
          <cell r="H4182" t="str">
            <v>3125160910</v>
          </cell>
          <cell r="I4182" t="str">
            <v>310076584972</v>
          </cell>
          <cell r="J4182" t="str">
            <v>张志豪</v>
          </cell>
        </row>
        <row r="4183">
          <cell r="A4183" t="str">
            <v>433024197809012539</v>
          </cell>
          <cell r="B4183" t="str">
            <v>433024197809012539</v>
          </cell>
          <cell r="C4183">
            <v>4180</v>
          </cell>
          <cell r="D4183" t="str">
            <v>溆浦县</v>
          </cell>
          <cell r="E4183" t="str">
            <v>深子湖镇</v>
          </cell>
          <cell r="F4183" t="str">
            <v>圣人山村</v>
          </cell>
          <cell r="G4183" t="str">
            <v>大屋场31</v>
          </cell>
          <cell r="H4183" t="str">
            <v>3125161118</v>
          </cell>
          <cell r="I4183" t="str">
            <v>310076569311</v>
          </cell>
          <cell r="J4183" t="str">
            <v>覃文香</v>
          </cell>
        </row>
        <row r="4184">
          <cell r="A4184" t="str">
            <v>431223197411284246</v>
          </cell>
          <cell r="B4184" t="str">
            <v>431223197411284246</v>
          </cell>
          <cell r="C4184">
            <v>4181</v>
          </cell>
          <cell r="D4184" t="str">
            <v>溆浦县</v>
          </cell>
          <cell r="E4184" t="str">
            <v>深子湖镇</v>
          </cell>
          <cell r="F4184" t="str">
            <v>圣人山村</v>
          </cell>
          <cell r="G4184" t="str">
            <v>大屋场31</v>
          </cell>
          <cell r="H4184" t="str">
            <v>3125161118</v>
          </cell>
          <cell r="I4184" t="str">
            <v>310076569310</v>
          </cell>
          <cell r="J4184" t="str">
            <v>朱春连</v>
          </cell>
        </row>
        <row r="4185">
          <cell r="A4185" t="str">
            <v>431224200802160073</v>
          </cell>
          <cell r="B4185" t="str">
            <v>431224200802160073</v>
          </cell>
          <cell r="C4185">
            <v>4182</v>
          </cell>
          <cell r="D4185" t="str">
            <v>溆浦县</v>
          </cell>
          <cell r="E4185" t="str">
            <v>深子湖镇</v>
          </cell>
          <cell r="F4185" t="str">
            <v>圣人山村</v>
          </cell>
          <cell r="G4185" t="str">
            <v>大屋场31</v>
          </cell>
          <cell r="H4185" t="str">
            <v>3125161118</v>
          </cell>
          <cell r="I4185" t="str">
            <v>310076569312</v>
          </cell>
          <cell r="J4185" t="str">
            <v>覃俊铭</v>
          </cell>
        </row>
        <row r="4186">
          <cell r="A4186" t="str">
            <v>431224201511160035</v>
          </cell>
          <cell r="B4186" t="str">
            <v>431224201511160035</v>
          </cell>
          <cell r="C4186">
            <v>4183</v>
          </cell>
          <cell r="D4186" t="str">
            <v>溆浦县</v>
          </cell>
          <cell r="E4186" t="str">
            <v>深子湖镇</v>
          </cell>
          <cell r="F4186" t="str">
            <v>圣人山村</v>
          </cell>
          <cell r="G4186" t="str">
            <v>大屋场31</v>
          </cell>
          <cell r="H4186" t="str">
            <v>3125161118</v>
          </cell>
          <cell r="I4186" t="str">
            <v>4900000012756596</v>
          </cell>
          <cell r="J4186" t="str">
            <v>覃俊荣</v>
          </cell>
        </row>
        <row r="4187">
          <cell r="A4187" t="str">
            <v>433024194512172546</v>
          </cell>
          <cell r="B4187" t="str">
            <v>433024194512172546</v>
          </cell>
          <cell r="C4187">
            <v>4184</v>
          </cell>
          <cell r="D4187" t="str">
            <v>溆浦县</v>
          </cell>
          <cell r="E4187" t="str">
            <v>深子湖镇</v>
          </cell>
          <cell r="F4187" t="str">
            <v>圣人山村</v>
          </cell>
          <cell r="G4187" t="str">
            <v>岩门溪6</v>
          </cell>
          <cell r="H4187" t="str">
            <v>3125161459</v>
          </cell>
          <cell r="I4187" t="str">
            <v>310076546229</v>
          </cell>
          <cell r="J4187" t="str">
            <v>汪贵珍</v>
          </cell>
        </row>
        <row r="4188">
          <cell r="A4188" t="str">
            <v>433024197408072530</v>
          </cell>
          <cell r="B4188" t="str">
            <v>433024197408072530</v>
          </cell>
          <cell r="C4188">
            <v>4185</v>
          </cell>
          <cell r="D4188" t="str">
            <v>溆浦县</v>
          </cell>
          <cell r="E4188" t="str">
            <v>深子湖镇</v>
          </cell>
          <cell r="F4188" t="str">
            <v>圣人山村</v>
          </cell>
          <cell r="G4188" t="str">
            <v>岩门溪6</v>
          </cell>
          <cell r="H4188" t="str">
            <v>3125161459</v>
          </cell>
          <cell r="I4188" t="str">
            <v>310076546227</v>
          </cell>
          <cell r="J4188" t="str">
            <v>武思长</v>
          </cell>
        </row>
        <row r="4189">
          <cell r="A4189" t="str">
            <v>43122420000916831X</v>
          </cell>
          <cell r="B4189" t="str">
            <v>43122420000916831X</v>
          </cell>
          <cell r="C4189">
            <v>4186</v>
          </cell>
          <cell r="D4189" t="str">
            <v>溆浦县</v>
          </cell>
          <cell r="E4189" t="str">
            <v>深子湖镇</v>
          </cell>
          <cell r="F4189" t="str">
            <v>圣人山村</v>
          </cell>
          <cell r="G4189" t="str">
            <v>岩门溪6</v>
          </cell>
          <cell r="H4189" t="str">
            <v>3125161459</v>
          </cell>
          <cell r="I4189" t="str">
            <v>310076546228</v>
          </cell>
          <cell r="J4189" t="str">
            <v>武小军</v>
          </cell>
        </row>
        <row r="4190">
          <cell r="A4190" t="str">
            <v>431224200210178966</v>
          </cell>
          <cell r="B4190" t="str">
            <v>431224200210178966</v>
          </cell>
          <cell r="C4190">
            <v>4187</v>
          </cell>
          <cell r="D4190" t="str">
            <v>溆浦县</v>
          </cell>
          <cell r="E4190" t="str">
            <v>深子湖镇</v>
          </cell>
          <cell r="F4190" t="str">
            <v>圣人山村</v>
          </cell>
          <cell r="G4190" t="str">
            <v>岩门溪6</v>
          </cell>
          <cell r="H4190" t="str">
            <v>3125161459</v>
          </cell>
          <cell r="I4190" t="str">
            <v>310076546230</v>
          </cell>
          <cell r="J4190" t="str">
            <v>武小华</v>
          </cell>
        </row>
        <row r="4191">
          <cell r="A4191" t="str">
            <v>433024193710072533</v>
          </cell>
          <cell r="B4191" t="str">
            <v>433024193710072533</v>
          </cell>
          <cell r="C4191">
            <v>4188</v>
          </cell>
          <cell r="D4191" t="str">
            <v>溆浦县</v>
          </cell>
          <cell r="E4191" t="str">
            <v>深子湖镇</v>
          </cell>
          <cell r="F4191" t="str">
            <v>圣人山村</v>
          </cell>
          <cell r="G4191" t="str">
            <v>竹山21</v>
          </cell>
          <cell r="H4191" t="str">
            <v>3125161756</v>
          </cell>
          <cell r="I4191" t="str">
            <v>310076556482</v>
          </cell>
          <cell r="J4191" t="str">
            <v>杨祖照</v>
          </cell>
        </row>
        <row r="4192">
          <cell r="A4192" t="str">
            <v>433024197605192531</v>
          </cell>
          <cell r="B4192" t="str">
            <v>433024197605192531</v>
          </cell>
          <cell r="C4192">
            <v>4189</v>
          </cell>
          <cell r="D4192" t="str">
            <v>溆浦县</v>
          </cell>
          <cell r="E4192" t="str">
            <v>深子湖镇</v>
          </cell>
          <cell r="F4192" t="str">
            <v>圣人山村</v>
          </cell>
          <cell r="G4192" t="str">
            <v>竹山21</v>
          </cell>
          <cell r="H4192" t="str">
            <v>3125161756</v>
          </cell>
          <cell r="I4192" t="str">
            <v>310076556481</v>
          </cell>
          <cell r="J4192" t="str">
            <v>杨启良</v>
          </cell>
        </row>
        <row r="4193">
          <cell r="A4193" t="str">
            <v>433024195707022534</v>
          </cell>
          <cell r="B4193" t="str">
            <v>433024195707022534</v>
          </cell>
          <cell r="C4193">
            <v>4190</v>
          </cell>
          <cell r="D4193" t="str">
            <v>溆浦县</v>
          </cell>
          <cell r="E4193" t="str">
            <v>深子湖镇</v>
          </cell>
          <cell r="F4193" t="str">
            <v>圣人山村</v>
          </cell>
          <cell r="G4193" t="str">
            <v>小流洪15</v>
          </cell>
          <cell r="H4193" t="str">
            <v>3125162044</v>
          </cell>
          <cell r="I4193" t="str">
            <v>310076557089</v>
          </cell>
          <cell r="J4193" t="str">
            <v>毛泽伍</v>
          </cell>
        </row>
        <row r="4194">
          <cell r="A4194" t="str">
            <v>431224198707302539</v>
          </cell>
          <cell r="B4194" t="str">
            <v>431224198707302539</v>
          </cell>
          <cell r="C4194">
            <v>4191</v>
          </cell>
          <cell r="D4194" t="str">
            <v>溆浦县</v>
          </cell>
          <cell r="E4194" t="str">
            <v>深子湖镇</v>
          </cell>
          <cell r="F4194" t="str">
            <v>圣人山村</v>
          </cell>
          <cell r="G4194" t="str">
            <v>小流洪15</v>
          </cell>
          <cell r="H4194" t="str">
            <v>3125162044</v>
          </cell>
          <cell r="I4194" t="str">
            <v>310076557090</v>
          </cell>
          <cell r="J4194" t="str">
            <v>毛万兴</v>
          </cell>
        </row>
        <row r="4195">
          <cell r="A4195" t="str">
            <v>433024196302202531</v>
          </cell>
          <cell r="B4195" t="str">
            <v>433024196302202531</v>
          </cell>
          <cell r="C4195">
            <v>4192</v>
          </cell>
          <cell r="D4195" t="str">
            <v>溆浦县</v>
          </cell>
          <cell r="E4195" t="str">
            <v>深子湖镇</v>
          </cell>
          <cell r="F4195" t="str">
            <v>圣人山村</v>
          </cell>
          <cell r="G4195" t="str">
            <v>岩溪桥14</v>
          </cell>
          <cell r="H4195" t="str">
            <v>3125162093</v>
          </cell>
          <cell r="I4195" t="str">
            <v>310076568308</v>
          </cell>
          <cell r="J4195" t="str">
            <v>朱贻召</v>
          </cell>
        </row>
        <row r="4196">
          <cell r="A4196" t="str">
            <v>433024196304042543</v>
          </cell>
          <cell r="B4196" t="str">
            <v>433024196304042543</v>
          </cell>
          <cell r="C4196">
            <v>4193</v>
          </cell>
          <cell r="D4196" t="str">
            <v>溆浦县</v>
          </cell>
          <cell r="E4196" t="str">
            <v>深子湖镇</v>
          </cell>
          <cell r="F4196" t="str">
            <v>圣人山村</v>
          </cell>
          <cell r="G4196" t="str">
            <v>岩溪桥14</v>
          </cell>
          <cell r="H4196" t="str">
            <v>3125162093</v>
          </cell>
          <cell r="I4196" t="str">
            <v>310076568310</v>
          </cell>
          <cell r="J4196" t="str">
            <v>黄卯庆</v>
          </cell>
        </row>
        <row r="4197">
          <cell r="A4197" t="str">
            <v>431224198807202543</v>
          </cell>
          <cell r="B4197" t="str">
            <v>431224198807202543</v>
          </cell>
          <cell r="C4197">
            <v>4194</v>
          </cell>
          <cell r="D4197" t="str">
            <v>溆浦县</v>
          </cell>
          <cell r="E4197" t="str">
            <v>深子湖镇</v>
          </cell>
          <cell r="F4197" t="str">
            <v>圣人山村</v>
          </cell>
          <cell r="G4197" t="str">
            <v>岩溪桥14</v>
          </cell>
          <cell r="H4197" t="str">
            <v>3125162093</v>
          </cell>
          <cell r="I4197" t="str">
            <v>310076568309</v>
          </cell>
          <cell r="J4197" t="str">
            <v>朱平</v>
          </cell>
        </row>
        <row r="4198">
          <cell r="A4198" t="str">
            <v>433024196607072539</v>
          </cell>
          <cell r="B4198" t="str">
            <v>433024196607072539</v>
          </cell>
          <cell r="C4198">
            <v>4195</v>
          </cell>
          <cell r="D4198" t="str">
            <v>溆浦县</v>
          </cell>
          <cell r="E4198" t="str">
            <v>深子湖镇</v>
          </cell>
          <cell r="F4198" t="str">
            <v>圣人山村</v>
          </cell>
          <cell r="G4198" t="str">
            <v>胡泥湾4</v>
          </cell>
          <cell r="H4198" t="str">
            <v>3125162194</v>
          </cell>
          <cell r="I4198" t="str">
            <v>310076587719</v>
          </cell>
          <cell r="J4198" t="str">
            <v>胡大江</v>
          </cell>
        </row>
        <row r="4199">
          <cell r="A4199" t="str">
            <v>433024196607252548</v>
          </cell>
          <cell r="B4199" t="str">
            <v>433024196607252548</v>
          </cell>
          <cell r="C4199">
            <v>4196</v>
          </cell>
          <cell r="D4199" t="str">
            <v>溆浦县</v>
          </cell>
          <cell r="E4199" t="str">
            <v>深子湖镇</v>
          </cell>
          <cell r="F4199" t="str">
            <v>圣人山村</v>
          </cell>
          <cell r="G4199" t="str">
            <v>胡泥湾4</v>
          </cell>
          <cell r="H4199" t="str">
            <v>3125162194</v>
          </cell>
          <cell r="I4199" t="str">
            <v>310076587720</v>
          </cell>
          <cell r="J4199" t="str">
            <v>周满喜</v>
          </cell>
        </row>
        <row r="4200">
          <cell r="A4200" t="str">
            <v>431224199707042540</v>
          </cell>
          <cell r="B4200" t="str">
            <v>431224199707042540</v>
          </cell>
          <cell r="C4200">
            <v>4197</v>
          </cell>
          <cell r="D4200" t="str">
            <v>溆浦县</v>
          </cell>
          <cell r="E4200" t="str">
            <v>深子湖镇</v>
          </cell>
          <cell r="F4200" t="str">
            <v>圣人山村</v>
          </cell>
          <cell r="G4200" t="str">
            <v>胡泥湾4</v>
          </cell>
          <cell r="H4200" t="str">
            <v>3125162194</v>
          </cell>
          <cell r="I4200" t="str">
            <v>310076587718</v>
          </cell>
          <cell r="J4200" t="str">
            <v>胡田田</v>
          </cell>
        </row>
        <row r="4201">
          <cell r="A4201" t="str">
            <v>431224199005042546</v>
          </cell>
          <cell r="B4201" t="str">
            <v>431224199005042546</v>
          </cell>
          <cell r="C4201">
            <v>4198</v>
          </cell>
          <cell r="D4201" t="str">
            <v>溆浦县</v>
          </cell>
          <cell r="E4201" t="str">
            <v>深子湖镇</v>
          </cell>
          <cell r="F4201" t="str">
            <v>圣人山村</v>
          </cell>
          <cell r="G4201" t="str">
            <v>胡泥湾4</v>
          </cell>
          <cell r="H4201" t="str">
            <v>3125162194</v>
          </cell>
          <cell r="I4201" t="str">
            <v>310086078987</v>
          </cell>
          <cell r="J4201" t="str">
            <v>胡连连</v>
          </cell>
        </row>
        <row r="4202">
          <cell r="A4202" t="str">
            <v>431224201601270158</v>
          </cell>
          <cell r="B4202" t="str">
            <v>431224201601270158</v>
          </cell>
          <cell r="C4202">
            <v>4199</v>
          </cell>
          <cell r="D4202" t="str">
            <v>溆浦县</v>
          </cell>
          <cell r="E4202" t="str">
            <v>深子湖镇</v>
          </cell>
          <cell r="F4202" t="str">
            <v>圣人山村</v>
          </cell>
          <cell r="G4202" t="str">
            <v>胡泥湾4</v>
          </cell>
          <cell r="H4202" t="str">
            <v>3125162194</v>
          </cell>
          <cell r="I4202" t="str">
            <v>4900000012756173</v>
          </cell>
          <cell r="J4202" t="str">
            <v>张博文</v>
          </cell>
        </row>
        <row r="4203">
          <cell r="A4203" t="str">
            <v>431224201102180465</v>
          </cell>
          <cell r="B4203" t="str">
            <v>431224201102180465</v>
          </cell>
          <cell r="C4203">
            <v>4200</v>
          </cell>
          <cell r="D4203" t="str">
            <v>溆浦县</v>
          </cell>
          <cell r="E4203" t="str">
            <v>深子湖镇</v>
          </cell>
          <cell r="F4203" t="str">
            <v>圣人山村</v>
          </cell>
          <cell r="G4203" t="str">
            <v>胡泥湾4</v>
          </cell>
          <cell r="H4203" t="str">
            <v>3125162194</v>
          </cell>
          <cell r="I4203" t="str">
            <v>100000627352864</v>
          </cell>
          <cell r="J4203" t="str">
            <v>张芯艺</v>
          </cell>
        </row>
        <row r="4204">
          <cell r="A4204" t="str">
            <v>433024198004072539</v>
          </cell>
          <cell r="B4204" t="str">
            <v>433024198004072539</v>
          </cell>
          <cell r="C4204">
            <v>4201</v>
          </cell>
          <cell r="D4204" t="str">
            <v>溆浦县</v>
          </cell>
          <cell r="E4204" t="str">
            <v>深子湖镇</v>
          </cell>
          <cell r="F4204" t="str">
            <v>圣人山村</v>
          </cell>
          <cell r="G4204" t="str">
            <v>龙道园7</v>
          </cell>
          <cell r="H4204" t="str">
            <v>3125162376</v>
          </cell>
          <cell r="I4204" t="str">
            <v>310076569258</v>
          </cell>
          <cell r="J4204" t="str">
            <v>夏应河</v>
          </cell>
        </row>
        <row r="4205">
          <cell r="A4205" t="str">
            <v>43122420110305011X</v>
          </cell>
          <cell r="B4205" t="str">
            <v>43122420110305011X</v>
          </cell>
          <cell r="C4205">
            <v>4202</v>
          </cell>
          <cell r="D4205" t="str">
            <v>溆浦县</v>
          </cell>
          <cell r="E4205" t="str">
            <v>深子湖镇</v>
          </cell>
          <cell r="F4205" t="str">
            <v>圣人山村</v>
          </cell>
          <cell r="G4205" t="str">
            <v>龙道园7</v>
          </cell>
          <cell r="H4205" t="str">
            <v>3125162376</v>
          </cell>
          <cell r="I4205" t="str">
            <v>310076569259</v>
          </cell>
          <cell r="J4205" t="str">
            <v>夏建城</v>
          </cell>
        </row>
        <row r="4206">
          <cell r="A4206" t="str">
            <v>431224200710220040</v>
          </cell>
          <cell r="B4206" t="str">
            <v>431224200710220040</v>
          </cell>
          <cell r="C4206">
            <v>4203</v>
          </cell>
          <cell r="D4206" t="str">
            <v>溆浦县</v>
          </cell>
          <cell r="E4206" t="str">
            <v>深子湖镇</v>
          </cell>
          <cell r="F4206" t="str">
            <v>圣人山村</v>
          </cell>
          <cell r="G4206" t="str">
            <v>龙道园7</v>
          </cell>
          <cell r="H4206" t="str">
            <v>3125162376</v>
          </cell>
          <cell r="I4206" t="str">
            <v>310076569260</v>
          </cell>
          <cell r="J4206" t="str">
            <v>夏滢</v>
          </cell>
        </row>
        <row r="4207">
          <cell r="A4207" t="str">
            <v>433024194909152543</v>
          </cell>
          <cell r="B4207" t="str">
            <v>433024194909152543</v>
          </cell>
          <cell r="C4207">
            <v>4204</v>
          </cell>
          <cell r="D4207" t="str">
            <v>溆浦县</v>
          </cell>
          <cell r="E4207" t="str">
            <v>深子湖镇</v>
          </cell>
          <cell r="F4207" t="str">
            <v>圣人山村</v>
          </cell>
          <cell r="G4207" t="str">
            <v>龙道园7</v>
          </cell>
          <cell r="H4207" t="str">
            <v>3125162376</v>
          </cell>
          <cell r="I4207" t="str">
            <v>4900000118040088</v>
          </cell>
          <cell r="J4207" t="str">
            <v>唐桂连</v>
          </cell>
        </row>
        <row r="4208">
          <cell r="A4208" t="str">
            <v>433024194707112535</v>
          </cell>
          <cell r="B4208" t="str">
            <v>433024194707112535</v>
          </cell>
          <cell r="C4208">
            <v>4205</v>
          </cell>
          <cell r="D4208" t="str">
            <v>溆浦县</v>
          </cell>
          <cell r="E4208" t="str">
            <v>深子湖镇</v>
          </cell>
          <cell r="F4208" t="str">
            <v>圣人山村</v>
          </cell>
          <cell r="G4208" t="str">
            <v>白湾溪19</v>
          </cell>
          <cell r="H4208" t="str">
            <v>3125162545</v>
          </cell>
          <cell r="I4208" t="str">
            <v>310076593635</v>
          </cell>
          <cell r="J4208" t="str">
            <v>覃功茂</v>
          </cell>
        </row>
        <row r="4209">
          <cell r="A4209" t="str">
            <v>433024195707252540</v>
          </cell>
          <cell r="B4209" t="str">
            <v>433024195707252540</v>
          </cell>
          <cell r="C4209">
            <v>4206</v>
          </cell>
          <cell r="D4209" t="str">
            <v>溆浦县</v>
          </cell>
          <cell r="E4209" t="str">
            <v>深子湖镇</v>
          </cell>
          <cell r="F4209" t="str">
            <v>圣人山村</v>
          </cell>
          <cell r="G4209" t="str">
            <v>白湾溪19</v>
          </cell>
          <cell r="H4209" t="str">
            <v>3125162545</v>
          </cell>
          <cell r="I4209" t="str">
            <v>310076593633</v>
          </cell>
          <cell r="J4209" t="str">
            <v>杜淼云</v>
          </cell>
        </row>
        <row r="4210">
          <cell r="A4210" t="str">
            <v>433024198010202539</v>
          </cell>
          <cell r="B4210" t="str">
            <v>433024198010202539</v>
          </cell>
          <cell r="C4210">
            <v>4207</v>
          </cell>
          <cell r="D4210" t="str">
            <v>溆浦县</v>
          </cell>
          <cell r="E4210" t="str">
            <v>深子湖镇</v>
          </cell>
          <cell r="F4210" t="str">
            <v>圣人山村</v>
          </cell>
          <cell r="G4210" t="str">
            <v>白湾溪19</v>
          </cell>
          <cell r="H4210" t="str">
            <v>3125162545</v>
          </cell>
          <cell r="I4210" t="str">
            <v>310076593634</v>
          </cell>
          <cell r="J4210" t="str">
            <v>覃定仁</v>
          </cell>
        </row>
        <row r="4211">
          <cell r="A4211" t="str">
            <v>431224201202250053</v>
          </cell>
          <cell r="B4211" t="str">
            <v>431224201202250053</v>
          </cell>
          <cell r="C4211">
            <v>4208</v>
          </cell>
          <cell r="D4211" t="str">
            <v>溆浦县</v>
          </cell>
          <cell r="E4211" t="str">
            <v>深子湖镇</v>
          </cell>
          <cell r="F4211" t="str">
            <v>圣人山村</v>
          </cell>
          <cell r="G4211" t="str">
            <v>白湾溪19</v>
          </cell>
          <cell r="H4211" t="str">
            <v>3125162545</v>
          </cell>
          <cell r="I4211" t="str">
            <v>310046999585</v>
          </cell>
          <cell r="J4211" t="str">
            <v>覃誉</v>
          </cell>
        </row>
        <row r="4212">
          <cell r="A4212" t="str">
            <v>43302419750720253X</v>
          </cell>
          <cell r="B4212" t="str">
            <v>43302419750720253X</v>
          </cell>
          <cell r="C4212">
            <v>4209</v>
          </cell>
          <cell r="D4212" t="str">
            <v>溆浦县</v>
          </cell>
          <cell r="E4212" t="str">
            <v>深子湖镇</v>
          </cell>
          <cell r="F4212" t="str">
            <v>圣人山村</v>
          </cell>
          <cell r="G4212" t="str">
            <v>小流洪15</v>
          </cell>
          <cell r="H4212" t="str">
            <v>3125162704</v>
          </cell>
          <cell r="I4212" t="str">
            <v>310076539565</v>
          </cell>
          <cell r="J4212" t="str">
            <v>覃均喜</v>
          </cell>
        </row>
        <row r="4213">
          <cell r="A4213" t="str">
            <v>433024194809252547</v>
          </cell>
          <cell r="B4213" t="str">
            <v>433024194809252547</v>
          </cell>
          <cell r="C4213">
            <v>4210</v>
          </cell>
          <cell r="D4213" t="str">
            <v>溆浦县</v>
          </cell>
          <cell r="E4213" t="str">
            <v>深子湖镇</v>
          </cell>
          <cell r="F4213" t="str">
            <v>圣人山村</v>
          </cell>
          <cell r="G4213" t="str">
            <v>小流洪15</v>
          </cell>
          <cell r="H4213" t="str">
            <v>3125162704</v>
          </cell>
          <cell r="I4213" t="str">
            <v>310076539564</v>
          </cell>
          <cell r="J4213" t="str">
            <v>张贵瑞</v>
          </cell>
        </row>
        <row r="4214">
          <cell r="A4214" t="str">
            <v>433024196305072533</v>
          </cell>
          <cell r="B4214" t="str">
            <v>43302419630507253352</v>
          </cell>
          <cell r="C4214">
            <v>4211</v>
          </cell>
          <cell r="D4214" t="str">
            <v>溆浦县</v>
          </cell>
          <cell r="E4214" t="str">
            <v>深子湖镇</v>
          </cell>
          <cell r="F4214" t="str">
            <v>圣人山村</v>
          </cell>
          <cell r="G4214" t="str">
            <v>一家山32</v>
          </cell>
          <cell r="H4214" t="str">
            <v>3125162797</v>
          </cell>
          <cell r="I4214" t="str">
            <v>310076547653</v>
          </cell>
          <cell r="J4214" t="str">
            <v>张光伍</v>
          </cell>
        </row>
        <row r="4215">
          <cell r="A4215" t="str">
            <v>433022196301023328</v>
          </cell>
          <cell r="B4215" t="str">
            <v>43302219630102332871</v>
          </cell>
          <cell r="C4215">
            <v>4212</v>
          </cell>
          <cell r="D4215" t="str">
            <v>溆浦县</v>
          </cell>
          <cell r="E4215" t="str">
            <v>深子湖镇</v>
          </cell>
          <cell r="F4215" t="str">
            <v>圣人山村</v>
          </cell>
          <cell r="G4215" t="str">
            <v>一家山32</v>
          </cell>
          <cell r="H4215" t="str">
            <v>3125162797</v>
          </cell>
          <cell r="I4215" t="str">
            <v>310076547654</v>
          </cell>
          <cell r="J4215" t="str">
            <v>唐妖妹</v>
          </cell>
        </row>
        <row r="4216">
          <cell r="A4216" t="str">
            <v>43302419560103254X</v>
          </cell>
          <cell r="B4216" t="str">
            <v>43302419560103254X</v>
          </cell>
          <cell r="C4216">
            <v>4213</v>
          </cell>
          <cell r="D4216" t="str">
            <v>溆浦县</v>
          </cell>
          <cell r="E4216" t="str">
            <v>深子湖镇</v>
          </cell>
          <cell r="F4216" t="str">
            <v>圣人山村</v>
          </cell>
          <cell r="G4216" t="str">
            <v>竹山21</v>
          </cell>
          <cell r="H4216" t="str">
            <v>3125163494</v>
          </cell>
          <cell r="I4216" t="str">
            <v>310076571447</v>
          </cell>
          <cell r="J4216" t="str">
            <v>余付玉</v>
          </cell>
        </row>
        <row r="4217">
          <cell r="A4217" t="str">
            <v>433024195711152534</v>
          </cell>
          <cell r="B4217" t="str">
            <v>433024195711152534</v>
          </cell>
          <cell r="C4217">
            <v>4214</v>
          </cell>
          <cell r="D4217" t="str">
            <v>溆浦县</v>
          </cell>
          <cell r="E4217" t="str">
            <v>深子湖镇</v>
          </cell>
          <cell r="F4217" t="str">
            <v>圣人山村</v>
          </cell>
          <cell r="G4217" t="str">
            <v>毛塘25</v>
          </cell>
          <cell r="H4217" t="str">
            <v>3125163847</v>
          </cell>
          <cell r="I4217" t="str">
            <v>310077322394</v>
          </cell>
          <cell r="J4217" t="str">
            <v>舒生权</v>
          </cell>
        </row>
        <row r="4218">
          <cell r="A4218" t="str">
            <v>431224196002100022</v>
          </cell>
          <cell r="B4218" t="str">
            <v>43122419600210002244</v>
          </cell>
          <cell r="C4218">
            <v>4215</v>
          </cell>
          <cell r="D4218" t="str">
            <v>溆浦县</v>
          </cell>
          <cell r="E4218" t="str">
            <v>深子湖镇</v>
          </cell>
          <cell r="F4218" t="str">
            <v>圣人山村</v>
          </cell>
          <cell r="G4218" t="str">
            <v>毛塘25</v>
          </cell>
          <cell r="H4218" t="str">
            <v>3125163847</v>
          </cell>
          <cell r="I4218" t="str">
            <v>310076596331</v>
          </cell>
          <cell r="J4218" t="str">
            <v>田本玉</v>
          </cell>
        </row>
        <row r="4219">
          <cell r="A4219" t="str">
            <v>431224198805232546</v>
          </cell>
          <cell r="B4219" t="str">
            <v>431224198805232546</v>
          </cell>
          <cell r="C4219">
            <v>4216</v>
          </cell>
          <cell r="D4219" t="str">
            <v>溆浦县</v>
          </cell>
          <cell r="E4219" t="str">
            <v>深子湖镇</v>
          </cell>
          <cell r="F4219" t="str">
            <v>圣人山村</v>
          </cell>
          <cell r="G4219" t="str">
            <v>毛塘25</v>
          </cell>
          <cell r="H4219" t="str">
            <v>3125163847</v>
          </cell>
          <cell r="I4219" t="str">
            <v>310046988685</v>
          </cell>
          <cell r="J4219" t="str">
            <v>舒贵莲</v>
          </cell>
        </row>
        <row r="4220">
          <cell r="A4220" t="str">
            <v>431224201108300173</v>
          </cell>
          <cell r="B4220" t="str">
            <v>431224201108300173</v>
          </cell>
          <cell r="C4220">
            <v>4217</v>
          </cell>
          <cell r="D4220" t="str">
            <v>溆浦县</v>
          </cell>
          <cell r="E4220" t="str">
            <v>深子湖镇</v>
          </cell>
          <cell r="F4220" t="str">
            <v>圣人山村</v>
          </cell>
          <cell r="G4220" t="str">
            <v>毛塘25</v>
          </cell>
          <cell r="H4220" t="str">
            <v>3125163847</v>
          </cell>
          <cell r="I4220" t="str">
            <v>310047024101</v>
          </cell>
          <cell r="J4220" t="str">
            <v>刘杰</v>
          </cell>
        </row>
        <row r="4221">
          <cell r="A4221" t="str">
            <v>43122420090204001X</v>
          </cell>
          <cell r="B4221" t="str">
            <v>43122420090204001X</v>
          </cell>
          <cell r="C4221">
            <v>4218</v>
          </cell>
          <cell r="D4221" t="str">
            <v>溆浦县</v>
          </cell>
          <cell r="E4221" t="str">
            <v>深子湖镇</v>
          </cell>
          <cell r="F4221" t="str">
            <v>圣人山村</v>
          </cell>
          <cell r="G4221" t="str">
            <v>毛塘25</v>
          </cell>
          <cell r="H4221" t="str">
            <v>3125163847</v>
          </cell>
          <cell r="I4221" t="str">
            <v>310047024104</v>
          </cell>
          <cell r="J4221" t="str">
            <v>舒刘</v>
          </cell>
        </row>
        <row r="4222">
          <cell r="A4222" t="str">
            <v>433024193403162547</v>
          </cell>
          <cell r="B4222" t="str">
            <v>433024193403162547</v>
          </cell>
          <cell r="C4222">
            <v>4219</v>
          </cell>
          <cell r="D4222" t="str">
            <v>溆浦县</v>
          </cell>
          <cell r="E4222" t="str">
            <v>深子湖镇</v>
          </cell>
          <cell r="F4222" t="str">
            <v>圣人山村</v>
          </cell>
          <cell r="G4222" t="str">
            <v>毛塘25</v>
          </cell>
          <cell r="H4222" t="str">
            <v>3125163847</v>
          </cell>
          <cell r="I4222" t="str">
            <v>4900000016399271</v>
          </cell>
          <cell r="J4222" t="str">
            <v>杨青云</v>
          </cell>
        </row>
        <row r="4223">
          <cell r="A4223" t="str">
            <v>433024196710282534</v>
          </cell>
          <cell r="B4223" t="str">
            <v>433024196710282534</v>
          </cell>
          <cell r="C4223">
            <v>4220</v>
          </cell>
          <cell r="D4223" t="str">
            <v>溆浦县</v>
          </cell>
          <cell r="E4223" t="str">
            <v>深子湖镇</v>
          </cell>
          <cell r="F4223" t="str">
            <v>圣人山村</v>
          </cell>
          <cell r="G4223" t="str">
            <v>胡泥湾4</v>
          </cell>
          <cell r="H4223" t="str">
            <v>3125163866</v>
          </cell>
          <cell r="I4223" t="str">
            <v>310076577607</v>
          </cell>
          <cell r="J4223" t="str">
            <v>胡荣华</v>
          </cell>
        </row>
        <row r="4224">
          <cell r="A4224" t="str">
            <v>433024196809172546</v>
          </cell>
          <cell r="B4224" t="str">
            <v>433024196809172546</v>
          </cell>
          <cell r="C4224">
            <v>4221</v>
          </cell>
          <cell r="D4224" t="str">
            <v>溆浦县</v>
          </cell>
          <cell r="E4224" t="str">
            <v>深子湖镇</v>
          </cell>
          <cell r="F4224" t="str">
            <v>圣人山村</v>
          </cell>
          <cell r="G4224" t="str">
            <v>胡泥湾4</v>
          </cell>
          <cell r="H4224" t="str">
            <v>3125163866</v>
          </cell>
          <cell r="I4224" t="str">
            <v>310076577609</v>
          </cell>
          <cell r="J4224" t="str">
            <v>刘桂梅</v>
          </cell>
        </row>
        <row r="4225">
          <cell r="A4225" t="str">
            <v>431224200304282537</v>
          </cell>
          <cell r="B4225" t="str">
            <v>431224200304282537</v>
          </cell>
          <cell r="C4225">
            <v>4222</v>
          </cell>
          <cell r="D4225" t="str">
            <v>溆浦县</v>
          </cell>
          <cell r="E4225" t="str">
            <v>深子湖镇</v>
          </cell>
          <cell r="F4225" t="str">
            <v>圣人山村</v>
          </cell>
          <cell r="G4225" t="str">
            <v>胡泥湾4</v>
          </cell>
          <cell r="H4225" t="str">
            <v>3125163866</v>
          </cell>
          <cell r="I4225" t="str">
            <v>310076577608</v>
          </cell>
          <cell r="J4225" t="str">
            <v>胡钦</v>
          </cell>
        </row>
        <row r="4226">
          <cell r="A4226" t="str">
            <v>433024196605012540</v>
          </cell>
          <cell r="B4226" t="str">
            <v>433024196605012540</v>
          </cell>
          <cell r="C4226">
            <v>4223</v>
          </cell>
          <cell r="D4226" t="str">
            <v>溆浦县</v>
          </cell>
          <cell r="E4226" t="str">
            <v>深子湖镇</v>
          </cell>
          <cell r="F4226" t="str">
            <v>圣人山村</v>
          </cell>
          <cell r="G4226" t="str">
            <v>大屋场31</v>
          </cell>
          <cell r="H4226" t="str">
            <v>3125163904</v>
          </cell>
          <cell r="I4226" t="str">
            <v>310076533418</v>
          </cell>
          <cell r="J4226" t="str">
            <v>胡常梅</v>
          </cell>
        </row>
        <row r="4227">
          <cell r="A4227" t="str">
            <v>431224199002162550</v>
          </cell>
          <cell r="B4227" t="str">
            <v>431224199002162550</v>
          </cell>
          <cell r="C4227">
            <v>4224</v>
          </cell>
          <cell r="D4227" t="str">
            <v>溆浦县</v>
          </cell>
          <cell r="E4227" t="str">
            <v>深子湖镇</v>
          </cell>
          <cell r="F4227" t="str">
            <v>圣人山村</v>
          </cell>
          <cell r="G4227" t="str">
            <v>大屋场31</v>
          </cell>
          <cell r="H4227" t="str">
            <v>3125163904</v>
          </cell>
          <cell r="I4227" t="str">
            <v>310076533417</v>
          </cell>
          <cell r="J4227" t="str">
            <v>覃江</v>
          </cell>
        </row>
        <row r="4228">
          <cell r="A4228" t="str">
            <v>433024195112152532</v>
          </cell>
          <cell r="B4228" t="str">
            <v>433024195112152532</v>
          </cell>
          <cell r="C4228">
            <v>4225</v>
          </cell>
          <cell r="D4228" t="str">
            <v>溆浦县</v>
          </cell>
          <cell r="E4228" t="str">
            <v>深子湖镇</v>
          </cell>
          <cell r="F4228" t="str">
            <v>圣人山村</v>
          </cell>
          <cell r="G4228" t="str">
            <v>大屋场31</v>
          </cell>
          <cell r="H4228" t="str">
            <v>3125164121</v>
          </cell>
          <cell r="I4228" t="str">
            <v>100000433508746</v>
          </cell>
          <cell r="J4228" t="str">
            <v>黄友冬</v>
          </cell>
        </row>
        <row r="4229">
          <cell r="A4229" t="str">
            <v>433024196208032548</v>
          </cell>
          <cell r="B4229" t="str">
            <v>433024196208032548</v>
          </cell>
          <cell r="C4229">
            <v>4226</v>
          </cell>
          <cell r="D4229" t="str">
            <v>溆浦县</v>
          </cell>
          <cell r="E4229" t="str">
            <v>深子湖镇</v>
          </cell>
          <cell r="F4229" t="str">
            <v>圣人山村</v>
          </cell>
          <cell r="G4229" t="str">
            <v>大屋场31</v>
          </cell>
          <cell r="H4229" t="str">
            <v>3125164121</v>
          </cell>
          <cell r="I4229" t="str">
            <v>310076548320</v>
          </cell>
          <cell r="J4229" t="str">
            <v>覃忠玉</v>
          </cell>
        </row>
        <row r="4230">
          <cell r="A4230" t="str">
            <v>433024198203202535</v>
          </cell>
          <cell r="B4230" t="str">
            <v>433024198203202535</v>
          </cell>
          <cell r="C4230">
            <v>4227</v>
          </cell>
          <cell r="D4230" t="str">
            <v>溆浦县</v>
          </cell>
          <cell r="E4230" t="str">
            <v>深子湖镇</v>
          </cell>
          <cell r="F4230" t="str">
            <v>圣人山村</v>
          </cell>
          <cell r="G4230" t="str">
            <v>大屋场31</v>
          </cell>
          <cell r="H4230" t="str">
            <v>3125164121</v>
          </cell>
          <cell r="I4230" t="str">
            <v>310086006763</v>
          </cell>
          <cell r="J4230" t="str">
            <v>黄贻章</v>
          </cell>
        </row>
        <row r="4231">
          <cell r="A4231" t="str">
            <v>431222198512163265</v>
          </cell>
          <cell r="B4231" t="str">
            <v>431222198512163265</v>
          </cell>
          <cell r="C4231">
            <v>4228</v>
          </cell>
          <cell r="D4231" t="str">
            <v>溆浦县</v>
          </cell>
          <cell r="E4231" t="str">
            <v>深子湖镇</v>
          </cell>
          <cell r="F4231" t="str">
            <v>圣人山村</v>
          </cell>
          <cell r="G4231" t="str">
            <v>大屋场31</v>
          </cell>
          <cell r="H4231" t="str">
            <v>3125164121</v>
          </cell>
          <cell r="I4231" t="str">
            <v>310086047171</v>
          </cell>
          <cell r="J4231" t="str">
            <v>马燕子</v>
          </cell>
        </row>
        <row r="4232">
          <cell r="A4232" t="str">
            <v>431224200701220356</v>
          </cell>
          <cell r="B4232" t="str">
            <v>431224200701220356</v>
          </cell>
          <cell r="C4232">
            <v>4229</v>
          </cell>
          <cell r="D4232" t="str">
            <v>溆浦县</v>
          </cell>
          <cell r="E4232" t="str">
            <v>深子湖镇</v>
          </cell>
          <cell r="F4232" t="str">
            <v>圣人山村</v>
          </cell>
          <cell r="G4232" t="str">
            <v>大屋场31</v>
          </cell>
          <cell r="H4232" t="str">
            <v>3125164121</v>
          </cell>
          <cell r="I4232" t="str">
            <v>310076548321</v>
          </cell>
          <cell r="J4232" t="str">
            <v>黄谋兴</v>
          </cell>
        </row>
        <row r="4233">
          <cell r="A4233" t="str">
            <v>431224201001120404</v>
          </cell>
          <cell r="B4233" t="str">
            <v>431224201001120404</v>
          </cell>
          <cell r="C4233">
            <v>4230</v>
          </cell>
          <cell r="D4233" t="str">
            <v>溆浦县</v>
          </cell>
          <cell r="E4233" t="str">
            <v>深子湖镇</v>
          </cell>
          <cell r="F4233" t="str">
            <v>圣人山村</v>
          </cell>
          <cell r="G4233" t="str">
            <v>大屋场31</v>
          </cell>
          <cell r="H4233" t="str">
            <v>3125164121</v>
          </cell>
          <cell r="I4233" t="str">
            <v>310076548319</v>
          </cell>
          <cell r="J4233" t="str">
            <v>黄艳</v>
          </cell>
        </row>
        <row r="4234">
          <cell r="A4234" t="str">
            <v>433024195806232537</v>
          </cell>
          <cell r="B4234" t="str">
            <v>43302419580623253731</v>
          </cell>
          <cell r="C4234">
            <v>4231</v>
          </cell>
          <cell r="D4234" t="str">
            <v>溆浦县</v>
          </cell>
          <cell r="E4234" t="str">
            <v>深子湖镇</v>
          </cell>
          <cell r="F4234" t="str">
            <v>圣人山村</v>
          </cell>
          <cell r="G4234" t="str">
            <v>梅子坳12</v>
          </cell>
          <cell r="H4234" t="str">
            <v>3125164190</v>
          </cell>
          <cell r="I4234" t="str">
            <v>310076551902</v>
          </cell>
          <cell r="J4234" t="str">
            <v>胡生贵</v>
          </cell>
        </row>
        <row r="4235">
          <cell r="A4235" t="str">
            <v>433024193810042542</v>
          </cell>
          <cell r="B4235" t="str">
            <v>433024193810042542</v>
          </cell>
          <cell r="C4235">
            <v>4232</v>
          </cell>
          <cell r="D4235" t="str">
            <v>溆浦县</v>
          </cell>
          <cell r="E4235" t="str">
            <v>深子湖镇</v>
          </cell>
          <cell r="F4235" t="str">
            <v>圣人山村</v>
          </cell>
          <cell r="G4235" t="str">
            <v>梅子坳12</v>
          </cell>
          <cell r="H4235" t="str">
            <v>3125164190</v>
          </cell>
          <cell r="I4235" t="str">
            <v>4900000189459493</v>
          </cell>
          <cell r="J4235" t="str">
            <v>黄梅玉</v>
          </cell>
        </row>
        <row r="4236">
          <cell r="A4236" t="str">
            <v>433024194604172535</v>
          </cell>
          <cell r="B4236" t="str">
            <v>433024194604172535</v>
          </cell>
          <cell r="C4236">
            <v>4233</v>
          </cell>
          <cell r="D4236" t="str">
            <v>溆浦县</v>
          </cell>
          <cell r="E4236" t="str">
            <v>深子湖镇</v>
          </cell>
          <cell r="F4236" t="str">
            <v>圣人山村</v>
          </cell>
          <cell r="G4236" t="str">
            <v>白竹岭37</v>
          </cell>
          <cell r="H4236" t="str">
            <v>3125164243</v>
          </cell>
          <cell r="I4236" t="str">
            <v>310076553404</v>
          </cell>
          <cell r="J4236" t="str">
            <v>覃进欢</v>
          </cell>
        </row>
        <row r="4237">
          <cell r="A4237" t="str">
            <v>433024194902122544</v>
          </cell>
          <cell r="B4237" t="str">
            <v>433024194902122544</v>
          </cell>
          <cell r="C4237">
            <v>4234</v>
          </cell>
          <cell r="D4237" t="str">
            <v>溆浦县</v>
          </cell>
          <cell r="E4237" t="str">
            <v>深子湖镇</v>
          </cell>
          <cell r="F4237" t="str">
            <v>圣人山村</v>
          </cell>
          <cell r="G4237" t="str">
            <v>白竹岭37</v>
          </cell>
          <cell r="H4237" t="str">
            <v>3125164243</v>
          </cell>
          <cell r="I4237" t="str">
            <v>310076553402</v>
          </cell>
          <cell r="J4237" t="str">
            <v>刘细云</v>
          </cell>
        </row>
        <row r="4238">
          <cell r="A4238" t="str">
            <v>433024198005202534</v>
          </cell>
          <cell r="B4238" t="str">
            <v>433024198005202534</v>
          </cell>
          <cell r="C4238">
            <v>4235</v>
          </cell>
          <cell r="D4238" t="str">
            <v>溆浦县</v>
          </cell>
          <cell r="E4238" t="str">
            <v>深子湖镇</v>
          </cell>
          <cell r="F4238" t="str">
            <v>圣人山村</v>
          </cell>
          <cell r="G4238" t="str">
            <v>白竹岭37</v>
          </cell>
          <cell r="H4238" t="str">
            <v>3125164243</v>
          </cell>
          <cell r="I4238" t="str">
            <v>310076553403</v>
          </cell>
          <cell r="J4238" t="str">
            <v>覃均龙</v>
          </cell>
        </row>
        <row r="4239">
          <cell r="A4239" t="str">
            <v>433024198106082535</v>
          </cell>
          <cell r="B4239" t="str">
            <v>433024198106082535</v>
          </cell>
          <cell r="C4239">
            <v>4236</v>
          </cell>
          <cell r="D4239" t="str">
            <v>溆浦县</v>
          </cell>
          <cell r="E4239" t="str">
            <v>深子湖镇</v>
          </cell>
          <cell r="F4239" t="str">
            <v>圣人山村</v>
          </cell>
          <cell r="G4239" t="str">
            <v>白岩岭23</v>
          </cell>
          <cell r="H4239" t="str">
            <v>3125164252</v>
          </cell>
          <cell r="I4239" t="str">
            <v>310076549373</v>
          </cell>
          <cell r="J4239" t="str">
            <v>颜学党</v>
          </cell>
        </row>
        <row r="4240">
          <cell r="A4240" t="str">
            <v>431224198610062540</v>
          </cell>
          <cell r="B4240" t="str">
            <v>431224198610062540</v>
          </cell>
          <cell r="C4240">
            <v>4237</v>
          </cell>
          <cell r="D4240" t="str">
            <v>溆浦县</v>
          </cell>
          <cell r="E4240" t="str">
            <v>深子湖镇</v>
          </cell>
          <cell r="F4240" t="str">
            <v>圣人山村</v>
          </cell>
          <cell r="G4240" t="str">
            <v>白岩岭23</v>
          </cell>
          <cell r="H4240" t="str">
            <v>3125164252</v>
          </cell>
          <cell r="I4240" t="str">
            <v>310079168091</v>
          </cell>
          <cell r="J4240" t="str">
            <v>覃小音</v>
          </cell>
        </row>
        <row r="4241">
          <cell r="A4241" t="str">
            <v>43122420080426014X</v>
          </cell>
          <cell r="B4241" t="str">
            <v>43122420080426014X</v>
          </cell>
          <cell r="C4241">
            <v>4238</v>
          </cell>
          <cell r="D4241" t="str">
            <v>溆浦县</v>
          </cell>
          <cell r="E4241" t="str">
            <v>深子湖镇</v>
          </cell>
          <cell r="F4241" t="str">
            <v>圣人山村</v>
          </cell>
          <cell r="G4241" t="str">
            <v>白岩岭23</v>
          </cell>
          <cell r="H4241" t="str">
            <v>3125164252</v>
          </cell>
          <cell r="I4241" t="str">
            <v>310076548733</v>
          </cell>
          <cell r="J4241" t="str">
            <v>颜静如</v>
          </cell>
        </row>
        <row r="4242">
          <cell r="A4242" t="str">
            <v>431224201011130200</v>
          </cell>
          <cell r="B4242" t="str">
            <v>431224201011130200</v>
          </cell>
          <cell r="C4242">
            <v>4239</v>
          </cell>
          <cell r="D4242" t="str">
            <v>溆浦县</v>
          </cell>
          <cell r="E4242" t="str">
            <v>深子湖镇</v>
          </cell>
          <cell r="F4242" t="str">
            <v>圣人山村</v>
          </cell>
          <cell r="G4242" t="str">
            <v>白岩岭23</v>
          </cell>
          <cell r="H4242" t="str">
            <v>3125164252</v>
          </cell>
          <cell r="I4242" t="str">
            <v>310079258956</v>
          </cell>
          <cell r="J4242" t="str">
            <v>颜滢</v>
          </cell>
        </row>
        <row r="4243">
          <cell r="A4243" t="str">
            <v>43302419530625254X</v>
          </cell>
          <cell r="B4243" t="str">
            <v>43302419530625254X</v>
          </cell>
          <cell r="C4243">
            <v>4240</v>
          </cell>
          <cell r="D4243" t="str">
            <v>溆浦县</v>
          </cell>
          <cell r="E4243" t="str">
            <v>深子湖镇</v>
          </cell>
          <cell r="F4243" t="str">
            <v>圣人山村</v>
          </cell>
          <cell r="G4243" t="str">
            <v>白岩岭23</v>
          </cell>
          <cell r="H4243" t="str">
            <v>3125164252</v>
          </cell>
          <cell r="I4243" t="str">
            <v>310076549374</v>
          </cell>
          <cell r="J4243" t="str">
            <v>胡年顺</v>
          </cell>
        </row>
        <row r="4244">
          <cell r="A4244" t="str">
            <v>433024197002252531</v>
          </cell>
          <cell r="B4244" t="str">
            <v>433024197002252531</v>
          </cell>
          <cell r="C4244">
            <v>4241</v>
          </cell>
          <cell r="D4244" t="str">
            <v>溆浦县</v>
          </cell>
          <cell r="E4244" t="str">
            <v>深子湖镇</v>
          </cell>
          <cell r="F4244" t="str">
            <v>圣人山村</v>
          </cell>
          <cell r="G4244" t="str">
            <v>白湾溪19</v>
          </cell>
          <cell r="H4244" t="str">
            <v>3125164325</v>
          </cell>
          <cell r="I4244" t="str">
            <v>310076550175</v>
          </cell>
          <cell r="J4244" t="str">
            <v>杜应忠</v>
          </cell>
        </row>
        <row r="4245">
          <cell r="A4245" t="str">
            <v>433024196809012542</v>
          </cell>
          <cell r="B4245" t="str">
            <v>433024196809012542</v>
          </cell>
          <cell r="C4245">
            <v>4242</v>
          </cell>
          <cell r="D4245" t="str">
            <v>溆浦县</v>
          </cell>
          <cell r="E4245" t="str">
            <v>深子湖镇</v>
          </cell>
          <cell r="F4245" t="str">
            <v>圣人山村</v>
          </cell>
          <cell r="G4245" t="str">
            <v>白湾溪19</v>
          </cell>
          <cell r="H4245" t="str">
            <v>3125164325</v>
          </cell>
          <cell r="I4245" t="str">
            <v>310076550174</v>
          </cell>
          <cell r="J4245" t="str">
            <v>刘付玉</v>
          </cell>
        </row>
        <row r="4246">
          <cell r="A4246" t="str">
            <v>431224198907192530</v>
          </cell>
          <cell r="B4246" t="str">
            <v>431224198907192530</v>
          </cell>
          <cell r="C4246">
            <v>4243</v>
          </cell>
          <cell r="D4246" t="str">
            <v>溆浦县</v>
          </cell>
          <cell r="E4246" t="str">
            <v>深子湖镇</v>
          </cell>
          <cell r="F4246" t="str">
            <v>圣人山村</v>
          </cell>
          <cell r="G4246" t="str">
            <v>白湾溪19</v>
          </cell>
          <cell r="H4246" t="str">
            <v>3125164325</v>
          </cell>
          <cell r="I4246" t="str">
            <v>310086189315</v>
          </cell>
          <cell r="J4246" t="str">
            <v>杜兴荣</v>
          </cell>
        </row>
        <row r="4247">
          <cell r="A4247" t="str">
            <v>433024195902232537</v>
          </cell>
          <cell r="B4247" t="str">
            <v>433024195902232537</v>
          </cell>
          <cell r="C4247">
            <v>4244</v>
          </cell>
          <cell r="D4247" t="str">
            <v>溆浦县</v>
          </cell>
          <cell r="E4247" t="str">
            <v>深子湖镇</v>
          </cell>
          <cell r="F4247" t="str">
            <v>圣人山村</v>
          </cell>
          <cell r="G4247" t="str">
            <v>胡泥湾4</v>
          </cell>
          <cell r="H4247" t="str">
            <v>3125164651</v>
          </cell>
          <cell r="I4247" t="str">
            <v>310076571051</v>
          </cell>
          <cell r="J4247" t="str">
            <v>胡大青</v>
          </cell>
        </row>
        <row r="4248">
          <cell r="A4248" t="str">
            <v>433024196208212549</v>
          </cell>
          <cell r="B4248" t="str">
            <v>433024196208212549</v>
          </cell>
          <cell r="C4248">
            <v>4245</v>
          </cell>
          <cell r="D4248" t="str">
            <v>溆浦县</v>
          </cell>
          <cell r="E4248" t="str">
            <v>深子湖镇</v>
          </cell>
          <cell r="F4248" t="str">
            <v>圣人山村</v>
          </cell>
          <cell r="G4248" t="str">
            <v>胡泥湾4</v>
          </cell>
          <cell r="H4248" t="str">
            <v>3125164651</v>
          </cell>
          <cell r="I4248" t="str">
            <v>310076571049</v>
          </cell>
          <cell r="J4248" t="str">
            <v>马贻兰</v>
          </cell>
        </row>
        <row r="4249">
          <cell r="A4249" t="str">
            <v>431224198210092556</v>
          </cell>
          <cell r="B4249" t="str">
            <v>431224198210092556</v>
          </cell>
          <cell r="C4249">
            <v>4246</v>
          </cell>
          <cell r="D4249" t="str">
            <v>溆浦县</v>
          </cell>
          <cell r="E4249" t="str">
            <v>深子湖镇</v>
          </cell>
          <cell r="F4249" t="str">
            <v>圣人山村</v>
          </cell>
          <cell r="G4249" t="str">
            <v>胡泥湾4</v>
          </cell>
          <cell r="H4249" t="str">
            <v>3125164651</v>
          </cell>
          <cell r="I4249" t="str">
            <v>310086022289</v>
          </cell>
          <cell r="J4249" t="str">
            <v>胡业伟</v>
          </cell>
        </row>
        <row r="4250">
          <cell r="A4250" t="str">
            <v>43122420061024001X</v>
          </cell>
          <cell r="B4250" t="str">
            <v>43122420061024001X</v>
          </cell>
          <cell r="C4250">
            <v>4247</v>
          </cell>
          <cell r="D4250" t="str">
            <v>溆浦县</v>
          </cell>
          <cell r="E4250" t="str">
            <v>深子湖镇</v>
          </cell>
          <cell r="F4250" t="str">
            <v>圣人山村</v>
          </cell>
          <cell r="G4250" t="str">
            <v>胡泥湾4</v>
          </cell>
          <cell r="H4250" t="str">
            <v>3125164651</v>
          </cell>
          <cell r="I4250" t="str">
            <v>310076571050</v>
          </cell>
          <cell r="J4250" t="str">
            <v>胡俊杰</v>
          </cell>
        </row>
        <row r="4251">
          <cell r="A4251" t="str">
            <v>433024197205042534</v>
          </cell>
          <cell r="B4251" t="str">
            <v>433024197205042534</v>
          </cell>
          <cell r="C4251">
            <v>4248</v>
          </cell>
          <cell r="D4251" t="str">
            <v>溆浦县</v>
          </cell>
          <cell r="E4251" t="str">
            <v>深子湖镇</v>
          </cell>
          <cell r="F4251" t="str">
            <v>圣人山村</v>
          </cell>
          <cell r="G4251" t="str">
            <v>田家院27</v>
          </cell>
          <cell r="H4251" t="str">
            <v>3125164687</v>
          </cell>
          <cell r="I4251" t="str">
            <v>310076562855</v>
          </cell>
          <cell r="J4251" t="str">
            <v>田治树</v>
          </cell>
        </row>
        <row r="4252">
          <cell r="A4252" t="str">
            <v>433024197612232562</v>
          </cell>
          <cell r="B4252" t="str">
            <v>433024197612232562</v>
          </cell>
          <cell r="C4252">
            <v>4249</v>
          </cell>
          <cell r="D4252" t="str">
            <v>溆浦县</v>
          </cell>
          <cell r="E4252" t="str">
            <v>深子湖镇</v>
          </cell>
          <cell r="F4252" t="str">
            <v>圣人山村</v>
          </cell>
          <cell r="G4252" t="str">
            <v>田家院27</v>
          </cell>
          <cell r="H4252" t="str">
            <v>3125164687</v>
          </cell>
          <cell r="I4252" t="str">
            <v>310076562856</v>
          </cell>
          <cell r="J4252" t="str">
            <v>覃金连</v>
          </cell>
        </row>
        <row r="4253">
          <cell r="A4253" t="str">
            <v>431224199801122547</v>
          </cell>
          <cell r="B4253" t="str">
            <v>431224199801122547</v>
          </cell>
          <cell r="C4253">
            <v>4250</v>
          </cell>
          <cell r="D4253" t="str">
            <v>溆浦县</v>
          </cell>
          <cell r="E4253" t="str">
            <v>深子湖镇</v>
          </cell>
          <cell r="F4253" t="str">
            <v>圣人山村</v>
          </cell>
          <cell r="G4253" t="str">
            <v>田家院27</v>
          </cell>
          <cell r="H4253" t="str">
            <v>3125164687</v>
          </cell>
          <cell r="I4253" t="str">
            <v>310076562854</v>
          </cell>
          <cell r="J4253" t="str">
            <v>田彩霞</v>
          </cell>
        </row>
        <row r="4254">
          <cell r="A4254" t="str">
            <v>431224200406010225</v>
          </cell>
          <cell r="B4254" t="str">
            <v>431224200406010225</v>
          </cell>
          <cell r="C4254">
            <v>4251</v>
          </cell>
          <cell r="D4254" t="str">
            <v>溆浦县</v>
          </cell>
          <cell r="E4254" t="str">
            <v>深子湖镇</v>
          </cell>
          <cell r="F4254" t="str">
            <v>圣人山村</v>
          </cell>
          <cell r="G4254" t="str">
            <v>田家院27</v>
          </cell>
          <cell r="H4254" t="str">
            <v>3125164687</v>
          </cell>
          <cell r="I4254" t="str">
            <v>310086047299</v>
          </cell>
          <cell r="J4254" t="str">
            <v>田彩虹</v>
          </cell>
        </row>
        <row r="4255">
          <cell r="A4255" t="str">
            <v>433024193805022571</v>
          </cell>
          <cell r="B4255" t="str">
            <v>433024193805022571</v>
          </cell>
          <cell r="C4255">
            <v>4252</v>
          </cell>
          <cell r="D4255" t="str">
            <v>溆浦县</v>
          </cell>
          <cell r="E4255" t="str">
            <v>深子湖镇</v>
          </cell>
          <cell r="F4255" t="str">
            <v>圣人山村</v>
          </cell>
          <cell r="G4255" t="str">
            <v>田家院27</v>
          </cell>
          <cell r="H4255" t="str">
            <v>3125164687</v>
          </cell>
          <cell r="I4255" t="str">
            <v>4900000189453822</v>
          </cell>
          <cell r="J4255" t="str">
            <v>田其林</v>
          </cell>
        </row>
        <row r="4256">
          <cell r="A4256" t="str">
            <v>433024193408152540</v>
          </cell>
          <cell r="B4256" t="str">
            <v>433024193408152540</v>
          </cell>
          <cell r="C4256">
            <v>4253</v>
          </cell>
          <cell r="D4256" t="str">
            <v>溆浦县</v>
          </cell>
          <cell r="E4256" t="str">
            <v>深子湖镇</v>
          </cell>
          <cell r="F4256" t="str">
            <v>圣人山村</v>
          </cell>
          <cell r="G4256" t="str">
            <v>平头园13</v>
          </cell>
          <cell r="H4256" t="str">
            <v>3125165122</v>
          </cell>
          <cell r="I4256" t="str">
            <v>310076558816</v>
          </cell>
          <cell r="J4256" t="str">
            <v>覃顺青</v>
          </cell>
        </row>
        <row r="4257">
          <cell r="A4257" t="str">
            <v>433024197412262548</v>
          </cell>
          <cell r="B4257" t="str">
            <v>433024197412262548</v>
          </cell>
          <cell r="C4257">
            <v>4254</v>
          </cell>
          <cell r="D4257" t="str">
            <v>溆浦县</v>
          </cell>
          <cell r="E4257" t="str">
            <v>深子湖镇</v>
          </cell>
          <cell r="F4257" t="str">
            <v>圣人山村</v>
          </cell>
          <cell r="G4257" t="str">
            <v>平头园13</v>
          </cell>
          <cell r="H4257" t="str">
            <v>3125165122</v>
          </cell>
          <cell r="I4257" t="str">
            <v>310076558813</v>
          </cell>
          <cell r="J4257" t="str">
            <v>杨仲梅</v>
          </cell>
        </row>
        <row r="4258">
          <cell r="A4258" t="str">
            <v>433024197111202533</v>
          </cell>
          <cell r="B4258" t="str">
            <v>433024197111202533</v>
          </cell>
          <cell r="C4258">
            <v>4255</v>
          </cell>
          <cell r="D4258" t="str">
            <v>溆浦县</v>
          </cell>
          <cell r="E4258" t="str">
            <v>深子湖镇</v>
          </cell>
          <cell r="F4258" t="str">
            <v>圣人山村</v>
          </cell>
          <cell r="G4258" t="str">
            <v>平头园13</v>
          </cell>
          <cell r="H4258" t="str">
            <v>3125165122</v>
          </cell>
          <cell r="I4258" t="str">
            <v>310076558814</v>
          </cell>
          <cell r="J4258" t="str">
            <v>黄淼东</v>
          </cell>
        </row>
        <row r="4259">
          <cell r="A4259" t="str">
            <v>431224199603102537</v>
          </cell>
          <cell r="B4259" t="str">
            <v>431224199603102537</v>
          </cell>
          <cell r="C4259">
            <v>4256</v>
          </cell>
          <cell r="D4259" t="str">
            <v>溆浦县</v>
          </cell>
          <cell r="E4259" t="str">
            <v>深子湖镇</v>
          </cell>
          <cell r="F4259" t="str">
            <v>圣人山村</v>
          </cell>
          <cell r="G4259" t="str">
            <v>平头园13</v>
          </cell>
          <cell r="H4259" t="str">
            <v>3125165122</v>
          </cell>
          <cell r="I4259" t="str">
            <v>310076558812</v>
          </cell>
          <cell r="J4259" t="str">
            <v>杨洋</v>
          </cell>
        </row>
        <row r="4260">
          <cell r="A4260" t="str">
            <v>431224201007100105</v>
          </cell>
          <cell r="B4260" t="str">
            <v>431224201007100105</v>
          </cell>
          <cell r="C4260">
            <v>4257</v>
          </cell>
          <cell r="D4260" t="str">
            <v>溆浦县</v>
          </cell>
          <cell r="E4260" t="str">
            <v>深子湖镇</v>
          </cell>
          <cell r="F4260" t="str">
            <v>圣人山村</v>
          </cell>
          <cell r="G4260" t="str">
            <v>平头园13</v>
          </cell>
          <cell r="H4260" t="str">
            <v>3125165122</v>
          </cell>
          <cell r="I4260" t="str">
            <v>310076558815</v>
          </cell>
          <cell r="J4260" t="str">
            <v>杨蕙菱</v>
          </cell>
        </row>
        <row r="4261">
          <cell r="A4261" t="str">
            <v>433024197110252539</v>
          </cell>
          <cell r="B4261" t="str">
            <v>433024197110252539</v>
          </cell>
          <cell r="C4261">
            <v>4258</v>
          </cell>
          <cell r="D4261" t="str">
            <v>溆浦县</v>
          </cell>
          <cell r="E4261" t="str">
            <v>深子湖镇</v>
          </cell>
          <cell r="F4261" t="str">
            <v>圣人山村</v>
          </cell>
          <cell r="G4261" t="str">
            <v>白岩岭23</v>
          </cell>
          <cell r="H4261" t="str">
            <v>3125165167</v>
          </cell>
          <cell r="I4261" t="str">
            <v>310076588367</v>
          </cell>
          <cell r="J4261" t="str">
            <v>舒延元</v>
          </cell>
        </row>
        <row r="4262">
          <cell r="A4262" t="str">
            <v>433024198009222540</v>
          </cell>
          <cell r="B4262" t="str">
            <v>433024198009222540</v>
          </cell>
          <cell r="C4262">
            <v>4259</v>
          </cell>
          <cell r="D4262" t="str">
            <v>溆浦县</v>
          </cell>
          <cell r="E4262" t="str">
            <v>深子湖镇</v>
          </cell>
          <cell r="F4262" t="str">
            <v>圣人山村</v>
          </cell>
          <cell r="G4262" t="str">
            <v>白岩岭23</v>
          </cell>
          <cell r="H4262" t="str">
            <v>3125165167</v>
          </cell>
          <cell r="I4262" t="str">
            <v>310076588366</v>
          </cell>
          <cell r="J4262" t="str">
            <v>杨丙英</v>
          </cell>
        </row>
        <row r="4263">
          <cell r="A4263" t="str">
            <v>431224200206102539</v>
          </cell>
          <cell r="B4263" t="str">
            <v>431224200206102539</v>
          </cell>
          <cell r="C4263">
            <v>4260</v>
          </cell>
          <cell r="D4263" t="str">
            <v>溆浦县</v>
          </cell>
          <cell r="E4263" t="str">
            <v>深子湖镇</v>
          </cell>
          <cell r="F4263" t="str">
            <v>圣人山村</v>
          </cell>
          <cell r="G4263" t="str">
            <v>白岩岭23</v>
          </cell>
          <cell r="H4263" t="str">
            <v>3125165167</v>
          </cell>
          <cell r="I4263" t="str">
            <v>310076588368</v>
          </cell>
          <cell r="J4263" t="str">
            <v>舒易鸿</v>
          </cell>
        </row>
        <row r="4264">
          <cell r="A4264" t="str">
            <v>431224201704050238</v>
          </cell>
          <cell r="B4264" t="str">
            <v>431224201704050238</v>
          </cell>
          <cell r="C4264">
            <v>4261</v>
          </cell>
          <cell r="D4264" t="str">
            <v>溆浦县</v>
          </cell>
          <cell r="E4264" t="str">
            <v>深子湖镇</v>
          </cell>
          <cell r="F4264" t="str">
            <v>圣人山村</v>
          </cell>
          <cell r="G4264" t="str">
            <v>白岩岭23</v>
          </cell>
          <cell r="H4264" t="str">
            <v>3125165167</v>
          </cell>
          <cell r="I4264" t="str">
            <v>4900000184892174</v>
          </cell>
          <cell r="J4264" t="str">
            <v>舒程</v>
          </cell>
        </row>
        <row r="4265">
          <cell r="A4265" t="str">
            <v>433024195401182535</v>
          </cell>
          <cell r="B4265" t="str">
            <v>433024195401182535</v>
          </cell>
          <cell r="C4265">
            <v>4262</v>
          </cell>
          <cell r="D4265" t="str">
            <v>溆浦县</v>
          </cell>
          <cell r="E4265" t="str">
            <v>深子湖镇</v>
          </cell>
          <cell r="F4265" t="str">
            <v>圣人山村</v>
          </cell>
          <cell r="G4265" t="str">
            <v>泥坡塘20</v>
          </cell>
          <cell r="H4265" t="str">
            <v>3125165686</v>
          </cell>
          <cell r="I4265" t="str">
            <v>310076581477</v>
          </cell>
          <cell r="J4265" t="str">
            <v>舒延忠</v>
          </cell>
        </row>
        <row r="4266">
          <cell r="A4266" t="str">
            <v>433024196410042547</v>
          </cell>
          <cell r="B4266" t="str">
            <v>433024196410042547</v>
          </cell>
          <cell r="C4266">
            <v>4263</v>
          </cell>
          <cell r="D4266" t="str">
            <v>溆浦县</v>
          </cell>
          <cell r="E4266" t="str">
            <v>深子湖镇</v>
          </cell>
          <cell r="F4266" t="str">
            <v>圣人山村</v>
          </cell>
          <cell r="G4266" t="str">
            <v>泥坡塘20</v>
          </cell>
          <cell r="H4266" t="str">
            <v>3125165686</v>
          </cell>
          <cell r="I4266" t="str">
            <v>310076581479</v>
          </cell>
          <cell r="J4266" t="str">
            <v>胡南青</v>
          </cell>
        </row>
        <row r="4267">
          <cell r="A4267" t="str">
            <v>431224199203152535</v>
          </cell>
          <cell r="B4267" t="str">
            <v>431224199203152535</v>
          </cell>
          <cell r="C4267">
            <v>4264</v>
          </cell>
          <cell r="D4267" t="str">
            <v>溆浦县</v>
          </cell>
          <cell r="E4267" t="str">
            <v>深子湖镇</v>
          </cell>
          <cell r="F4267" t="str">
            <v>圣人山村</v>
          </cell>
          <cell r="G4267" t="str">
            <v>泥坡塘20</v>
          </cell>
          <cell r="H4267" t="str">
            <v>3125165686</v>
          </cell>
          <cell r="I4267" t="str">
            <v>310076581478</v>
          </cell>
          <cell r="J4267" t="str">
            <v>舒生程</v>
          </cell>
        </row>
        <row r="4268">
          <cell r="A4268" t="str">
            <v>433024196811072536</v>
          </cell>
          <cell r="B4268" t="str">
            <v>43302419681107253643</v>
          </cell>
          <cell r="C4268">
            <v>4265</v>
          </cell>
          <cell r="D4268" t="str">
            <v>溆浦县</v>
          </cell>
          <cell r="E4268" t="str">
            <v>深子湖镇</v>
          </cell>
          <cell r="F4268" t="str">
            <v>圣人山村</v>
          </cell>
          <cell r="G4268" t="str">
            <v>一家山32</v>
          </cell>
          <cell r="H4268" t="str">
            <v>3125165875</v>
          </cell>
          <cell r="I4268" t="str">
            <v>310076565377</v>
          </cell>
          <cell r="J4268" t="str">
            <v>张光冬</v>
          </cell>
        </row>
        <row r="4269">
          <cell r="A4269" t="str">
            <v>433024196703032561</v>
          </cell>
          <cell r="B4269" t="str">
            <v>433024196703032561</v>
          </cell>
          <cell r="C4269">
            <v>4266</v>
          </cell>
          <cell r="D4269" t="str">
            <v>溆浦县</v>
          </cell>
          <cell r="E4269" t="str">
            <v>深子湖镇</v>
          </cell>
          <cell r="F4269" t="str">
            <v>圣人山村</v>
          </cell>
          <cell r="G4269" t="str">
            <v>一家山32</v>
          </cell>
          <cell r="H4269" t="str">
            <v>3125165875</v>
          </cell>
          <cell r="I4269" t="str">
            <v>310076565378</v>
          </cell>
          <cell r="J4269" t="str">
            <v>李三庆</v>
          </cell>
        </row>
        <row r="4270">
          <cell r="A4270" t="str">
            <v>431224198701092542</v>
          </cell>
          <cell r="B4270" t="str">
            <v>431224198701092542</v>
          </cell>
          <cell r="C4270">
            <v>4267</v>
          </cell>
          <cell r="D4270" t="str">
            <v>溆浦县</v>
          </cell>
          <cell r="E4270" t="str">
            <v>深子湖镇</v>
          </cell>
          <cell r="F4270" t="str">
            <v>圣人山村</v>
          </cell>
          <cell r="G4270" t="str">
            <v>一家山32</v>
          </cell>
          <cell r="H4270" t="str">
            <v>3125165875</v>
          </cell>
          <cell r="I4270" t="str">
            <v>4900000189451701</v>
          </cell>
          <cell r="J4270" t="str">
            <v>毛利花</v>
          </cell>
        </row>
        <row r="4271">
          <cell r="A4271" t="str">
            <v>43021120110428007X</v>
          </cell>
          <cell r="B4271" t="str">
            <v>43021120110428007X</v>
          </cell>
          <cell r="C4271">
            <v>4268</v>
          </cell>
          <cell r="D4271" t="str">
            <v>溆浦县</v>
          </cell>
          <cell r="E4271" t="str">
            <v>深子湖镇</v>
          </cell>
          <cell r="F4271" t="str">
            <v>圣人山村</v>
          </cell>
          <cell r="G4271" t="str">
            <v>一家山32</v>
          </cell>
          <cell r="H4271" t="str">
            <v>3125165875</v>
          </cell>
          <cell r="I4271" t="str">
            <v>4900000189452115</v>
          </cell>
          <cell r="J4271" t="str">
            <v>吴淡</v>
          </cell>
        </row>
        <row r="4272">
          <cell r="A4272" t="str">
            <v>433024197304252537</v>
          </cell>
          <cell r="B4272" t="str">
            <v>433024197304252537</v>
          </cell>
          <cell r="C4272">
            <v>4269</v>
          </cell>
          <cell r="D4272" t="str">
            <v>溆浦县</v>
          </cell>
          <cell r="E4272" t="str">
            <v>深子湖镇</v>
          </cell>
          <cell r="F4272" t="str">
            <v>圣人山村</v>
          </cell>
          <cell r="G4272" t="str">
            <v>小流洪16</v>
          </cell>
          <cell r="H4272" t="str">
            <v>3125166004</v>
          </cell>
          <cell r="I4272" t="str">
            <v>310076557637</v>
          </cell>
          <cell r="J4272" t="str">
            <v>刘邦志</v>
          </cell>
        </row>
        <row r="4273">
          <cell r="A4273" t="str">
            <v>431224198210132546</v>
          </cell>
          <cell r="B4273" t="str">
            <v>431224198210132546</v>
          </cell>
          <cell r="C4273">
            <v>4270</v>
          </cell>
          <cell r="D4273" t="str">
            <v>溆浦县</v>
          </cell>
          <cell r="E4273" t="str">
            <v>深子湖镇</v>
          </cell>
          <cell r="F4273" t="str">
            <v>圣人山村</v>
          </cell>
          <cell r="G4273" t="str">
            <v>小流洪16</v>
          </cell>
          <cell r="H4273" t="str">
            <v>3125166004</v>
          </cell>
          <cell r="I4273" t="str">
            <v>310076557636</v>
          </cell>
          <cell r="J4273" t="str">
            <v>黄运连</v>
          </cell>
        </row>
        <row r="4274">
          <cell r="A4274" t="str">
            <v>431224200502040299</v>
          </cell>
          <cell r="B4274" t="str">
            <v>431224200502040299</v>
          </cell>
          <cell r="C4274">
            <v>4271</v>
          </cell>
          <cell r="D4274" t="str">
            <v>溆浦县</v>
          </cell>
          <cell r="E4274" t="str">
            <v>深子湖镇</v>
          </cell>
          <cell r="F4274" t="str">
            <v>圣人山村</v>
          </cell>
          <cell r="G4274" t="str">
            <v>小流洪16</v>
          </cell>
          <cell r="H4274" t="str">
            <v>3125166004</v>
          </cell>
          <cell r="I4274" t="str">
            <v>310076579435</v>
          </cell>
          <cell r="J4274" t="str">
            <v>刘鑫</v>
          </cell>
        </row>
        <row r="4275">
          <cell r="A4275" t="str">
            <v>433024193910112544</v>
          </cell>
          <cell r="B4275" t="str">
            <v>433024193910112544</v>
          </cell>
          <cell r="C4275">
            <v>4272</v>
          </cell>
          <cell r="D4275" t="str">
            <v>溆浦县</v>
          </cell>
          <cell r="E4275" t="str">
            <v>深子湖镇</v>
          </cell>
          <cell r="F4275" t="str">
            <v>圣人山村</v>
          </cell>
          <cell r="G4275" t="str">
            <v>小流洪16</v>
          </cell>
          <cell r="H4275" t="str">
            <v>3125166004</v>
          </cell>
          <cell r="I4275" t="str">
            <v>310076579436</v>
          </cell>
          <cell r="J4275" t="str">
            <v>覃乙青</v>
          </cell>
        </row>
        <row r="4276">
          <cell r="A4276" t="str">
            <v>433024195408022542</v>
          </cell>
          <cell r="B4276" t="str">
            <v>433024195408022542</v>
          </cell>
          <cell r="C4276">
            <v>4273</v>
          </cell>
          <cell r="D4276" t="str">
            <v>溆浦县</v>
          </cell>
          <cell r="E4276" t="str">
            <v>深子湖镇</v>
          </cell>
          <cell r="F4276" t="str">
            <v>圣人山村</v>
          </cell>
          <cell r="G4276" t="str">
            <v>尖山30</v>
          </cell>
          <cell r="H4276" t="str">
            <v>3125166194</v>
          </cell>
          <cell r="I4276" t="str">
            <v>310076566431</v>
          </cell>
          <cell r="J4276" t="str">
            <v>颜甲英</v>
          </cell>
        </row>
        <row r="4277">
          <cell r="A4277" t="str">
            <v>433024195405152536</v>
          </cell>
          <cell r="B4277" t="str">
            <v>433024195405152536</v>
          </cell>
          <cell r="C4277">
            <v>4274</v>
          </cell>
          <cell r="D4277" t="str">
            <v>溆浦县</v>
          </cell>
          <cell r="E4277" t="str">
            <v>深子湖镇</v>
          </cell>
          <cell r="F4277" t="str">
            <v>圣人山村</v>
          </cell>
          <cell r="G4277" t="str">
            <v>尖山30</v>
          </cell>
          <cell r="H4277" t="str">
            <v>3125166194</v>
          </cell>
          <cell r="I4277" t="str">
            <v>4900000118090678</v>
          </cell>
          <cell r="J4277" t="str">
            <v>覃功喜</v>
          </cell>
        </row>
        <row r="4278">
          <cell r="A4278" t="str">
            <v>433024197612252512</v>
          </cell>
          <cell r="B4278" t="str">
            <v>433024197612252512</v>
          </cell>
          <cell r="C4278">
            <v>4275</v>
          </cell>
          <cell r="D4278" t="str">
            <v>溆浦县</v>
          </cell>
          <cell r="E4278" t="str">
            <v>深子湖镇</v>
          </cell>
          <cell r="F4278" t="str">
            <v>圣人山村</v>
          </cell>
          <cell r="G4278" t="str">
            <v>尖山30</v>
          </cell>
          <cell r="H4278" t="str">
            <v>3125166194</v>
          </cell>
          <cell r="I4278" t="str">
            <v>4900000118091491</v>
          </cell>
          <cell r="J4278" t="str">
            <v>覃定松</v>
          </cell>
        </row>
        <row r="4279">
          <cell r="A4279" t="str">
            <v>431224198502232549</v>
          </cell>
          <cell r="B4279" t="str">
            <v>43122419850223254962</v>
          </cell>
          <cell r="C4279">
            <v>4276</v>
          </cell>
          <cell r="D4279" t="str">
            <v>溆浦县</v>
          </cell>
          <cell r="E4279" t="str">
            <v>深子湖镇</v>
          </cell>
          <cell r="F4279" t="str">
            <v>圣人山村</v>
          </cell>
          <cell r="G4279" t="str">
            <v>尖山30</v>
          </cell>
          <cell r="H4279" t="str">
            <v>3125166194</v>
          </cell>
          <cell r="I4279" t="str">
            <v>310076566432</v>
          </cell>
          <cell r="J4279" t="str">
            <v>覃毛梅</v>
          </cell>
        </row>
        <row r="4280">
          <cell r="A4280" t="str">
            <v>431224198211202534</v>
          </cell>
          <cell r="B4280" t="str">
            <v>431224198211202534</v>
          </cell>
          <cell r="C4280">
            <v>4277</v>
          </cell>
          <cell r="D4280" t="str">
            <v>溆浦县</v>
          </cell>
          <cell r="E4280" t="str">
            <v>深子湖镇</v>
          </cell>
          <cell r="F4280" t="str">
            <v>圣人山村</v>
          </cell>
          <cell r="G4280" t="str">
            <v>一家山32</v>
          </cell>
          <cell r="H4280" t="str">
            <v>3125166327</v>
          </cell>
          <cell r="I4280" t="str">
            <v>310076564053</v>
          </cell>
          <cell r="J4280" t="str">
            <v>张华</v>
          </cell>
        </row>
        <row r="4281">
          <cell r="A4281" t="str">
            <v>431224198312032546</v>
          </cell>
          <cell r="B4281" t="str">
            <v>431224198312032546</v>
          </cell>
          <cell r="C4281">
            <v>4278</v>
          </cell>
          <cell r="D4281" t="str">
            <v>溆浦县</v>
          </cell>
          <cell r="E4281" t="str">
            <v>深子湖镇</v>
          </cell>
          <cell r="F4281" t="str">
            <v>圣人山村</v>
          </cell>
          <cell r="G4281" t="str">
            <v>一家山32</v>
          </cell>
          <cell r="H4281" t="str">
            <v>3125166327</v>
          </cell>
          <cell r="I4281" t="str">
            <v>310076564051</v>
          </cell>
          <cell r="J4281" t="str">
            <v>杜小兰</v>
          </cell>
        </row>
        <row r="4282">
          <cell r="A4282" t="str">
            <v>431224201002260011</v>
          </cell>
          <cell r="B4282" t="str">
            <v>431224201002260011</v>
          </cell>
          <cell r="C4282">
            <v>4279</v>
          </cell>
          <cell r="D4282" t="str">
            <v>溆浦县</v>
          </cell>
          <cell r="E4282" t="str">
            <v>深子湖镇</v>
          </cell>
          <cell r="F4282" t="str">
            <v>圣人山村</v>
          </cell>
          <cell r="G4282" t="str">
            <v>一家山32</v>
          </cell>
          <cell r="H4282" t="str">
            <v>3125166327</v>
          </cell>
          <cell r="I4282" t="str">
            <v>310076564050</v>
          </cell>
          <cell r="J4282" t="str">
            <v>张正宇</v>
          </cell>
        </row>
        <row r="4283">
          <cell r="A4283" t="str">
            <v>431224200602080167</v>
          </cell>
          <cell r="B4283" t="str">
            <v>431224200602080167</v>
          </cell>
          <cell r="C4283">
            <v>4280</v>
          </cell>
          <cell r="D4283" t="str">
            <v>溆浦县</v>
          </cell>
          <cell r="E4283" t="str">
            <v>深子湖镇</v>
          </cell>
          <cell r="F4283" t="str">
            <v>圣人山村</v>
          </cell>
          <cell r="G4283" t="str">
            <v>一家山32</v>
          </cell>
          <cell r="H4283" t="str">
            <v>3125166327</v>
          </cell>
          <cell r="I4283" t="str">
            <v>310076564052</v>
          </cell>
          <cell r="J4283" t="str">
            <v>张娜</v>
          </cell>
        </row>
        <row r="4284">
          <cell r="A4284" t="str">
            <v>43302419661218253X</v>
          </cell>
          <cell r="B4284" t="str">
            <v>43302419661218253X</v>
          </cell>
          <cell r="C4284">
            <v>4281</v>
          </cell>
          <cell r="D4284" t="str">
            <v>溆浦县</v>
          </cell>
          <cell r="E4284" t="str">
            <v>深子湖镇</v>
          </cell>
          <cell r="F4284" t="str">
            <v>圣人山村</v>
          </cell>
          <cell r="G4284" t="str">
            <v>白湾溪19</v>
          </cell>
          <cell r="H4284" t="str">
            <v>3125166531</v>
          </cell>
          <cell r="I4284" t="str">
            <v>310076572390</v>
          </cell>
          <cell r="J4284" t="str">
            <v>胡大启</v>
          </cell>
        </row>
        <row r="4285">
          <cell r="A4285" t="str">
            <v>433024197011162546</v>
          </cell>
          <cell r="B4285" t="str">
            <v>433024197011162546</v>
          </cell>
          <cell r="C4285">
            <v>4282</v>
          </cell>
          <cell r="D4285" t="str">
            <v>溆浦县</v>
          </cell>
          <cell r="E4285" t="str">
            <v>深子湖镇</v>
          </cell>
          <cell r="F4285" t="str">
            <v>圣人山村</v>
          </cell>
          <cell r="G4285" t="str">
            <v>白湾溪19</v>
          </cell>
          <cell r="H4285" t="str">
            <v>3125166531</v>
          </cell>
          <cell r="I4285" t="str">
            <v>310076572389</v>
          </cell>
          <cell r="J4285" t="str">
            <v>唐开连</v>
          </cell>
        </row>
        <row r="4286">
          <cell r="A4286" t="str">
            <v>431224200209122535</v>
          </cell>
          <cell r="B4286" t="str">
            <v>431224200209122535</v>
          </cell>
          <cell r="C4286">
            <v>4283</v>
          </cell>
          <cell r="D4286" t="str">
            <v>溆浦县</v>
          </cell>
          <cell r="E4286" t="str">
            <v>深子湖镇</v>
          </cell>
          <cell r="F4286" t="str">
            <v>圣人山村</v>
          </cell>
          <cell r="G4286" t="str">
            <v>白湾溪19</v>
          </cell>
          <cell r="H4286" t="str">
            <v>3125166531</v>
          </cell>
          <cell r="I4286" t="str">
            <v>310047037308</v>
          </cell>
          <cell r="J4286" t="str">
            <v>胡业主</v>
          </cell>
        </row>
        <row r="4287">
          <cell r="A4287" t="str">
            <v>431224200004162541</v>
          </cell>
          <cell r="B4287" t="str">
            <v>431224200004162541</v>
          </cell>
          <cell r="C4287">
            <v>4284</v>
          </cell>
          <cell r="D4287" t="str">
            <v>溆浦县</v>
          </cell>
          <cell r="E4287" t="str">
            <v>深子湖镇</v>
          </cell>
          <cell r="F4287" t="str">
            <v>圣人山村</v>
          </cell>
          <cell r="G4287" t="str">
            <v>白湾溪19</v>
          </cell>
          <cell r="H4287" t="str">
            <v>3125166531</v>
          </cell>
          <cell r="I4287" t="str">
            <v>310078014635</v>
          </cell>
          <cell r="J4287" t="str">
            <v>胡蒙</v>
          </cell>
        </row>
        <row r="4288">
          <cell r="A4288" t="str">
            <v>433024197509242551</v>
          </cell>
          <cell r="B4288" t="str">
            <v>433024197509242551</v>
          </cell>
          <cell r="C4288">
            <v>4285</v>
          </cell>
          <cell r="D4288" t="str">
            <v>溆浦县</v>
          </cell>
          <cell r="E4288" t="str">
            <v>深子湖镇</v>
          </cell>
          <cell r="F4288" t="str">
            <v>圣人山村</v>
          </cell>
          <cell r="G4288" t="str">
            <v>胡泥湾4</v>
          </cell>
          <cell r="H4288" t="str">
            <v>3125167089</v>
          </cell>
          <cell r="I4288" t="str">
            <v>310076556902</v>
          </cell>
          <cell r="J4288" t="str">
            <v>胡大平</v>
          </cell>
        </row>
        <row r="4289">
          <cell r="A4289" t="str">
            <v>433024197511162542</v>
          </cell>
          <cell r="B4289" t="str">
            <v>433024197511162542</v>
          </cell>
          <cell r="C4289">
            <v>4286</v>
          </cell>
          <cell r="D4289" t="str">
            <v>溆浦县</v>
          </cell>
          <cell r="E4289" t="str">
            <v>深子湖镇</v>
          </cell>
          <cell r="F4289" t="str">
            <v>圣人山村</v>
          </cell>
          <cell r="G4289" t="str">
            <v>胡泥湾4</v>
          </cell>
          <cell r="H4289" t="str">
            <v>3125167089</v>
          </cell>
          <cell r="I4289" t="str">
            <v>310076556900</v>
          </cell>
          <cell r="J4289" t="str">
            <v>田慧青</v>
          </cell>
        </row>
        <row r="4290">
          <cell r="A4290" t="str">
            <v>431224199905292532</v>
          </cell>
          <cell r="B4290" t="str">
            <v>431224199905292532</v>
          </cell>
          <cell r="C4290">
            <v>4287</v>
          </cell>
          <cell r="D4290" t="str">
            <v>溆浦县</v>
          </cell>
          <cell r="E4290" t="str">
            <v>深子湖镇</v>
          </cell>
          <cell r="F4290" t="str">
            <v>圣人山村</v>
          </cell>
          <cell r="G4290" t="str">
            <v>胡泥湾4</v>
          </cell>
          <cell r="H4290" t="str">
            <v>3125167089</v>
          </cell>
          <cell r="I4290" t="str">
            <v>310076556901</v>
          </cell>
          <cell r="J4290" t="str">
            <v>胡湘</v>
          </cell>
        </row>
        <row r="4291">
          <cell r="A4291" t="str">
            <v>433024194808212543</v>
          </cell>
          <cell r="B4291" t="str">
            <v>433024194808212543</v>
          </cell>
          <cell r="C4291">
            <v>4288</v>
          </cell>
          <cell r="D4291" t="str">
            <v>溆浦县</v>
          </cell>
          <cell r="E4291" t="str">
            <v>深子湖镇</v>
          </cell>
          <cell r="F4291" t="str">
            <v>圣人山村</v>
          </cell>
          <cell r="G4291" t="str">
            <v>胡泥湾4</v>
          </cell>
          <cell r="H4291" t="str">
            <v>3125167089</v>
          </cell>
          <cell r="I4291" t="str">
            <v>310076556903</v>
          </cell>
          <cell r="J4291" t="str">
            <v>毛和云</v>
          </cell>
        </row>
        <row r="4292">
          <cell r="A4292" t="str">
            <v>433024194407072535</v>
          </cell>
          <cell r="B4292" t="str">
            <v>433024194407072535</v>
          </cell>
          <cell r="C4292">
            <v>4289</v>
          </cell>
          <cell r="D4292" t="str">
            <v>溆浦县</v>
          </cell>
          <cell r="E4292" t="str">
            <v>深子湖镇</v>
          </cell>
          <cell r="F4292" t="str">
            <v>圣人山村</v>
          </cell>
          <cell r="G4292" t="str">
            <v>狗长湾22</v>
          </cell>
          <cell r="H4292" t="str">
            <v>3125167413</v>
          </cell>
          <cell r="I4292" t="str">
            <v>310076566162</v>
          </cell>
          <cell r="J4292" t="str">
            <v>舒福成</v>
          </cell>
        </row>
        <row r="4293">
          <cell r="A4293" t="str">
            <v>431224197708092540</v>
          </cell>
          <cell r="B4293" t="str">
            <v>431224197708092540</v>
          </cell>
          <cell r="C4293">
            <v>4290</v>
          </cell>
          <cell r="D4293" t="str">
            <v>溆浦县</v>
          </cell>
          <cell r="E4293" t="str">
            <v>深子湖镇</v>
          </cell>
          <cell r="F4293" t="str">
            <v>圣人山村</v>
          </cell>
          <cell r="G4293" t="str">
            <v>狗长湾22</v>
          </cell>
          <cell r="H4293" t="str">
            <v>3125167413</v>
          </cell>
          <cell r="I4293" t="str">
            <v>310047036376</v>
          </cell>
          <cell r="J4293" t="str">
            <v>舒冬菊</v>
          </cell>
        </row>
        <row r="4294">
          <cell r="A4294" t="str">
            <v>431224200806260258</v>
          </cell>
          <cell r="B4294" t="str">
            <v>431224200806260258</v>
          </cell>
          <cell r="C4294">
            <v>4291</v>
          </cell>
          <cell r="D4294" t="str">
            <v>溆浦县</v>
          </cell>
          <cell r="E4294" t="str">
            <v>深子湖镇</v>
          </cell>
          <cell r="F4294" t="str">
            <v>圣人山村</v>
          </cell>
          <cell r="G4294" t="str">
            <v>狗长湾22</v>
          </cell>
          <cell r="H4294" t="str">
            <v>3125167413</v>
          </cell>
          <cell r="I4294" t="str">
            <v>310086182055</v>
          </cell>
          <cell r="J4294" t="str">
            <v>舒鹏</v>
          </cell>
        </row>
        <row r="4295">
          <cell r="A4295" t="str">
            <v>431224200511030308</v>
          </cell>
          <cell r="B4295" t="str">
            <v>431224200511030308</v>
          </cell>
          <cell r="C4295">
            <v>4292</v>
          </cell>
          <cell r="D4295" t="str">
            <v>溆浦县</v>
          </cell>
          <cell r="E4295" t="str">
            <v>深子湖镇</v>
          </cell>
          <cell r="F4295" t="str">
            <v>圣人山村</v>
          </cell>
          <cell r="G4295" t="str">
            <v>狗长湾22</v>
          </cell>
          <cell r="H4295" t="str">
            <v>3125167413</v>
          </cell>
          <cell r="I4295" t="str">
            <v>310076566161</v>
          </cell>
          <cell r="J4295" t="str">
            <v>舒微好</v>
          </cell>
        </row>
        <row r="4296">
          <cell r="A4296" t="str">
            <v>433024195010052549</v>
          </cell>
          <cell r="B4296" t="str">
            <v>433024195010052549</v>
          </cell>
          <cell r="C4296">
            <v>4293</v>
          </cell>
          <cell r="D4296" t="str">
            <v>溆浦县</v>
          </cell>
          <cell r="E4296" t="str">
            <v>深子湖镇</v>
          </cell>
          <cell r="F4296" t="str">
            <v>圣人山村</v>
          </cell>
          <cell r="G4296" t="str">
            <v>狗长湾22</v>
          </cell>
          <cell r="H4296" t="str">
            <v>3125167413</v>
          </cell>
          <cell r="I4296" t="str">
            <v>100000557445315</v>
          </cell>
          <cell r="J4296" t="str">
            <v>毛再瑞</v>
          </cell>
        </row>
        <row r="4297">
          <cell r="A4297" t="str">
            <v>433024197512242552</v>
          </cell>
          <cell r="B4297" t="str">
            <v>433024197512242552</v>
          </cell>
          <cell r="C4297">
            <v>4294</v>
          </cell>
          <cell r="D4297" t="str">
            <v>溆浦县</v>
          </cell>
          <cell r="E4297" t="str">
            <v>深子湖镇</v>
          </cell>
          <cell r="F4297" t="str">
            <v>圣人山村</v>
          </cell>
          <cell r="G4297" t="str">
            <v>锅子洞28</v>
          </cell>
          <cell r="H4297" t="str">
            <v>3125167877</v>
          </cell>
          <cell r="I4297" t="str">
            <v>310076544451</v>
          </cell>
          <cell r="J4297" t="str">
            <v>余自铁</v>
          </cell>
        </row>
        <row r="4298">
          <cell r="A4298" t="str">
            <v>433024198112022547</v>
          </cell>
          <cell r="B4298" t="str">
            <v>433024198112022547</v>
          </cell>
          <cell r="C4298">
            <v>4295</v>
          </cell>
          <cell r="D4298" t="str">
            <v>溆浦县</v>
          </cell>
          <cell r="E4298" t="str">
            <v>深子湖镇</v>
          </cell>
          <cell r="F4298" t="str">
            <v>圣人山村</v>
          </cell>
          <cell r="G4298" t="str">
            <v>锅子洞28</v>
          </cell>
          <cell r="H4298" t="str">
            <v>3125167877</v>
          </cell>
          <cell r="I4298" t="str">
            <v>310076544453</v>
          </cell>
          <cell r="J4298" t="str">
            <v>覃铁英</v>
          </cell>
        </row>
        <row r="4299">
          <cell r="A4299" t="str">
            <v>431224200305022534</v>
          </cell>
          <cell r="B4299" t="str">
            <v>431224200305022534</v>
          </cell>
          <cell r="C4299">
            <v>4296</v>
          </cell>
          <cell r="D4299" t="str">
            <v>溆浦县</v>
          </cell>
          <cell r="E4299" t="str">
            <v>深子湖镇</v>
          </cell>
          <cell r="F4299" t="str">
            <v>圣人山村</v>
          </cell>
          <cell r="G4299" t="str">
            <v>锅子洞28</v>
          </cell>
          <cell r="H4299" t="str">
            <v>3125167877</v>
          </cell>
          <cell r="I4299" t="str">
            <v>310076544452</v>
          </cell>
          <cell r="J4299" t="str">
            <v>余有佳</v>
          </cell>
        </row>
        <row r="4300">
          <cell r="A4300" t="str">
            <v>433024195803092532</v>
          </cell>
          <cell r="B4300" t="str">
            <v>433024195803092532</v>
          </cell>
          <cell r="C4300">
            <v>4297</v>
          </cell>
          <cell r="D4300" t="str">
            <v>溆浦县</v>
          </cell>
          <cell r="E4300" t="str">
            <v>深子湖镇</v>
          </cell>
          <cell r="F4300" t="str">
            <v>圣人山村</v>
          </cell>
          <cell r="G4300" t="str">
            <v>春家塘1</v>
          </cell>
          <cell r="H4300" t="str">
            <v>3125167967</v>
          </cell>
          <cell r="I4300" t="str">
            <v>310076536524</v>
          </cell>
          <cell r="J4300" t="str">
            <v>向开松</v>
          </cell>
        </row>
        <row r="4301">
          <cell r="A4301" t="str">
            <v>433024196302102565</v>
          </cell>
          <cell r="B4301" t="str">
            <v>433024196302102565</v>
          </cell>
          <cell r="C4301">
            <v>4298</v>
          </cell>
          <cell r="D4301" t="str">
            <v>溆浦县</v>
          </cell>
          <cell r="E4301" t="str">
            <v>深子湖镇</v>
          </cell>
          <cell r="F4301" t="str">
            <v>圣人山村</v>
          </cell>
          <cell r="G4301" t="str">
            <v>春家塘1</v>
          </cell>
          <cell r="H4301" t="str">
            <v>3125167967</v>
          </cell>
          <cell r="I4301" t="str">
            <v>310076536525</v>
          </cell>
          <cell r="J4301" t="str">
            <v>黄爱连</v>
          </cell>
        </row>
        <row r="4302">
          <cell r="A4302" t="str">
            <v>431224198804062530</v>
          </cell>
          <cell r="B4302" t="str">
            <v>431224198804062530</v>
          </cell>
          <cell r="C4302">
            <v>4299</v>
          </cell>
          <cell r="D4302" t="str">
            <v>溆浦县</v>
          </cell>
          <cell r="E4302" t="str">
            <v>深子湖镇</v>
          </cell>
          <cell r="F4302" t="str">
            <v>圣人山村</v>
          </cell>
          <cell r="G4302" t="str">
            <v>春家塘1</v>
          </cell>
          <cell r="H4302" t="str">
            <v>3125167967</v>
          </cell>
          <cell r="I4302" t="str">
            <v>310076536526</v>
          </cell>
          <cell r="J4302" t="str">
            <v>向文刚</v>
          </cell>
        </row>
        <row r="4303">
          <cell r="A4303" t="str">
            <v>433024197404282557</v>
          </cell>
          <cell r="B4303" t="str">
            <v>433024197404282557</v>
          </cell>
          <cell r="C4303">
            <v>4300</v>
          </cell>
          <cell r="D4303" t="str">
            <v>溆浦县</v>
          </cell>
          <cell r="E4303" t="str">
            <v>深子湖镇</v>
          </cell>
          <cell r="F4303" t="str">
            <v>圣人山村</v>
          </cell>
          <cell r="G4303" t="str">
            <v>余家26</v>
          </cell>
          <cell r="H4303" t="str">
            <v>3125168815</v>
          </cell>
          <cell r="I4303" t="str">
            <v>310076585397</v>
          </cell>
          <cell r="J4303" t="str">
            <v>余治桥</v>
          </cell>
        </row>
        <row r="4304">
          <cell r="A4304" t="str">
            <v>433024197211082540</v>
          </cell>
          <cell r="B4304" t="str">
            <v>433024197211082540</v>
          </cell>
          <cell r="C4304">
            <v>4301</v>
          </cell>
          <cell r="D4304" t="str">
            <v>溆浦县</v>
          </cell>
          <cell r="E4304" t="str">
            <v>深子湖镇</v>
          </cell>
          <cell r="F4304" t="str">
            <v>圣人山村</v>
          </cell>
          <cell r="G4304" t="str">
            <v>余家26</v>
          </cell>
          <cell r="H4304" t="str">
            <v>3125168815</v>
          </cell>
          <cell r="I4304" t="str">
            <v>310076588036</v>
          </cell>
          <cell r="J4304" t="str">
            <v>舒满顺</v>
          </cell>
        </row>
        <row r="4305">
          <cell r="A4305" t="str">
            <v>431224200311115657</v>
          </cell>
          <cell r="B4305" t="str">
            <v>431224200311115657</v>
          </cell>
          <cell r="C4305">
            <v>4302</v>
          </cell>
          <cell r="D4305" t="str">
            <v>溆浦县</v>
          </cell>
          <cell r="E4305" t="str">
            <v>深子湖镇</v>
          </cell>
          <cell r="F4305" t="str">
            <v>圣人山村</v>
          </cell>
          <cell r="G4305" t="str">
            <v>余家26</v>
          </cell>
          <cell r="H4305" t="str">
            <v>3125168815</v>
          </cell>
          <cell r="I4305" t="str">
            <v>310076585398</v>
          </cell>
          <cell r="J4305" t="str">
            <v>余涛</v>
          </cell>
        </row>
        <row r="4306">
          <cell r="A4306" t="str">
            <v>431224199707212546</v>
          </cell>
          <cell r="B4306" t="str">
            <v>431224199707212546</v>
          </cell>
          <cell r="C4306">
            <v>4303</v>
          </cell>
          <cell r="D4306" t="str">
            <v>溆浦县</v>
          </cell>
          <cell r="E4306" t="str">
            <v>深子湖镇</v>
          </cell>
          <cell r="F4306" t="str">
            <v>圣人山村</v>
          </cell>
          <cell r="G4306" t="str">
            <v>余家26</v>
          </cell>
          <cell r="H4306" t="str">
            <v>3125168815</v>
          </cell>
          <cell r="I4306" t="str">
            <v>310076585396</v>
          </cell>
          <cell r="J4306" t="str">
            <v>余霞</v>
          </cell>
        </row>
        <row r="4307">
          <cell r="A4307" t="str">
            <v>431224198411112533</v>
          </cell>
          <cell r="B4307" t="str">
            <v>431224198411112533</v>
          </cell>
          <cell r="C4307">
            <v>4304</v>
          </cell>
          <cell r="D4307" t="str">
            <v>溆浦县</v>
          </cell>
          <cell r="E4307" t="str">
            <v>深子湖镇</v>
          </cell>
          <cell r="F4307" t="str">
            <v>圣人山村</v>
          </cell>
          <cell r="G4307" t="str">
            <v>锅子洞28</v>
          </cell>
          <cell r="H4307" t="str">
            <v>3125168928</v>
          </cell>
          <cell r="I4307" t="str">
            <v>310076590905</v>
          </cell>
          <cell r="J4307" t="str">
            <v>覃文武</v>
          </cell>
        </row>
        <row r="4308">
          <cell r="A4308" t="str">
            <v>431224198611178326</v>
          </cell>
          <cell r="B4308" t="str">
            <v>431224198611178326</v>
          </cell>
          <cell r="C4308">
            <v>4305</v>
          </cell>
          <cell r="D4308" t="str">
            <v>溆浦县</v>
          </cell>
          <cell r="E4308" t="str">
            <v>深子湖镇</v>
          </cell>
          <cell r="F4308" t="str">
            <v>圣人山村</v>
          </cell>
          <cell r="G4308" t="str">
            <v>锅子洞28</v>
          </cell>
          <cell r="H4308" t="str">
            <v>3125168928</v>
          </cell>
          <cell r="I4308" t="str">
            <v>310076590908</v>
          </cell>
          <cell r="J4308" t="str">
            <v>余友喜</v>
          </cell>
        </row>
        <row r="4309">
          <cell r="A4309" t="str">
            <v>431224201110240018</v>
          </cell>
          <cell r="B4309" t="str">
            <v>431224201110240018</v>
          </cell>
          <cell r="C4309">
            <v>4306</v>
          </cell>
          <cell r="D4309" t="str">
            <v>溆浦县</v>
          </cell>
          <cell r="E4309" t="str">
            <v>深子湖镇</v>
          </cell>
          <cell r="F4309" t="str">
            <v>圣人山村</v>
          </cell>
          <cell r="G4309" t="str">
            <v>锅子洞28</v>
          </cell>
          <cell r="H4309" t="str">
            <v>3125168928</v>
          </cell>
          <cell r="I4309" t="str">
            <v>310076590906</v>
          </cell>
          <cell r="J4309" t="str">
            <v>覃余</v>
          </cell>
        </row>
        <row r="4310">
          <cell r="A4310" t="str">
            <v>431224200902120108</v>
          </cell>
          <cell r="B4310" t="str">
            <v>431224200902120108</v>
          </cell>
          <cell r="C4310">
            <v>4307</v>
          </cell>
          <cell r="D4310" t="str">
            <v>溆浦县</v>
          </cell>
          <cell r="E4310" t="str">
            <v>深子湖镇</v>
          </cell>
          <cell r="F4310" t="str">
            <v>圣人山村</v>
          </cell>
          <cell r="G4310" t="str">
            <v>锅子洞28</v>
          </cell>
          <cell r="H4310" t="str">
            <v>3125168928</v>
          </cell>
          <cell r="I4310" t="str">
            <v>310076590907</v>
          </cell>
          <cell r="J4310" t="str">
            <v>余覃</v>
          </cell>
        </row>
        <row r="4311">
          <cell r="A4311" t="str">
            <v>433024197211142531</v>
          </cell>
          <cell r="B4311" t="str">
            <v>433024197211142531</v>
          </cell>
          <cell r="C4311">
            <v>4308</v>
          </cell>
          <cell r="D4311" t="str">
            <v>溆浦县</v>
          </cell>
          <cell r="E4311" t="str">
            <v>深子湖镇</v>
          </cell>
          <cell r="F4311" t="str">
            <v>圣人山村</v>
          </cell>
          <cell r="G4311" t="str">
            <v>覃家垴18</v>
          </cell>
          <cell r="H4311" t="str">
            <v>3125169013</v>
          </cell>
          <cell r="I4311" t="str">
            <v>310076574970</v>
          </cell>
          <cell r="J4311" t="str">
            <v>覃永久</v>
          </cell>
        </row>
        <row r="4312">
          <cell r="A4312" t="str">
            <v>433024193603222540</v>
          </cell>
          <cell r="B4312" t="str">
            <v>433024193603222540</v>
          </cell>
          <cell r="C4312">
            <v>4309</v>
          </cell>
          <cell r="D4312" t="str">
            <v>溆浦县</v>
          </cell>
          <cell r="E4312" t="str">
            <v>深子湖镇</v>
          </cell>
          <cell r="F4312" t="str">
            <v>圣人山村</v>
          </cell>
          <cell r="G4312" t="str">
            <v>覃家垴18</v>
          </cell>
          <cell r="H4312" t="str">
            <v>3125169013</v>
          </cell>
          <cell r="I4312" t="str">
            <v>310076574969</v>
          </cell>
          <cell r="J4312" t="str">
            <v>胡满顺</v>
          </cell>
        </row>
        <row r="4313">
          <cell r="A4313" t="str">
            <v>43302419690916253X</v>
          </cell>
          <cell r="B4313" t="str">
            <v>43302419690916253X</v>
          </cell>
          <cell r="C4313">
            <v>4310</v>
          </cell>
          <cell r="D4313" t="str">
            <v>溆浦县</v>
          </cell>
          <cell r="E4313" t="str">
            <v>深子湖镇</v>
          </cell>
          <cell r="F4313" t="str">
            <v>圣人山村</v>
          </cell>
          <cell r="G4313" t="str">
            <v>南家山10</v>
          </cell>
          <cell r="H4313" t="str">
            <v>3125169020</v>
          </cell>
          <cell r="I4313" t="str">
            <v>310076577622</v>
          </cell>
          <cell r="J4313" t="str">
            <v>蔡长有</v>
          </cell>
        </row>
        <row r="4314">
          <cell r="A4314" t="str">
            <v>431224199303042536</v>
          </cell>
          <cell r="B4314" t="str">
            <v>431224199303042536</v>
          </cell>
          <cell r="C4314">
            <v>4311</v>
          </cell>
          <cell r="D4314" t="str">
            <v>溆浦县</v>
          </cell>
          <cell r="E4314" t="str">
            <v>深子湖镇</v>
          </cell>
          <cell r="F4314" t="str">
            <v>圣人山村</v>
          </cell>
          <cell r="G4314" t="str">
            <v>南家山10</v>
          </cell>
          <cell r="H4314" t="str">
            <v>3125169020</v>
          </cell>
          <cell r="I4314" t="str">
            <v>310076577619</v>
          </cell>
          <cell r="J4314" t="str">
            <v>蔡森</v>
          </cell>
        </row>
        <row r="4315">
          <cell r="A4315" t="str">
            <v>433024194308092549</v>
          </cell>
          <cell r="B4315" t="str">
            <v>433024194308092549</v>
          </cell>
          <cell r="C4315">
            <v>4312</v>
          </cell>
          <cell r="D4315" t="str">
            <v>溆浦县</v>
          </cell>
          <cell r="E4315" t="str">
            <v>深子湖镇</v>
          </cell>
          <cell r="F4315" t="str">
            <v>圣人山村</v>
          </cell>
          <cell r="G4315" t="str">
            <v>南家山10</v>
          </cell>
          <cell r="H4315" t="str">
            <v>3125169020</v>
          </cell>
          <cell r="I4315" t="str">
            <v>4900000189465182</v>
          </cell>
          <cell r="J4315" t="str">
            <v>胡月青</v>
          </cell>
        </row>
        <row r="4316">
          <cell r="A4316" t="str">
            <v>433024195211082533</v>
          </cell>
          <cell r="B4316" t="str">
            <v>433024195211082533</v>
          </cell>
          <cell r="C4316">
            <v>4313</v>
          </cell>
          <cell r="D4316" t="str">
            <v>溆浦县</v>
          </cell>
          <cell r="E4316" t="str">
            <v>深子湖镇</v>
          </cell>
          <cell r="F4316" t="str">
            <v>圣人山村</v>
          </cell>
          <cell r="G4316" t="str">
            <v>平头园13</v>
          </cell>
          <cell r="H4316" t="str">
            <v>3125169035</v>
          </cell>
          <cell r="I4316" t="str">
            <v>310076599097</v>
          </cell>
          <cell r="J4316" t="str">
            <v>杨召兴</v>
          </cell>
        </row>
        <row r="4317">
          <cell r="A4317" t="str">
            <v>433024194106122535</v>
          </cell>
          <cell r="B4317" t="str">
            <v>433024194106122535</v>
          </cell>
          <cell r="C4317">
            <v>4314</v>
          </cell>
          <cell r="D4317" t="str">
            <v>溆浦县</v>
          </cell>
          <cell r="E4317" t="str">
            <v>深子湖镇</v>
          </cell>
          <cell r="F4317" t="str">
            <v>圣人山村</v>
          </cell>
          <cell r="G4317" t="str">
            <v>灯盏塘24</v>
          </cell>
          <cell r="H4317" t="str">
            <v>3125169835</v>
          </cell>
          <cell r="I4317" t="str">
            <v>310076563007</v>
          </cell>
          <cell r="J4317" t="str">
            <v>田治云</v>
          </cell>
        </row>
        <row r="4318">
          <cell r="A4318" t="str">
            <v>433024194601152547</v>
          </cell>
          <cell r="B4318" t="str">
            <v>43302419460115254741</v>
          </cell>
          <cell r="C4318">
            <v>4315</v>
          </cell>
          <cell r="D4318" t="str">
            <v>溆浦县</v>
          </cell>
          <cell r="E4318" t="str">
            <v>深子湖镇</v>
          </cell>
          <cell r="F4318" t="str">
            <v>圣人山村</v>
          </cell>
          <cell r="G4318" t="str">
            <v>灯盏塘24</v>
          </cell>
          <cell r="H4318" t="str">
            <v>3125169835</v>
          </cell>
          <cell r="I4318" t="str">
            <v>310076563008</v>
          </cell>
          <cell r="J4318" t="str">
            <v>颜水英</v>
          </cell>
        </row>
        <row r="4319">
          <cell r="A4319" t="str">
            <v>433024196702072537</v>
          </cell>
          <cell r="B4319" t="str">
            <v>433024196702072537</v>
          </cell>
          <cell r="C4319">
            <v>4316</v>
          </cell>
          <cell r="D4319" t="str">
            <v>溆浦县</v>
          </cell>
          <cell r="E4319" t="str">
            <v>深子湖镇</v>
          </cell>
          <cell r="F4319" t="str">
            <v>圣人山村</v>
          </cell>
          <cell r="G4319" t="str">
            <v>春家塘1</v>
          </cell>
          <cell r="H4319" t="str">
            <v>3125169962</v>
          </cell>
          <cell r="I4319" t="str">
            <v>310076557984</v>
          </cell>
          <cell r="J4319" t="str">
            <v>胡显连</v>
          </cell>
        </row>
        <row r="4320">
          <cell r="A4320" t="str">
            <v>433024196406012548</v>
          </cell>
          <cell r="B4320" t="str">
            <v>433024196406012548</v>
          </cell>
          <cell r="C4320">
            <v>4317</v>
          </cell>
          <cell r="D4320" t="str">
            <v>溆浦县</v>
          </cell>
          <cell r="E4320" t="str">
            <v>深子湖镇</v>
          </cell>
          <cell r="F4320" t="str">
            <v>圣人山村</v>
          </cell>
          <cell r="G4320" t="str">
            <v>春家塘1</v>
          </cell>
          <cell r="H4320" t="str">
            <v>3125169962</v>
          </cell>
          <cell r="I4320" t="str">
            <v>310076557985</v>
          </cell>
          <cell r="J4320" t="str">
            <v>夏细连</v>
          </cell>
        </row>
        <row r="4321">
          <cell r="A4321" t="str">
            <v>431224198912272535</v>
          </cell>
          <cell r="B4321" t="str">
            <v>431224198912272535</v>
          </cell>
          <cell r="C4321">
            <v>4318</v>
          </cell>
          <cell r="D4321" t="str">
            <v>溆浦县</v>
          </cell>
          <cell r="E4321" t="str">
            <v>深子湖镇</v>
          </cell>
          <cell r="F4321" t="str">
            <v>圣人山村</v>
          </cell>
          <cell r="G4321" t="str">
            <v>春家塘1</v>
          </cell>
          <cell r="H4321" t="str">
            <v>3125169962</v>
          </cell>
          <cell r="I4321" t="str">
            <v>310076557982</v>
          </cell>
          <cell r="J4321" t="str">
            <v>胡尚堂</v>
          </cell>
        </row>
        <row r="4322">
          <cell r="A4322" t="str">
            <v>431224199104262544</v>
          </cell>
          <cell r="B4322" t="str">
            <v>431224199104262544</v>
          </cell>
          <cell r="C4322">
            <v>4319</v>
          </cell>
          <cell r="D4322" t="str">
            <v>溆浦县</v>
          </cell>
          <cell r="E4322" t="str">
            <v>深子湖镇</v>
          </cell>
          <cell r="F4322" t="str">
            <v>圣人山村</v>
          </cell>
          <cell r="G4322" t="str">
            <v>春家塘1</v>
          </cell>
          <cell r="H4322" t="str">
            <v>3125169962</v>
          </cell>
          <cell r="I4322" t="str">
            <v>310076557983</v>
          </cell>
          <cell r="J4322" t="str">
            <v>刘本梅</v>
          </cell>
        </row>
        <row r="4323">
          <cell r="A4323" t="str">
            <v>431224201208120014</v>
          </cell>
          <cell r="B4323" t="str">
            <v>431224201208120014</v>
          </cell>
          <cell r="C4323">
            <v>4320</v>
          </cell>
          <cell r="D4323" t="str">
            <v>溆浦县</v>
          </cell>
          <cell r="E4323" t="str">
            <v>深子湖镇</v>
          </cell>
          <cell r="F4323" t="str">
            <v>圣人山村</v>
          </cell>
          <cell r="G4323" t="str">
            <v>春家塘1</v>
          </cell>
          <cell r="H4323" t="str">
            <v>3125169962</v>
          </cell>
          <cell r="I4323" t="str">
            <v>310086088634</v>
          </cell>
          <cell r="J4323" t="str">
            <v>胡翔</v>
          </cell>
        </row>
        <row r="4324">
          <cell r="A4324" t="str">
            <v>433024196604282530</v>
          </cell>
          <cell r="B4324" t="str">
            <v>433024196604282530</v>
          </cell>
          <cell r="C4324">
            <v>4321</v>
          </cell>
          <cell r="D4324" t="str">
            <v>溆浦县</v>
          </cell>
          <cell r="E4324" t="str">
            <v>深子湖镇</v>
          </cell>
          <cell r="F4324" t="str">
            <v>圣人山村</v>
          </cell>
          <cell r="G4324" t="str">
            <v>一家山32</v>
          </cell>
          <cell r="H4324" t="str">
            <v>3125170082</v>
          </cell>
          <cell r="I4324" t="str">
            <v>310076588030</v>
          </cell>
          <cell r="J4324" t="str">
            <v>张茂红</v>
          </cell>
        </row>
        <row r="4325">
          <cell r="A4325" t="str">
            <v>43302419690813254X</v>
          </cell>
          <cell r="B4325" t="str">
            <v>43302419690813254X</v>
          </cell>
          <cell r="C4325">
            <v>4322</v>
          </cell>
          <cell r="D4325" t="str">
            <v>溆浦县</v>
          </cell>
          <cell r="E4325" t="str">
            <v>深子湖镇</v>
          </cell>
          <cell r="F4325" t="str">
            <v>圣人山村</v>
          </cell>
          <cell r="G4325" t="str">
            <v>一家山32</v>
          </cell>
          <cell r="H4325" t="str">
            <v>3125170082</v>
          </cell>
          <cell r="I4325" t="str">
            <v>310076588029</v>
          </cell>
          <cell r="J4325" t="str">
            <v>覃菊青</v>
          </cell>
        </row>
        <row r="4326">
          <cell r="A4326" t="str">
            <v>431224199105122535</v>
          </cell>
          <cell r="B4326" t="str">
            <v>431224199105122535</v>
          </cell>
          <cell r="C4326">
            <v>4323</v>
          </cell>
          <cell r="D4326" t="str">
            <v>溆浦县</v>
          </cell>
          <cell r="E4326" t="str">
            <v>深子湖镇</v>
          </cell>
          <cell r="F4326" t="str">
            <v>圣人山村</v>
          </cell>
          <cell r="G4326" t="str">
            <v>一家山32</v>
          </cell>
          <cell r="H4326" t="str">
            <v>3125170082</v>
          </cell>
          <cell r="I4326" t="str">
            <v>310076588031</v>
          </cell>
          <cell r="J4326" t="str">
            <v>张光方</v>
          </cell>
        </row>
        <row r="4327">
          <cell r="A4327" t="str">
            <v>431224198812252537</v>
          </cell>
          <cell r="B4327" t="str">
            <v>431224198812252537</v>
          </cell>
          <cell r="C4327">
            <v>4324</v>
          </cell>
          <cell r="D4327" t="str">
            <v>溆浦县</v>
          </cell>
          <cell r="E4327" t="str">
            <v>深子湖镇</v>
          </cell>
          <cell r="F4327" t="str">
            <v>圣人山村</v>
          </cell>
          <cell r="G4327" t="str">
            <v>一家山32</v>
          </cell>
          <cell r="H4327" t="str">
            <v>3125170082</v>
          </cell>
          <cell r="I4327" t="str">
            <v>310076588032</v>
          </cell>
          <cell r="J4327" t="str">
            <v>张光军</v>
          </cell>
        </row>
        <row r="4328">
          <cell r="A4328" t="str">
            <v>431224201705160121</v>
          </cell>
          <cell r="B4328" t="str">
            <v>431224201705160121</v>
          </cell>
          <cell r="C4328">
            <v>4325</v>
          </cell>
          <cell r="D4328" t="str">
            <v>溆浦县</v>
          </cell>
          <cell r="E4328" t="str">
            <v>深子湖镇</v>
          </cell>
          <cell r="F4328" t="str">
            <v>圣人山村</v>
          </cell>
          <cell r="G4328" t="str">
            <v>一家山32</v>
          </cell>
          <cell r="H4328" t="str">
            <v>3125170082</v>
          </cell>
          <cell r="I4328" t="str">
            <v>4900000184892808</v>
          </cell>
          <cell r="J4328" t="str">
            <v>张梦莹</v>
          </cell>
        </row>
        <row r="4329">
          <cell r="A4329" t="str">
            <v>433024195511232548</v>
          </cell>
          <cell r="B4329" t="str">
            <v>433024195511232548</v>
          </cell>
          <cell r="C4329">
            <v>4326</v>
          </cell>
          <cell r="D4329" t="str">
            <v>溆浦县</v>
          </cell>
          <cell r="E4329" t="str">
            <v>深子湖镇</v>
          </cell>
          <cell r="F4329" t="str">
            <v>圣人山村</v>
          </cell>
          <cell r="G4329" t="str">
            <v>余家26</v>
          </cell>
          <cell r="H4329" t="str">
            <v>3125170421</v>
          </cell>
          <cell r="I4329" t="str">
            <v>310076575091</v>
          </cell>
          <cell r="J4329" t="str">
            <v>让门玉</v>
          </cell>
        </row>
        <row r="4330">
          <cell r="A4330" t="str">
            <v>433024195605182537</v>
          </cell>
          <cell r="B4330" t="str">
            <v>433024195605182537</v>
          </cell>
          <cell r="C4330">
            <v>4327</v>
          </cell>
          <cell r="D4330" t="str">
            <v>溆浦县</v>
          </cell>
          <cell r="E4330" t="str">
            <v>深子湖镇</v>
          </cell>
          <cell r="F4330" t="str">
            <v>圣人山村</v>
          </cell>
          <cell r="G4330" t="str">
            <v>余家26</v>
          </cell>
          <cell r="H4330" t="str">
            <v>3125170421</v>
          </cell>
          <cell r="I4330" t="str">
            <v>310076575092</v>
          </cell>
          <cell r="J4330" t="str">
            <v>冉启友</v>
          </cell>
        </row>
        <row r="4331">
          <cell r="A4331" t="str">
            <v>431224198311022530</v>
          </cell>
          <cell r="B4331" t="str">
            <v>431224198311022530</v>
          </cell>
          <cell r="C4331">
            <v>4328</v>
          </cell>
          <cell r="D4331" t="str">
            <v>溆浦县</v>
          </cell>
          <cell r="E4331" t="str">
            <v>深子湖镇</v>
          </cell>
          <cell r="F4331" t="str">
            <v>圣人山村</v>
          </cell>
          <cell r="G4331" t="str">
            <v>余家26</v>
          </cell>
          <cell r="H4331" t="str">
            <v>3125170421</v>
          </cell>
          <cell r="I4331" t="str">
            <v>310076575090</v>
          </cell>
          <cell r="J4331" t="str">
            <v>余自丰</v>
          </cell>
        </row>
        <row r="4332">
          <cell r="A4332" t="str">
            <v>433024196510152532</v>
          </cell>
          <cell r="B4332" t="str">
            <v>433024196510152532</v>
          </cell>
          <cell r="C4332">
            <v>4329</v>
          </cell>
          <cell r="D4332" t="str">
            <v>溆浦县</v>
          </cell>
          <cell r="E4332" t="str">
            <v>深子湖镇</v>
          </cell>
          <cell r="F4332" t="str">
            <v>圣人山村</v>
          </cell>
          <cell r="G4332" t="str">
            <v>英竹塘8</v>
          </cell>
          <cell r="H4332" t="str">
            <v>3125170650</v>
          </cell>
          <cell r="I4332" t="str">
            <v>310076545116</v>
          </cell>
          <cell r="J4332" t="str">
            <v>胡跃治</v>
          </cell>
        </row>
        <row r="4333">
          <cell r="A4333" t="str">
            <v>433024196610252565</v>
          </cell>
          <cell r="B4333" t="str">
            <v>433024196610252565</v>
          </cell>
          <cell r="C4333">
            <v>4330</v>
          </cell>
          <cell r="D4333" t="str">
            <v>溆浦县</v>
          </cell>
          <cell r="E4333" t="str">
            <v>深子湖镇</v>
          </cell>
          <cell r="F4333" t="str">
            <v>圣人山村</v>
          </cell>
          <cell r="G4333" t="str">
            <v>英竹塘8</v>
          </cell>
          <cell r="H4333" t="str">
            <v>3125170650</v>
          </cell>
          <cell r="I4333" t="str">
            <v>4900000118037198</v>
          </cell>
          <cell r="J4333" t="str">
            <v>夏细娥</v>
          </cell>
        </row>
        <row r="4334">
          <cell r="A4334" t="str">
            <v>431224198809132542</v>
          </cell>
          <cell r="B4334" t="str">
            <v>431224198809132542</v>
          </cell>
          <cell r="C4334">
            <v>4331</v>
          </cell>
          <cell r="D4334" t="str">
            <v>溆浦县</v>
          </cell>
          <cell r="E4334" t="str">
            <v>深子湖镇</v>
          </cell>
          <cell r="F4334" t="str">
            <v>圣人山村</v>
          </cell>
          <cell r="G4334" t="str">
            <v>英竹塘8</v>
          </cell>
          <cell r="H4334" t="str">
            <v>3125170650</v>
          </cell>
          <cell r="I4334" t="str">
            <v>310076545117</v>
          </cell>
          <cell r="J4334" t="str">
            <v>胡望文</v>
          </cell>
        </row>
        <row r="4335">
          <cell r="A4335" t="str">
            <v>431224198601082558</v>
          </cell>
          <cell r="B4335" t="str">
            <v>431224198601082558</v>
          </cell>
          <cell r="C4335">
            <v>4332</v>
          </cell>
          <cell r="D4335" t="str">
            <v>溆浦县</v>
          </cell>
          <cell r="E4335" t="str">
            <v>深子湖镇</v>
          </cell>
          <cell r="F4335" t="str">
            <v>圣人山村</v>
          </cell>
          <cell r="G4335" t="str">
            <v>英竹塘8</v>
          </cell>
          <cell r="H4335" t="str">
            <v>3125170650</v>
          </cell>
          <cell r="I4335" t="str">
            <v>310076545119</v>
          </cell>
          <cell r="J4335" t="str">
            <v>胡尚友</v>
          </cell>
        </row>
        <row r="4336">
          <cell r="A4336" t="str">
            <v>431224201311190096</v>
          </cell>
          <cell r="B4336" t="str">
            <v>431224201311190096</v>
          </cell>
          <cell r="C4336">
            <v>4333</v>
          </cell>
          <cell r="D4336" t="str">
            <v>溆浦县</v>
          </cell>
          <cell r="E4336" t="str">
            <v>深子湖镇</v>
          </cell>
          <cell r="F4336" t="str">
            <v>圣人山村</v>
          </cell>
          <cell r="G4336" t="str">
            <v>英竹塘8</v>
          </cell>
          <cell r="H4336" t="str">
            <v>3125170650</v>
          </cell>
          <cell r="I4336" t="str">
            <v>310076545115</v>
          </cell>
          <cell r="J4336" t="str">
            <v>胡乐</v>
          </cell>
        </row>
        <row r="4337">
          <cell r="A4337" t="str">
            <v>431224201010080029</v>
          </cell>
          <cell r="B4337" t="str">
            <v>431224201010080029</v>
          </cell>
          <cell r="C4337">
            <v>4334</v>
          </cell>
          <cell r="D4337" t="str">
            <v>溆浦县</v>
          </cell>
          <cell r="E4337" t="str">
            <v>深子湖镇</v>
          </cell>
          <cell r="F4337" t="str">
            <v>圣人山村</v>
          </cell>
          <cell r="G4337" t="str">
            <v>英竹塘8</v>
          </cell>
          <cell r="H4337" t="str">
            <v>3125170650</v>
          </cell>
          <cell r="I4337" t="str">
            <v>310076545118</v>
          </cell>
          <cell r="J4337" t="str">
            <v>胡燕</v>
          </cell>
        </row>
        <row r="4338">
          <cell r="A4338" t="str">
            <v>433024196207142534</v>
          </cell>
          <cell r="B4338" t="str">
            <v>433024196207142534</v>
          </cell>
          <cell r="C4338">
            <v>4335</v>
          </cell>
          <cell r="D4338" t="str">
            <v>溆浦县</v>
          </cell>
          <cell r="E4338" t="str">
            <v>深子湖镇</v>
          </cell>
          <cell r="F4338" t="str">
            <v>圣人山村</v>
          </cell>
          <cell r="G4338" t="str">
            <v>冬瓜岭35</v>
          </cell>
          <cell r="H4338" t="str">
            <v>3125170721</v>
          </cell>
          <cell r="I4338" t="str">
            <v>310076551071</v>
          </cell>
          <cell r="J4338" t="str">
            <v>刘永贵</v>
          </cell>
        </row>
        <row r="4339">
          <cell r="A4339" t="str">
            <v>433024196802172543</v>
          </cell>
          <cell r="B4339" t="str">
            <v>433024196802172543</v>
          </cell>
          <cell r="C4339">
            <v>4336</v>
          </cell>
          <cell r="D4339" t="str">
            <v>溆浦县</v>
          </cell>
          <cell r="E4339" t="str">
            <v>深子湖镇</v>
          </cell>
          <cell r="F4339" t="str">
            <v>圣人山村</v>
          </cell>
          <cell r="G4339" t="str">
            <v>冬瓜岭35</v>
          </cell>
          <cell r="H4339" t="str">
            <v>3125170721</v>
          </cell>
          <cell r="I4339" t="str">
            <v>310076551072</v>
          </cell>
          <cell r="J4339" t="str">
            <v>黄蛟顺</v>
          </cell>
        </row>
        <row r="4340">
          <cell r="A4340" t="str">
            <v>431224199208132533</v>
          </cell>
          <cell r="B4340" t="str">
            <v>431224199208132533</v>
          </cell>
          <cell r="C4340">
            <v>4337</v>
          </cell>
          <cell r="D4340" t="str">
            <v>溆浦县</v>
          </cell>
          <cell r="E4340" t="str">
            <v>深子湖镇</v>
          </cell>
          <cell r="F4340" t="str">
            <v>圣人山村</v>
          </cell>
          <cell r="G4340" t="str">
            <v>冬瓜岭35</v>
          </cell>
          <cell r="H4340" t="str">
            <v>3125170721</v>
          </cell>
          <cell r="I4340" t="str">
            <v>310076551724</v>
          </cell>
          <cell r="J4340" t="str">
            <v>刘庆</v>
          </cell>
        </row>
        <row r="4341">
          <cell r="A4341" t="str">
            <v>431224198812012533</v>
          </cell>
          <cell r="B4341" t="str">
            <v>431224198812012533</v>
          </cell>
          <cell r="C4341">
            <v>4338</v>
          </cell>
          <cell r="D4341" t="str">
            <v>溆浦县</v>
          </cell>
          <cell r="E4341" t="str">
            <v>深子湖镇</v>
          </cell>
          <cell r="F4341" t="str">
            <v>圣人山村</v>
          </cell>
          <cell r="G4341" t="str">
            <v>冬瓜岭35</v>
          </cell>
          <cell r="H4341" t="str">
            <v>3125170721</v>
          </cell>
          <cell r="I4341" t="str">
            <v>310086047284</v>
          </cell>
          <cell r="J4341" t="str">
            <v>黄友</v>
          </cell>
        </row>
        <row r="4342">
          <cell r="A4342" t="str">
            <v>431224199006082726</v>
          </cell>
          <cell r="B4342" t="str">
            <v>431224199006082726</v>
          </cell>
          <cell r="C4342">
            <v>4339</v>
          </cell>
          <cell r="D4342" t="str">
            <v>溆浦县</v>
          </cell>
          <cell r="E4342" t="str">
            <v>深子湖镇</v>
          </cell>
          <cell r="F4342" t="str">
            <v>圣人山村</v>
          </cell>
          <cell r="G4342" t="str">
            <v>冬瓜岭35</v>
          </cell>
          <cell r="H4342" t="str">
            <v>3125170721</v>
          </cell>
          <cell r="I4342" t="str">
            <v>310086047100</v>
          </cell>
          <cell r="J4342" t="str">
            <v>宋庚夏</v>
          </cell>
        </row>
        <row r="4343">
          <cell r="A4343" t="str">
            <v>431224201102100277</v>
          </cell>
          <cell r="B4343" t="str">
            <v>431224201102100277</v>
          </cell>
          <cell r="C4343">
            <v>4340</v>
          </cell>
          <cell r="D4343" t="str">
            <v>溆浦县</v>
          </cell>
          <cell r="E4343" t="str">
            <v>深子湖镇</v>
          </cell>
          <cell r="F4343" t="str">
            <v>圣人山村</v>
          </cell>
          <cell r="G4343" t="str">
            <v>冬瓜岭35</v>
          </cell>
          <cell r="H4343" t="str">
            <v>3125170721</v>
          </cell>
          <cell r="I4343" t="str">
            <v>310076551070</v>
          </cell>
          <cell r="J4343" t="str">
            <v>刘清阳</v>
          </cell>
        </row>
        <row r="4344">
          <cell r="A4344" t="str">
            <v>431224201503140253</v>
          </cell>
          <cell r="B4344" t="str">
            <v>431224201503140253</v>
          </cell>
          <cell r="C4344">
            <v>4341</v>
          </cell>
          <cell r="D4344" t="str">
            <v>溆浦县</v>
          </cell>
          <cell r="E4344" t="str">
            <v>深子湖镇</v>
          </cell>
          <cell r="F4344" t="str">
            <v>圣人山村</v>
          </cell>
          <cell r="G4344" t="str">
            <v>冬瓜岭35</v>
          </cell>
          <cell r="H4344" t="str">
            <v>3125170721</v>
          </cell>
          <cell r="I4344" t="str">
            <v>4900000012759362</v>
          </cell>
          <cell r="J4344" t="str">
            <v>刘清含</v>
          </cell>
        </row>
        <row r="4345">
          <cell r="A4345" t="str">
            <v>433024194502152541</v>
          </cell>
          <cell r="B4345" t="str">
            <v>433024194502152541</v>
          </cell>
          <cell r="C4345">
            <v>4342</v>
          </cell>
          <cell r="D4345" t="str">
            <v>溆浦县</v>
          </cell>
          <cell r="E4345" t="str">
            <v>深子湖镇</v>
          </cell>
          <cell r="F4345" t="str">
            <v>圣人山村</v>
          </cell>
          <cell r="G4345" t="str">
            <v>冬瓜岭35</v>
          </cell>
          <cell r="H4345" t="str">
            <v>3125170721</v>
          </cell>
          <cell r="I4345" t="str">
            <v>4900000016350606</v>
          </cell>
          <cell r="J4345" t="str">
            <v>毛冬顺</v>
          </cell>
        </row>
        <row r="4346">
          <cell r="A4346" t="str">
            <v>433024194505022531</v>
          </cell>
          <cell r="B4346" t="str">
            <v>43302419450502253144</v>
          </cell>
          <cell r="C4346">
            <v>4343</v>
          </cell>
          <cell r="D4346" t="str">
            <v>溆浦县</v>
          </cell>
          <cell r="E4346" t="str">
            <v>深子湖镇</v>
          </cell>
          <cell r="F4346" t="str">
            <v>圣人山村</v>
          </cell>
          <cell r="G4346" t="str">
            <v>岩门溪6</v>
          </cell>
          <cell r="H4346" t="str">
            <v>3125170736</v>
          </cell>
          <cell r="I4346" t="str">
            <v>310076552470</v>
          </cell>
          <cell r="J4346" t="str">
            <v>夏应有</v>
          </cell>
        </row>
        <row r="4347">
          <cell r="A4347" t="str">
            <v>431224198711212552</v>
          </cell>
          <cell r="B4347" t="str">
            <v>431224198711212552</v>
          </cell>
          <cell r="C4347">
            <v>4344</v>
          </cell>
          <cell r="D4347" t="str">
            <v>溆浦县</v>
          </cell>
          <cell r="E4347" t="str">
            <v>深子湖镇</v>
          </cell>
          <cell r="F4347" t="str">
            <v>圣人山村</v>
          </cell>
          <cell r="G4347" t="str">
            <v>岩门溪6</v>
          </cell>
          <cell r="H4347" t="str">
            <v>3125170736</v>
          </cell>
          <cell r="I4347" t="str">
            <v>4900000118041362</v>
          </cell>
          <cell r="J4347" t="str">
            <v>夏建钱</v>
          </cell>
        </row>
        <row r="4348">
          <cell r="A4348" t="str">
            <v>431224201005010085</v>
          </cell>
          <cell r="B4348" t="str">
            <v>431224201005010085</v>
          </cell>
          <cell r="C4348">
            <v>4345</v>
          </cell>
          <cell r="D4348" t="str">
            <v>溆浦县</v>
          </cell>
          <cell r="E4348" t="str">
            <v>深子湖镇</v>
          </cell>
          <cell r="F4348" t="str">
            <v>圣人山村</v>
          </cell>
          <cell r="G4348" t="str">
            <v>岩门溪6</v>
          </cell>
          <cell r="H4348" t="str">
            <v>3125170736</v>
          </cell>
          <cell r="I4348" t="str">
            <v>4900000118042518</v>
          </cell>
          <cell r="J4348" t="str">
            <v>夏佳熔</v>
          </cell>
        </row>
        <row r="4349">
          <cell r="A4349" t="str">
            <v>433024196205222530</v>
          </cell>
          <cell r="B4349" t="str">
            <v>433024196205222530</v>
          </cell>
          <cell r="C4349">
            <v>4346</v>
          </cell>
          <cell r="D4349" t="str">
            <v>溆浦县</v>
          </cell>
          <cell r="E4349" t="str">
            <v>深子湖镇</v>
          </cell>
          <cell r="F4349" t="str">
            <v>圣人山村</v>
          </cell>
          <cell r="G4349" t="str">
            <v>王屋岭36</v>
          </cell>
          <cell r="H4349" t="str">
            <v>3125170754</v>
          </cell>
          <cell r="I4349" t="str">
            <v>310076552529</v>
          </cell>
          <cell r="J4349" t="str">
            <v>黄德刚</v>
          </cell>
        </row>
        <row r="4350">
          <cell r="A4350" t="str">
            <v>433024196406102543</v>
          </cell>
          <cell r="B4350" t="str">
            <v>433024196406102543</v>
          </cell>
          <cell r="C4350">
            <v>4347</v>
          </cell>
          <cell r="D4350" t="str">
            <v>溆浦县</v>
          </cell>
          <cell r="E4350" t="str">
            <v>深子湖镇</v>
          </cell>
          <cell r="F4350" t="str">
            <v>圣人山村</v>
          </cell>
          <cell r="G4350" t="str">
            <v>王屋岭36</v>
          </cell>
          <cell r="H4350" t="str">
            <v>3125170754</v>
          </cell>
          <cell r="I4350" t="str">
            <v>310076552528</v>
          </cell>
          <cell r="J4350" t="str">
            <v>胡付英</v>
          </cell>
        </row>
        <row r="4351">
          <cell r="A4351" t="str">
            <v>431224198403192537</v>
          </cell>
          <cell r="B4351" t="str">
            <v>431224198403192537</v>
          </cell>
          <cell r="C4351">
            <v>4348</v>
          </cell>
          <cell r="D4351" t="str">
            <v>溆浦县</v>
          </cell>
          <cell r="E4351" t="str">
            <v>深子湖镇</v>
          </cell>
          <cell r="F4351" t="str">
            <v>圣人山村</v>
          </cell>
          <cell r="G4351" t="str">
            <v>王屋岭36</v>
          </cell>
          <cell r="H4351" t="str">
            <v>3125170754</v>
          </cell>
          <cell r="I4351" t="str">
            <v>310076552530</v>
          </cell>
          <cell r="J4351" t="str">
            <v>黄贻广</v>
          </cell>
        </row>
        <row r="4352">
          <cell r="A4352" t="str">
            <v>431224198207240036</v>
          </cell>
          <cell r="B4352" t="str">
            <v>431224198207240036</v>
          </cell>
          <cell r="C4352">
            <v>4349</v>
          </cell>
          <cell r="D4352" t="str">
            <v>溆浦县</v>
          </cell>
          <cell r="E4352" t="str">
            <v>深子湖镇</v>
          </cell>
          <cell r="F4352" t="str">
            <v>圣人山村</v>
          </cell>
          <cell r="G4352" t="str">
            <v>王屋岭36</v>
          </cell>
          <cell r="H4352" t="str">
            <v>3125170754</v>
          </cell>
          <cell r="I4352" t="str">
            <v>310076552531</v>
          </cell>
          <cell r="J4352" t="str">
            <v>黄贻杨</v>
          </cell>
        </row>
        <row r="4353">
          <cell r="A4353" t="str">
            <v>431224200411220024</v>
          </cell>
          <cell r="B4353" t="str">
            <v>431224200411220024</v>
          </cell>
          <cell r="C4353">
            <v>4350</v>
          </cell>
          <cell r="D4353" t="str">
            <v>溆浦县</v>
          </cell>
          <cell r="E4353" t="str">
            <v>深子湖镇</v>
          </cell>
          <cell r="F4353" t="str">
            <v>圣人山村</v>
          </cell>
          <cell r="G4353" t="str">
            <v>王屋岭36</v>
          </cell>
          <cell r="H4353" t="str">
            <v>3125170754</v>
          </cell>
          <cell r="I4353" t="str">
            <v>310076552532</v>
          </cell>
          <cell r="J4353" t="str">
            <v>黄滨崎</v>
          </cell>
        </row>
        <row r="4354">
          <cell r="A4354" t="str">
            <v>433024196808042539</v>
          </cell>
          <cell r="B4354" t="str">
            <v>433024196808042539</v>
          </cell>
          <cell r="C4354">
            <v>4351</v>
          </cell>
          <cell r="D4354" t="str">
            <v>溆浦县</v>
          </cell>
          <cell r="E4354" t="str">
            <v>深子湖镇</v>
          </cell>
          <cell r="F4354" t="str">
            <v>圣人山村</v>
          </cell>
          <cell r="G4354" t="str">
            <v>泥坡塘20</v>
          </cell>
          <cell r="H4354" t="str">
            <v>3125170879</v>
          </cell>
          <cell r="I4354" t="str">
            <v>310076595266</v>
          </cell>
          <cell r="J4354" t="str">
            <v>杨召生</v>
          </cell>
        </row>
        <row r="4355">
          <cell r="A4355" t="str">
            <v>433024197309152543</v>
          </cell>
          <cell r="B4355" t="str">
            <v>433024197309152543</v>
          </cell>
          <cell r="C4355">
            <v>4352</v>
          </cell>
          <cell r="D4355" t="str">
            <v>溆浦县</v>
          </cell>
          <cell r="E4355" t="str">
            <v>深子湖镇</v>
          </cell>
          <cell r="F4355" t="str">
            <v>圣人山村</v>
          </cell>
          <cell r="G4355" t="str">
            <v>泥坡塘20</v>
          </cell>
          <cell r="H4355" t="str">
            <v>3125170879</v>
          </cell>
          <cell r="I4355" t="str">
            <v>310076595265</v>
          </cell>
          <cell r="J4355" t="str">
            <v>舒满青</v>
          </cell>
        </row>
        <row r="4356">
          <cell r="A4356" t="str">
            <v>431224200305267793</v>
          </cell>
          <cell r="B4356" t="str">
            <v>431224200305267793</v>
          </cell>
          <cell r="C4356">
            <v>4353</v>
          </cell>
          <cell r="D4356" t="str">
            <v>溆浦县</v>
          </cell>
          <cell r="E4356" t="str">
            <v>深子湖镇</v>
          </cell>
          <cell r="F4356" t="str">
            <v>圣人山村</v>
          </cell>
          <cell r="G4356" t="str">
            <v>泥坡塘20</v>
          </cell>
          <cell r="H4356" t="str">
            <v>3125170879</v>
          </cell>
          <cell r="I4356" t="str">
            <v>310076595267</v>
          </cell>
          <cell r="J4356" t="str">
            <v>杨建</v>
          </cell>
        </row>
        <row r="4357">
          <cell r="A4357" t="str">
            <v>431224199204112543</v>
          </cell>
          <cell r="B4357" t="str">
            <v>431224199204112543</v>
          </cell>
          <cell r="C4357">
            <v>4354</v>
          </cell>
          <cell r="D4357" t="str">
            <v>溆浦县</v>
          </cell>
          <cell r="E4357" t="str">
            <v>深子湖镇</v>
          </cell>
          <cell r="F4357" t="str">
            <v>圣人山村</v>
          </cell>
          <cell r="G4357" t="str">
            <v>泥坡塘20</v>
          </cell>
          <cell r="H4357" t="str">
            <v>3125170879</v>
          </cell>
          <cell r="I4357" t="str">
            <v>310076595268</v>
          </cell>
          <cell r="J4357" t="str">
            <v>杨芳</v>
          </cell>
        </row>
        <row r="4358">
          <cell r="A4358" t="str">
            <v>433024193202102548</v>
          </cell>
          <cell r="B4358" t="str">
            <v>433024193202102548</v>
          </cell>
          <cell r="C4358">
            <v>4355</v>
          </cell>
          <cell r="D4358" t="str">
            <v>溆浦县</v>
          </cell>
          <cell r="E4358" t="str">
            <v>深子湖镇</v>
          </cell>
          <cell r="F4358" t="str">
            <v>圣人山村</v>
          </cell>
          <cell r="G4358" t="str">
            <v>泥坡塘20</v>
          </cell>
          <cell r="H4358" t="str">
            <v>3125170879</v>
          </cell>
          <cell r="I4358" t="str">
            <v>4900000012752002</v>
          </cell>
          <cell r="J4358" t="str">
            <v>胡春碧</v>
          </cell>
        </row>
        <row r="4359">
          <cell r="A4359" t="str">
            <v>433024197006022530</v>
          </cell>
          <cell r="B4359" t="str">
            <v>433024197006022530</v>
          </cell>
          <cell r="C4359">
            <v>4356</v>
          </cell>
          <cell r="D4359" t="str">
            <v>溆浦县</v>
          </cell>
          <cell r="E4359" t="str">
            <v>深子湖镇</v>
          </cell>
          <cell r="F4359" t="str">
            <v>圣人山村</v>
          </cell>
          <cell r="G4359" t="str">
            <v>胡泥湾4</v>
          </cell>
          <cell r="H4359" t="str">
            <v>3125171012</v>
          </cell>
          <cell r="I4359" t="str">
            <v>310076579245</v>
          </cell>
          <cell r="J4359" t="str">
            <v>胡大和</v>
          </cell>
        </row>
        <row r="4360">
          <cell r="A4360" t="str">
            <v>433024197608142548</v>
          </cell>
          <cell r="B4360" t="str">
            <v>433024197608142548</v>
          </cell>
          <cell r="C4360">
            <v>4357</v>
          </cell>
          <cell r="D4360" t="str">
            <v>溆浦县</v>
          </cell>
          <cell r="E4360" t="str">
            <v>深子湖镇</v>
          </cell>
          <cell r="F4360" t="str">
            <v>圣人山村</v>
          </cell>
          <cell r="G4360" t="str">
            <v>胡泥湾4</v>
          </cell>
          <cell r="H4360" t="str">
            <v>3125171012</v>
          </cell>
          <cell r="I4360" t="str">
            <v>310076579244</v>
          </cell>
          <cell r="J4360" t="str">
            <v>杜细连</v>
          </cell>
        </row>
        <row r="4361">
          <cell r="A4361" t="str">
            <v>431224199908042539</v>
          </cell>
          <cell r="B4361" t="str">
            <v>431224199908042539</v>
          </cell>
          <cell r="C4361">
            <v>4358</v>
          </cell>
          <cell r="D4361" t="str">
            <v>溆浦县</v>
          </cell>
          <cell r="E4361" t="str">
            <v>深子湖镇</v>
          </cell>
          <cell r="F4361" t="str">
            <v>圣人山村</v>
          </cell>
          <cell r="G4361" t="str">
            <v>胡泥湾4</v>
          </cell>
          <cell r="H4361" t="str">
            <v>3125171012</v>
          </cell>
          <cell r="I4361" t="str">
            <v>310076579246</v>
          </cell>
          <cell r="J4361" t="str">
            <v>胡根</v>
          </cell>
        </row>
        <row r="4362">
          <cell r="A4362" t="str">
            <v>433024196209122553</v>
          </cell>
          <cell r="B4362" t="str">
            <v>433024196209122553</v>
          </cell>
          <cell r="C4362">
            <v>4359</v>
          </cell>
          <cell r="D4362" t="str">
            <v>溆浦县</v>
          </cell>
          <cell r="E4362" t="str">
            <v>深子湖镇</v>
          </cell>
          <cell r="F4362" t="str">
            <v>圣人山村</v>
          </cell>
          <cell r="G4362" t="str">
            <v>春家塘1</v>
          </cell>
          <cell r="H4362" t="str">
            <v>3125171088</v>
          </cell>
          <cell r="I4362" t="str">
            <v>310076568343</v>
          </cell>
          <cell r="J4362" t="str">
            <v>胡显文</v>
          </cell>
        </row>
        <row r="4363">
          <cell r="A4363" t="str">
            <v>433024196307172546</v>
          </cell>
          <cell r="B4363" t="str">
            <v>433024196307172546</v>
          </cell>
          <cell r="C4363">
            <v>4360</v>
          </cell>
          <cell r="D4363" t="str">
            <v>溆浦县</v>
          </cell>
          <cell r="E4363" t="str">
            <v>深子湖镇</v>
          </cell>
          <cell r="F4363" t="str">
            <v>圣人山村</v>
          </cell>
          <cell r="G4363" t="str">
            <v>春家塘1</v>
          </cell>
          <cell r="H4363" t="str">
            <v>3125171088</v>
          </cell>
          <cell r="I4363" t="str">
            <v>310076568342</v>
          </cell>
          <cell r="J4363" t="str">
            <v>张桂英</v>
          </cell>
        </row>
        <row r="4364">
          <cell r="A4364" t="str">
            <v>431224198904222538</v>
          </cell>
          <cell r="B4364" t="str">
            <v>431224198904222538</v>
          </cell>
          <cell r="C4364">
            <v>4361</v>
          </cell>
          <cell r="D4364" t="str">
            <v>溆浦县</v>
          </cell>
          <cell r="E4364" t="str">
            <v>深子湖镇</v>
          </cell>
          <cell r="F4364" t="str">
            <v>圣人山村</v>
          </cell>
          <cell r="G4364" t="str">
            <v>春家塘1</v>
          </cell>
          <cell r="H4364" t="str">
            <v>3125171088</v>
          </cell>
          <cell r="I4364" t="str">
            <v>310076568344</v>
          </cell>
          <cell r="J4364" t="str">
            <v>胡尚河</v>
          </cell>
        </row>
        <row r="4365">
          <cell r="A4365" t="str">
            <v>433024196810102537</v>
          </cell>
          <cell r="B4365" t="str">
            <v>43302419681010253743</v>
          </cell>
          <cell r="C4365">
            <v>4362</v>
          </cell>
          <cell r="D4365" t="str">
            <v>溆浦县</v>
          </cell>
          <cell r="E4365" t="str">
            <v>深子湖镇</v>
          </cell>
          <cell r="F4365" t="str">
            <v>圣人山村</v>
          </cell>
          <cell r="G4365" t="str">
            <v>岩门溪6</v>
          </cell>
          <cell r="H4365" t="str">
            <v>3125171784</v>
          </cell>
          <cell r="I4365" t="str">
            <v>310076596570</v>
          </cell>
          <cell r="J4365" t="str">
            <v>夏建伍</v>
          </cell>
        </row>
        <row r="4366">
          <cell r="A4366" t="str">
            <v>43122419821213254X</v>
          </cell>
          <cell r="B4366" t="str">
            <v>43122419821213254X42</v>
          </cell>
          <cell r="C4366">
            <v>4363</v>
          </cell>
          <cell r="D4366" t="str">
            <v>溆浦县</v>
          </cell>
          <cell r="E4366" t="str">
            <v>深子湖镇</v>
          </cell>
          <cell r="F4366" t="str">
            <v>圣人山村</v>
          </cell>
          <cell r="G4366" t="str">
            <v>岩门溪6</v>
          </cell>
          <cell r="H4366" t="str">
            <v>3125171784</v>
          </cell>
          <cell r="I4366" t="str">
            <v>310076596568</v>
          </cell>
          <cell r="J4366" t="str">
            <v>胡枚</v>
          </cell>
        </row>
        <row r="4367">
          <cell r="A4367" t="str">
            <v>431224201009180073</v>
          </cell>
          <cell r="B4367" t="str">
            <v>431224201009180073</v>
          </cell>
          <cell r="C4367">
            <v>4364</v>
          </cell>
          <cell r="D4367" t="str">
            <v>溆浦县</v>
          </cell>
          <cell r="E4367" t="str">
            <v>深子湖镇</v>
          </cell>
          <cell r="F4367" t="str">
            <v>圣人山村</v>
          </cell>
          <cell r="G4367" t="str">
            <v>岩门溪6</v>
          </cell>
          <cell r="H4367" t="str">
            <v>3125171784</v>
          </cell>
          <cell r="I4367" t="str">
            <v>310076596569</v>
          </cell>
          <cell r="J4367" t="str">
            <v>夏杰</v>
          </cell>
        </row>
        <row r="4368">
          <cell r="A4368" t="str">
            <v>433024197207212533</v>
          </cell>
          <cell r="B4368" t="str">
            <v>433024197207212533</v>
          </cell>
          <cell r="C4368">
            <v>4365</v>
          </cell>
          <cell r="D4368" t="str">
            <v>溆浦县</v>
          </cell>
          <cell r="E4368" t="str">
            <v>深子湖镇</v>
          </cell>
          <cell r="F4368" t="str">
            <v>圣人山村</v>
          </cell>
          <cell r="G4368" t="str">
            <v>平头园13</v>
          </cell>
          <cell r="H4368" t="str">
            <v>3125171999</v>
          </cell>
          <cell r="I4368" t="str">
            <v>310076550315</v>
          </cell>
          <cell r="J4368" t="str">
            <v>刘细宽</v>
          </cell>
        </row>
        <row r="4369">
          <cell r="A4369" t="str">
            <v>433024197302032549</v>
          </cell>
          <cell r="B4369" t="str">
            <v>433024197302032549</v>
          </cell>
          <cell r="C4369">
            <v>4366</v>
          </cell>
          <cell r="D4369" t="str">
            <v>溆浦县</v>
          </cell>
          <cell r="E4369" t="str">
            <v>深子湖镇</v>
          </cell>
          <cell r="F4369" t="str">
            <v>圣人山村</v>
          </cell>
          <cell r="G4369" t="str">
            <v>平头园13</v>
          </cell>
          <cell r="H4369" t="str">
            <v>3125171999</v>
          </cell>
          <cell r="I4369" t="str">
            <v>310076550318</v>
          </cell>
          <cell r="J4369" t="str">
            <v>胡林顺</v>
          </cell>
        </row>
        <row r="4370">
          <cell r="A4370" t="str">
            <v>431224200109212533</v>
          </cell>
          <cell r="B4370" t="str">
            <v>431224200109212533</v>
          </cell>
          <cell r="C4370">
            <v>4367</v>
          </cell>
          <cell r="D4370" t="str">
            <v>溆浦县</v>
          </cell>
          <cell r="E4370" t="str">
            <v>深子湖镇</v>
          </cell>
          <cell r="F4370" t="str">
            <v>圣人山村</v>
          </cell>
          <cell r="G4370" t="str">
            <v>平头园13</v>
          </cell>
          <cell r="H4370" t="str">
            <v>3125171999</v>
          </cell>
          <cell r="I4370" t="str">
            <v>310076550317</v>
          </cell>
          <cell r="J4370" t="str">
            <v>刘让洪</v>
          </cell>
        </row>
        <row r="4371">
          <cell r="A4371" t="str">
            <v>431224199709192542</v>
          </cell>
          <cell r="B4371" t="str">
            <v>431224199709192542</v>
          </cell>
          <cell r="C4371">
            <v>4368</v>
          </cell>
          <cell r="D4371" t="str">
            <v>溆浦县</v>
          </cell>
          <cell r="E4371" t="str">
            <v>深子湖镇</v>
          </cell>
          <cell r="F4371" t="str">
            <v>圣人山村</v>
          </cell>
          <cell r="G4371" t="str">
            <v>平头园13</v>
          </cell>
          <cell r="H4371" t="str">
            <v>3125171999</v>
          </cell>
          <cell r="I4371" t="str">
            <v>310076550316</v>
          </cell>
          <cell r="J4371" t="str">
            <v>刘芳</v>
          </cell>
        </row>
        <row r="4372">
          <cell r="A4372" t="str">
            <v>433024194501032548</v>
          </cell>
          <cell r="B4372" t="str">
            <v>433024194501032548</v>
          </cell>
          <cell r="C4372">
            <v>4369</v>
          </cell>
          <cell r="D4372" t="str">
            <v>溆浦县</v>
          </cell>
          <cell r="E4372" t="str">
            <v>深子湖镇</v>
          </cell>
          <cell r="F4372" t="str">
            <v>圣人山村</v>
          </cell>
          <cell r="G4372" t="str">
            <v>平头园13</v>
          </cell>
          <cell r="H4372" t="str">
            <v>3125171999</v>
          </cell>
          <cell r="I4372" t="str">
            <v>4900000189482467</v>
          </cell>
          <cell r="J4372" t="str">
            <v>夏喜顺</v>
          </cell>
        </row>
        <row r="4373">
          <cell r="A4373" t="str">
            <v>433024196706222539</v>
          </cell>
          <cell r="B4373" t="str">
            <v>433024196706222539</v>
          </cell>
          <cell r="C4373">
            <v>4370</v>
          </cell>
          <cell r="D4373" t="str">
            <v>溆浦县</v>
          </cell>
          <cell r="E4373" t="str">
            <v>深子湖镇</v>
          </cell>
          <cell r="F4373" t="str">
            <v>圣人山村</v>
          </cell>
          <cell r="G4373" t="str">
            <v>梅子坳12</v>
          </cell>
          <cell r="H4373" t="str">
            <v>3125172539</v>
          </cell>
          <cell r="I4373" t="str">
            <v>310076563747</v>
          </cell>
          <cell r="J4373" t="str">
            <v>胡高远</v>
          </cell>
        </row>
        <row r="4374">
          <cell r="A4374" t="str">
            <v>433024197211182541</v>
          </cell>
          <cell r="B4374" t="str">
            <v>433024197211182541</v>
          </cell>
          <cell r="C4374">
            <v>4371</v>
          </cell>
          <cell r="D4374" t="str">
            <v>溆浦县</v>
          </cell>
          <cell r="E4374" t="str">
            <v>深子湖镇</v>
          </cell>
          <cell r="F4374" t="str">
            <v>圣人山村</v>
          </cell>
          <cell r="G4374" t="str">
            <v>梅子坳12</v>
          </cell>
          <cell r="H4374" t="str">
            <v>3125172539</v>
          </cell>
          <cell r="I4374" t="str">
            <v>310076563745</v>
          </cell>
          <cell r="J4374" t="str">
            <v>欧友连</v>
          </cell>
        </row>
        <row r="4375">
          <cell r="A4375" t="str">
            <v>431224199612302549</v>
          </cell>
          <cell r="B4375" t="str">
            <v>431224199612302549</v>
          </cell>
          <cell r="C4375">
            <v>4372</v>
          </cell>
          <cell r="D4375" t="str">
            <v>溆浦县</v>
          </cell>
          <cell r="E4375" t="str">
            <v>深子湖镇</v>
          </cell>
          <cell r="F4375" t="str">
            <v>圣人山村</v>
          </cell>
          <cell r="G4375" t="str">
            <v>梅子坳12</v>
          </cell>
          <cell r="H4375" t="str">
            <v>3125172539</v>
          </cell>
          <cell r="I4375" t="str">
            <v>310076563746</v>
          </cell>
          <cell r="J4375" t="str">
            <v>胡小兰</v>
          </cell>
        </row>
        <row r="4376">
          <cell r="A4376" t="str">
            <v>431224200412170241</v>
          </cell>
          <cell r="B4376" t="str">
            <v>431224200412170241</v>
          </cell>
          <cell r="C4376">
            <v>4373</v>
          </cell>
          <cell r="D4376" t="str">
            <v>溆浦县</v>
          </cell>
          <cell r="E4376" t="str">
            <v>深子湖镇</v>
          </cell>
          <cell r="F4376" t="str">
            <v>圣人山村</v>
          </cell>
          <cell r="G4376" t="str">
            <v>梅子坳12</v>
          </cell>
          <cell r="H4376" t="str">
            <v>3125172539</v>
          </cell>
          <cell r="I4376" t="str">
            <v>310076563748</v>
          </cell>
          <cell r="J4376" t="str">
            <v>胡小红</v>
          </cell>
        </row>
        <row r="4377">
          <cell r="A4377" t="str">
            <v>433024197208082531</v>
          </cell>
          <cell r="B4377" t="str">
            <v>433024197208082531</v>
          </cell>
          <cell r="C4377">
            <v>4374</v>
          </cell>
          <cell r="D4377" t="str">
            <v>溆浦县</v>
          </cell>
          <cell r="E4377" t="str">
            <v>深子湖镇</v>
          </cell>
          <cell r="F4377" t="str">
            <v>圣人山村</v>
          </cell>
          <cell r="G4377" t="str">
            <v>岩门溪6</v>
          </cell>
          <cell r="H4377" t="str">
            <v>3125172967</v>
          </cell>
          <cell r="I4377" t="str">
            <v>310076593832</v>
          </cell>
          <cell r="J4377" t="str">
            <v>夏修团</v>
          </cell>
        </row>
        <row r="4378">
          <cell r="A4378" t="str">
            <v>433024197608122547</v>
          </cell>
          <cell r="B4378" t="str">
            <v>433024197608122547</v>
          </cell>
          <cell r="C4378">
            <v>4375</v>
          </cell>
          <cell r="D4378" t="str">
            <v>溆浦县</v>
          </cell>
          <cell r="E4378" t="str">
            <v>深子湖镇</v>
          </cell>
          <cell r="F4378" t="str">
            <v>圣人山村</v>
          </cell>
          <cell r="G4378" t="str">
            <v>岩门溪6</v>
          </cell>
          <cell r="H4378" t="str">
            <v>3125172967</v>
          </cell>
          <cell r="I4378" t="str">
            <v>310076593831</v>
          </cell>
          <cell r="J4378" t="str">
            <v>刘小文</v>
          </cell>
        </row>
        <row r="4379">
          <cell r="A4379" t="str">
            <v>431224200608150373</v>
          </cell>
          <cell r="B4379" t="str">
            <v>431224200608150373</v>
          </cell>
          <cell r="C4379">
            <v>4376</v>
          </cell>
          <cell r="D4379" t="str">
            <v>溆浦县</v>
          </cell>
          <cell r="E4379" t="str">
            <v>深子湖镇</v>
          </cell>
          <cell r="F4379" t="str">
            <v>圣人山村</v>
          </cell>
          <cell r="G4379" t="str">
            <v>岩门溪6</v>
          </cell>
          <cell r="H4379" t="str">
            <v>3125172967</v>
          </cell>
          <cell r="I4379" t="str">
            <v>310086009346</v>
          </cell>
          <cell r="J4379" t="str">
            <v>夏宇航</v>
          </cell>
        </row>
        <row r="4380">
          <cell r="A4380" t="str">
            <v>431224200804170347</v>
          </cell>
          <cell r="B4380" t="str">
            <v>431224200804170347</v>
          </cell>
          <cell r="C4380">
            <v>4377</v>
          </cell>
          <cell r="D4380" t="str">
            <v>溆浦县</v>
          </cell>
          <cell r="E4380" t="str">
            <v>深子湖镇</v>
          </cell>
          <cell r="F4380" t="str">
            <v>圣人山村</v>
          </cell>
          <cell r="G4380" t="str">
            <v>岩门溪6</v>
          </cell>
          <cell r="H4380" t="str">
            <v>3125172967</v>
          </cell>
          <cell r="I4380" t="str">
            <v>310086022283</v>
          </cell>
          <cell r="J4380" t="str">
            <v>夏露冉</v>
          </cell>
        </row>
        <row r="4381">
          <cell r="A4381" t="str">
            <v>43302419820407255X</v>
          </cell>
          <cell r="B4381" t="str">
            <v>43302419820407255X</v>
          </cell>
          <cell r="C4381">
            <v>4378</v>
          </cell>
          <cell r="D4381" t="str">
            <v>溆浦县</v>
          </cell>
          <cell r="E4381" t="str">
            <v>深子湖镇</v>
          </cell>
          <cell r="F4381" t="str">
            <v>圣人山村</v>
          </cell>
          <cell r="G4381" t="str">
            <v>锅子洞28</v>
          </cell>
          <cell r="H4381" t="str">
            <v>3125173025</v>
          </cell>
          <cell r="I4381" t="str">
            <v>310076588543</v>
          </cell>
          <cell r="J4381" t="str">
            <v>谢绍铁</v>
          </cell>
        </row>
        <row r="4382">
          <cell r="A4382" t="str">
            <v>43302419820315254X</v>
          </cell>
          <cell r="B4382" t="str">
            <v>43302419820315254X</v>
          </cell>
          <cell r="C4382">
            <v>4379</v>
          </cell>
          <cell r="D4382" t="str">
            <v>溆浦县</v>
          </cell>
          <cell r="E4382" t="str">
            <v>深子湖镇</v>
          </cell>
          <cell r="F4382" t="str">
            <v>圣人山村</v>
          </cell>
          <cell r="G4382" t="str">
            <v>锅子洞28</v>
          </cell>
          <cell r="H4382" t="str">
            <v>3125173025</v>
          </cell>
          <cell r="I4382" t="str">
            <v>310076588541</v>
          </cell>
          <cell r="J4382" t="str">
            <v>唐树英</v>
          </cell>
        </row>
        <row r="4383">
          <cell r="A4383" t="str">
            <v>431224200509100071</v>
          </cell>
          <cell r="B4383" t="str">
            <v>431224200509100071</v>
          </cell>
          <cell r="C4383">
            <v>4380</v>
          </cell>
          <cell r="D4383" t="str">
            <v>溆浦县</v>
          </cell>
          <cell r="E4383" t="str">
            <v>深子湖镇</v>
          </cell>
          <cell r="F4383" t="str">
            <v>圣人山村</v>
          </cell>
          <cell r="G4383" t="str">
            <v>锅子洞28</v>
          </cell>
          <cell r="H4383" t="str">
            <v>3125173025</v>
          </cell>
          <cell r="I4383" t="str">
            <v>310076588542</v>
          </cell>
          <cell r="J4383" t="str">
            <v>谢俊</v>
          </cell>
        </row>
        <row r="4384">
          <cell r="A4384" t="str">
            <v>43122420130622030X</v>
          </cell>
          <cell r="B4384" t="str">
            <v>43122420130622030X</v>
          </cell>
          <cell r="C4384">
            <v>4381</v>
          </cell>
          <cell r="D4384" t="str">
            <v>溆浦县</v>
          </cell>
          <cell r="E4384" t="str">
            <v>深子湖镇</v>
          </cell>
          <cell r="F4384" t="str">
            <v>圣人山村</v>
          </cell>
          <cell r="G4384" t="str">
            <v>锅子洞28</v>
          </cell>
          <cell r="H4384" t="str">
            <v>3125173025</v>
          </cell>
          <cell r="I4384" t="str">
            <v>4900000189457453</v>
          </cell>
          <cell r="J4384" t="str">
            <v>谢思如</v>
          </cell>
        </row>
        <row r="4385">
          <cell r="A4385" t="str">
            <v>433024195608012533</v>
          </cell>
          <cell r="B4385" t="str">
            <v>43302419560801253331</v>
          </cell>
          <cell r="C4385">
            <v>4382</v>
          </cell>
          <cell r="D4385" t="str">
            <v>溆浦县</v>
          </cell>
          <cell r="E4385" t="str">
            <v>深子湖镇</v>
          </cell>
          <cell r="F4385" t="str">
            <v>圣人山村</v>
          </cell>
          <cell r="G4385" t="str">
            <v>锅子洞28</v>
          </cell>
          <cell r="H4385" t="str">
            <v>3125173025</v>
          </cell>
          <cell r="I4385" t="str">
            <v>310076588544</v>
          </cell>
          <cell r="J4385" t="str">
            <v>谢正礼</v>
          </cell>
        </row>
        <row r="4386">
          <cell r="A4386" t="str">
            <v>433024196807052532</v>
          </cell>
          <cell r="B4386" t="str">
            <v>433024196807052532</v>
          </cell>
          <cell r="C4386">
            <v>4383</v>
          </cell>
          <cell r="D4386" t="str">
            <v>溆浦县</v>
          </cell>
          <cell r="E4386" t="str">
            <v>深子湖镇</v>
          </cell>
          <cell r="F4386" t="str">
            <v>圣人山村</v>
          </cell>
          <cell r="G4386" t="str">
            <v>冬瓜岭35</v>
          </cell>
          <cell r="H4386" t="str">
            <v>3125173085</v>
          </cell>
          <cell r="I4386" t="str">
            <v>310076569824</v>
          </cell>
          <cell r="J4386" t="str">
            <v>黄明欢</v>
          </cell>
        </row>
        <row r="4387">
          <cell r="A4387" t="str">
            <v>433024197409162562</v>
          </cell>
          <cell r="B4387" t="str">
            <v>433024197409162562</v>
          </cell>
          <cell r="C4387">
            <v>4384</v>
          </cell>
          <cell r="D4387" t="str">
            <v>溆浦县</v>
          </cell>
          <cell r="E4387" t="str">
            <v>深子湖镇</v>
          </cell>
          <cell r="F4387" t="str">
            <v>圣人山村</v>
          </cell>
          <cell r="G4387" t="str">
            <v>冬瓜岭35</v>
          </cell>
          <cell r="H4387" t="str">
            <v>3125173085</v>
          </cell>
          <cell r="I4387" t="str">
            <v>310076569826</v>
          </cell>
          <cell r="J4387" t="str">
            <v>毛凤庆</v>
          </cell>
        </row>
        <row r="4388">
          <cell r="A4388" t="str">
            <v>431224200901040042</v>
          </cell>
          <cell r="B4388" t="str">
            <v>431224200901040042</v>
          </cell>
          <cell r="C4388">
            <v>4385</v>
          </cell>
          <cell r="D4388" t="str">
            <v>溆浦县</v>
          </cell>
          <cell r="E4388" t="str">
            <v>深子湖镇</v>
          </cell>
          <cell r="F4388" t="str">
            <v>圣人山村</v>
          </cell>
          <cell r="G4388" t="str">
            <v>冬瓜岭35</v>
          </cell>
          <cell r="H4388" t="str">
            <v>3125173085</v>
          </cell>
          <cell r="I4388" t="str">
            <v>310076569823</v>
          </cell>
          <cell r="J4388" t="str">
            <v>毛超翼</v>
          </cell>
        </row>
        <row r="4389">
          <cell r="A4389" t="str">
            <v>431224199711122543</v>
          </cell>
          <cell r="B4389" t="str">
            <v>431224199711122543</v>
          </cell>
          <cell r="C4389">
            <v>4386</v>
          </cell>
          <cell r="D4389" t="str">
            <v>溆浦县</v>
          </cell>
          <cell r="E4389" t="str">
            <v>深子湖镇</v>
          </cell>
          <cell r="F4389" t="str">
            <v>圣人山村</v>
          </cell>
          <cell r="G4389" t="str">
            <v>冬瓜岭35</v>
          </cell>
          <cell r="H4389" t="str">
            <v>3125173085</v>
          </cell>
          <cell r="I4389" t="str">
            <v>310076569825</v>
          </cell>
          <cell r="J4389" t="str">
            <v>毛金连</v>
          </cell>
        </row>
        <row r="4390">
          <cell r="A4390" t="str">
            <v>433024195205242537</v>
          </cell>
          <cell r="B4390" t="str">
            <v>433024195205242537</v>
          </cell>
          <cell r="C4390">
            <v>4387</v>
          </cell>
          <cell r="D4390" t="str">
            <v>溆浦县</v>
          </cell>
          <cell r="E4390" t="str">
            <v>深子湖镇</v>
          </cell>
          <cell r="F4390" t="str">
            <v>圣人山村</v>
          </cell>
          <cell r="G4390" t="str">
            <v>冬瓜岭35</v>
          </cell>
          <cell r="H4390" t="str">
            <v>3125173085</v>
          </cell>
          <cell r="I4390" t="str">
            <v>4900000118136916</v>
          </cell>
          <cell r="J4390" t="str">
            <v>毛绪坤</v>
          </cell>
        </row>
        <row r="4391">
          <cell r="A4391" t="str">
            <v>43302419540815254X</v>
          </cell>
          <cell r="B4391" t="str">
            <v>43302419540815254X</v>
          </cell>
          <cell r="C4391">
            <v>4388</v>
          </cell>
          <cell r="D4391" t="str">
            <v>溆浦县</v>
          </cell>
          <cell r="E4391" t="str">
            <v>深子湖镇</v>
          </cell>
          <cell r="F4391" t="str">
            <v>圣人山村</v>
          </cell>
          <cell r="G4391" t="str">
            <v>冬瓜岭35</v>
          </cell>
          <cell r="H4391" t="str">
            <v>3125173085</v>
          </cell>
          <cell r="I4391" t="str">
            <v>4900000118137218</v>
          </cell>
          <cell r="J4391" t="str">
            <v>黄自连</v>
          </cell>
        </row>
        <row r="4392">
          <cell r="A4392" t="str">
            <v>433024194505042532</v>
          </cell>
          <cell r="B4392" t="str">
            <v>433024194505042532</v>
          </cell>
          <cell r="C4392">
            <v>4389</v>
          </cell>
          <cell r="D4392" t="str">
            <v>溆浦县</v>
          </cell>
          <cell r="E4392" t="str">
            <v>深子湖镇</v>
          </cell>
          <cell r="F4392" t="str">
            <v>圣人山村</v>
          </cell>
          <cell r="G4392" t="str">
            <v>竹山21</v>
          </cell>
          <cell r="H4392" t="str">
            <v>3125173116</v>
          </cell>
          <cell r="I4392" t="str">
            <v>310076522248</v>
          </cell>
          <cell r="J4392" t="str">
            <v>杨召忠</v>
          </cell>
        </row>
        <row r="4393">
          <cell r="A4393" t="str">
            <v>433024195201112540</v>
          </cell>
          <cell r="B4393" t="str">
            <v>433024195201112540</v>
          </cell>
          <cell r="C4393">
            <v>4390</v>
          </cell>
          <cell r="D4393" t="str">
            <v>溆浦县</v>
          </cell>
          <cell r="E4393" t="str">
            <v>深子湖镇</v>
          </cell>
          <cell r="F4393" t="str">
            <v>圣人山村</v>
          </cell>
          <cell r="G4393" t="str">
            <v>竹山21</v>
          </cell>
          <cell r="H4393" t="str">
            <v>3125173116</v>
          </cell>
          <cell r="I4393" t="str">
            <v>310076522247</v>
          </cell>
          <cell r="J4393" t="str">
            <v>谢林庆</v>
          </cell>
        </row>
        <row r="4394">
          <cell r="A4394" t="str">
            <v>431224198808162539</v>
          </cell>
          <cell r="B4394" t="str">
            <v>431224198808162539</v>
          </cell>
          <cell r="C4394">
            <v>4391</v>
          </cell>
          <cell r="D4394" t="str">
            <v>溆浦县</v>
          </cell>
          <cell r="E4394" t="str">
            <v>深子湖镇</v>
          </cell>
          <cell r="F4394" t="str">
            <v>圣人山村</v>
          </cell>
          <cell r="G4394" t="str">
            <v>竹山21</v>
          </cell>
          <cell r="H4394" t="str">
            <v>3125173116</v>
          </cell>
          <cell r="I4394" t="str">
            <v>310077838718</v>
          </cell>
          <cell r="J4394" t="str">
            <v>杨祖安</v>
          </cell>
        </row>
        <row r="4395">
          <cell r="A4395" t="str">
            <v>431224198412302531</v>
          </cell>
          <cell r="B4395" t="str">
            <v>431224198412302531</v>
          </cell>
          <cell r="C4395">
            <v>4392</v>
          </cell>
          <cell r="D4395" t="str">
            <v>溆浦县</v>
          </cell>
          <cell r="E4395" t="str">
            <v>深子湖镇</v>
          </cell>
          <cell r="F4395" t="str">
            <v>圣人山村</v>
          </cell>
          <cell r="G4395" t="str">
            <v>竹山21</v>
          </cell>
          <cell r="H4395" t="str">
            <v>3125173116</v>
          </cell>
          <cell r="I4395" t="str">
            <v>310086171741</v>
          </cell>
          <cell r="J4395" t="str">
            <v>杨祖平</v>
          </cell>
        </row>
        <row r="4396">
          <cell r="A4396" t="str">
            <v>433024195108222534</v>
          </cell>
          <cell r="B4396" t="str">
            <v>433024195108222534</v>
          </cell>
          <cell r="C4396">
            <v>4393</v>
          </cell>
          <cell r="D4396" t="str">
            <v>溆浦县</v>
          </cell>
          <cell r="E4396" t="str">
            <v>深子湖镇</v>
          </cell>
          <cell r="F4396" t="str">
            <v>圣人山村</v>
          </cell>
          <cell r="G4396" t="str">
            <v>李家垴34</v>
          </cell>
          <cell r="H4396" t="str">
            <v>3125173307</v>
          </cell>
          <cell r="I4396" t="str">
            <v>310076551705</v>
          </cell>
          <cell r="J4396" t="str">
            <v>毛绪堂</v>
          </cell>
        </row>
        <row r="4397">
          <cell r="A4397" t="str">
            <v>433024195312182541</v>
          </cell>
          <cell r="B4397" t="str">
            <v>43302419531218254171</v>
          </cell>
          <cell r="C4397">
            <v>4394</v>
          </cell>
          <cell r="D4397" t="str">
            <v>溆浦县</v>
          </cell>
          <cell r="E4397" t="str">
            <v>深子湖镇</v>
          </cell>
          <cell r="F4397" t="str">
            <v>圣人山村</v>
          </cell>
          <cell r="G4397" t="str">
            <v>李家垴34</v>
          </cell>
          <cell r="H4397" t="str">
            <v>3125173307</v>
          </cell>
          <cell r="I4397" t="str">
            <v>310076551707</v>
          </cell>
          <cell r="J4397" t="str">
            <v>杨连顺</v>
          </cell>
        </row>
        <row r="4398">
          <cell r="A4398" t="str">
            <v>431224199805242562</v>
          </cell>
          <cell r="B4398" t="str">
            <v>431224199805242562</v>
          </cell>
          <cell r="C4398">
            <v>4395</v>
          </cell>
          <cell r="D4398" t="str">
            <v>溆浦县</v>
          </cell>
          <cell r="E4398" t="str">
            <v>深子湖镇</v>
          </cell>
          <cell r="F4398" t="str">
            <v>圣人山村</v>
          </cell>
          <cell r="G4398" t="str">
            <v>李家垴34</v>
          </cell>
          <cell r="H4398" t="str">
            <v>3125173307</v>
          </cell>
          <cell r="I4398" t="str">
            <v>310076551706</v>
          </cell>
          <cell r="J4398" t="str">
            <v>毛爱连</v>
          </cell>
        </row>
        <row r="4399">
          <cell r="A4399" t="str">
            <v>433024197012202538</v>
          </cell>
          <cell r="B4399" t="str">
            <v>433024197012202538</v>
          </cell>
          <cell r="C4399">
            <v>4396</v>
          </cell>
          <cell r="D4399" t="str">
            <v>溆浦县</v>
          </cell>
          <cell r="E4399" t="str">
            <v>深子湖镇</v>
          </cell>
          <cell r="F4399" t="str">
            <v>圣人山村</v>
          </cell>
          <cell r="G4399" t="str">
            <v>一家山32</v>
          </cell>
          <cell r="H4399" t="str">
            <v>3125173917</v>
          </cell>
          <cell r="I4399" t="str">
            <v>310076596153</v>
          </cell>
          <cell r="J4399" t="str">
            <v>张茂仁</v>
          </cell>
        </row>
        <row r="4400">
          <cell r="A4400" t="str">
            <v>433022197801153027</v>
          </cell>
          <cell r="B4400" t="str">
            <v>433022197801153027</v>
          </cell>
          <cell r="C4400">
            <v>4397</v>
          </cell>
          <cell r="D4400" t="str">
            <v>溆浦县</v>
          </cell>
          <cell r="E4400" t="str">
            <v>深子湖镇</v>
          </cell>
          <cell r="F4400" t="str">
            <v>圣人山村</v>
          </cell>
          <cell r="G4400" t="str">
            <v>一家山32</v>
          </cell>
          <cell r="H4400" t="str">
            <v>3125173917</v>
          </cell>
          <cell r="I4400" t="str">
            <v>310076596154</v>
          </cell>
          <cell r="J4400" t="str">
            <v>谢菊花</v>
          </cell>
        </row>
        <row r="4401">
          <cell r="A4401" t="str">
            <v>431224200510240397</v>
          </cell>
          <cell r="B4401" t="str">
            <v>431224200510240397</v>
          </cell>
          <cell r="C4401">
            <v>4398</v>
          </cell>
          <cell r="D4401" t="str">
            <v>溆浦县</v>
          </cell>
          <cell r="E4401" t="str">
            <v>深子湖镇</v>
          </cell>
          <cell r="F4401" t="str">
            <v>圣人山村</v>
          </cell>
          <cell r="G4401" t="str">
            <v>一家山32</v>
          </cell>
          <cell r="H4401" t="str">
            <v>3125173917</v>
          </cell>
          <cell r="I4401" t="str">
            <v>310076596151</v>
          </cell>
          <cell r="J4401" t="str">
            <v>张彬</v>
          </cell>
        </row>
        <row r="4402">
          <cell r="A4402" t="str">
            <v>431224200103058723</v>
          </cell>
          <cell r="B4402" t="str">
            <v>431224200103058723</v>
          </cell>
          <cell r="C4402">
            <v>4399</v>
          </cell>
          <cell r="D4402" t="str">
            <v>溆浦县</v>
          </cell>
          <cell r="E4402" t="str">
            <v>深子湖镇</v>
          </cell>
          <cell r="F4402" t="str">
            <v>圣人山村</v>
          </cell>
          <cell r="G4402" t="str">
            <v>一家山32</v>
          </cell>
          <cell r="H4402" t="str">
            <v>3125173917</v>
          </cell>
          <cell r="I4402" t="str">
            <v>310076596152</v>
          </cell>
          <cell r="J4402" t="str">
            <v>张春莲</v>
          </cell>
        </row>
        <row r="4403">
          <cell r="A4403" t="str">
            <v>433024194712052530</v>
          </cell>
          <cell r="B4403" t="str">
            <v>433024194712052530</v>
          </cell>
          <cell r="C4403">
            <v>4400</v>
          </cell>
          <cell r="D4403" t="str">
            <v>溆浦县</v>
          </cell>
          <cell r="E4403" t="str">
            <v>深子湖镇</v>
          </cell>
          <cell r="F4403" t="str">
            <v>圣人山村</v>
          </cell>
          <cell r="G4403" t="str">
            <v>一家山32</v>
          </cell>
          <cell r="H4403" t="str">
            <v>3125173917</v>
          </cell>
          <cell r="I4403" t="str">
            <v>4900000016355208</v>
          </cell>
          <cell r="J4403" t="str">
            <v>张德喜</v>
          </cell>
        </row>
        <row r="4404">
          <cell r="A4404" t="str">
            <v>433024196009022531</v>
          </cell>
          <cell r="B4404" t="str">
            <v>433024196009022531</v>
          </cell>
          <cell r="C4404">
            <v>4401</v>
          </cell>
          <cell r="D4404" t="str">
            <v>溆浦县</v>
          </cell>
          <cell r="E4404" t="str">
            <v>深子湖镇</v>
          </cell>
          <cell r="F4404" t="str">
            <v>圣人山村</v>
          </cell>
          <cell r="G4404" t="str">
            <v>立户塘17</v>
          </cell>
          <cell r="H4404" t="str">
            <v>3125173927</v>
          </cell>
          <cell r="I4404" t="str">
            <v>310076588152</v>
          </cell>
          <cell r="J4404" t="str">
            <v>覃文铜</v>
          </cell>
        </row>
        <row r="4405">
          <cell r="A4405" t="str">
            <v>433024196402122547</v>
          </cell>
          <cell r="B4405" t="str">
            <v>433024196402122547</v>
          </cell>
          <cell r="C4405">
            <v>4402</v>
          </cell>
          <cell r="D4405" t="str">
            <v>溆浦县</v>
          </cell>
          <cell r="E4405" t="str">
            <v>深子湖镇</v>
          </cell>
          <cell r="F4405" t="str">
            <v>圣人山村</v>
          </cell>
          <cell r="G4405" t="str">
            <v>立户塘17</v>
          </cell>
          <cell r="H4405" t="str">
            <v>3125173927</v>
          </cell>
          <cell r="I4405" t="str">
            <v>310076588151</v>
          </cell>
          <cell r="J4405" t="str">
            <v>戴桂青</v>
          </cell>
        </row>
        <row r="4406">
          <cell r="A4406" t="str">
            <v>431224199201272533</v>
          </cell>
          <cell r="B4406" t="str">
            <v>431224199201272533</v>
          </cell>
          <cell r="C4406">
            <v>4403</v>
          </cell>
          <cell r="D4406" t="str">
            <v>溆浦县</v>
          </cell>
          <cell r="E4406" t="str">
            <v>深子湖镇</v>
          </cell>
          <cell r="F4406" t="str">
            <v>圣人山村</v>
          </cell>
          <cell r="G4406" t="str">
            <v>立户塘17</v>
          </cell>
          <cell r="H4406" t="str">
            <v>3125173927</v>
          </cell>
          <cell r="I4406" t="str">
            <v>310076588150</v>
          </cell>
          <cell r="J4406" t="str">
            <v>覃功平</v>
          </cell>
        </row>
        <row r="4407">
          <cell r="A4407" t="str">
            <v>433024196812222532</v>
          </cell>
          <cell r="B4407" t="str">
            <v>433024196812222532</v>
          </cell>
          <cell r="C4407">
            <v>4404</v>
          </cell>
          <cell r="D4407" t="str">
            <v>溆浦县</v>
          </cell>
          <cell r="E4407" t="str">
            <v>深子湖镇</v>
          </cell>
          <cell r="F4407" t="str">
            <v>圣人山村</v>
          </cell>
          <cell r="G4407" t="str">
            <v>灯盏塘24</v>
          </cell>
          <cell r="H4407" t="str">
            <v>3125174004</v>
          </cell>
          <cell r="I4407" t="str">
            <v>310076561469</v>
          </cell>
          <cell r="J4407" t="str">
            <v>田本尚</v>
          </cell>
        </row>
        <row r="4408">
          <cell r="A4408" t="str">
            <v>433024196804052545</v>
          </cell>
          <cell r="B4408" t="str">
            <v>433024196804052545</v>
          </cell>
          <cell r="C4408">
            <v>4405</v>
          </cell>
          <cell r="D4408" t="str">
            <v>溆浦县</v>
          </cell>
          <cell r="E4408" t="str">
            <v>深子湖镇</v>
          </cell>
          <cell r="F4408" t="str">
            <v>圣人山村</v>
          </cell>
          <cell r="G4408" t="str">
            <v>灯盏塘24</v>
          </cell>
          <cell r="H4408" t="str">
            <v>3125174004</v>
          </cell>
          <cell r="I4408" t="str">
            <v>310076561468</v>
          </cell>
          <cell r="J4408" t="str">
            <v>杨喜顺</v>
          </cell>
        </row>
        <row r="4409">
          <cell r="A4409" t="str">
            <v>431224199706012534</v>
          </cell>
          <cell r="B4409" t="str">
            <v>431224199706012534</v>
          </cell>
          <cell r="C4409">
            <v>4406</v>
          </cell>
          <cell r="D4409" t="str">
            <v>溆浦县</v>
          </cell>
          <cell r="E4409" t="str">
            <v>深子湖镇</v>
          </cell>
          <cell r="F4409" t="str">
            <v>圣人山村</v>
          </cell>
          <cell r="G4409" t="str">
            <v>灯盏塘24</v>
          </cell>
          <cell r="H4409" t="str">
            <v>3125174004</v>
          </cell>
          <cell r="I4409" t="str">
            <v>310086174404</v>
          </cell>
          <cell r="J4409" t="str">
            <v>田华</v>
          </cell>
        </row>
        <row r="4410">
          <cell r="A4410" t="str">
            <v>433024194905212537</v>
          </cell>
          <cell r="B4410" t="str">
            <v>43302419490521253731</v>
          </cell>
          <cell r="C4410">
            <v>4407</v>
          </cell>
          <cell r="D4410" t="str">
            <v>溆浦县</v>
          </cell>
          <cell r="E4410" t="str">
            <v>深子湖镇</v>
          </cell>
          <cell r="F4410" t="str">
            <v>圣人山村</v>
          </cell>
          <cell r="G4410" t="str">
            <v>灯盏塘24</v>
          </cell>
          <cell r="H4410" t="str">
            <v>3125174004</v>
          </cell>
          <cell r="I4410" t="str">
            <v>4900000189442309</v>
          </cell>
          <cell r="J4410" t="str">
            <v>田治川</v>
          </cell>
        </row>
        <row r="4411">
          <cell r="A4411" t="str">
            <v>433024196303292559</v>
          </cell>
          <cell r="B4411" t="str">
            <v>433024196303292559</v>
          </cell>
          <cell r="C4411">
            <v>4408</v>
          </cell>
          <cell r="D4411" t="str">
            <v>溆浦县</v>
          </cell>
          <cell r="E4411" t="str">
            <v>深子湖镇</v>
          </cell>
          <cell r="F4411" t="str">
            <v>圣人山村</v>
          </cell>
          <cell r="G4411" t="str">
            <v>冬瓜岭35</v>
          </cell>
          <cell r="H4411" t="str">
            <v>3125174231</v>
          </cell>
          <cell r="I4411" t="str">
            <v>310076567063</v>
          </cell>
          <cell r="J4411" t="str">
            <v>黄明喜</v>
          </cell>
        </row>
        <row r="4412">
          <cell r="A4412" t="str">
            <v>433024196909022545</v>
          </cell>
          <cell r="B4412" t="str">
            <v>433024196909022545</v>
          </cell>
          <cell r="C4412">
            <v>4409</v>
          </cell>
          <cell r="D4412" t="str">
            <v>溆浦县</v>
          </cell>
          <cell r="E4412" t="str">
            <v>深子湖镇</v>
          </cell>
          <cell r="F4412" t="str">
            <v>圣人山村</v>
          </cell>
          <cell r="G4412" t="str">
            <v>冬瓜岭35</v>
          </cell>
          <cell r="H4412" t="str">
            <v>3125174231</v>
          </cell>
          <cell r="I4412" t="str">
            <v>4900000012758619</v>
          </cell>
          <cell r="J4412" t="str">
            <v>李新玉</v>
          </cell>
        </row>
        <row r="4413">
          <cell r="A4413" t="str">
            <v>43122419850328253X</v>
          </cell>
          <cell r="B4413" t="str">
            <v>43122419850328253X</v>
          </cell>
          <cell r="C4413">
            <v>4410</v>
          </cell>
          <cell r="D4413" t="str">
            <v>溆浦县</v>
          </cell>
          <cell r="E4413" t="str">
            <v>深子湖镇</v>
          </cell>
          <cell r="F4413" t="str">
            <v>圣人山村</v>
          </cell>
          <cell r="G4413" t="str">
            <v>冬瓜岭35</v>
          </cell>
          <cell r="H4413" t="str">
            <v>3125174231</v>
          </cell>
          <cell r="I4413" t="str">
            <v>310076567062</v>
          </cell>
          <cell r="J4413" t="str">
            <v>黄全淼</v>
          </cell>
        </row>
        <row r="4414">
          <cell r="A4414" t="str">
            <v>43122419881216254X</v>
          </cell>
          <cell r="B4414" t="str">
            <v>43122419881216254X</v>
          </cell>
          <cell r="C4414">
            <v>4411</v>
          </cell>
          <cell r="D4414" t="str">
            <v>溆浦县</v>
          </cell>
          <cell r="E4414" t="str">
            <v>深子湖镇</v>
          </cell>
          <cell r="F4414" t="str">
            <v>圣人山村</v>
          </cell>
          <cell r="G4414" t="str">
            <v>冬瓜岭35</v>
          </cell>
          <cell r="H4414" t="str">
            <v>3125174231</v>
          </cell>
          <cell r="I4414" t="str">
            <v>310076567065</v>
          </cell>
          <cell r="J4414" t="str">
            <v>毛生庆</v>
          </cell>
        </row>
        <row r="4415">
          <cell r="A4415" t="str">
            <v>431224201007280150</v>
          </cell>
          <cell r="B4415" t="str">
            <v>431224201007280150</v>
          </cell>
          <cell r="C4415">
            <v>4412</v>
          </cell>
          <cell r="D4415" t="str">
            <v>溆浦县</v>
          </cell>
          <cell r="E4415" t="str">
            <v>深子湖镇</v>
          </cell>
          <cell r="F4415" t="str">
            <v>圣人山村</v>
          </cell>
          <cell r="G4415" t="str">
            <v>冬瓜岭35</v>
          </cell>
          <cell r="H4415" t="str">
            <v>3125174231</v>
          </cell>
          <cell r="I4415" t="str">
            <v>310076567064</v>
          </cell>
          <cell r="J4415" t="str">
            <v>黄健涛</v>
          </cell>
        </row>
        <row r="4416">
          <cell r="A4416" t="str">
            <v>431224201411030356</v>
          </cell>
          <cell r="B4416" t="str">
            <v>431224201411030356</v>
          </cell>
          <cell r="C4416">
            <v>4413</v>
          </cell>
          <cell r="D4416" t="str">
            <v>溆浦县</v>
          </cell>
          <cell r="E4416" t="str">
            <v>深子湖镇</v>
          </cell>
          <cell r="F4416" t="str">
            <v>圣人山村</v>
          </cell>
          <cell r="G4416" t="str">
            <v>冬瓜岭35</v>
          </cell>
          <cell r="H4416" t="str">
            <v>3125174231</v>
          </cell>
          <cell r="I4416" t="str">
            <v>4900000012758287</v>
          </cell>
          <cell r="J4416" t="str">
            <v>黄健林</v>
          </cell>
        </row>
        <row r="4417">
          <cell r="A4417" t="str">
            <v>433024196711012536</v>
          </cell>
          <cell r="B4417" t="str">
            <v>433024196711012536</v>
          </cell>
          <cell r="C4417">
            <v>4414</v>
          </cell>
          <cell r="D4417" t="str">
            <v>溆浦县</v>
          </cell>
          <cell r="E4417" t="str">
            <v>深子湖镇</v>
          </cell>
          <cell r="F4417" t="str">
            <v>圣人山村</v>
          </cell>
          <cell r="G4417" t="str">
            <v>冬瓜岭35</v>
          </cell>
          <cell r="H4417" t="str">
            <v>3125174356</v>
          </cell>
          <cell r="I4417" t="str">
            <v>310076580522</v>
          </cell>
          <cell r="J4417" t="str">
            <v>唐安长</v>
          </cell>
        </row>
        <row r="4418">
          <cell r="A4418" t="str">
            <v>43302419710124254X</v>
          </cell>
          <cell r="B4418" t="str">
            <v>43302419710124254X</v>
          </cell>
          <cell r="C4418">
            <v>4415</v>
          </cell>
          <cell r="D4418" t="str">
            <v>溆浦县</v>
          </cell>
          <cell r="E4418" t="str">
            <v>深子湖镇</v>
          </cell>
          <cell r="F4418" t="str">
            <v>圣人山村</v>
          </cell>
          <cell r="G4418" t="str">
            <v>冬瓜岭35</v>
          </cell>
          <cell r="H4418" t="str">
            <v>3125174356</v>
          </cell>
          <cell r="I4418" t="str">
            <v>310076580524</v>
          </cell>
          <cell r="J4418" t="str">
            <v>黄新连</v>
          </cell>
        </row>
        <row r="4419">
          <cell r="A4419" t="str">
            <v>431224199101272544</v>
          </cell>
          <cell r="B4419" t="str">
            <v>431224199101272544</v>
          </cell>
          <cell r="C4419">
            <v>4416</v>
          </cell>
          <cell r="D4419" t="str">
            <v>溆浦县</v>
          </cell>
          <cell r="E4419" t="str">
            <v>深子湖镇</v>
          </cell>
          <cell r="F4419" t="str">
            <v>圣人山村</v>
          </cell>
          <cell r="G4419" t="str">
            <v>冬瓜岭35</v>
          </cell>
          <cell r="H4419" t="str">
            <v>3125174356</v>
          </cell>
          <cell r="I4419" t="str">
            <v>310076580523</v>
          </cell>
          <cell r="J4419" t="str">
            <v>唐丽萍</v>
          </cell>
        </row>
        <row r="4420">
          <cell r="A4420" t="str">
            <v>433024194002192547</v>
          </cell>
          <cell r="B4420" t="str">
            <v>433024194002192547</v>
          </cell>
          <cell r="C4420">
            <v>4417</v>
          </cell>
          <cell r="D4420" t="str">
            <v>溆浦县</v>
          </cell>
          <cell r="E4420" t="str">
            <v>深子湖镇</v>
          </cell>
          <cell r="F4420" t="str">
            <v>圣人山村</v>
          </cell>
          <cell r="G4420" t="str">
            <v>冬瓜岭35</v>
          </cell>
          <cell r="H4420" t="str">
            <v>3125174356</v>
          </cell>
          <cell r="I4420" t="str">
            <v>4900000118007787</v>
          </cell>
          <cell r="J4420" t="str">
            <v>覃龙云</v>
          </cell>
        </row>
        <row r="4421">
          <cell r="A4421" t="str">
            <v>433024196501142535</v>
          </cell>
          <cell r="B4421" t="str">
            <v>433024196501142535</v>
          </cell>
          <cell r="C4421">
            <v>4418</v>
          </cell>
          <cell r="D4421" t="str">
            <v>溆浦县</v>
          </cell>
          <cell r="E4421" t="str">
            <v>深子湖镇</v>
          </cell>
          <cell r="F4421" t="str">
            <v>圣人山村</v>
          </cell>
          <cell r="G4421" t="str">
            <v>一家山32</v>
          </cell>
          <cell r="H4421" t="str">
            <v>3125175991</v>
          </cell>
          <cell r="I4421" t="str">
            <v>310076535868</v>
          </cell>
          <cell r="J4421" t="str">
            <v>让国刚</v>
          </cell>
        </row>
        <row r="4422">
          <cell r="A4422" t="str">
            <v>433024196710152545</v>
          </cell>
          <cell r="B4422" t="str">
            <v>433024196710152545</v>
          </cell>
          <cell r="C4422">
            <v>4419</v>
          </cell>
          <cell r="D4422" t="str">
            <v>溆浦县</v>
          </cell>
          <cell r="E4422" t="str">
            <v>深子湖镇</v>
          </cell>
          <cell r="F4422" t="str">
            <v>圣人山村</v>
          </cell>
          <cell r="G4422" t="str">
            <v>一家山32</v>
          </cell>
          <cell r="H4422" t="str">
            <v>3125175991</v>
          </cell>
          <cell r="I4422" t="str">
            <v>310076535867</v>
          </cell>
          <cell r="J4422" t="str">
            <v>田清连</v>
          </cell>
        </row>
        <row r="4423">
          <cell r="A4423" t="str">
            <v>431224198809192537</v>
          </cell>
          <cell r="B4423" t="str">
            <v>431224198809192537</v>
          </cell>
          <cell r="C4423">
            <v>4420</v>
          </cell>
          <cell r="D4423" t="str">
            <v>溆浦县</v>
          </cell>
          <cell r="E4423" t="str">
            <v>深子湖镇</v>
          </cell>
          <cell r="F4423" t="str">
            <v>圣人山村</v>
          </cell>
          <cell r="G4423" t="str">
            <v>一家山32</v>
          </cell>
          <cell r="H4423" t="str">
            <v>3125175991</v>
          </cell>
          <cell r="I4423" t="str">
            <v>310076533128</v>
          </cell>
          <cell r="J4423" t="str">
            <v>让铁</v>
          </cell>
        </row>
        <row r="4424">
          <cell r="A4424" t="str">
            <v>431224198911248867</v>
          </cell>
          <cell r="B4424" t="str">
            <v>431224198911248867</v>
          </cell>
          <cell r="C4424">
            <v>4421</v>
          </cell>
          <cell r="D4424" t="str">
            <v>溆浦县</v>
          </cell>
          <cell r="E4424" t="str">
            <v>深子湖镇</v>
          </cell>
          <cell r="F4424" t="str">
            <v>圣人山村</v>
          </cell>
          <cell r="G4424" t="str">
            <v>一家山32</v>
          </cell>
          <cell r="H4424" t="str">
            <v>3125175991</v>
          </cell>
          <cell r="I4424" t="str">
            <v>310076535869</v>
          </cell>
          <cell r="J4424" t="str">
            <v>余冬青</v>
          </cell>
        </row>
        <row r="4425">
          <cell r="A4425" t="str">
            <v>431224200809240084</v>
          </cell>
          <cell r="B4425" t="str">
            <v>431224200809240084</v>
          </cell>
          <cell r="C4425">
            <v>4422</v>
          </cell>
          <cell r="D4425" t="str">
            <v>溆浦县</v>
          </cell>
          <cell r="E4425" t="str">
            <v>深子湖镇</v>
          </cell>
          <cell r="F4425" t="str">
            <v>圣人山村</v>
          </cell>
          <cell r="G4425" t="str">
            <v>一家山32</v>
          </cell>
          <cell r="H4425" t="str">
            <v>3125175991</v>
          </cell>
          <cell r="I4425" t="str">
            <v>310076533126</v>
          </cell>
          <cell r="J4425" t="str">
            <v>让金梅</v>
          </cell>
        </row>
        <row r="4426">
          <cell r="A4426" t="str">
            <v>431224201105160064</v>
          </cell>
          <cell r="B4426" t="str">
            <v>431224201105160064</v>
          </cell>
          <cell r="C4426">
            <v>4423</v>
          </cell>
          <cell r="D4426" t="str">
            <v>溆浦县</v>
          </cell>
          <cell r="E4426" t="str">
            <v>深子湖镇</v>
          </cell>
          <cell r="F4426" t="str">
            <v>圣人山村</v>
          </cell>
          <cell r="G4426" t="str">
            <v>一家山32</v>
          </cell>
          <cell r="H4426" t="str">
            <v>3125175991</v>
          </cell>
          <cell r="I4426" t="str">
            <v>310076533127</v>
          </cell>
          <cell r="J4426" t="str">
            <v>让玉梅</v>
          </cell>
        </row>
        <row r="4427">
          <cell r="A4427" t="str">
            <v>433024196304052530</v>
          </cell>
          <cell r="B4427" t="str">
            <v>433024196304052530</v>
          </cell>
          <cell r="C4427">
            <v>4424</v>
          </cell>
          <cell r="D4427" t="str">
            <v>溆浦县</v>
          </cell>
          <cell r="E4427" t="str">
            <v>深子湖镇</v>
          </cell>
          <cell r="F4427" t="str">
            <v>圣人山村</v>
          </cell>
          <cell r="G4427" t="str">
            <v>胡泥湾4</v>
          </cell>
          <cell r="H4427" t="str">
            <v>3125182684</v>
          </cell>
          <cell r="I4427" t="str">
            <v>310076641454</v>
          </cell>
          <cell r="J4427" t="str">
            <v>胡业生</v>
          </cell>
        </row>
        <row r="4428">
          <cell r="A4428" t="str">
            <v>433024196506052547</v>
          </cell>
          <cell r="B4428" t="str">
            <v>433024196506052547</v>
          </cell>
          <cell r="C4428">
            <v>4425</v>
          </cell>
          <cell r="D4428" t="str">
            <v>溆浦县</v>
          </cell>
          <cell r="E4428" t="str">
            <v>深子湖镇</v>
          </cell>
          <cell r="F4428" t="str">
            <v>圣人山村</v>
          </cell>
          <cell r="G4428" t="str">
            <v>胡泥湾4</v>
          </cell>
          <cell r="H4428" t="str">
            <v>3125182684</v>
          </cell>
          <cell r="I4428" t="str">
            <v>310076641453</v>
          </cell>
          <cell r="J4428" t="str">
            <v>张云青</v>
          </cell>
        </row>
        <row r="4429">
          <cell r="A4429" t="str">
            <v>431224198606212534</v>
          </cell>
          <cell r="B4429" t="str">
            <v>431224198606212534</v>
          </cell>
          <cell r="C4429">
            <v>4426</v>
          </cell>
          <cell r="D4429" t="str">
            <v>溆浦县</v>
          </cell>
          <cell r="E4429" t="str">
            <v>深子湖镇</v>
          </cell>
          <cell r="F4429" t="str">
            <v>圣人山村</v>
          </cell>
          <cell r="G4429" t="str">
            <v>胡泥湾4</v>
          </cell>
          <cell r="H4429" t="str">
            <v>3125182684</v>
          </cell>
          <cell r="I4429" t="str">
            <v>310086025111</v>
          </cell>
          <cell r="J4429" t="str">
            <v>胡生淼</v>
          </cell>
        </row>
        <row r="4430">
          <cell r="A4430" t="str">
            <v>43122419881013254X</v>
          </cell>
          <cell r="B4430" t="str">
            <v>43122419881013254X</v>
          </cell>
          <cell r="C4430">
            <v>4427</v>
          </cell>
          <cell r="D4430" t="str">
            <v>溆浦县</v>
          </cell>
          <cell r="E4430" t="str">
            <v>深子湖镇</v>
          </cell>
          <cell r="F4430" t="str">
            <v>圣人山村</v>
          </cell>
          <cell r="G4430" t="str">
            <v>胡泥湾4</v>
          </cell>
          <cell r="H4430" t="str">
            <v>3125182684</v>
          </cell>
          <cell r="I4430" t="str">
            <v>310076641456</v>
          </cell>
          <cell r="J4430" t="str">
            <v>覃梅花</v>
          </cell>
        </row>
        <row r="4431">
          <cell r="A4431" t="str">
            <v>431224201003160215</v>
          </cell>
          <cell r="B4431" t="str">
            <v>431224201003160215</v>
          </cell>
          <cell r="C4431">
            <v>4428</v>
          </cell>
          <cell r="D4431" t="str">
            <v>溆浦县</v>
          </cell>
          <cell r="E4431" t="str">
            <v>深子湖镇</v>
          </cell>
          <cell r="F4431" t="str">
            <v>圣人山村</v>
          </cell>
          <cell r="G4431" t="str">
            <v>胡泥湾4</v>
          </cell>
          <cell r="H4431" t="str">
            <v>3125182684</v>
          </cell>
          <cell r="I4431" t="str">
            <v>310076641455</v>
          </cell>
          <cell r="J4431" t="str">
            <v>胡显杰</v>
          </cell>
        </row>
        <row r="4432">
          <cell r="A4432" t="str">
            <v>433024193802122542</v>
          </cell>
          <cell r="B4432" t="str">
            <v>433024193802122542</v>
          </cell>
          <cell r="C4432">
            <v>4429</v>
          </cell>
          <cell r="D4432" t="str">
            <v>溆浦县</v>
          </cell>
          <cell r="E4432" t="str">
            <v>深子湖镇</v>
          </cell>
          <cell r="F4432" t="str">
            <v>圣人山村</v>
          </cell>
          <cell r="G4432" t="str">
            <v>胡泥湾4</v>
          </cell>
          <cell r="H4432" t="str">
            <v>3125182684</v>
          </cell>
          <cell r="I4432" t="str">
            <v>4900000118032252</v>
          </cell>
          <cell r="J4432" t="str">
            <v>黄寿玉</v>
          </cell>
        </row>
        <row r="4433">
          <cell r="A4433" t="str">
            <v>43302419740119253X</v>
          </cell>
          <cell r="B4433" t="str">
            <v>43302419740119253X</v>
          </cell>
          <cell r="C4433">
            <v>4430</v>
          </cell>
          <cell r="D4433" t="str">
            <v>溆浦县</v>
          </cell>
          <cell r="E4433" t="str">
            <v>深子湖镇</v>
          </cell>
          <cell r="F4433" t="str">
            <v>圣人山村</v>
          </cell>
          <cell r="G4433" t="str">
            <v>田家院27</v>
          </cell>
          <cell r="H4433" t="str">
            <v>3125186236</v>
          </cell>
          <cell r="I4433" t="str">
            <v>310076629623</v>
          </cell>
          <cell r="J4433" t="str">
            <v>田本党</v>
          </cell>
        </row>
        <row r="4434">
          <cell r="A4434" t="str">
            <v>433024197409222545</v>
          </cell>
          <cell r="B4434" t="str">
            <v>433024197409222545</v>
          </cell>
          <cell r="C4434">
            <v>4431</v>
          </cell>
          <cell r="D4434" t="str">
            <v>溆浦县</v>
          </cell>
          <cell r="E4434" t="str">
            <v>深子湖镇</v>
          </cell>
          <cell r="F4434" t="str">
            <v>圣人山村</v>
          </cell>
          <cell r="G4434" t="str">
            <v>田家院27</v>
          </cell>
          <cell r="H4434" t="str">
            <v>3125186236</v>
          </cell>
          <cell r="I4434" t="str">
            <v>310076629621</v>
          </cell>
          <cell r="J4434" t="str">
            <v>严北香</v>
          </cell>
        </row>
        <row r="4435">
          <cell r="A4435" t="str">
            <v>431224199702242543</v>
          </cell>
          <cell r="B4435" t="str">
            <v>431224199702242543</v>
          </cell>
          <cell r="C4435">
            <v>4432</v>
          </cell>
          <cell r="D4435" t="str">
            <v>溆浦县</v>
          </cell>
          <cell r="E4435" t="str">
            <v>深子湖镇</v>
          </cell>
          <cell r="F4435" t="str">
            <v>圣人山村</v>
          </cell>
          <cell r="G4435" t="str">
            <v>田家院27</v>
          </cell>
          <cell r="H4435" t="str">
            <v>3125186236</v>
          </cell>
          <cell r="I4435" t="str">
            <v>310076629622</v>
          </cell>
          <cell r="J4435" t="str">
            <v>田小鸿</v>
          </cell>
        </row>
        <row r="4436">
          <cell r="A4436" t="str">
            <v>431224200605300209</v>
          </cell>
          <cell r="B4436" t="str">
            <v>431224200605300209</v>
          </cell>
          <cell r="C4436">
            <v>4433</v>
          </cell>
          <cell r="D4436" t="str">
            <v>溆浦县</v>
          </cell>
          <cell r="E4436" t="str">
            <v>深子湖镇</v>
          </cell>
          <cell r="F4436" t="str">
            <v>圣人山村</v>
          </cell>
          <cell r="G4436" t="str">
            <v>田家院27</v>
          </cell>
          <cell r="H4436" t="str">
            <v>3125186236</v>
          </cell>
          <cell r="I4436" t="str">
            <v>310076629624</v>
          </cell>
          <cell r="J4436" t="str">
            <v>田小雪</v>
          </cell>
        </row>
        <row r="4437">
          <cell r="A4437" t="str">
            <v>433024197302132531</v>
          </cell>
          <cell r="B4437" t="str">
            <v>433024197302132531</v>
          </cell>
          <cell r="C4437">
            <v>4434</v>
          </cell>
          <cell r="D4437" t="str">
            <v>溆浦县</v>
          </cell>
          <cell r="E4437" t="str">
            <v>深子湖镇</v>
          </cell>
          <cell r="F4437" t="str">
            <v>圣人山村</v>
          </cell>
          <cell r="G4437" t="str">
            <v>金鸡冲2</v>
          </cell>
          <cell r="H4437" t="str">
            <v>3125186684</v>
          </cell>
          <cell r="I4437" t="str">
            <v>310076646935</v>
          </cell>
          <cell r="J4437" t="str">
            <v>胡显其</v>
          </cell>
        </row>
        <row r="4438">
          <cell r="A4438" t="str">
            <v>433024197902022547</v>
          </cell>
          <cell r="B4438" t="str">
            <v>433024197902022547</v>
          </cell>
          <cell r="C4438">
            <v>4435</v>
          </cell>
          <cell r="D4438" t="str">
            <v>溆浦县</v>
          </cell>
          <cell r="E4438" t="str">
            <v>深子湖镇</v>
          </cell>
          <cell r="F4438" t="str">
            <v>圣人山村</v>
          </cell>
          <cell r="G4438" t="str">
            <v>金鸡冲2</v>
          </cell>
          <cell r="H4438" t="str">
            <v>3125186684</v>
          </cell>
          <cell r="I4438" t="str">
            <v>310076646934</v>
          </cell>
          <cell r="J4438" t="str">
            <v>刘满梅</v>
          </cell>
        </row>
        <row r="4439">
          <cell r="A4439" t="str">
            <v>431224200011292539</v>
          </cell>
          <cell r="B4439" t="str">
            <v>43122420001129253932</v>
          </cell>
          <cell r="C4439">
            <v>4436</v>
          </cell>
          <cell r="D4439" t="str">
            <v>溆浦县</v>
          </cell>
          <cell r="E4439" t="str">
            <v>深子湖镇</v>
          </cell>
          <cell r="F4439" t="str">
            <v>圣人山村</v>
          </cell>
          <cell r="G4439" t="str">
            <v>金鸡冲2</v>
          </cell>
          <cell r="H4439" t="str">
            <v>3125186684</v>
          </cell>
          <cell r="I4439" t="str">
            <v>310076646933</v>
          </cell>
          <cell r="J4439" t="str">
            <v>胡尚飞</v>
          </cell>
        </row>
        <row r="4440">
          <cell r="A4440" t="str">
            <v>431224200912150239</v>
          </cell>
          <cell r="B4440" t="str">
            <v>431224200912150239</v>
          </cell>
          <cell r="C4440">
            <v>4437</v>
          </cell>
          <cell r="D4440" t="str">
            <v>溆浦县</v>
          </cell>
          <cell r="E4440" t="str">
            <v>深子湖镇</v>
          </cell>
          <cell r="F4440" t="str">
            <v>圣人山村</v>
          </cell>
          <cell r="G4440" t="str">
            <v>金鸡冲2</v>
          </cell>
          <cell r="H4440" t="str">
            <v>3125186684</v>
          </cell>
          <cell r="I4440" t="str">
            <v>310076646936</v>
          </cell>
          <cell r="J4440" t="str">
            <v>胡尚泓</v>
          </cell>
        </row>
        <row r="4441">
          <cell r="A4441" t="str">
            <v>431224201501270265</v>
          </cell>
          <cell r="B4441" t="str">
            <v>431224201501270265</v>
          </cell>
          <cell r="C4441">
            <v>4438</v>
          </cell>
          <cell r="D4441" t="str">
            <v>溆浦县</v>
          </cell>
          <cell r="E4441" t="str">
            <v>深子湖镇</v>
          </cell>
          <cell r="F4441" t="str">
            <v>圣人山村</v>
          </cell>
          <cell r="G4441" t="str">
            <v>金鸡冲2</v>
          </cell>
          <cell r="H4441" t="str">
            <v>3125186684</v>
          </cell>
          <cell r="I4441" t="str">
            <v>4900000012752556</v>
          </cell>
          <cell r="J4441" t="str">
            <v>胡雨香</v>
          </cell>
        </row>
        <row r="4442">
          <cell r="A4442" t="str">
            <v>433024196401302538</v>
          </cell>
          <cell r="B4442" t="str">
            <v>433024196401302538</v>
          </cell>
          <cell r="C4442">
            <v>4439</v>
          </cell>
          <cell r="D4442" t="str">
            <v>溆浦县</v>
          </cell>
          <cell r="E4442" t="str">
            <v>深子湖镇</v>
          </cell>
          <cell r="F4442" t="str">
            <v>圣人山村</v>
          </cell>
          <cell r="G4442" t="str">
            <v>王屋岭36</v>
          </cell>
          <cell r="H4442" t="str">
            <v>3125186702</v>
          </cell>
          <cell r="I4442" t="str">
            <v>310076649646</v>
          </cell>
          <cell r="J4442" t="str">
            <v>黄德铁</v>
          </cell>
        </row>
        <row r="4443">
          <cell r="A4443" t="str">
            <v>433024196702132544</v>
          </cell>
          <cell r="B4443" t="str">
            <v>433024196702132544</v>
          </cell>
          <cell r="C4443">
            <v>4440</v>
          </cell>
          <cell r="D4443" t="str">
            <v>溆浦县</v>
          </cell>
          <cell r="E4443" t="str">
            <v>深子湖镇</v>
          </cell>
          <cell r="F4443" t="str">
            <v>圣人山村</v>
          </cell>
          <cell r="G4443" t="str">
            <v>王屋岭36</v>
          </cell>
          <cell r="H4443" t="str">
            <v>3125186702</v>
          </cell>
          <cell r="I4443" t="str">
            <v>310076649647</v>
          </cell>
          <cell r="J4443" t="str">
            <v>谢玉连</v>
          </cell>
        </row>
        <row r="4444">
          <cell r="A4444" t="str">
            <v>43122419910319253X</v>
          </cell>
          <cell r="B4444" t="str">
            <v>43122419910319253X</v>
          </cell>
          <cell r="C4444">
            <v>4441</v>
          </cell>
          <cell r="D4444" t="str">
            <v>溆浦县</v>
          </cell>
          <cell r="E4444" t="str">
            <v>深子湖镇</v>
          </cell>
          <cell r="F4444" t="str">
            <v>圣人山村</v>
          </cell>
          <cell r="G4444" t="str">
            <v>王屋岭36</v>
          </cell>
          <cell r="H4444" t="str">
            <v>3125186702</v>
          </cell>
          <cell r="I4444" t="str">
            <v>310076649648</v>
          </cell>
          <cell r="J4444" t="str">
            <v>黄贻清</v>
          </cell>
        </row>
        <row r="4445">
          <cell r="A4445" t="str">
            <v>433024193706082536</v>
          </cell>
          <cell r="B4445" t="str">
            <v>43302419370608253643</v>
          </cell>
          <cell r="C4445">
            <v>4442</v>
          </cell>
          <cell r="D4445" t="str">
            <v>溆浦县</v>
          </cell>
          <cell r="E4445" t="str">
            <v>深子湖镇</v>
          </cell>
          <cell r="F4445" t="str">
            <v>圣人山村</v>
          </cell>
          <cell r="G4445" t="str">
            <v>王屋岭36</v>
          </cell>
          <cell r="H4445" t="str">
            <v>3125186702</v>
          </cell>
          <cell r="I4445" t="str">
            <v>4900000156378396</v>
          </cell>
          <cell r="J4445" t="str">
            <v>黄孝长</v>
          </cell>
        </row>
        <row r="4446">
          <cell r="A4446" t="str">
            <v>433024194110102545</v>
          </cell>
          <cell r="B4446" t="str">
            <v>433024194110102545</v>
          </cell>
          <cell r="C4446">
            <v>4443</v>
          </cell>
          <cell r="D4446" t="str">
            <v>溆浦县</v>
          </cell>
          <cell r="E4446" t="str">
            <v>深子湖镇</v>
          </cell>
          <cell r="F4446" t="str">
            <v>圣人山村</v>
          </cell>
          <cell r="G4446" t="str">
            <v>王屋岭36</v>
          </cell>
          <cell r="H4446" t="str">
            <v>3125186702</v>
          </cell>
          <cell r="I4446" t="str">
            <v>4900000118138228</v>
          </cell>
          <cell r="J4446" t="str">
            <v>毛福顺</v>
          </cell>
        </row>
        <row r="4447">
          <cell r="A4447" t="str">
            <v>433024195404092535</v>
          </cell>
          <cell r="B4447" t="str">
            <v>433024195404092535</v>
          </cell>
          <cell r="C4447">
            <v>4444</v>
          </cell>
          <cell r="D4447" t="str">
            <v>溆浦县</v>
          </cell>
          <cell r="E4447" t="str">
            <v>深子湖镇</v>
          </cell>
          <cell r="F4447" t="str">
            <v>圣人山村</v>
          </cell>
          <cell r="G4447" t="str">
            <v>覃家垴18</v>
          </cell>
          <cell r="H4447" t="str">
            <v>3125187929</v>
          </cell>
          <cell r="I4447" t="str">
            <v>310076649489</v>
          </cell>
          <cell r="J4447" t="str">
            <v>覃均皇</v>
          </cell>
        </row>
        <row r="4448">
          <cell r="A4448" t="str">
            <v>433024195807062541</v>
          </cell>
          <cell r="B4448" t="str">
            <v>433024195807062541</v>
          </cell>
          <cell r="C4448">
            <v>4445</v>
          </cell>
          <cell r="D4448" t="str">
            <v>溆浦县</v>
          </cell>
          <cell r="E4448" t="str">
            <v>深子湖镇</v>
          </cell>
          <cell r="F4448" t="str">
            <v>圣人山村</v>
          </cell>
          <cell r="G4448" t="str">
            <v>覃家垴18</v>
          </cell>
          <cell r="H4448" t="str">
            <v>3125187929</v>
          </cell>
          <cell r="I4448" t="str">
            <v>310076649487</v>
          </cell>
          <cell r="J4448" t="str">
            <v>胡凤玉</v>
          </cell>
        </row>
        <row r="4449">
          <cell r="A4449" t="str">
            <v>431224198307122547</v>
          </cell>
          <cell r="B4449" t="str">
            <v>431224198307122547</v>
          </cell>
          <cell r="C4449">
            <v>4446</v>
          </cell>
          <cell r="D4449" t="str">
            <v>溆浦县</v>
          </cell>
          <cell r="E4449" t="str">
            <v>深子湖镇</v>
          </cell>
          <cell r="F4449" t="str">
            <v>圣人山村</v>
          </cell>
          <cell r="G4449" t="str">
            <v>覃家垴18</v>
          </cell>
          <cell r="H4449" t="str">
            <v>3125187929</v>
          </cell>
          <cell r="I4449" t="str">
            <v>310076649488</v>
          </cell>
          <cell r="J4449" t="str">
            <v>覃小兰</v>
          </cell>
        </row>
        <row r="4450">
          <cell r="A4450" t="str">
            <v>431224198703232545</v>
          </cell>
          <cell r="B4450" t="str">
            <v>431224198703232545</v>
          </cell>
          <cell r="C4450">
            <v>4447</v>
          </cell>
          <cell r="D4450" t="str">
            <v>溆浦县</v>
          </cell>
          <cell r="E4450" t="str">
            <v>深子湖镇</v>
          </cell>
          <cell r="F4450" t="str">
            <v>圣人山村</v>
          </cell>
          <cell r="G4450" t="str">
            <v>覃家垴18</v>
          </cell>
          <cell r="H4450" t="str">
            <v>3125187929</v>
          </cell>
          <cell r="I4450" t="str">
            <v>4900000189459483</v>
          </cell>
          <cell r="J4450" t="str">
            <v>覃湘青</v>
          </cell>
        </row>
        <row r="4451">
          <cell r="A4451" t="str">
            <v>433024196001072534</v>
          </cell>
          <cell r="B4451" t="str">
            <v>433024196001072534</v>
          </cell>
          <cell r="C4451">
            <v>4448</v>
          </cell>
          <cell r="D4451" t="str">
            <v>溆浦县</v>
          </cell>
          <cell r="E4451" t="str">
            <v>深子湖镇</v>
          </cell>
          <cell r="F4451" t="str">
            <v>圣人山村</v>
          </cell>
          <cell r="G4451" t="str">
            <v>杨家11</v>
          </cell>
          <cell r="H4451" t="str">
            <v>3125189238</v>
          </cell>
          <cell r="I4451" t="str">
            <v>310076649450</v>
          </cell>
          <cell r="J4451" t="str">
            <v>胡高和</v>
          </cell>
        </row>
        <row r="4452">
          <cell r="A4452" t="str">
            <v>433024196202122542</v>
          </cell>
          <cell r="B4452" t="str">
            <v>433024196202122542</v>
          </cell>
          <cell r="C4452">
            <v>4449</v>
          </cell>
          <cell r="D4452" t="str">
            <v>溆浦县</v>
          </cell>
          <cell r="E4452" t="str">
            <v>深子湖镇</v>
          </cell>
          <cell r="F4452" t="str">
            <v>圣人山村</v>
          </cell>
          <cell r="G4452" t="str">
            <v>杨家11</v>
          </cell>
          <cell r="H4452" t="str">
            <v>3125189238</v>
          </cell>
          <cell r="I4452" t="str">
            <v>310076649451</v>
          </cell>
          <cell r="J4452" t="str">
            <v>覃秀庆</v>
          </cell>
        </row>
        <row r="4453">
          <cell r="A4453" t="str">
            <v>431224198611102540</v>
          </cell>
          <cell r="B4453" t="str">
            <v>431224198611102540</v>
          </cell>
          <cell r="C4453">
            <v>4450</v>
          </cell>
          <cell r="D4453" t="str">
            <v>溆浦县</v>
          </cell>
          <cell r="E4453" t="str">
            <v>深子湖镇</v>
          </cell>
          <cell r="F4453" t="str">
            <v>圣人山村</v>
          </cell>
          <cell r="G4453" t="str">
            <v>杨家11</v>
          </cell>
          <cell r="H4453" t="str">
            <v>3125189238</v>
          </cell>
          <cell r="I4453" t="str">
            <v>310076649446</v>
          </cell>
          <cell r="J4453" t="str">
            <v>胡莲花</v>
          </cell>
        </row>
        <row r="4454">
          <cell r="A4454" t="str">
            <v>433024198004162534</v>
          </cell>
          <cell r="B4454" t="str">
            <v>433024198004162534</v>
          </cell>
          <cell r="C4454">
            <v>4451</v>
          </cell>
          <cell r="D4454" t="str">
            <v>溆浦县</v>
          </cell>
          <cell r="E4454" t="str">
            <v>深子湖镇</v>
          </cell>
          <cell r="F4454" t="str">
            <v>圣人山村</v>
          </cell>
          <cell r="G4454" t="str">
            <v>杨家11</v>
          </cell>
          <cell r="H4454" t="str">
            <v>3125189238</v>
          </cell>
          <cell r="I4454" t="str">
            <v>310076649448</v>
          </cell>
          <cell r="J4454" t="str">
            <v>刘细华</v>
          </cell>
        </row>
        <row r="4455">
          <cell r="A4455" t="str">
            <v>431224201002130110</v>
          </cell>
          <cell r="B4455" t="str">
            <v>431224201002130110</v>
          </cell>
          <cell r="C4455">
            <v>4452</v>
          </cell>
          <cell r="D4455" t="str">
            <v>溆浦县</v>
          </cell>
          <cell r="E4455" t="str">
            <v>深子湖镇</v>
          </cell>
          <cell r="F4455" t="str">
            <v>圣人山村</v>
          </cell>
          <cell r="G4455" t="str">
            <v>杨家11</v>
          </cell>
          <cell r="H4455" t="str">
            <v>3125189238</v>
          </cell>
          <cell r="I4455" t="str">
            <v>310076649449</v>
          </cell>
          <cell r="J4455" t="str">
            <v>胡康</v>
          </cell>
        </row>
        <row r="4456">
          <cell r="A4456" t="str">
            <v>431224200810240241</v>
          </cell>
          <cell r="B4456" t="str">
            <v>431224200810240241</v>
          </cell>
          <cell r="C4456">
            <v>4453</v>
          </cell>
          <cell r="D4456" t="str">
            <v>溆浦县</v>
          </cell>
          <cell r="E4456" t="str">
            <v>深子湖镇</v>
          </cell>
          <cell r="F4456" t="str">
            <v>圣人山村</v>
          </cell>
          <cell r="G4456" t="str">
            <v>杨家11</v>
          </cell>
          <cell r="H4456" t="str">
            <v>3125189238</v>
          </cell>
          <cell r="I4456" t="str">
            <v>310076649447</v>
          </cell>
          <cell r="J4456" t="str">
            <v>胡晶</v>
          </cell>
        </row>
        <row r="4457">
          <cell r="A4457" t="str">
            <v>431224198504102537</v>
          </cell>
          <cell r="B4457" t="str">
            <v>431224198504102537</v>
          </cell>
          <cell r="C4457">
            <v>4454</v>
          </cell>
          <cell r="D4457" t="str">
            <v>溆浦县</v>
          </cell>
          <cell r="E4457" t="str">
            <v>深子湖镇</v>
          </cell>
          <cell r="F4457" t="str">
            <v>圣人山村</v>
          </cell>
          <cell r="G4457" t="str">
            <v>胡泥湾4</v>
          </cell>
          <cell r="H4457" t="str">
            <v>3125189352</v>
          </cell>
          <cell r="I4457" t="str">
            <v>310076647004</v>
          </cell>
          <cell r="J4457" t="str">
            <v>胡生维</v>
          </cell>
        </row>
        <row r="4458">
          <cell r="A4458" t="str">
            <v>431224198511262547</v>
          </cell>
          <cell r="B4458" t="str">
            <v>431224198511262547</v>
          </cell>
          <cell r="C4458">
            <v>4455</v>
          </cell>
          <cell r="D4458" t="str">
            <v>溆浦县</v>
          </cell>
          <cell r="E4458" t="str">
            <v>深子湖镇</v>
          </cell>
          <cell r="F4458" t="str">
            <v>圣人山村</v>
          </cell>
          <cell r="G4458" t="str">
            <v>胡泥湾4</v>
          </cell>
          <cell r="H4458" t="str">
            <v>3125189352</v>
          </cell>
          <cell r="I4458" t="str">
            <v>310076647003</v>
          </cell>
          <cell r="J4458" t="str">
            <v>胡爱华</v>
          </cell>
        </row>
        <row r="4459">
          <cell r="A4459" t="str">
            <v>431224201303230035</v>
          </cell>
          <cell r="B4459" t="str">
            <v>431224201303230035</v>
          </cell>
          <cell r="C4459">
            <v>4456</v>
          </cell>
          <cell r="D4459" t="str">
            <v>溆浦县</v>
          </cell>
          <cell r="E4459" t="str">
            <v>深子湖镇</v>
          </cell>
          <cell r="F4459" t="str">
            <v>圣人山村</v>
          </cell>
          <cell r="G4459" t="str">
            <v>胡泥湾4</v>
          </cell>
          <cell r="H4459" t="str">
            <v>3125189352</v>
          </cell>
          <cell r="I4459" t="str">
            <v>310086065451</v>
          </cell>
          <cell r="J4459" t="str">
            <v>胡文轩</v>
          </cell>
        </row>
        <row r="4460">
          <cell r="A4460" t="str">
            <v>431224200808220081</v>
          </cell>
          <cell r="B4460" t="str">
            <v>431224200808220081</v>
          </cell>
          <cell r="C4460">
            <v>4457</v>
          </cell>
          <cell r="D4460" t="str">
            <v>溆浦县</v>
          </cell>
          <cell r="E4460" t="str">
            <v>深子湖镇</v>
          </cell>
          <cell r="F4460" t="str">
            <v>圣人山村</v>
          </cell>
          <cell r="G4460" t="str">
            <v>胡泥湾4</v>
          </cell>
          <cell r="H4460" t="str">
            <v>3125189352</v>
          </cell>
          <cell r="I4460" t="str">
            <v>310076647005</v>
          </cell>
          <cell r="J4460" t="str">
            <v>胡雅妮</v>
          </cell>
        </row>
        <row r="4461">
          <cell r="A4461" t="str">
            <v>433024195810222534</v>
          </cell>
          <cell r="B4461" t="str">
            <v>433024195810222534</v>
          </cell>
          <cell r="C4461">
            <v>4458</v>
          </cell>
          <cell r="D4461" t="str">
            <v>溆浦县</v>
          </cell>
          <cell r="E4461" t="str">
            <v>深子湖镇</v>
          </cell>
          <cell r="F4461" t="str">
            <v>圣人山村</v>
          </cell>
          <cell r="G4461" t="str">
            <v>春家塘1</v>
          </cell>
          <cell r="H4461" t="str">
            <v>3125189417</v>
          </cell>
          <cell r="I4461" t="str">
            <v>310076625574</v>
          </cell>
          <cell r="J4461" t="str">
            <v>胡显银</v>
          </cell>
        </row>
        <row r="4462">
          <cell r="A4462" t="str">
            <v>433024198006152532</v>
          </cell>
          <cell r="B4462" t="str">
            <v>433024198006152532</v>
          </cell>
          <cell r="C4462">
            <v>4459</v>
          </cell>
          <cell r="D4462" t="str">
            <v>溆浦县</v>
          </cell>
          <cell r="E4462" t="str">
            <v>深子湖镇</v>
          </cell>
          <cell r="F4462" t="str">
            <v>圣人山村</v>
          </cell>
          <cell r="G4462" t="str">
            <v>锅子洞28</v>
          </cell>
          <cell r="H4462" t="str">
            <v>3125190323</v>
          </cell>
          <cell r="I4462" t="str">
            <v>310076616344</v>
          </cell>
          <cell r="J4462" t="str">
            <v>余自海</v>
          </cell>
        </row>
        <row r="4463">
          <cell r="A4463" t="str">
            <v>433024198109212569</v>
          </cell>
          <cell r="B4463" t="str">
            <v>433024198109212569</v>
          </cell>
          <cell r="C4463">
            <v>4460</v>
          </cell>
          <cell r="D4463" t="str">
            <v>溆浦县</v>
          </cell>
          <cell r="E4463" t="str">
            <v>深子湖镇</v>
          </cell>
          <cell r="F4463" t="str">
            <v>圣人山村</v>
          </cell>
          <cell r="G4463" t="str">
            <v>锅子洞28</v>
          </cell>
          <cell r="H4463" t="str">
            <v>3125190323</v>
          </cell>
          <cell r="I4463" t="str">
            <v>310076616347</v>
          </cell>
          <cell r="J4463" t="str">
            <v>覃树英</v>
          </cell>
        </row>
        <row r="4464">
          <cell r="A4464" t="str">
            <v>431224200901080060</v>
          </cell>
          <cell r="B4464" t="str">
            <v>431224200901080060</v>
          </cell>
          <cell r="C4464">
            <v>4461</v>
          </cell>
          <cell r="D4464" t="str">
            <v>溆浦县</v>
          </cell>
          <cell r="E4464" t="str">
            <v>深子湖镇</v>
          </cell>
          <cell r="F4464" t="str">
            <v>圣人山村</v>
          </cell>
          <cell r="G4464" t="str">
            <v>锅子洞28</v>
          </cell>
          <cell r="H4464" t="str">
            <v>3125190323</v>
          </cell>
          <cell r="I4464" t="str">
            <v>310076616345</v>
          </cell>
          <cell r="J4464" t="str">
            <v>余晔</v>
          </cell>
        </row>
        <row r="4465">
          <cell r="A4465" t="str">
            <v>431224200307272545</v>
          </cell>
          <cell r="B4465" t="str">
            <v>431224200307272545</v>
          </cell>
          <cell r="C4465">
            <v>4462</v>
          </cell>
          <cell r="D4465" t="str">
            <v>溆浦县</v>
          </cell>
          <cell r="E4465" t="str">
            <v>深子湖镇</v>
          </cell>
          <cell r="F4465" t="str">
            <v>圣人山村</v>
          </cell>
          <cell r="G4465" t="str">
            <v>锅子洞28</v>
          </cell>
          <cell r="H4465" t="str">
            <v>3125190323</v>
          </cell>
          <cell r="I4465" t="str">
            <v>310076616346</v>
          </cell>
          <cell r="J4465" t="str">
            <v>余芳</v>
          </cell>
        </row>
        <row r="4466">
          <cell r="A4466" t="str">
            <v>433024195008042536</v>
          </cell>
          <cell r="B4466" t="str">
            <v>433024195008042536</v>
          </cell>
          <cell r="C4466">
            <v>4463</v>
          </cell>
          <cell r="D4466" t="str">
            <v>溆浦县</v>
          </cell>
          <cell r="E4466" t="str">
            <v>深子湖镇</v>
          </cell>
          <cell r="F4466" t="str">
            <v>圣人山村</v>
          </cell>
          <cell r="G4466" t="str">
            <v>谢家湾33</v>
          </cell>
          <cell r="H4466" t="str">
            <v>3125190359</v>
          </cell>
          <cell r="I4466" t="str">
            <v>310076621977</v>
          </cell>
          <cell r="J4466" t="str">
            <v>谢顺堂</v>
          </cell>
        </row>
        <row r="4467">
          <cell r="A4467" t="str">
            <v>433024195412082548</v>
          </cell>
          <cell r="B4467" t="str">
            <v>433024195412082548</v>
          </cell>
          <cell r="C4467">
            <v>4464</v>
          </cell>
          <cell r="D4467" t="str">
            <v>溆浦县</v>
          </cell>
          <cell r="E4467" t="str">
            <v>深子湖镇</v>
          </cell>
          <cell r="F4467" t="str">
            <v>圣人山村</v>
          </cell>
          <cell r="G4467" t="str">
            <v>谢家湾33</v>
          </cell>
          <cell r="H4467" t="str">
            <v>3125190359</v>
          </cell>
          <cell r="I4467" t="str">
            <v>310076621978</v>
          </cell>
          <cell r="J4467" t="str">
            <v>李凤英</v>
          </cell>
        </row>
        <row r="4468">
          <cell r="A4468" t="str">
            <v>433024197906292536</v>
          </cell>
          <cell r="B4468" t="str">
            <v>433024197906292536</v>
          </cell>
          <cell r="C4468">
            <v>4465</v>
          </cell>
          <cell r="D4468" t="str">
            <v>溆浦县</v>
          </cell>
          <cell r="E4468" t="str">
            <v>深子湖镇</v>
          </cell>
          <cell r="F4468" t="str">
            <v>圣人山村</v>
          </cell>
          <cell r="G4468" t="str">
            <v>谢家湾33</v>
          </cell>
          <cell r="H4468" t="str">
            <v>3125190359</v>
          </cell>
          <cell r="I4468" t="str">
            <v>310086047101</v>
          </cell>
          <cell r="J4468" t="str">
            <v>谢正孝</v>
          </cell>
        </row>
        <row r="4469">
          <cell r="A4469" t="str">
            <v>433024197806192546</v>
          </cell>
          <cell r="B4469" t="str">
            <v>433024197806192546</v>
          </cell>
          <cell r="C4469">
            <v>4466</v>
          </cell>
          <cell r="D4469" t="str">
            <v>溆浦县</v>
          </cell>
          <cell r="E4469" t="str">
            <v>深子湖镇</v>
          </cell>
          <cell r="F4469" t="str">
            <v>圣人山村</v>
          </cell>
          <cell r="G4469" t="str">
            <v>谢家湾33</v>
          </cell>
          <cell r="H4469" t="str">
            <v>3125190359</v>
          </cell>
          <cell r="I4469" t="str">
            <v>4900000185606661</v>
          </cell>
          <cell r="J4469" t="str">
            <v>夏菊青</v>
          </cell>
        </row>
        <row r="4470">
          <cell r="A4470" t="str">
            <v>433024197105142538</v>
          </cell>
          <cell r="B4470" t="str">
            <v>433024197105142538</v>
          </cell>
          <cell r="C4470">
            <v>4467</v>
          </cell>
          <cell r="D4470" t="str">
            <v>溆浦县</v>
          </cell>
          <cell r="E4470" t="str">
            <v>深子湖镇</v>
          </cell>
          <cell r="F4470" t="str">
            <v>圣人山村</v>
          </cell>
          <cell r="G4470" t="str">
            <v>一家山32</v>
          </cell>
          <cell r="H4470" t="str">
            <v>3125190468</v>
          </cell>
          <cell r="I4470" t="str">
            <v>310076625038</v>
          </cell>
          <cell r="J4470" t="str">
            <v>张茂生</v>
          </cell>
        </row>
        <row r="4471">
          <cell r="A4471" t="str">
            <v>433024197103252549</v>
          </cell>
          <cell r="B4471" t="str">
            <v>433024197103252549</v>
          </cell>
          <cell r="C4471">
            <v>4468</v>
          </cell>
          <cell r="D4471" t="str">
            <v>溆浦县</v>
          </cell>
          <cell r="E4471" t="str">
            <v>深子湖镇</v>
          </cell>
          <cell r="F4471" t="str">
            <v>圣人山村</v>
          </cell>
          <cell r="G4471" t="str">
            <v>一家山32</v>
          </cell>
          <cell r="H4471" t="str">
            <v>3125190468</v>
          </cell>
          <cell r="I4471" t="str">
            <v>310076625036</v>
          </cell>
          <cell r="J4471" t="str">
            <v>陈珍儿</v>
          </cell>
        </row>
        <row r="4472">
          <cell r="A4472" t="str">
            <v>431224199403012537</v>
          </cell>
          <cell r="B4472" t="str">
            <v>431224199403012537</v>
          </cell>
          <cell r="C4472">
            <v>4469</v>
          </cell>
          <cell r="D4472" t="str">
            <v>溆浦县</v>
          </cell>
          <cell r="E4472" t="str">
            <v>深子湖镇</v>
          </cell>
          <cell r="F4472" t="str">
            <v>圣人山村</v>
          </cell>
          <cell r="G4472" t="str">
            <v>一家山32</v>
          </cell>
          <cell r="H4472" t="str">
            <v>3125190468</v>
          </cell>
          <cell r="I4472" t="str">
            <v>310076625037</v>
          </cell>
          <cell r="J4472" t="str">
            <v>张勇</v>
          </cell>
        </row>
        <row r="4473">
          <cell r="A4473" t="str">
            <v>433024193505172543</v>
          </cell>
          <cell r="B4473" t="str">
            <v>433024193505172543</v>
          </cell>
          <cell r="C4473">
            <v>4470</v>
          </cell>
          <cell r="D4473" t="str">
            <v>溆浦县</v>
          </cell>
          <cell r="E4473" t="str">
            <v>深子湖镇</v>
          </cell>
          <cell r="F4473" t="str">
            <v>圣人山村</v>
          </cell>
          <cell r="G4473" t="str">
            <v>一家山32</v>
          </cell>
          <cell r="H4473" t="str">
            <v>3125190468</v>
          </cell>
          <cell r="I4473" t="str">
            <v>4900000118006153</v>
          </cell>
          <cell r="J4473" t="str">
            <v>田细玉</v>
          </cell>
        </row>
        <row r="4474">
          <cell r="A4474" t="str">
            <v>433024197303072550</v>
          </cell>
          <cell r="B4474" t="str">
            <v>433024197303072550</v>
          </cell>
          <cell r="C4474">
            <v>4471</v>
          </cell>
          <cell r="D4474" t="str">
            <v>溆浦县</v>
          </cell>
          <cell r="E4474" t="str">
            <v>深子湖镇</v>
          </cell>
          <cell r="F4474" t="str">
            <v>圣人山村</v>
          </cell>
          <cell r="G4474" t="str">
            <v>胡泥湾4</v>
          </cell>
          <cell r="H4474" t="str">
            <v>3125192816</v>
          </cell>
          <cell r="I4474" t="str">
            <v>310076624017</v>
          </cell>
          <cell r="J4474" t="str">
            <v>胡大义</v>
          </cell>
        </row>
        <row r="4475">
          <cell r="A4475" t="str">
            <v>43122420061123018X</v>
          </cell>
          <cell r="B4475" t="str">
            <v>43122420061123018X</v>
          </cell>
          <cell r="C4475">
            <v>4472</v>
          </cell>
          <cell r="D4475" t="str">
            <v>溆浦县</v>
          </cell>
          <cell r="E4475" t="str">
            <v>深子湖镇</v>
          </cell>
          <cell r="F4475" t="str">
            <v>圣人山村</v>
          </cell>
          <cell r="G4475" t="str">
            <v>胡泥湾4</v>
          </cell>
          <cell r="H4475" t="str">
            <v>3125192816</v>
          </cell>
          <cell r="I4475" t="str">
            <v>310076621291</v>
          </cell>
          <cell r="J4475" t="str">
            <v>胡佳丽</v>
          </cell>
        </row>
        <row r="4476">
          <cell r="A4476" t="str">
            <v>433024196503272536</v>
          </cell>
          <cell r="B4476" t="str">
            <v>433024196503272536</v>
          </cell>
          <cell r="C4476">
            <v>4473</v>
          </cell>
          <cell r="D4476" t="str">
            <v>溆浦县</v>
          </cell>
          <cell r="E4476" t="str">
            <v>深子湖镇</v>
          </cell>
          <cell r="F4476" t="str">
            <v>圣人山村</v>
          </cell>
          <cell r="G4476" t="str">
            <v>小流洪16</v>
          </cell>
          <cell r="H4476" t="str">
            <v>3125193306</v>
          </cell>
          <cell r="I4476" t="str">
            <v>310076617275</v>
          </cell>
          <cell r="J4476" t="str">
            <v>刘细伍</v>
          </cell>
        </row>
        <row r="4477">
          <cell r="A4477" t="str">
            <v>433024196707092545</v>
          </cell>
          <cell r="B4477" t="str">
            <v>433024196707092545</v>
          </cell>
          <cell r="C4477">
            <v>4474</v>
          </cell>
          <cell r="D4477" t="str">
            <v>溆浦县</v>
          </cell>
          <cell r="E4477" t="str">
            <v>深子湖镇</v>
          </cell>
          <cell r="F4477" t="str">
            <v>圣人山村</v>
          </cell>
          <cell r="G4477" t="str">
            <v>小流洪16</v>
          </cell>
          <cell r="H4477" t="str">
            <v>3125193306</v>
          </cell>
          <cell r="I4477" t="str">
            <v>310076617277</v>
          </cell>
          <cell r="J4477" t="str">
            <v>舒水英</v>
          </cell>
        </row>
        <row r="4478">
          <cell r="A4478" t="str">
            <v>433024193701022542</v>
          </cell>
          <cell r="B4478" t="str">
            <v>433024193701022542</v>
          </cell>
          <cell r="C4478">
            <v>4475</v>
          </cell>
          <cell r="D4478" t="str">
            <v>溆浦县</v>
          </cell>
          <cell r="E4478" t="str">
            <v>深子湖镇</v>
          </cell>
          <cell r="F4478" t="str">
            <v>圣人山村</v>
          </cell>
          <cell r="G4478" t="str">
            <v>小流洪16</v>
          </cell>
          <cell r="H4478" t="str">
            <v>3125193306</v>
          </cell>
          <cell r="I4478" t="str">
            <v>4900000118063649</v>
          </cell>
          <cell r="J4478" t="str">
            <v>舒林英</v>
          </cell>
        </row>
        <row r="4479">
          <cell r="A4479" t="str">
            <v>433024198204072533</v>
          </cell>
          <cell r="B4479" t="str">
            <v>433024198204072533</v>
          </cell>
          <cell r="C4479">
            <v>4476</v>
          </cell>
          <cell r="D4479" t="str">
            <v>溆浦县</v>
          </cell>
          <cell r="E4479" t="str">
            <v>深子湖镇</v>
          </cell>
          <cell r="F4479" t="str">
            <v>圣人山村</v>
          </cell>
          <cell r="G4479" t="str">
            <v>溪树湾5</v>
          </cell>
          <cell r="H4479" t="str">
            <v>3125194573</v>
          </cell>
          <cell r="I4479" t="str">
            <v>310076625365</v>
          </cell>
          <cell r="J4479" t="str">
            <v>潘逢铁</v>
          </cell>
        </row>
        <row r="4480">
          <cell r="A4480" t="str">
            <v>433024195311252536</v>
          </cell>
          <cell r="B4480" t="str">
            <v>433024195311252536</v>
          </cell>
          <cell r="C4480">
            <v>4477</v>
          </cell>
          <cell r="D4480" t="str">
            <v>溆浦县</v>
          </cell>
          <cell r="E4480" t="str">
            <v>深子湖镇</v>
          </cell>
          <cell r="F4480" t="str">
            <v>圣人山村</v>
          </cell>
          <cell r="G4480" t="str">
            <v>溪树湾5</v>
          </cell>
          <cell r="H4480" t="str">
            <v>3125194573</v>
          </cell>
          <cell r="I4480" t="str">
            <v>4900000016437382</v>
          </cell>
          <cell r="J4480" t="str">
            <v>潘永全</v>
          </cell>
        </row>
        <row r="4481">
          <cell r="A4481" t="str">
            <v>433024195705062540</v>
          </cell>
          <cell r="B4481" t="str">
            <v>433024195705062540</v>
          </cell>
          <cell r="C4481">
            <v>4478</v>
          </cell>
          <cell r="D4481" t="str">
            <v>溆浦县</v>
          </cell>
          <cell r="E4481" t="str">
            <v>深子湖镇</v>
          </cell>
          <cell r="F4481" t="str">
            <v>圣人山村</v>
          </cell>
          <cell r="G4481" t="str">
            <v>溪树湾5</v>
          </cell>
          <cell r="H4481" t="str">
            <v>3125194573</v>
          </cell>
          <cell r="I4481" t="str">
            <v>4900000016436273</v>
          </cell>
          <cell r="J4481" t="str">
            <v>胡捌青</v>
          </cell>
        </row>
        <row r="4482">
          <cell r="A4482" t="str">
            <v>433024198001232541</v>
          </cell>
          <cell r="B4482" t="str">
            <v>433024198001232541</v>
          </cell>
          <cell r="C4482">
            <v>4479</v>
          </cell>
          <cell r="D4482" t="str">
            <v>溆浦县</v>
          </cell>
          <cell r="E4482" t="str">
            <v>深子湖镇</v>
          </cell>
          <cell r="F4482" t="str">
            <v>圣人山村</v>
          </cell>
          <cell r="G4482" t="str">
            <v>溪树湾5</v>
          </cell>
          <cell r="H4482" t="str">
            <v>3125194573</v>
          </cell>
          <cell r="I4482" t="str">
            <v>4900000016438271</v>
          </cell>
          <cell r="J4482" t="str">
            <v>潘金花</v>
          </cell>
        </row>
        <row r="4483">
          <cell r="A4483" t="str">
            <v>433024196412202532</v>
          </cell>
          <cell r="B4483" t="str">
            <v>433024196412202532</v>
          </cell>
          <cell r="C4483">
            <v>4480</v>
          </cell>
          <cell r="D4483" t="str">
            <v>溆浦县</v>
          </cell>
          <cell r="E4483" t="str">
            <v>深子湖镇</v>
          </cell>
          <cell r="F4483" t="str">
            <v>圣人山村</v>
          </cell>
          <cell r="G4483" t="str">
            <v>岩门溪6</v>
          </cell>
          <cell r="H4483" t="str">
            <v>3125196447</v>
          </cell>
          <cell r="I4483" t="str">
            <v>310076605252</v>
          </cell>
          <cell r="J4483" t="str">
            <v>谢永欢</v>
          </cell>
        </row>
        <row r="4484">
          <cell r="A4484" t="str">
            <v>433024196904052569</v>
          </cell>
          <cell r="B4484" t="str">
            <v>433024196904052569</v>
          </cell>
          <cell r="C4484">
            <v>4481</v>
          </cell>
          <cell r="D4484" t="str">
            <v>溆浦县</v>
          </cell>
          <cell r="E4484" t="str">
            <v>深子湖镇</v>
          </cell>
          <cell r="F4484" t="str">
            <v>圣人山村</v>
          </cell>
          <cell r="G4484" t="str">
            <v>岩门溪6</v>
          </cell>
          <cell r="H4484" t="str">
            <v>3125196447</v>
          </cell>
          <cell r="I4484" t="str">
            <v>310076605250</v>
          </cell>
          <cell r="J4484" t="str">
            <v>夏几顺</v>
          </cell>
        </row>
        <row r="4485">
          <cell r="A4485" t="str">
            <v>43122419871129253X</v>
          </cell>
          <cell r="B4485" t="str">
            <v>43122419871129253X</v>
          </cell>
          <cell r="C4485">
            <v>4482</v>
          </cell>
          <cell r="D4485" t="str">
            <v>溆浦县</v>
          </cell>
          <cell r="E4485" t="str">
            <v>深子湖镇</v>
          </cell>
          <cell r="F4485" t="str">
            <v>圣人山村</v>
          </cell>
          <cell r="G4485" t="str">
            <v>岩门溪6</v>
          </cell>
          <cell r="H4485" t="str">
            <v>3125196447</v>
          </cell>
          <cell r="I4485" t="str">
            <v>310076605251</v>
          </cell>
          <cell r="J4485" t="str">
            <v>谢墩丁</v>
          </cell>
        </row>
        <row r="4486">
          <cell r="A4486" t="str">
            <v>43122419890606254X</v>
          </cell>
          <cell r="B4486" t="str">
            <v>43122419890606254X</v>
          </cell>
          <cell r="C4486">
            <v>4483</v>
          </cell>
          <cell r="D4486" t="str">
            <v>溆浦县</v>
          </cell>
          <cell r="E4486" t="str">
            <v>深子湖镇</v>
          </cell>
          <cell r="F4486" t="str">
            <v>圣人山村</v>
          </cell>
          <cell r="G4486" t="str">
            <v>岩门溪6</v>
          </cell>
          <cell r="H4486" t="str">
            <v>3125196447</v>
          </cell>
          <cell r="I4486" t="str">
            <v>310076605249</v>
          </cell>
          <cell r="J4486" t="str">
            <v>张秀花</v>
          </cell>
        </row>
        <row r="4487">
          <cell r="A4487" t="str">
            <v>431224201404100029</v>
          </cell>
          <cell r="B4487" t="str">
            <v>431224201404100029</v>
          </cell>
          <cell r="C4487">
            <v>4484</v>
          </cell>
          <cell r="D4487" t="str">
            <v>溆浦县</v>
          </cell>
          <cell r="E4487" t="str">
            <v>深子湖镇</v>
          </cell>
          <cell r="F4487" t="str">
            <v>圣人山村</v>
          </cell>
          <cell r="G4487" t="str">
            <v>岩门溪6</v>
          </cell>
          <cell r="H4487" t="str">
            <v>3125196447</v>
          </cell>
          <cell r="I4487" t="str">
            <v>310076605248</v>
          </cell>
          <cell r="J4487" t="str">
            <v>谢雨萌</v>
          </cell>
        </row>
        <row r="4488">
          <cell r="A4488" t="str">
            <v>431224201012170028</v>
          </cell>
          <cell r="B4488" t="str">
            <v>431224201012170028</v>
          </cell>
          <cell r="C4488">
            <v>4485</v>
          </cell>
          <cell r="D4488" t="str">
            <v>溆浦县</v>
          </cell>
          <cell r="E4488" t="str">
            <v>深子湖镇</v>
          </cell>
          <cell r="F4488" t="str">
            <v>圣人山村</v>
          </cell>
          <cell r="G4488" t="str">
            <v>岩门溪6</v>
          </cell>
          <cell r="H4488" t="str">
            <v>3125196447</v>
          </cell>
          <cell r="I4488" t="str">
            <v>4900000118087975</v>
          </cell>
          <cell r="J4488" t="str">
            <v>谢雨莎</v>
          </cell>
        </row>
        <row r="4489">
          <cell r="A4489" t="str">
            <v>433024196612022536</v>
          </cell>
          <cell r="B4489" t="str">
            <v>433024196612022536</v>
          </cell>
          <cell r="C4489">
            <v>4486</v>
          </cell>
          <cell r="D4489" t="str">
            <v>溆浦县</v>
          </cell>
          <cell r="E4489" t="str">
            <v>深子湖镇</v>
          </cell>
          <cell r="F4489" t="str">
            <v>圣人山村</v>
          </cell>
          <cell r="G4489" t="str">
            <v>岩溪桥14</v>
          </cell>
          <cell r="H4489" t="str">
            <v>3125197490</v>
          </cell>
          <cell r="I4489" t="str">
            <v>310076652818</v>
          </cell>
          <cell r="J4489" t="str">
            <v>黄德祥</v>
          </cell>
        </row>
        <row r="4490">
          <cell r="A4490" t="str">
            <v>433024196705282548</v>
          </cell>
          <cell r="B4490" t="str">
            <v>433024196705282548</v>
          </cell>
          <cell r="C4490">
            <v>4487</v>
          </cell>
          <cell r="D4490" t="str">
            <v>溆浦县</v>
          </cell>
          <cell r="E4490" t="str">
            <v>深子湖镇</v>
          </cell>
          <cell r="F4490" t="str">
            <v>圣人山村</v>
          </cell>
          <cell r="G4490" t="str">
            <v>岩溪桥14</v>
          </cell>
          <cell r="H4490" t="str">
            <v>3125197490</v>
          </cell>
          <cell r="I4490" t="str">
            <v>310076652822</v>
          </cell>
          <cell r="J4490" t="str">
            <v>覃丁英</v>
          </cell>
        </row>
        <row r="4491">
          <cell r="A4491" t="str">
            <v>431224198911222544</v>
          </cell>
          <cell r="B4491" t="str">
            <v>431224198911222544</v>
          </cell>
          <cell r="C4491">
            <v>4488</v>
          </cell>
          <cell r="D4491" t="str">
            <v>溆浦县</v>
          </cell>
          <cell r="E4491" t="str">
            <v>深子湖镇</v>
          </cell>
          <cell r="F4491" t="str">
            <v>圣人山村</v>
          </cell>
          <cell r="G4491" t="str">
            <v>岩溪桥14</v>
          </cell>
          <cell r="H4491" t="str">
            <v>3125197490</v>
          </cell>
          <cell r="I4491" t="str">
            <v>310076652819</v>
          </cell>
          <cell r="J4491" t="str">
            <v>黄利霞</v>
          </cell>
        </row>
        <row r="4492">
          <cell r="A4492" t="str">
            <v>433024197502052536</v>
          </cell>
          <cell r="B4492" t="str">
            <v>433024197502052536</v>
          </cell>
          <cell r="C4492">
            <v>4489</v>
          </cell>
          <cell r="D4492" t="str">
            <v>溆浦县</v>
          </cell>
          <cell r="E4492" t="str">
            <v>深子湖镇</v>
          </cell>
          <cell r="F4492" t="str">
            <v>圣人山村</v>
          </cell>
          <cell r="G4492" t="str">
            <v>岩溪桥14</v>
          </cell>
          <cell r="H4492" t="str">
            <v>3125197490</v>
          </cell>
          <cell r="I4492" t="str">
            <v>310076652820</v>
          </cell>
          <cell r="J4492" t="str">
            <v>孙清兵</v>
          </cell>
        </row>
        <row r="4493">
          <cell r="A4493" t="str">
            <v>431224201209150039</v>
          </cell>
          <cell r="B4493" t="str">
            <v>431224201209150039</v>
          </cell>
          <cell r="C4493">
            <v>4490</v>
          </cell>
          <cell r="D4493" t="str">
            <v>溆浦县</v>
          </cell>
          <cell r="E4493" t="str">
            <v>深子湖镇</v>
          </cell>
          <cell r="F4493" t="str">
            <v>圣人山村</v>
          </cell>
          <cell r="G4493" t="str">
            <v>岩溪桥14</v>
          </cell>
          <cell r="H4493" t="str">
            <v>3125197490</v>
          </cell>
          <cell r="I4493" t="str">
            <v>310076652823</v>
          </cell>
          <cell r="J4493" t="str">
            <v>黄杰</v>
          </cell>
        </row>
        <row r="4494">
          <cell r="A4494" t="str">
            <v>431224201603220170</v>
          </cell>
          <cell r="B4494" t="str">
            <v>431224201603220170</v>
          </cell>
          <cell r="C4494">
            <v>4491</v>
          </cell>
          <cell r="D4494" t="str">
            <v>溆浦县</v>
          </cell>
          <cell r="E4494" t="str">
            <v>深子湖镇</v>
          </cell>
          <cell r="F4494" t="str">
            <v>圣人山村</v>
          </cell>
          <cell r="G4494" t="str">
            <v>岩溪桥14</v>
          </cell>
          <cell r="H4494" t="str">
            <v>3125197490</v>
          </cell>
          <cell r="I4494" t="str">
            <v>4900000118017968</v>
          </cell>
          <cell r="J4494" t="str">
            <v>武强</v>
          </cell>
        </row>
        <row r="4495">
          <cell r="A4495" t="str">
            <v>433024193512132531</v>
          </cell>
          <cell r="B4495" t="str">
            <v>433024193512132531</v>
          </cell>
          <cell r="C4495">
            <v>4492</v>
          </cell>
          <cell r="D4495" t="str">
            <v>溆浦县</v>
          </cell>
          <cell r="E4495" t="str">
            <v>深子湖镇</v>
          </cell>
          <cell r="F4495" t="str">
            <v>圣人山村</v>
          </cell>
          <cell r="G4495" t="str">
            <v>岩溪桥14</v>
          </cell>
          <cell r="H4495" t="str">
            <v>3125197490</v>
          </cell>
          <cell r="I4495" t="str">
            <v>310076652821</v>
          </cell>
          <cell r="J4495" t="str">
            <v>黄祖权</v>
          </cell>
        </row>
        <row r="4496">
          <cell r="A4496" t="str">
            <v>433024196501102533</v>
          </cell>
          <cell r="B4496" t="str">
            <v>433024196501102533</v>
          </cell>
          <cell r="C4496">
            <v>4493</v>
          </cell>
          <cell r="D4496" t="str">
            <v>溆浦县</v>
          </cell>
          <cell r="E4496" t="str">
            <v>深子湖镇</v>
          </cell>
          <cell r="F4496" t="str">
            <v>圣人山村</v>
          </cell>
          <cell r="G4496" t="str">
            <v>春家塘1</v>
          </cell>
          <cell r="H4496" t="str">
            <v>3125197611</v>
          </cell>
          <cell r="I4496" t="str">
            <v>310076650207</v>
          </cell>
          <cell r="J4496" t="str">
            <v>胡显礼</v>
          </cell>
        </row>
        <row r="4497">
          <cell r="A4497" t="str">
            <v>431224199203052534</v>
          </cell>
          <cell r="B4497" t="str">
            <v>431224199203052534</v>
          </cell>
          <cell r="C4497">
            <v>4494</v>
          </cell>
          <cell r="D4497" t="str">
            <v>溆浦县</v>
          </cell>
          <cell r="E4497" t="str">
            <v>深子湖镇</v>
          </cell>
          <cell r="F4497" t="str">
            <v>圣人山村</v>
          </cell>
          <cell r="G4497" t="str">
            <v>春家塘1</v>
          </cell>
          <cell r="H4497" t="str">
            <v>3125197611</v>
          </cell>
          <cell r="I4497" t="str">
            <v>310076650205</v>
          </cell>
          <cell r="J4497" t="str">
            <v>胡伟</v>
          </cell>
        </row>
        <row r="4498">
          <cell r="A4498" t="str">
            <v>43122420140112026X</v>
          </cell>
          <cell r="B4498" t="str">
            <v>43122420140112026X</v>
          </cell>
          <cell r="C4498">
            <v>4495</v>
          </cell>
          <cell r="D4498" t="str">
            <v>溆浦县</v>
          </cell>
          <cell r="E4498" t="str">
            <v>深子湖镇</v>
          </cell>
          <cell r="F4498" t="str">
            <v>圣人山村</v>
          </cell>
          <cell r="G4498" t="str">
            <v>春家塘1</v>
          </cell>
          <cell r="H4498" t="str">
            <v>3125197611</v>
          </cell>
          <cell r="I4498" t="str">
            <v>4900000189463874</v>
          </cell>
          <cell r="J4498" t="str">
            <v>胡舒涵</v>
          </cell>
        </row>
        <row r="4499">
          <cell r="A4499" t="str">
            <v>433024198011282227</v>
          </cell>
          <cell r="B4499" t="str">
            <v>433024198011282227</v>
          </cell>
          <cell r="C4499">
            <v>4496</v>
          </cell>
          <cell r="D4499" t="str">
            <v>溆浦县</v>
          </cell>
          <cell r="E4499" t="str">
            <v>深子湖镇</v>
          </cell>
          <cell r="F4499" t="str">
            <v>圣人山村</v>
          </cell>
          <cell r="G4499" t="str">
            <v>春家塘1</v>
          </cell>
          <cell r="H4499" t="str">
            <v>3125197611</v>
          </cell>
          <cell r="I4499" t="str">
            <v>4900000189463537</v>
          </cell>
          <cell r="J4499" t="str">
            <v>舒小莉</v>
          </cell>
        </row>
        <row r="4500">
          <cell r="A4500" t="str">
            <v>433024194402062565</v>
          </cell>
          <cell r="B4500" t="str">
            <v>433024194402062565</v>
          </cell>
          <cell r="C4500">
            <v>4497</v>
          </cell>
          <cell r="D4500" t="str">
            <v>溆浦县</v>
          </cell>
          <cell r="E4500" t="str">
            <v>深子湖镇</v>
          </cell>
          <cell r="F4500" t="str">
            <v>圣人山村</v>
          </cell>
          <cell r="G4500" t="str">
            <v>春家塘1</v>
          </cell>
          <cell r="H4500" t="str">
            <v>3125197611</v>
          </cell>
          <cell r="I4500" t="str">
            <v>310076650206</v>
          </cell>
          <cell r="J4500" t="str">
            <v>刘付青</v>
          </cell>
        </row>
        <row r="4501">
          <cell r="A4501" t="str">
            <v>433024196801122552</v>
          </cell>
          <cell r="B4501" t="str">
            <v>433024196801122552</v>
          </cell>
          <cell r="C4501">
            <v>4498</v>
          </cell>
          <cell r="D4501" t="str">
            <v>溆浦县</v>
          </cell>
          <cell r="E4501" t="str">
            <v>深子湖镇</v>
          </cell>
          <cell r="F4501" t="str">
            <v>圣人山村</v>
          </cell>
          <cell r="G4501" t="str">
            <v>龙道园7</v>
          </cell>
          <cell r="H4501" t="str">
            <v>3125197791</v>
          </cell>
          <cell r="I4501" t="str">
            <v>310076605948</v>
          </cell>
          <cell r="J4501" t="str">
            <v>杜茂金</v>
          </cell>
        </row>
        <row r="4502">
          <cell r="A4502" t="str">
            <v>433024197011242546</v>
          </cell>
          <cell r="B4502" t="str">
            <v>433024197011242546</v>
          </cell>
          <cell r="C4502">
            <v>4499</v>
          </cell>
          <cell r="D4502" t="str">
            <v>溆浦县</v>
          </cell>
          <cell r="E4502" t="str">
            <v>深子湖镇</v>
          </cell>
          <cell r="F4502" t="str">
            <v>圣人山村</v>
          </cell>
          <cell r="G4502" t="str">
            <v>龙道园7</v>
          </cell>
          <cell r="H4502" t="str">
            <v>3125197791</v>
          </cell>
          <cell r="I4502" t="str">
            <v>310076605947</v>
          </cell>
          <cell r="J4502" t="str">
            <v>谢志文</v>
          </cell>
        </row>
        <row r="4503">
          <cell r="A4503" t="str">
            <v>431224200202192549</v>
          </cell>
          <cell r="B4503" t="str">
            <v>431224200202192549</v>
          </cell>
          <cell r="C4503">
            <v>4500</v>
          </cell>
          <cell r="D4503" t="str">
            <v>溆浦县</v>
          </cell>
          <cell r="E4503" t="str">
            <v>深子湖镇</v>
          </cell>
          <cell r="F4503" t="str">
            <v>圣人山村</v>
          </cell>
          <cell r="G4503" t="str">
            <v>龙道园7</v>
          </cell>
          <cell r="H4503" t="str">
            <v>3125197791</v>
          </cell>
          <cell r="I4503" t="str">
            <v>310076605949</v>
          </cell>
          <cell r="J4503" t="str">
            <v>杜利</v>
          </cell>
        </row>
        <row r="4504">
          <cell r="A4504" t="str">
            <v>431224199312182549</v>
          </cell>
          <cell r="B4504" t="str">
            <v>431224199312182549</v>
          </cell>
          <cell r="C4504">
            <v>4501</v>
          </cell>
          <cell r="D4504" t="str">
            <v>溆浦县</v>
          </cell>
          <cell r="E4504" t="str">
            <v>深子湖镇</v>
          </cell>
          <cell r="F4504" t="str">
            <v>圣人山村</v>
          </cell>
          <cell r="G4504" t="str">
            <v>龙道园7</v>
          </cell>
          <cell r="H4504" t="str">
            <v>3125197791</v>
          </cell>
          <cell r="I4504" t="str">
            <v>310086037394</v>
          </cell>
          <cell r="J4504" t="str">
            <v>杜小芳</v>
          </cell>
        </row>
        <row r="4505">
          <cell r="A4505" t="str">
            <v>433024196508142538</v>
          </cell>
          <cell r="B4505" t="str">
            <v>43302419650814253843</v>
          </cell>
          <cell r="C4505">
            <v>4502</v>
          </cell>
          <cell r="D4505" t="str">
            <v>溆浦县</v>
          </cell>
          <cell r="E4505" t="str">
            <v>深子湖镇</v>
          </cell>
          <cell r="F4505" t="str">
            <v>圣人山村</v>
          </cell>
          <cell r="G4505" t="str">
            <v>老屋场3</v>
          </cell>
          <cell r="H4505" t="str">
            <v>3125198540</v>
          </cell>
          <cell r="I4505" t="str">
            <v>310076628159</v>
          </cell>
          <cell r="J4505" t="str">
            <v>让国孝</v>
          </cell>
        </row>
        <row r="4506">
          <cell r="A4506" t="str">
            <v>433024196708112536</v>
          </cell>
          <cell r="B4506" t="str">
            <v>433024196708112536</v>
          </cell>
          <cell r="C4506">
            <v>4503</v>
          </cell>
          <cell r="D4506" t="str">
            <v>溆浦县</v>
          </cell>
          <cell r="E4506" t="str">
            <v>深子湖镇</v>
          </cell>
          <cell r="F4506" t="str">
            <v>圣人山村</v>
          </cell>
          <cell r="G4506" t="str">
            <v>小流洪16</v>
          </cell>
          <cell r="H4506" t="str">
            <v>3125198595</v>
          </cell>
          <cell r="I4506" t="str">
            <v>310076655262</v>
          </cell>
          <cell r="J4506" t="str">
            <v>毛家华</v>
          </cell>
        </row>
        <row r="4507">
          <cell r="A4507" t="str">
            <v>433024196609182547</v>
          </cell>
          <cell r="B4507" t="str">
            <v>433024196609182547</v>
          </cell>
          <cell r="C4507">
            <v>4504</v>
          </cell>
          <cell r="D4507" t="str">
            <v>溆浦县</v>
          </cell>
          <cell r="E4507" t="str">
            <v>深子湖镇</v>
          </cell>
          <cell r="F4507" t="str">
            <v>圣人山村</v>
          </cell>
          <cell r="G4507" t="str">
            <v>小流洪16</v>
          </cell>
          <cell r="H4507" t="str">
            <v>3125198595</v>
          </cell>
          <cell r="I4507" t="str">
            <v>310076655261</v>
          </cell>
          <cell r="J4507" t="str">
            <v>胡青连</v>
          </cell>
        </row>
        <row r="4508">
          <cell r="A4508" t="str">
            <v>431224198907162534</v>
          </cell>
          <cell r="B4508" t="str">
            <v>431224198907162534</v>
          </cell>
          <cell r="C4508">
            <v>4505</v>
          </cell>
          <cell r="D4508" t="str">
            <v>溆浦县</v>
          </cell>
          <cell r="E4508" t="str">
            <v>深子湖镇</v>
          </cell>
          <cell r="F4508" t="str">
            <v>圣人山村</v>
          </cell>
          <cell r="G4508" t="str">
            <v>小流洪16</v>
          </cell>
          <cell r="H4508" t="str">
            <v>3125198595</v>
          </cell>
          <cell r="I4508" t="str">
            <v>310076655263</v>
          </cell>
          <cell r="J4508" t="str">
            <v>毛泽刚</v>
          </cell>
        </row>
        <row r="4509">
          <cell r="A4509" t="str">
            <v>433024193505232534</v>
          </cell>
          <cell r="B4509" t="str">
            <v>433024193505232534</v>
          </cell>
          <cell r="C4509">
            <v>4506</v>
          </cell>
          <cell r="D4509" t="str">
            <v>溆浦县</v>
          </cell>
          <cell r="E4509" t="str">
            <v>深子湖镇</v>
          </cell>
          <cell r="F4509" t="str">
            <v>圣人山村</v>
          </cell>
          <cell r="G4509" t="str">
            <v>小流洪16</v>
          </cell>
          <cell r="H4509" t="str">
            <v>3125198595</v>
          </cell>
          <cell r="I4509" t="str">
            <v>4900000016389706</v>
          </cell>
          <cell r="J4509" t="str">
            <v>刘清见</v>
          </cell>
        </row>
        <row r="4510">
          <cell r="A4510" t="str">
            <v>433024194807112532</v>
          </cell>
          <cell r="B4510" t="str">
            <v>433024194807112532</v>
          </cell>
          <cell r="C4510">
            <v>4507</v>
          </cell>
          <cell r="D4510" t="str">
            <v>溆浦县</v>
          </cell>
          <cell r="E4510" t="str">
            <v>深子湖镇</v>
          </cell>
          <cell r="F4510" t="str">
            <v>圣人山村</v>
          </cell>
          <cell r="G4510" t="str">
            <v>竹山21</v>
          </cell>
          <cell r="H4510" t="str">
            <v>3125199079</v>
          </cell>
          <cell r="I4510" t="str">
            <v>310076610672</v>
          </cell>
          <cell r="J4510" t="str">
            <v>杨召江</v>
          </cell>
        </row>
        <row r="4511">
          <cell r="A4511" t="str">
            <v>431224195706060028</v>
          </cell>
          <cell r="B4511" t="str">
            <v>431224195706060028</v>
          </cell>
          <cell r="C4511">
            <v>4508</v>
          </cell>
          <cell r="D4511" t="str">
            <v>溆浦县</v>
          </cell>
          <cell r="E4511" t="str">
            <v>深子湖镇</v>
          </cell>
          <cell r="F4511" t="str">
            <v>圣人山村</v>
          </cell>
          <cell r="G4511" t="str">
            <v>竹山21</v>
          </cell>
          <cell r="H4511" t="str">
            <v>3125199079</v>
          </cell>
          <cell r="I4511" t="str">
            <v>310076610671</v>
          </cell>
          <cell r="J4511" t="str">
            <v>田定庆</v>
          </cell>
        </row>
        <row r="4512">
          <cell r="A4512" t="str">
            <v>433024195509152530</v>
          </cell>
          <cell r="B4512" t="str">
            <v>433024195509152530</v>
          </cell>
          <cell r="C4512">
            <v>4509</v>
          </cell>
          <cell r="D4512" t="str">
            <v>溆浦县</v>
          </cell>
          <cell r="E4512" t="str">
            <v>深子湖镇</v>
          </cell>
          <cell r="F4512" t="str">
            <v>圣人山村</v>
          </cell>
          <cell r="G4512" t="str">
            <v>小流洪16</v>
          </cell>
          <cell r="H4512" t="str">
            <v>3125201251</v>
          </cell>
          <cell r="I4512" t="str">
            <v>310076625560</v>
          </cell>
          <cell r="J4512" t="str">
            <v>刘邦叶</v>
          </cell>
        </row>
        <row r="4513">
          <cell r="A4513" t="str">
            <v>433024196409212545</v>
          </cell>
          <cell r="B4513" t="str">
            <v>433024196409212545</v>
          </cell>
          <cell r="C4513">
            <v>4510</v>
          </cell>
          <cell r="D4513" t="str">
            <v>溆浦县</v>
          </cell>
          <cell r="E4513" t="str">
            <v>深子湖镇</v>
          </cell>
          <cell r="F4513" t="str">
            <v>圣人山村</v>
          </cell>
          <cell r="G4513" t="str">
            <v>小流洪16</v>
          </cell>
          <cell r="H4513" t="str">
            <v>3125201251</v>
          </cell>
          <cell r="I4513" t="str">
            <v>310076625561</v>
          </cell>
          <cell r="J4513" t="str">
            <v>杨甲梅</v>
          </cell>
        </row>
        <row r="4514">
          <cell r="A4514" t="str">
            <v>431224198808292544</v>
          </cell>
          <cell r="B4514" t="str">
            <v>431224198808292544</v>
          </cell>
          <cell r="C4514">
            <v>4511</v>
          </cell>
          <cell r="D4514" t="str">
            <v>溆浦县</v>
          </cell>
          <cell r="E4514" t="str">
            <v>深子湖镇</v>
          </cell>
          <cell r="F4514" t="str">
            <v>圣人山村</v>
          </cell>
          <cell r="G4514" t="str">
            <v>小流洪16</v>
          </cell>
          <cell r="H4514" t="str">
            <v>3125201251</v>
          </cell>
          <cell r="I4514" t="str">
            <v>310076628231</v>
          </cell>
          <cell r="J4514" t="str">
            <v>刘小红</v>
          </cell>
        </row>
        <row r="4515">
          <cell r="A4515" t="str">
            <v>433024196603122535</v>
          </cell>
          <cell r="B4515" t="str">
            <v>433024196603122535</v>
          </cell>
          <cell r="C4515">
            <v>4512</v>
          </cell>
          <cell r="D4515" t="str">
            <v>溆浦县</v>
          </cell>
          <cell r="E4515" t="str">
            <v>深子湖镇</v>
          </cell>
          <cell r="F4515" t="str">
            <v>圣人山村</v>
          </cell>
          <cell r="G4515" t="str">
            <v>锅子洞28</v>
          </cell>
          <cell r="H4515" t="str">
            <v>3125201371</v>
          </cell>
          <cell r="I4515" t="str">
            <v>310076647265</v>
          </cell>
          <cell r="J4515" t="str">
            <v>杜应喜</v>
          </cell>
        </row>
        <row r="4516">
          <cell r="A4516" t="str">
            <v>433024196907112547</v>
          </cell>
          <cell r="B4516" t="str">
            <v>433024196907112547</v>
          </cell>
          <cell r="C4516">
            <v>4513</v>
          </cell>
          <cell r="D4516" t="str">
            <v>溆浦县</v>
          </cell>
          <cell r="E4516" t="str">
            <v>深子湖镇</v>
          </cell>
          <cell r="F4516" t="str">
            <v>圣人山村</v>
          </cell>
          <cell r="G4516" t="str">
            <v>锅子洞28</v>
          </cell>
          <cell r="H4516" t="str">
            <v>3125201371</v>
          </cell>
          <cell r="I4516" t="str">
            <v>310076647266</v>
          </cell>
          <cell r="J4516" t="str">
            <v>舒银顺</v>
          </cell>
        </row>
        <row r="4517">
          <cell r="A4517" t="str">
            <v>431224199111082533</v>
          </cell>
          <cell r="B4517" t="str">
            <v>431224199111082533</v>
          </cell>
          <cell r="C4517">
            <v>4514</v>
          </cell>
          <cell r="D4517" t="str">
            <v>溆浦县</v>
          </cell>
          <cell r="E4517" t="str">
            <v>深子湖镇</v>
          </cell>
          <cell r="F4517" t="str">
            <v>圣人山村</v>
          </cell>
          <cell r="G4517" t="str">
            <v>锅子洞28</v>
          </cell>
          <cell r="H4517" t="str">
            <v>3125201371</v>
          </cell>
          <cell r="I4517" t="str">
            <v>310076647267</v>
          </cell>
          <cell r="J4517" t="str">
            <v>杜兴礼</v>
          </cell>
        </row>
        <row r="4518">
          <cell r="A4518" t="str">
            <v>433024197206062537</v>
          </cell>
          <cell r="B4518" t="str">
            <v>433024197206062537</v>
          </cell>
          <cell r="C4518">
            <v>4515</v>
          </cell>
          <cell r="D4518" t="str">
            <v>溆浦县</v>
          </cell>
          <cell r="E4518" t="str">
            <v>深子湖镇</v>
          </cell>
          <cell r="F4518" t="str">
            <v>圣人山村</v>
          </cell>
          <cell r="G4518" t="str">
            <v>白竹岭37</v>
          </cell>
          <cell r="H4518" t="str">
            <v>3125202103</v>
          </cell>
          <cell r="I4518" t="str">
            <v>310076585969</v>
          </cell>
          <cell r="J4518" t="str">
            <v>黄贻湘</v>
          </cell>
        </row>
        <row r="4519">
          <cell r="A4519" t="str">
            <v>433024197710222544</v>
          </cell>
          <cell r="B4519" t="str">
            <v>433024197710222544</v>
          </cell>
          <cell r="C4519">
            <v>4516</v>
          </cell>
          <cell r="D4519" t="str">
            <v>溆浦县</v>
          </cell>
          <cell r="E4519" t="str">
            <v>深子湖镇</v>
          </cell>
          <cell r="F4519" t="str">
            <v>圣人山村</v>
          </cell>
          <cell r="G4519" t="str">
            <v>白竹岭37</v>
          </cell>
          <cell r="H4519" t="str">
            <v>3125202103</v>
          </cell>
          <cell r="I4519" t="str">
            <v>310076585968</v>
          </cell>
          <cell r="J4519" t="str">
            <v>覃桂花</v>
          </cell>
        </row>
        <row r="4520">
          <cell r="A4520" t="str">
            <v>431224200409280554</v>
          </cell>
          <cell r="B4520" t="str">
            <v>431224200409280554</v>
          </cell>
          <cell r="C4520">
            <v>4517</v>
          </cell>
          <cell r="D4520" t="str">
            <v>溆浦县</v>
          </cell>
          <cell r="E4520" t="str">
            <v>深子湖镇</v>
          </cell>
          <cell r="F4520" t="str">
            <v>圣人山村</v>
          </cell>
          <cell r="G4520" t="str">
            <v>白竹岭37</v>
          </cell>
          <cell r="H4520" t="str">
            <v>3125202103</v>
          </cell>
          <cell r="I4520" t="str">
            <v>310076585970</v>
          </cell>
          <cell r="J4520" t="str">
            <v>黄宇</v>
          </cell>
        </row>
        <row r="4521">
          <cell r="A4521" t="str">
            <v>431224199905142542</v>
          </cell>
          <cell r="B4521" t="str">
            <v>431224199905142542</v>
          </cell>
          <cell r="C4521">
            <v>4518</v>
          </cell>
          <cell r="D4521" t="str">
            <v>溆浦县</v>
          </cell>
          <cell r="E4521" t="str">
            <v>深子湖镇</v>
          </cell>
          <cell r="F4521" t="str">
            <v>圣人山村</v>
          </cell>
          <cell r="G4521" t="str">
            <v>白竹岭37</v>
          </cell>
          <cell r="H4521" t="str">
            <v>3125202103</v>
          </cell>
          <cell r="I4521" t="str">
            <v>310076585967</v>
          </cell>
          <cell r="J4521" t="str">
            <v>黄玉雪</v>
          </cell>
        </row>
        <row r="4522">
          <cell r="A4522" t="str">
            <v>433024193410272541</v>
          </cell>
          <cell r="B4522" t="str">
            <v>433024193410272541</v>
          </cell>
          <cell r="C4522">
            <v>4519</v>
          </cell>
          <cell r="D4522" t="str">
            <v>溆浦县</v>
          </cell>
          <cell r="E4522" t="str">
            <v>深子湖镇</v>
          </cell>
          <cell r="F4522" t="str">
            <v>圣人山村</v>
          </cell>
          <cell r="G4522" t="str">
            <v>白竹岭37</v>
          </cell>
          <cell r="H4522" t="str">
            <v>3125202103</v>
          </cell>
          <cell r="I4522" t="str">
            <v>4900000189446498</v>
          </cell>
          <cell r="J4522" t="str">
            <v>唐永青</v>
          </cell>
        </row>
        <row r="4523">
          <cell r="A4523" t="str">
            <v>433024195409012530</v>
          </cell>
          <cell r="B4523" t="str">
            <v>433024195409012530</v>
          </cell>
          <cell r="C4523">
            <v>4520</v>
          </cell>
          <cell r="D4523" t="str">
            <v>溆浦县</v>
          </cell>
          <cell r="E4523" t="str">
            <v>深子湖镇</v>
          </cell>
          <cell r="F4523" t="str">
            <v>圣人山村</v>
          </cell>
          <cell r="G4523" t="str">
            <v>塘坳坡9</v>
          </cell>
          <cell r="H4523" t="str">
            <v>3125202948</v>
          </cell>
          <cell r="I4523" t="str">
            <v>310076599799</v>
          </cell>
          <cell r="J4523" t="str">
            <v>张贻义</v>
          </cell>
        </row>
        <row r="4524">
          <cell r="A4524" t="str">
            <v>433024195805052542</v>
          </cell>
          <cell r="B4524" t="str">
            <v>433024195805052542</v>
          </cell>
          <cell r="C4524">
            <v>4521</v>
          </cell>
          <cell r="D4524" t="str">
            <v>溆浦县</v>
          </cell>
          <cell r="E4524" t="str">
            <v>深子湖镇</v>
          </cell>
          <cell r="F4524" t="str">
            <v>圣人山村</v>
          </cell>
          <cell r="G4524" t="str">
            <v>塘坳坡9</v>
          </cell>
          <cell r="H4524" t="str">
            <v>3125202948</v>
          </cell>
          <cell r="I4524" t="str">
            <v>310076599800</v>
          </cell>
          <cell r="J4524" t="str">
            <v>胡友青</v>
          </cell>
        </row>
        <row r="4525">
          <cell r="A4525" t="str">
            <v>431224199002162534</v>
          </cell>
          <cell r="B4525" t="str">
            <v>431224199002162534</v>
          </cell>
          <cell r="C4525">
            <v>4522</v>
          </cell>
          <cell r="D4525" t="str">
            <v>溆浦县</v>
          </cell>
          <cell r="E4525" t="str">
            <v>深子湖镇</v>
          </cell>
          <cell r="F4525" t="str">
            <v>圣人山村</v>
          </cell>
          <cell r="G4525" t="str">
            <v>塘坳坡9</v>
          </cell>
          <cell r="H4525" t="str">
            <v>3125202948</v>
          </cell>
          <cell r="I4525" t="str">
            <v>310076599798</v>
          </cell>
          <cell r="J4525" t="str">
            <v>张在华</v>
          </cell>
        </row>
        <row r="4526">
          <cell r="A4526" t="str">
            <v>433024198107282539</v>
          </cell>
          <cell r="B4526" t="str">
            <v>433024198107282539</v>
          </cell>
          <cell r="C4526">
            <v>4523</v>
          </cell>
          <cell r="D4526" t="str">
            <v>溆浦县</v>
          </cell>
          <cell r="E4526" t="str">
            <v>深子湖镇</v>
          </cell>
          <cell r="F4526" t="str">
            <v>圣人山村</v>
          </cell>
          <cell r="G4526" t="str">
            <v>塘坳坡9</v>
          </cell>
          <cell r="H4526" t="str">
            <v>3125202948</v>
          </cell>
          <cell r="I4526" t="str">
            <v>310076599802</v>
          </cell>
          <cell r="J4526" t="str">
            <v>张在荣</v>
          </cell>
        </row>
        <row r="4527">
          <cell r="A4527" t="str">
            <v>431224201601110031</v>
          </cell>
          <cell r="B4527" t="str">
            <v>431224201601110031</v>
          </cell>
          <cell r="C4527">
            <v>4524</v>
          </cell>
          <cell r="D4527" t="str">
            <v>溆浦县</v>
          </cell>
          <cell r="E4527" t="str">
            <v>深子湖镇</v>
          </cell>
          <cell r="F4527" t="str">
            <v>圣人山村</v>
          </cell>
          <cell r="G4527" t="str">
            <v>塘坳坡9</v>
          </cell>
          <cell r="H4527" t="str">
            <v>3125202948</v>
          </cell>
          <cell r="I4527" t="str">
            <v>4900000012752902</v>
          </cell>
          <cell r="J4527" t="str">
            <v>张克涛</v>
          </cell>
        </row>
        <row r="4528">
          <cell r="A4528" t="str">
            <v>431224200702040509</v>
          </cell>
          <cell r="B4528" t="str">
            <v>431224200702040509</v>
          </cell>
          <cell r="C4528">
            <v>4525</v>
          </cell>
          <cell r="D4528" t="str">
            <v>溆浦县</v>
          </cell>
          <cell r="E4528" t="str">
            <v>深子湖镇</v>
          </cell>
          <cell r="F4528" t="str">
            <v>圣人山村</v>
          </cell>
          <cell r="G4528" t="str">
            <v>塘坳坡9</v>
          </cell>
          <cell r="H4528" t="str">
            <v>3125202948</v>
          </cell>
          <cell r="I4528" t="str">
            <v>310076599801</v>
          </cell>
          <cell r="J4528" t="str">
            <v>张欣兰</v>
          </cell>
        </row>
        <row r="4529">
          <cell r="A4529" t="str">
            <v>431224201611040081</v>
          </cell>
          <cell r="B4529" t="str">
            <v>431224201611040081</v>
          </cell>
          <cell r="C4529">
            <v>4526</v>
          </cell>
          <cell r="D4529" t="str">
            <v>溆浦县</v>
          </cell>
          <cell r="E4529" t="str">
            <v>深子湖镇</v>
          </cell>
          <cell r="F4529" t="str">
            <v>圣人山村</v>
          </cell>
          <cell r="G4529" t="str">
            <v>塘坳坡9</v>
          </cell>
          <cell r="H4529" t="str">
            <v>3125202948</v>
          </cell>
          <cell r="I4529" t="str">
            <v>4900000016429312</v>
          </cell>
          <cell r="J4529" t="str">
            <v>张雅晴</v>
          </cell>
        </row>
        <row r="4530">
          <cell r="A4530" t="str">
            <v>433024196808162530</v>
          </cell>
          <cell r="B4530" t="str">
            <v>433024196808162530</v>
          </cell>
          <cell r="C4530">
            <v>4527</v>
          </cell>
          <cell r="D4530" t="str">
            <v>溆浦县</v>
          </cell>
          <cell r="E4530" t="str">
            <v>深子湖镇</v>
          </cell>
          <cell r="F4530" t="str">
            <v>圣人山村</v>
          </cell>
          <cell r="G4530" t="str">
            <v>小流洪16</v>
          </cell>
          <cell r="H4530" t="str">
            <v>3125204176</v>
          </cell>
          <cell r="I4530" t="str">
            <v>310076570044</v>
          </cell>
          <cell r="J4530" t="str">
            <v>刘帮生</v>
          </cell>
        </row>
        <row r="4531">
          <cell r="A4531" t="str">
            <v>433024197003032549</v>
          </cell>
          <cell r="B4531" t="str">
            <v>433024197003032549</v>
          </cell>
          <cell r="C4531">
            <v>4528</v>
          </cell>
          <cell r="D4531" t="str">
            <v>溆浦县</v>
          </cell>
          <cell r="E4531" t="str">
            <v>深子湖镇</v>
          </cell>
          <cell r="F4531" t="str">
            <v>圣人山村</v>
          </cell>
          <cell r="G4531" t="str">
            <v>小流洪16</v>
          </cell>
          <cell r="H4531" t="str">
            <v>3125204176</v>
          </cell>
          <cell r="I4531" t="str">
            <v>310076570045</v>
          </cell>
          <cell r="J4531" t="str">
            <v>杨吹连</v>
          </cell>
        </row>
        <row r="4532">
          <cell r="A4532" t="str">
            <v>431224199812012538</v>
          </cell>
          <cell r="B4532" t="str">
            <v>431224199812012538</v>
          </cell>
          <cell r="C4532">
            <v>4529</v>
          </cell>
          <cell r="D4532" t="str">
            <v>溆浦县</v>
          </cell>
          <cell r="E4532" t="str">
            <v>深子湖镇</v>
          </cell>
          <cell r="F4532" t="str">
            <v>圣人山村</v>
          </cell>
          <cell r="G4532" t="str">
            <v>小流洪16</v>
          </cell>
          <cell r="H4532" t="str">
            <v>3125204176</v>
          </cell>
          <cell r="I4532" t="str">
            <v>310076570043</v>
          </cell>
          <cell r="J4532" t="str">
            <v>刘叶龙</v>
          </cell>
        </row>
        <row r="4533">
          <cell r="A4533" t="str">
            <v>431224198909272542</v>
          </cell>
          <cell r="B4533" t="str">
            <v>431224198909272542</v>
          </cell>
          <cell r="C4533">
            <v>4530</v>
          </cell>
          <cell r="D4533" t="str">
            <v>溆浦县</v>
          </cell>
          <cell r="E4533" t="str">
            <v>深子湖镇</v>
          </cell>
          <cell r="F4533" t="str">
            <v>圣人山村</v>
          </cell>
          <cell r="G4533" t="str">
            <v>小流洪16</v>
          </cell>
          <cell r="H4533" t="str">
            <v>3125204176</v>
          </cell>
          <cell r="I4533" t="str">
            <v>310076570046</v>
          </cell>
          <cell r="J4533" t="str">
            <v>刘乙梅</v>
          </cell>
        </row>
        <row r="4534">
          <cell r="A4534" t="str">
            <v>433024196409022530</v>
          </cell>
          <cell r="B4534" t="str">
            <v>433024196409022530</v>
          </cell>
          <cell r="C4534">
            <v>4531</v>
          </cell>
          <cell r="D4534" t="str">
            <v>溆浦县</v>
          </cell>
          <cell r="E4534" t="str">
            <v>深子湖镇</v>
          </cell>
          <cell r="F4534" t="str">
            <v>圣人山村</v>
          </cell>
          <cell r="G4534" t="str">
            <v>灯盏塘24</v>
          </cell>
          <cell r="H4534" t="str">
            <v>3125204812</v>
          </cell>
          <cell r="I4534" t="str">
            <v>310076567291</v>
          </cell>
          <cell r="J4534" t="str">
            <v>夏修贵</v>
          </cell>
        </row>
        <row r="4535">
          <cell r="A4535" t="str">
            <v>433024196810072542</v>
          </cell>
          <cell r="B4535" t="str">
            <v>433024196810072542</v>
          </cell>
          <cell r="C4535">
            <v>4532</v>
          </cell>
          <cell r="D4535" t="str">
            <v>溆浦县</v>
          </cell>
          <cell r="E4535" t="str">
            <v>深子湖镇</v>
          </cell>
          <cell r="F4535" t="str">
            <v>圣人山村</v>
          </cell>
          <cell r="G4535" t="str">
            <v>灯盏塘24</v>
          </cell>
          <cell r="H4535" t="str">
            <v>3125204812</v>
          </cell>
          <cell r="I4535" t="str">
            <v>310076567288</v>
          </cell>
          <cell r="J4535" t="str">
            <v>严贵青</v>
          </cell>
        </row>
        <row r="4536">
          <cell r="A4536" t="str">
            <v>431224199002232547</v>
          </cell>
          <cell r="B4536" t="str">
            <v>431224199002232547</v>
          </cell>
          <cell r="C4536">
            <v>4533</v>
          </cell>
          <cell r="D4536" t="str">
            <v>溆浦县</v>
          </cell>
          <cell r="E4536" t="str">
            <v>深子湖镇</v>
          </cell>
          <cell r="F4536" t="str">
            <v>圣人山村</v>
          </cell>
          <cell r="G4536" t="str">
            <v>灯盏塘24</v>
          </cell>
          <cell r="H4536" t="str">
            <v>3125204812</v>
          </cell>
          <cell r="I4536" t="str">
            <v>310076567289</v>
          </cell>
          <cell r="J4536" t="str">
            <v>夏春兰</v>
          </cell>
        </row>
        <row r="4537">
          <cell r="A4537" t="str">
            <v>43122420111226024X</v>
          </cell>
          <cell r="B4537" t="str">
            <v>43122420111226024X</v>
          </cell>
          <cell r="C4537">
            <v>4534</v>
          </cell>
          <cell r="D4537" t="str">
            <v>溆浦县</v>
          </cell>
          <cell r="E4537" t="str">
            <v>深子湖镇</v>
          </cell>
          <cell r="F4537" t="str">
            <v>圣人山村</v>
          </cell>
          <cell r="G4537" t="str">
            <v>灯盏塘24</v>
          </cell>
          <cell r="H4537" t="str">
            <v>3125204812</v>
          </cell>
          <cell r="I4537" t="str">
            <v>310076567290</v>
          </cell>
          <cell r="J4537" t="str">
            <v>夏晴天</v>
          </cell>
        </row>
        <row r="4538">
          <cell r="A4538" t="str">
            <v>433024194003202540</v>
          </cell>
          <cell r="B4538" t="str">
            <v>433024194003202540</v>
          </cell>
          <cell r="C4538">
            <v>4535</v>
          </cell>
          <cell r="D4538" t="str">
            <v>溆浦县</v>
          </cell>
          <cell r="E4538" t="str">
            <v>深子湖镇</v>
          </cell>
          <cell r="F4538" t="str">
            <v>圣人山村</v>
          </cell>
          <cell r="G4538" t="str">
            <v>灯盏塘24</v>
          </cell>
          <cell r="H4538" t="str">
            <v>3125204864</v>
          </cell>
          <cell r="I4538" t="str">
            <v>310076591577</v>
          </cell>
          <cell r="J4538" t="str">
            <v>杨细玉</v>
          </cell>
        </row>
        <row r="4539">
          <cell r="A4539" t="str">
            <v>433024196309252531</v>
          </cell>
          <cell r="B4539" t="str">
            <v>433024196309252531</v>
          </cell>
          <cell r="C4539">
            <v>4536</v>
          </cell>
          <cell r="D4539" t="str">
            <v>溆浦县</v>
          </cell>
          <cell r="E4539" t="str">
            <v>深子湖镇</v>
          </cell>
          <cell r="F4539" t="str">
            <v>圣人山村</v>
          </cell>
          <cell r="G4539" t="str">
            <v>灯盏塘24</v>
          </cell>
          <cell r="H4539" t="str">
            <v>3125204864</v>
          </cell>
          <cell r="I4539" t="str">
            <v>310047677262</v>
          </cell>
          <cell r="J4539" t="str">
            <v>舒生金</v>
          </cell>
        </row>
        <row r="4540">
          <cell r="A4540" t="str">
            <v>433024196808122539</v>
          </cell>
          <cell r="B4540" t="str">
            <v>433024196808122539</v>
          </cell>
          <cell r="C4540">
            <v>4537</v>
          </cell>
          <cell r="D4540" t="str">
            <v>溆浦县</v>
          </cell>
          <cell r="E4540" t="str">
            <v>深子湖镇</v>
          </cell>
          <cell r="F4540" t="str">
            <v>圣人山村</v>
          </cell>
          <cell r="G4540" t="str">
            <v>灯盏塘24</v>
          </cell>
          <cell r="H4540" t="str">
            <v>3125204864</v>
          </cell>
          <cell r="I4540" t="str">
            <v>310078713577</v>
          </cell>
          <cell r="J4540" t="str">
            <v>舒生月</v>
          </cell>
        </row>
        <row r="4541">
          <cell r="A4541" t="str">
            <v>433024195309032534</v>
          </cell>
          <cell r="B4541" t="str">
            <v>433024195309032534</v>
          </cell>
          <cell r="C4541">
            <v>4538</v>
          </cell>
          <cell r="D4541" t="str">
            <v>溆浦县</v>
          </cell>
          <cell r="E4541" t="str">
            <v>深子湖镇</v>
          </cell>
          <cell r="F4541" t="str">
            <v>圣人山村</v>
          </cell>
          <cell r="G4541" t="str">
            <v>尖山30</v>
          </cell>
          <cell r="H4541" t="str">
            <v>3125205221</v>
          </cell>
          <cell r="I4541" t="str">
            <v>310076572896</v>
          </cell>
          <cell r="J4541" t="str">
            <v>覃文贵</v>
          </cell>
        </row>
        <row r="4542">
          <cell r="A4542" t="str">
            <v>433024195903062541</v>
          </cell>
          <cell r="B4542" t="str">
            <v>433024195903062541</v>
          </cell>
          <cell r="C4542">
            <v>4539</v>
          </cell>
          <cell r="D4542" t="str">
            <v>溆浦县</v>
          </cell>
          <cell r="E4542" t="str">
            <v>深子湖镇</v>
          </cell>
          <cell r="F4542" t="str">
            <v>圣人山村</v>
          </cell>
          <cell r="G4542" t="str">
            <v>尖山30</v>
          </cell>
          <cell r="H4542" t="str">
            <v>3125205221</v>
          </cell>
          <cell r="I4542" t="str">
            <v>310076572895</v>
          </cell>
          <cell r="J4542" t="str">
            <v>胡已青</v>
          </cell>
        </row>
        <row r="4543">
          <cell r="A4543" t="str">
            <v>43122420150309009X</v>
          </cell>
          <cell r="B4543" t="str">
            <v>43122420150309009X</v>
          </cell>
          <cell r="C4543">
            <v>4540</v>
          </cell>
          <cell r="D4543" t="str">
            <v>溆浦县</v>
          </cell>
          <cell r="E4543" t="str">
            <v>深子湖镇</v>
          </cell>
          <cell r="F4543" t="str">
            <v>圣人山村</v>
          </cell>
          <cell r="G4543" t="str">
            <v>尖山30</v>
          </cell>
          <cell r="H4543" t="str">
            <v>3125205221</v>
          </cell>
          <cell r="I4543" t="str">
            <v>4900000013017521</v>
          </cell>
          <cell r="J4543" t="str">
            <v>覃淼</v>
          </cell>
        </row>
        <row r="4544">
          <cell r="A4544" t="str">
            <v>433024196411052536</v>
          </cell>
          <cell r="B4544" t="str">
            <v>433024196411052536</v>
          </cell>
          <cell r="C4544">
            <v>4541</v>
          </cell>
          <cell r="D4544" t="str">
            <v>溆浦县</v>
          </cell>
          <cell r="E4544" t="str">
            <v>深子湖镇</v>
          </cell>
          <cell r="F4544" t="str">
            <v>圣人山村</v>
          </cell>
          <cell r="G4544" t="str">
            <v>老屋场3</v>
          </cell>
          <cell r="H4544" t="str">
            <v>3125205542</v>
          </cell>
          <cell r="I4544" t="str">
            <v>310076599607</v>
          </cell>
          <cell r="J4544" t="str">
            <v>胡尚海</v>
          </cell>
        </row>
        <row r="4545">
          <cell r="A4545" t="str">
            <v>433024196503082548</v>
          </cell>
          <cell r="B4545" t="str">
            <v>433024196503082548</v>
          </cell>
          <cell r="C4545">
            <v>4542</v>
          </cell>
          <cell r="D4545" t="str">
            <v>溆浦县</v>
          </cell>
          <cell r="E4545" t="str">
            <v>深子湖镇</v>
          </cell>
          <cell r="F4545" t="str">
            <v>圣人山村</v>
          </cell>
          <cell r="G4545" t="str">
            <v>老屋场3</v>
          </cell>
          <cell r="H4545" t="str">
            <v>3125205542</v>
          </cell>
          <cell r="I4545" t="str">
            <v>310076599605</v>
          </cell>
          <cell r="J4545" t="str">
            <v>黄叶文</v>
          </cell>
        </row>
        <row r="4546">
          <cell r="A4546" t="str">
            <v>431224198506292549</v>
          </cell>
          <cell r="B4546" t="str">
            <v>43122419850629254911</v>
          </cell>
          <cell r="C4546">
            <v>4543</v>
          </cell>
          <cell r="D4546" t="str">
            <v>溆浦县</v>
          </cell>
          <cell r="E4546" t="str">
            <v>深子湖镇</v>
          </cell>
          <cell r="F4546" t="str">
            <v>圣人山村</v>
          </cell>
          <cell r="G4546" t="str">
            <v>老屋场3</v>
          </cell>
          <cell r="H4546" t="str">
            <v>3125205542</v>
          </cell>
          <cell r="I4546" t="str">
            <v>310076599606</v>
          </cell>
          <cell r="J4546" t="str">
            <v>胡冬霞</v>
          </cell>
        </row>
        <row r="4547">
          <cell r="A4547" t="str">
            <v>432326197409077374</v>
          </cell>
          <cell r="B4547" t="str">
            <v>432326197409077374</v>
          </cell>
          <cell r="C4547">
            <v>4544</v>
          </cell>
          <cell r="D4547" t="str">
            <v>溆浦县</v>
          </cell>
          <cell r="E4547" t="str">
            <v>深子湖镇</v>
          </cell>
          <cell r="F4547" t="str">
            <v>圣人山村</v>
          </cell>
          <cell r="G4547" t="str">
            <v>老屋场3</v>
          </cell>
          <cell r="H4547" t="str">
            <v>3125205542</v>
          </cell>
          <cell r="I4547" t="str">
            <v>310086019606</v>
          </cell>
          <cell r="J4547" t="str">
            <v>陈先喜</v>
          </cell>
        </row>
        <row r="4548">
          <cell r="A4548" t="str">
            <v>431224200608080133</v>
          </cell>
          <cell r="B4548" t="str">
            <v>431224200608080133</v>
          </cell>
          <cell r="C4548">
            <v>4545</v>
          </cell>
          <cell r="D4548" t="str">
            <v>溆浦县</v>
          </cell>
          <cell r="E4548" t="str">
            <v>深子湖镇</v>
          </cell>
          <cell r="F4548" t="str">
            <v>圣人山村</v>
          </cell>
          <cell r="G4548" t="str">
            <v>老屋场3</v>
          </cell>
          <cell r="H4548" t="str">
            <v>3125205542</v>
          </cell>
          <cell r="I4548" t="str">
            <v>310076564737</v>
          </cell>
          <cell r="J4548" t="str">
            <v>胡资成</v>
          </cell>
        </row>
        <row r="4549">
          <cell r="A4549" t="str">
            <v>431224201610260103</v>
          </cell>
          <cell r="B4549" t="str">
            <v>431224201610260103</v>
          </cell>
          <cell r="C4549">
            <v>4546</v>
          </cell>
          <cell r="D4549" t="str">
            <v>溆浦县</v>
          </cell>
          <cell r="E4549" t="str">
            <v>深子湖镇</v>
          </cell>
          <cell r="F4549" t="str">
            <v>圣人山村</v>
          </cell>
          <cell r="G4549" t="str">
            <v>老屋场3</v>
          </cell>
          <cell r="H4549" t="str">
            <v>3125205542</v>
          </cell>
          <cell r="I4549" t="str">
            <v>4900000012755613</v>
          </cell>
          <cell r="J4549" t="str">
            <v>胡菡玲</v>
          </cell>
        </row>
        <row r="4550">
          <cell r="A4550" t="str">
            <v>433024197105172534</v>
          </cell>
          <cell r="B4550" t="str">
            <v>433024197105172534</v>
          </cell>
          <cell r="C4550">
            <v>4547</v>
          </cell>
          <cell r="D4550" t="str">
            <v>溆浦县</v>
          </cell>
          <cell r="E4550" t="str">
            <v>深子湖镇</v>
          </cell>
          <cell r="F4550" t="str">
            <v>圣人山村</v>
          </cell>
          <cell r="G4550" t="str">
            <v>胡泥湾4</v>
          </cell>
          <cell r="H4550" t="str">
            <v>3125205885</v>
          </cell>
          <cell r="I4550" t="str">
            <v>310076578220</v>
          </cell>
          <cell r="J4550" t="str">
            <v>胡大春</v>
          </cell>
        </row>
        <row r="4551">
          <cell r="A4551" t="str">
            <v>433024197310152540</v>
          </cell>
          <cell r="B4551" t="str">
            <v>433024197310152540</v>
          </cell>
          <cell r="C4551">
            <v>4548</v>
          </cell>
          <cell r="D4551" t="str">
            <v>溆浦县</v>
          </cell>
          <cell r="E4551" t="str">
            <v>深子湖镇</v>
          </cell>
          <cell r="F4551" t="str">
            <v>圣人山村</v>
          </cell>
          <cell r="G4551" t="str">
            <v>胡泥湾4</v>
          </cell>
          <cell r="H4551" t="str">
            <v>3125205885</v>
          </cell>
          <cell r="I4551" t="str">
            <v>310076578218</v>
          </cell>
          <cell r="J4551" t="str">
            <v>杨菊英</v>
          </cell>
        </row>
        <row r="4552">
          <cell r="A4552" t="str">
            <v>43122420050421028X</v>
          </cell>
          <cell r="B4552" t="str">
            <v>43122420050421028X</v>
          </cell>
          <cell r="C4552">
            <v>4549</v>
          </cell>
          <cell r="D4552" t="str">
            <v>溆浦县</v>
          </cell>
          <cell r="E4552" t="str">
            <v>深子湖镇</v>
          </cell>
          <cell r="F4552" t="str">
            <v>圣人山村</v>
          </cell>
          <cell r="G4552" t="str">
            <v>胡泥湾4</v>
          </cell>
          <cell r="H4552" t="str">
            <v>3125205885</v>
          </cell>
          <cell r="I4552" t="str">
            <v>310076575598</v>
          </cell>
          <cell r="J4552" t="str">
            <v>胡珍珍</v>
          </cell>
        </row>
        <row r="4553">
          <cell r="A4553" t="str">
            <v>431224199501232541</v>
          </cell>
          <cell r="B4553" t="str">
            <v>431224199501232541</v>
          </cell>
          <cell r="C4553">
            <v>4550</v>
          </cell>
          <cell r="D4553" t="str">
            <v>溆浦县</v>
          </cell>
          <cell r="E4553" t="str">
            <v>深子湖镇</v>
          </cell>
          <cell r="F4553" t="str">
            <v>圣人山村</v>
          </cell>
          <cell r="G4553" t="str">
            <v>胡泥湾4</v>
          </cell>
          <cell r="H4553" t="str">
            <v>3125205885</v>
          </cell>
          <cell r="I4553" t="str">
            <v>310076578219</v>
          </cell>
          <cell r="J4553" t="str">
            <v>胡香香</v>
          </cell>
        </row>
        <row r="4554">
          <cell r="A4554" t="str">
            <v>431224198912252534</v>
          </cell>
          <cell r="B4554" t="str">
            <v>431224198912252534</v>
          </cell>
          <cell r="C4554">
            <v>4551</v>
          </cell>
          <cell r="D4554" t="str">
            <v>溆浦县</v>
          </cell>
          <cell r="E4554" t="str">
            <v>深子湖镇</v>
          </cell>
          <cell r="F4554" t="str">
            <v>圣人山村</v>
          </cell>
          <cell r="G4554" t="str">
            <v>谢家湾33</v>
          </cell>
          <cell r="H4554" t="str">
            <v>3125205916</v>
          </cell>
          <cell r="I4554" t="str">
            <v>310076589011</v>
          </cell>
          <cell r="J4554" t="str">
            <v>胡显水</v>
          </cell>
        </row>
        <row r="4555">
          <cell r="A4555" t="str">
            <v>433024196710232545</v>
          </cell>
          <cell r="B4555" t="str">
            <v>433024196710232545</v>
          </cell>
          <cell r="C4555">
            <v>4552</v>
          </cell>
          <cell r="D4555" t="str">
            <v>溆浦县</v>
          </cell>
          <cell r="E4555" t="str">
            <v>深子湖镇</v>
          </cell>
          <cell r="F4555" t="str">
            <v>圣人山村</v>
          </cell>
          <cell r="G4555" t="str">
            <v>谢家湾33</v>
          </cell>
          <cell r="H4555" t="str">
            <v>3125205916</v>
          </cell>
          <cell r="I4555" t="str">
            <v>310076589012</v>
          </cell>
          <cell r="J4555" t="str">
            <v>张丁顺</v>
          </cell>
        </row>
        <row r="4556">
          <cell r="A4556" t="str">
            <v>433024193401252530</v>
          </cell>
          <cell r="B4556" t="str">
            <v>433024193401252530</v>
          </cell>
          <cell r="C4556">
            <v>4553</v>
          </cell>
          <cell r="D4556" t="str">
            <v>溆浦县</v>
          </cell>
          <cell r="E4556" t="str">
            <v>深子湖镇</v>
          </cell>
          <cell r="F4556" t="str">
            <v>圣人山村</v>
          </cell>
          <cell r="G4556" t="str">
            <v>谢家湾33</v>
          </cell>
          <cell r="H4556" t="str">
            <v>3125205916</v>
          </cell>
          <cell r="I4556" t="str">
            <v>4900000016343863</v>
          </cell>
          <cell r="J4556" t="str">
            <v>胡高财</v>
          </cell>
        </row>
        <row r="4557">
          <cell r="A4557" t="str">
            <v>433024194109032543</v>
          </cell>
          <cell r="B4557" t="str">
            <v>433024194109032543</v>
          </cell>
          <cell r="C4557">
            <v>4554</v>
          </cell>
          <cell r="D4557" t="str">
            <v>溆浦县</v>
          </cell>
          <cell r="E4557" t="str">
            <v>深子湖镇</v>
          </cell>
          <cell r="F4557" t="str">
            <v>圣人山村</v>
          </cell>
          <cell r="G4557" t="str">
            <v>谢家湾33</v>
          </cell>
          <cell r="H4557" t="str">
            <v>3125205916</v>
          </cell>
          <cell r="I4557" t="str">
            <v>4900000016344689</v>
          </cell>
          <cell r="J4557" t="str">
            <v>谢冬玉</v>
          </cell>
        </row>
        <row r="4558">
          <cell r="A4558" t="str">
            <v>43302419570519253X</v>
          </cell>
          <cell r="B4558" t="str">
            <v>43302419570519253X32</v>
          </cell>
          <cell r="C4558">
            <v>4555</v>
          </cell>
          <cell r="D4558" t="str">
            <v>溆浦县</v>
          </cell>
          <cell r="E4558" t="str">
            <v>深子湖镇</v>
          </cell>
          <cell r="F4558" t="str">
            <v>圣人山村</v>
          </cell>
          <cell r="G4558" t="str">
            <v>灯盏塘24</v>
          </cell>
          <cell r="H4558" t="str">
            <v>3125206505</v>
          </cell>
          <cell r="I4558" t="str">
            <v>310076596901</v>
          </cell>
          <cell r="J4558" t="str">
            <v>夏修旺</v>
          </cell>
        </row>
        <row r="4559">
          <cell r="A4559" t="str">
            <v>433024196605052542</v>
          </cell>
          <cell r="B4559" t="str">
            <v>433024196605052542</v>
          </cell>
          <cell r="C4559">
            <v>4556</v>
          </cell>
          <cell r="D4559" t="str">
            <v>溆浦县</v>
          </cell>
          <cell r="E4559" t="str">
            <v>深子湖镇</v>
          </cell>
          <cell r="F4559" t="str">
            <v>圣人山村</v>
          </cell>
          <cell r="G4559" t="str">
            <v>平头园13</v>
          </cell>
          <cell r="H4559" t="str">
            <v>100000160951084</v>
          </cell>
          <cell r="I4559" t="str">
            <v>100000160939672</v>
          </cell>
          <cell r="J4559" t="str">
            <v>胡春桃</v>
          </cell>
        </row>
        <row r="4560">
          <cell r="A4560" t="str">
            <v>431224198503042536</v>
          </cell>
          <cell r="B4560" t="str">
            <v>431224198503042536</v>
          </cell>
          <cell r="C4560">
            <v>4557</v>
          </cell>
          <cell r="D4560" t="str">
            <v>溆浦县</v>
          </cell>
          <cell r="E4560" t="str">
            <v>深子湖镇</v>
          </cell>
          <cell r="F4560" t="str">
            <v>圣人山村</v>
          </cell>
          <cell r="G4560" t="str">
            <v>平头园13</v>
          </cell>
          <cell r="H4560" t="str">
            <v>100000160951084</v>
          </cell>
          <cell r="I4560" t="str">
            <v>100000160933735</v>
          </cell>
          <cell r="J4560" t="str">
            <v>刘纯夏</v>
          </cell>
        </row>
        <row r="4561">
          <cell r="A4561" t="str">
            <v>431224198803032532</v>
          </cell>
          <cell r="B4561" t="str">
            <v>431224198803032532</v>
          </cell>
          <cell r="C4561">
            <v>4558</v>
          </cell>
          <cell r="D4561" t="str">
            <v>溆浦县</v>
          </cell>
          <cell r="E4561" t="str">
            <v>深子湖镇</v>
          </cell>
          <cell r="F4561" t="str">
            <v>圣人山村</v>
          </cell>
          <cell r="G4561" t="str">
            <v>平头园13</v>
          </cell>
          <cell r="H4561" t="str">
            <v>100000160951084</v>
          </cell>
          <cell r="I4561" t="str">
            <v>4900000118047107</v>
          </cell>
          <cell r="J4561" t="str">
            <v>刘米钱</v>
          </cell>
        </row>
        <row r="4562">
          <cell r="A4562" t="str">
            <v>43122420120926006X</v>
          </cell>
          <cell r="B4562" t="str">
            <v>43122420120926006X</v>
          </cell>
          <cell r="C4562">
            <v>4559</v>
          </cell>
          <cell r="D4562" t="str">
            <v>溆浦县</v>
          </cell>
          <cell r="E4562" t="str">
            <v>深子湖镇</v>
          </cell>
          <cell r="F4562" t="str">
            <v>圣人山村</v>
          </cell>
          <cell r="G4562" t="str">
            <v>平头园13</v>
          </cell>
          <cell r="H4562" t="str">
            <v>100000160951084</v>
          </cell>
          <cell r="I4562" t="str">
            <v>4900000118048835</v>
          </cell>
          <cell r="J4562" t="str">
            <v>刘雨涵</v>
          </cell>
        </row>
        <row r="4563">
          <cell r="A4563" t="str">
            <v>431224198711152537</v>
          </cell>
          <cell r="B4563" t="str">
            <v>431224198711152537</v>
          </cell>
          <cell r="C4563">
            <v>4560</v>
          </cell>
          <cell r="D4563" t="str">
            <v>溆浦县</v>
          </cell>
          <cell r="E4563" t="str">
            <v>深子湖镇</v>
          </cell>
          <cell r="F4563" t="str">
            <v>圣人山村</v>
          </cell>
          <cell r="G4563" t="str">
            <v>梅子坳12</v>
          </cell>
          <cell r="H4563" t="str">
            <v>100000179393196</v>
          </cell>
          <cell r="I4563" t="str">
            <v>100000179318283</v>
          </cell>
          <cell r="J4563" t="str">
            <v>胡行兰</v>
          </cell>
        </row>
        <row r="4564">
          <cell r="A4564" t="str">
            <v>532625198912152587</v>
          </cell>
          <cell r="B4564" t="str">
            <v>532625198912152587</v>
          </cell>
          <cell r="C4564">
            <v>4561</v>
          </cell>
          <cell r="D4564" t="str">
            <v>溆浦县</v>
          </cell>
          <cell r="E4564" t="str">
            <v>深子湖镇</v>
          </cell>
          <cell r="F4564" t="str">
            <v>圣人山村</v>
          </cell>
          <cell r="G4564" t="str">
            <v>梅子坳12</v>
          </cell>
          <cell r="H4564" t="str">
            <v>100000179393196</v>
          </cell>
          <cell r="I4564" t="str">
            <v>100000179331263</v>
          </cell>
          <cell r="J4564" t="str">
            <v>杨安燕</v>
          </cell>
        </row>
        <row r="4565">
          <cell r="A4565" t="str">
            <v>431224201010170059</v>
          </cell>
          <cell r="B4565" t="str">
            <v>431224201010170059</v>
          </cell>
          <cell r="C4565">
            <v>4562</v>
          </cell>
          <cell r="D4565" t="str">
            <v>溆浦县</v>
          </cell>
          <cell r="E4565" t="str">
            <v>深子湖镇</v>
          </cell>
          <cell r="F4565" t="str">
            <v>圣人山村</v>
          </cell>
          <cell r="G4565" t="str">
            <v>梅子坳12</v>
          </cell>
          <cell r="H4565" t="str">
            <v>100000179393196</v>
          </cell>
          <cell r="I4565" t="str">
            <v>4900000016393470</v>
          </cell>
          <cell r="J4565" t="str">
            <v>胡鈥</v>
          </cell>
        </row>
        <row r="4566">
          <cell r="A4566" t="str">
            <v>431224201403010312</v>
          </cell>
          <cell r="B4566" t="str">
            <v>431224201403010312</v>
          </cell>
          <cell r="C4566">
            <v>4563</v>
          </cell>
          <cell r="D4566" t="str">
            <v>溆浦县</v>
          </cell>
          <cell r="E4566" t="str">
            <v>深子湖镇</v>
          </cell>
          <cell r="F4566" t="str">
            <v>圣人山村</v>
          </cell>
          <cell r="G4566" t="str">
            <v>梅子坳12</v>
          </cell>
          <cell r="H4566" t="str">
            <v>100000179393196</v>
          </cell>
          <cell r="I4566" t="str">
            <v>4900000016395920</v>
          </cell>
          <cell r="J4566" t="str">
            <v>胡昊梵</v>
          </cell>
        </row>
        <row r="4567">
          <cell r="A4567" t="str">
            <v>433024196703122540</v>
          </cell>
          <cell r="B4567" t="str">
            <v>433024196703122540</v>
          </cell>
          <cell r="C4567">
            <v>4564</v>
          </cell>
          <cell r="D4567" t="str">
            <v>溆浦县</v>
          </cell>
          <cell r="E4567" t="str">
            <v>深子湖镇</v>
          </cell>
          <cell r="F4567" t="str">
            <v>圣人山村</v>
          </cell>
          <cell r="G4567" t="str">
            <v>梅子坳12</v>
          </cell>
          <cell r="H4567" t="str">
            <v>100000179393196</v>
          </cell>
          <cell r="I4567" t="str">
            <v>100000179337941</v>
          </cell>
          <cell r="J4567" t="str">
            <v>张炳娥</v>
          </cell>
        </row>
        <row r="4568">
          <cell r="A4568" t="str">
            <v>433024194305152542</v>
          </cell>
          <cell r="B4568" t="str">
            <v>433024194305152542</v>
          </cell>
          <cell r="C4568">
            <v>4565</v>
          </cell>
          <cell r="D4568" t="str">
            <v>溆浦县</v>
          </cell>
          <cell r="E4568" t="str">
            <v>深子湖镇</v>
          </cell>
          <cell r="F4568" t="str">
            <v>圣人山村</v>
          </cell>
          <cell r="G4568" t="str">
            <v>梅子坳12</v>
          </cell>
          <cell r="H4568" t="str">
            <v>100000179393196</v>
          </cell>
          <cell r="I4568" t="str">
            <v>4900000016392460</v>
          </cell>
          <cell r="J4568" t="str">
            <v>黄菊青</v>
          </cell>
        </row>
        <row r="4569">
          <cell r="A4569" t="str">
            <v>43302419331112253X</v>
          </cell>
          <cell r="B4569" t="str">
            <v>43302419331112253X12</v>
          </cell>
          <cell r="C4569">
            <v>4566</v>
          </cell>
          <cell r="D4569" t="str">
            <v>溆浦县</v>
          </cell>
          <cell r="E4569" t="str">
            <v>深子湖镇</v>
          </cell>
          <cell r="F4569" t="str">
            <v>圣人山村</v>
          </cell>
          <cell r="G4569" t="str">
            <v>梅子坳12</v>
          </cell>
          <cell r="H4569" t="str">
            <v>100000179393196</v>
          </cell>
          <cell r="I4569" t="str">
            <v>4900000016391360</v>
          </cell>
          <cell r="J4569" t="str">
            <v>胡高旺</v>
          </cell>
        </row>
        <row r="4570">
          <cell r="A4570" t="str">
            <v>431224198611262544</v>
          </cell>
          <cell r="B4570" t="str">
            <v>431224198611262544</v>
          </cell>
          <cell r="C4570">
            <v>4567</v>
          </cell>
          <cell r="D4570" t="str">
            <v>溆浦县</v>
          </cell>
          <cell r="E4570" t="str">
            <v>深子湖镇</v>
          </cell>
          <cell r="F4570" t="str">
            <v>圣人山村</v>
          </cell>
          <cell r="G4570" t="str">
            <v>梅子坳12</v>
          </cell>
          <cell r="H4570" t="str">
            <v>100000179393196</v>
          </cell>
          <cell r="I4570" t="str">
            <v>4900000016396717</v>
          </cell>
          <cell r="J4570" t="str">
            <v>胡应花</v>
          </cell>
        </row>
        <row r="4571">
          <cell r="A4571" t="str">
            <v>431224199012242538</v>
          </cell>
          <cell r="B4571" t="str">
            <v>431224199012242538</v>
          </cell>
          <cell r="C4571">
            <v>4568</v>
          </cell>
          <cell r="D4571" t="str">
            <v>溆浦县</v>
          </cell>
          <cell r="E4571" t="str">
            <v>深子湖镇</v>
          </cell>
          <cell r="F4571" t="str">
            <v>圣人山村</v>
          </cell>
          <cell r="G4571" t="str">
            <v>小流洪15</v>
          </cell>
          <cell r="H4571" t="str">
            <v>100000179478921</v>
          </cell>
          <cell r="I4571" t="str">
            <v>100000179453518</v>
          </cell>
          <cell r="J4571" t="str">
            <v>毛泽伟</v>
          </cell>
        </row>
        <row r="4572">
          <cell r="A4572" t="str">
            <v>433024196909162548</v>
          </cell>
          <cell r="B4572" t="str">
            <v>433024196909162548</v>
          </cell>
          <cell r="C4572">
            <v>4569</v>
          </cell>
          <cell r="D4572" t="str">
            <v>溆浦县</v>
          </cell>
          <cell r="E4572" t="str">
            <v>深子湖镇</v>
          </cell>
          <cell r="F4572" t="str">
            <v>圣人山村</v>
          </cell>
          <cell r="G4572" t="str">
            <v>小流洪15</v>
          </cell>
          <cell r="H4572" t="str">
            <v>100000179478921</v>
          </cell>
          <cell r="I4572" t="str">
            <v>100000179449489</v>
          </cell>
          <cell r="J4572" t="str">
            <v>覃壬顺</v>
          </cell>
        </row>
        <row r="4573">
          <cell r="A4573" t="str">
            <v>433024196403162532</v>
          </cell>
          <cell r="B4573" t="str">
            <v>433024196403162532</v>
          </cell>
          <cell r="C4573">
            <v>4570</v>
          </cell>
          <cell r="D4573" t="str">
            <v>溆浦县</v>
          </cell>
          <cell r="E4573" t="str">
            <v>深子湖镇</v>
          </cell>
          <cell r="F4573" t="str">
            <v>圣人山村</v>
          </cell>
          <cell r="G4573" t="str">
            <v>小流洪15</v>
          </cell>
          <cell r="H4573" t="str">
            <v>100000179502661</v>
          </cell>
          <cell r="I4573" t="str">
            <v>100000179482470</v>
          </cell>
          <cell r="J4573" t="str">
            <v>覃均和</v>
          </cell>
        </row>
        <row r="4574">
          <cell r="A4574" t="str">
            <v>433024197001142541</v>
          </cell>
          <cell r="B4574" t="str">
            <v>433024197001142541</v>
          </cell>
          <cell r="C4574">
            <v>4571</v>
          </cell>
          <cell r="D4574" t="str">
            <v>溆浦县</v>
          </cell>
          <cell r="E4574" t="str">
            <v>深子湖镇</v>
          </cell>
          <cell r="F4574" t="str">
            <v>圣人山村</v>
          </cell>
          <cell r="G4574" t="str">
            <v>小流洪15</v>
          </cell>
          <cell r="H4574" t="str">
            <v>100000179502661</v>
          </cell>
          <cell r="I4574" t="str">
            <v>100000602869504</v>
          </cell>
          <cell r="J4574" t="str">
            <v>胡凤连</v>
          </cell>
        </row>
        <row r="4575">
          <cell r="A4575" t="str">
            <v>431224198703162540</v>
          </cell>
          <cell r="B4575" t="str">
            <v>431224198703162540</v>
          </cell>
          <cell r="C4575">
            <v>4572</v>
          </cell>
          <cell r="D4575" t="str">
            <v>溆浦县</v>
          </cell>
          <cell r="E4575" t="str">
            <v>深子湖镇</v>
          </cell>
          <cell r="F4575" t="str">
            <v>圣人山村</v>
          </cell>
          <cell r="G4575" t="str">
            <v>小流洪15</v>
          </cell>
          <cell r="H4575" t="str">
            <v>100000179502661</v>
          </cell>
          <cell r="I4575" t="str">
            <v>100000601688880</v>
          </cell>
          <cell r="J4575" t="str">
            <v>覃桂花</v>
          </cell>
        </row>
        <row r="4576">
          <cell r="A4576" t="str">
            <v>433024197102012535</v>
          </cell>
          <cell r="B4576" t="str">
            <v>433024197102012535</v>
          </cell>
          <cell r="C4576">
            <v>4573</v>
          </cell>
          <cell r="D4576" t="str">
            <v>溆浦县</v>
          </cell>
          <cell r="E4576" t="str">
            <v>深子湖镇</v>
          </cell>
          <cell r="F4576" t="str">
            <v>圣人山村</v>
          </cell>
          <cell r="G4576" t="str">
            <v>冬瓜岭35</v>
          </cell>
          <cell r="H4576" t="str">
            <v>100000197602297</v>
          </cell>
          <cell r="I4576" t="str">
            <v>100000197596901</v>
          </cell>
          <cell r="J4576" t="str">
            <v>黄全付</v>
          </cell>
        </row>
        <row r="4577">
          <cell r="A4577" t="str">
            <v>433024198208222535</v>
          </cell>
          <cell r="B4577" t="str">
            <v>433024198208222535</v>
          </cell>
          <cell r="C4577">
            <v>4574</v>
          </cell>
          <cell r="D4577" t="str">
            <v>溆浦县</v>
          </cell>
          <cell r="E4577" t="str">
            <v>深子湖镇</v>
          </cell>
          <cell r="F4577" t="str">
            <v>圣人山村</v>
          </cell>
          <cell r="G4577" t="str">
            <v>王屋岭36</v>
          </cell>
          <cell r="H4577" t="str">
            <v>100000199566535</v>
          </cell>
          <cell r="I4577" t="str">
            <v>100000199510142</v>
          </cell>
          <cell r="J4577" t="str">
            <v>唐邦云</v>
          </cell>
        </row>
        <row r="4578">
          <cell r="A4578" t="str">
            <v>431224198511102543</v>
          </cell>
          <cell r="B4578" t="str">
            <v>431224198511102543</v>
          </cell>
          <cell r="C4578">
            <v>4575</v>
          </cell>
          <cell r="D4578" t="str">
            <v>溆浦县</v>
          </cell>
          <cell r="E4578" t="str">
            <v>深子湖镇</v>
          </cell>
          <cell r="F4578" t="str">
            <v>圣人山村</v>
          </cell>
          <cell r="G4578" t="str">
            <v>王屋岭36</v>
          </cell>
          <cell r="H4578" t="str">
            <v>100000199566535</v>
          </cell>
          <cell r="I4578" t="str">
            <v>100000199515081</v>
          </cell>
          <cell r="J4578" t="str">
            <v>毛友庆</v>
          </cell>
        </row>
        <row r="4579">
          <cell r="A4579" t="str">
            <v>431224200705020116</v>
          </cell>
          <cell r="B4579" t="str">
            <v>431224200705020116</v>
          </cell>
          <cell r="C4579">
            <v>4576</v>
          </cell>
          <cell r="D4579" t="str">
            <v>溆浦县</v>
          </cell>
          <cell r="E4579" t="str">
            <v>深子湖镇</v>
          </cell>
          <cell r="F4579" t="str">
            <v>圣人山村</v>
          </cell>
          <cell r="G4579" t="str">
            <v>王屋岭36</v>
          </cell>
          <cell r="H4579" t="str">
            <v>100000199566535</v>
          </cell>
          <cell r="I4579" t="str">
            <v>100000199523739</v>
          </cell>
          <cell r="J4579" t="str">
            <v>唐定钦</v>
          </cell>
        </row>
        <row r="4580">
          <cell r="A4580" t="str">
            <v>431224200908260160</v>
          </cell>
          <cell r="B4580" t="str">
            <v>431224200908260160</v>
          </cell>
          <cell r="C4580">
            <v>4577</v>
          </cell>
          <cell r="D4580" t="str">
            <v>溆浦县</v>
          </cell>
          <cell r="E4580" t="str">
            <v>深子湖镇</v>
          </cell>
          <cell r="F4580" t="str">
            <v>圣人山村</v>
          </cell>
          <cell r="G4580" t="str">
            <v>王屋岭36</v>
          </cell>
          <cell r="H4580" t="str">
            <v>100000199566535</v>
          </cell>
          <cell r="I4580" t="str">
            <v>4900000012758914</v>
          </cell>
          <cell r="J4580" t="str">
            <v>唐佳慧</v>
          </cell>
        </row>
        <row r="4581">
          <cell r="A4581" t="str">
            <v>433024197912172530</v>
          </cell>
          <cell r="B4581" t="str">
            <v>433024197912172530</v>
          </cell>
          <cell r="C4581">
            <v>4578</v>
          </cell>
          <cell r="D4581" t="str">
            <v>溆浦县</v>
          </cell>
          <cell r="E4581" t="str">
            <v>深子湖镇</v>
          </cell>
          <cell r="F4581" t="str">
            <v>圣人山村</v>
          </cell>
          <cell r="G4581" t="str">
            <v>李家垴34</v>
          </cell>
          <cell r="H4581" t="str">
            <v>100000200071945</v>
          </cell>
          <cell r="I4581" t="str">
            <v>100000200039057</v>
          </cell>
          <cell r="J4581" t="str">
            <v>李永龙</v>
          </cell>
        </row>
        <row r="4582">
          <cell r="A4582" t="str">
            <v>433024198202092565</v>
          </cell>
          <cell r="B4582" t="str">
            <v>433024198202092565</v>
          </cell>
          <cell r="C4582">
            <v>4579</v>
          </cell>
          <cell r="D4582" t="str">
            <v>溆浦县</v>
          </cell>
          <cell r="E4582" t="str">
            <v>深子湖镇</v>
          </cell>
          <cell r="F4582" t="str">
            <v>圣人山村</v>
          </cell>
          <cell r="G4582" t="str">
            <v>李家垴34</v>
          </cell>
          <cell r="H4582" t="str">
            <v>100000200071945</v>
          </cell>
          <cell r="I4582" t="str">
            <v>100000200048325</v>
          </cell>
          <cell r="J4582" t="str">
            <v>毛真庆</v>
          </cell>
        </row>
        <row r="4583">
          <cell r="A4583" t="str">
            <v>431224201104090084</v>
          </cell>
          <cell r="B4583" t="str">
            <v>431224201104090084</v>
          </cell>
          <cell r="C4583">
            <v>4580</v>
          </cell>
          <cell r="D4583" t="str">
            <v>溆浦县</v>
          </cell>
          <cell r="E4583" t="str">
            <v>深子湖镇</v>
          </cell>
          <cell r="F4583" t="str">
            <v>圣人山村</v>
          </cell>
          <cell r="G4583" t="str">
            <v>李家垴34</v>
          </cell>
          <cell r="H4583" t="str">
            <v>100000200071945</v>
          </cell>
          <cell r="I4583" t="str">
            <v>100000200043998</v>
          </cell>
          <cell r="J4583" t="str">
            <v>李超男</v>
          </cell>
        </row>
        <row r="4584">
          <cell r="A4584" t="str">
            <v>431224200212218909</v>
          </cell>
          <cell r="B4584" t="str">
            <v>431224200212218909</v>
          </cell>
          <cell r="C4584">
            <v>4581</v>
          </cell>
          <cell r="D4584" t="str">
            <v>溆浦县</v>
          </cell>
          <cell r="E4584" t="str">
            <v>深子湖镇</v>
          </cell>
          <cell r="F4584" t="str">
            <v>圣人山村</v>
          </cell>
          <cell r="G4584" t="str">
            <v>李家垴34</v>
          </cell>
          <cell r="H4584" t="str">
            <v>100000200071945</v>
          </cell>
          <cell r="I4584" t="str">
            <v>100000200057798</v>
          </cell>
          <cell r="J4584" t="str">
            <v>李慧</v>
          </cell>
        </row>
        <row r="4585">
          <cell r="A4585" t="str">
            <v>433024196902222536</v>
          </cell>
          <cell r="B4585" t="str">
            <v>433024196902222536</v>
          </cell>
          <cell r="C4585">
            <v>4582</v>
          </cell>
          <cell r="D4585" t="str">
            <v>溆浦县</v>
          </cell>
          <cell r="E4585" t="str">
            <v>深子湖镇</v>
          </cell>
          <cell r="F4585" t="str">
            <v>圣人山村</v>
          </cell>
          <cell r="G4585" t="str">
            <v>老屋场3</v>
          </cell>
          <cell r="H4585" t="str">
            <v>100000207883244</v>
          </cell>
          <cell r="I4585" t="str">
            <v>100000207862807</v>
          </cell>
          <cell r="J4585" t="str">
            <v>让国地</v>
          </cell>
        </row>
        <row r="4586">
          <cell r="A4586" t="str">
            <v>433024196901052547</v>
          </cell>
          <cell r="B4586" t="str">
            <v>433024196901052547</v>
          </cell>
          <cell r="C4586">
            <v>4583</v>
          </cell>
          <cell r="D4586" t="str">
            <v>溆浦县</v>
          </cell>
          <cell r="E4586" t="str">
            <v>深子湖镇</v>
          </cell>
          <cell r="F4586" t="str">
            <v>圣人山村</v>
          </cell>
          <cell r="G4586" t="str">
            <v>老屋场3</v>
          </cell>
          <cell r="H4586" t="str">
            <v>100000207883244</v>
          </cell>
          <cell r="I4586" t="str">
            <v>100000207863291</v>
          </cell>
          <cell r="J4586" t="str">
            <v>黄清文</v>
          </cell>
        </row>
        <row r="4587">
          <cell r="A4587" t="str">
            <v>431224200701140436</v>
          </cell>
          <cell r="B4587" t="str">
            <v>431224200701140436</v>
          </cell>
          <cell r="C4587">
            <v>4584</v>
          </cell>
          <cell r="D4587" t="str">
            <v>溆浦县</v>
          </cell>
          <cell r="E4587" t="str">
            <v>深子湖镇</v>
          </cell>
          <cell r="F4587" t="str">
            <v>圣人山村</v>
          </cell>
          <cell r="G4587" t="str">
            <v>老屋场3</v>
          </cell>
          <cell r="H4587" t="str">
            <v>100000207883244</v>
          </cell>
          <cell r="I4587" t="str">
            <v>100000207877998</v>
          </cell>
          <cell r="J4587" t="str">
            <v>让东生</v>
          </cell>
        </row>
        <row r="4588">
          <cell r="A4588" t="str">
            <v>43122419940706254X</v>
          </cell>
          <cell r="B4588" t="str">
            <v>43122419940706254X</v>
          </cell>
          <cell r="C4588">
            <v>4585</v>
          </cell>
          <cell r="D4588" t="str">
            <v>溆浦县</v>
          </cell>
          <cell r="E4588" t="str">
            <v>深子湖镇</v>
          </cell>
          <cell r="F4588" t="str">
            <v>圣人山村</v>
          </cell>
          <cell r="G4588" t="str">
            <v>老屋场3</v>
          </cell>
          <cell r="H4588" t="str">
            <v>100000207883244</v>
          </cell>
          <cell r="I4588" t="str">
            <v>100000207873596</v>
          </cell>
          <cell r="J4588" t="str">
            <v>让利花</v>
          </cell>
        </row>
        <row r="4589">
          <cell r="A4589" t="str">
            <v>433024197607062538</v>
          </cell>
          <cell r="B4589" t="str">
            <v>433024197607062538</v>
          </cell>
          <cell r="C4589">
            <v>4586</v>
          </cell>
          <cell r="D4589" t="str">
            <v>溆浦县</v>
          </cell>
          <cell r="E4589" t="str">
            <v>深子湖镇</v>
          </cell>
          <cell r="F4589" t="str">
            <v>圣人山村</v>
          </cell>
          <cell r="G4589" t="str">
            <v>春家塘1</v>
          </cell>
          <cell r="H4589" t="str">
            <v>100000207928298</v>
          </cell>
          <cell r="I4589" t="str">
            <v>100000207914740</v>
          </cell>
          <cell r="J4589" t="str">
            <v>胡显海</v>
          </cell>
        </row>
        <row r="4590">
          <cell r="A4590" t="str">
            <v>431224198602262542</v>
          </cell>
          <cell r="B4590" t="str">
            <v>431224198602262542</v>
          </cell>
          <cell r="C4590">
            <v>4587</v>
          </cell>
          <cell r="D4590" t="str">
            <v>溆浦县</v>
          </cell>
          <cell r="E4590" t="str">
            <v>深子湖镇</v>
          </cell>
          <cell r="F4590" t="str">
            <v>圣人山村</v>
          </cell>
          <cell r="G4590" t="str">
            <v>春家塘1</v>
          </cell>
          <cell r="H4590" t="str">
            <v>100000207928298</v>
          </cell>
          <cell r="I4590" t="str">
            <v>100000207914183</v>
          </cell>
          <cell r="J4590" t="str">
            <v>胡小平</v>
          </cell>
        </row>
        <row r="4591">
          <cell r="A4591" t="str">
            <v>431224200812280255</v>
          </cell>
          <cell r="B4591" t="str">
            <v>431224200812280255</v>
          </cell>
          <cell r="C4591">
            <v>4588</v>
          </cell>
          <cell r="D4591" t="str">
            <v>溆浦县</v>
          </cell>
          <cell r="E4591" t="str">
            <v>深子湖镇</v>
          </cell>
          <cell r="F4591" t="str">
            <v>圣人山村</v>
          </cell>
          <cell r="G4591" t="str">
            <v>春家塘1</v>
          </cell>
          <cell r="H4591" t="str">
            <v>100000207928298</v>
          </cell>
          <cell r="I4591" t="str">
            <v>100000207922103</v>
          </cell>
          <cell r="J4591" t="str">
            <v>胡利</v>
          </cell>
        </row>
        <row r="4592">
          <cell r="A4592" t="str">
            <v>433024196011222532</v>
          </cell>
          <cell r="B4592" t="str">
            <v>433024196011222532</v>
          </cell>
          <cell r="C4592">
            <v>4589</v>
          </cell>
          <cell r="D4592" t="str">
            <v>溆浦县</v>
          </cell>
          <cell r="E4592" t="str">
            <v>深子湖镇</v>
          </cell>
          <cell r="F4592" t="str">
            <v>圣人山村</v>
          </cell>
          <cell r="G4592" t="str">
            <v/>
          </cell>
          <cell r="H4592" t="str">
            <v>100000207981929</v>
          </cell>
          <cell r="I4592" t="str">
            <v>100000207934900</v>
          </cell>
          <cell r="J4592" t="str">
            <v>胡显福</v>
          </cell>
        </row>
        <row r="4593">
          <cell r="A4593" t="str">
            <v>433024196610132547</v>
          </cell>
          <cell r="B4593" t="str">
            <v>433024196610132547</v>
          </cell>
          <cell r="C4593">
            <v>4590</v>
          </cell>
          <cell r="D4593" t="str">
            <v>溆浦县</v>
          </cell>
          <cell r="E4593" t="str">
            <v>深子湖镇</v>
          </cell>
          <cell r="F4593" t="str">
            <v>圣人山村</v>
          </cell>
          <cell r="G4593" t="str">
            <v/>
          </cell>
          <cell r="H4593" t="str">
            <v>100000207981929</v>
          </cell>
          <cell r="I4593" t="str">
            <v>100000207940958</v>
          </cell>
          <cell r="J4593" t="str">
            <v>张春连</v>
          </cell>
        </row>
        <row r="4594">
          <cell r="A4594" t="str">
            <v>43122419880922253X</v>
          </cell>
          <cell r="B4594" t="str">
            <v>43122419880922253X</v>
          </cell>
          <cell r="C4594">
            <v>4591</v>
          </cell>
          <cell r="D4594" t="str">
            <v>溆浦县</v>
          </cell>
          <cell r="E4594" t="str">
            <v>深子湖镇</v>
          </cell>
          <cell r="F4594" t="str">
            <v>圣人山村</v>
          </cell>
          <cell r="G4594" t="str">
            <v/>
          </cell>
          <cell r="H4594" t="str">
            <v>100000207981929</v>
          </cell>
          <cell r="I4594" t="str">
            <v>100000207946943</v>
          </cell>
          <cell r="J4594" t="str">
            <v>胡上祥</v>
          </cell>
        </row>
        <row r="4595">
          <cell r="A4595" t="str">
            <v>433024198003132536</v>
          </cell>
          <cell r="B4595" t="str">
            <v>433024198003132536</v>
          </cell>
          <cell r="C4595">
            <v>4592</v>
          </cell>
          <cell r="D4595" t="str">
            <v>溆浦县</v>
          </cell>
          <cell r="E4595" t="str">
            <v>深子湖镇</v>
          </cell>
          <cell r="F4595" t="str">
            <v>圣人山村</v>
          </cell>
          <cell r="G4595" t="str">
            <v>春家塘1</v>
          </cell>
          <cell r="H4595" t="str">
            <v>100000207996326</v>
          </cell>
          <cell r="I4595" t="str">
            <v>100000207982552</v>
          </cell>
          <cell r="J4595" t="str">
            <v>张光生</v>
          </cell>
        </row>
        <row r="4596">
          <cell r="A4596" t="str">
            <v>433024198010012540</v>
          </cell>
          <cell r="B4596" t="str">
            <v>433024198010012540</v>
          </cell>
          <cell r="C4596">
            <v>4593</v>
          </cell>
          <cell r="D4596" t="str">
            <v>溆浦县</v>
          </cell>
          <cell r="E4596" t="str">
            <v>深子湖镇</v>
          </cell>
          <cell r="F4596" t="str">
            <v>圣人山村</v>
          </cell>
          <cell r="G4596" t="str">
            <v>春家塘1</v>
          </cell>
          <cell r="H4596" t="str">
            <v>100000207996326</v>
          </cell>
          <cell r="I4596" t="str">
            <v>100000207983326</v>
          </cell>
          <cell r="J4596" t="str">
            <v>潘水连</v>
          </cell>
        </row>
        <row r="4597">
          <cell r="A4597" t="str">
            <v>431224201505250114</v>
          </cell>
          <cell r="B4597" t="str">
            <v>431224201505250114</v>
          </cell>
          <cell r="C4597">
            <v>4594</v>
          </cell>
          <cell r="D4597" t="str">
            <v>溆浦县</v>
          </cell>
          <cell r="E4597" t="str">
            <v>深子湖镇</v>
          </cell>
          <cell r="F4597" t="str">
            <v>圣人山村</v>
          </cell>
          <cell r="G4597" t="str">
            <v>春家塘1</v>
          </cell>
          <cell r="H4597" t="str">
            <v>100000207996326</v>
          </cell>
          <cell r="I4597" t="str">
            <v>100000207987166</v>
          </cell>
          <cell r="J4597" t="str">
            <v>张少轩</v>
          </cell>
        </row>
        <row r="4598">
          <cell r="A4598" t="str">
            <v>433024195305202532</v>
          </cell>
          <cell r="B4598" t="str">
            <v>433024195305202532</v>
          </cell>
          <cell r="C4598">
            <v>4595</v>
          </cell>
          <cell r="D4598" t="str">
            <v>溆浦县</v>
          </cell>
          <cell r="E4598" t="str">
            <v>深子湖镇</v>
          </cell>
          <cell r="F4598" t="str">
            <v>圣人山村</v>
          </cell>
          <cell r="G4598" t="str">
            <v>春家塘1</v>
          </cell>
          <cell r="H4598" t="str">
            <v>100000207996326</v>
          </cell>
          <cell r="I4598" t="str">
            <v>4900000016439706</v>
          </cell>
          <cell r="J4598" t="str">
            <v>张友成</v>
          </cell>
        </row>
        <row r="4599">
          <cell r="A4599" t="str">
            <v>433024195706012545</v>
          </cell>
          <cell r="B4599" t="str">
            <v>433024195706012545</v>
          </cell>
          <cell r="C4599">
            <v>4596</v>
          </cell>
          <cell r="D4599" t="str">
            <v>溆浦县</v>
          </cell>
          <cell r="E4599" t="str">
            <v>深子湖镇</v>
          </cell>
          <cell r="F4599" t="str">
            <v>圣人山村</v>
          </cell>
          <cell r="G4599" t="str">
            <v>春家塘1</v>
          </cell>
          <cell r="H4599" t="str">
            <v>100000207996326</v>
          </cell>
          <cell r="I4599" t="str">
            <v>4900000016440756</v>
          </cell>
          <cell r="J4599" t="str">
            <v>夏春青</v>
          </cell>
        </row>
        <row r="4600">
          <cell r="A4600" t="str">
            <v>433024196202282538</v>
          </cell>
          <cell r="B4600" t="str">
            <v>43302419620228253844</v>
          </cell>
          <cell r="C4600">
            <v>4597</v>
          </cell>
          <cell r="D4600" t="str">
            <v>溆浦县</v>
          </cell>
          <cell r="E4600" t="str">
            <v>深子湖镇</v>
          </cell>
          <cell r="F4600" t="str">
            <v>圣人山村</v>
          </cell>
          <cell r="G4600" t="str">
            <v>毛塘25</v>
          </cell>
          <cell r="H4600" t="str">
            <v>100000208002388</v>
          </cell>
          <cell r="I4600" t="str">
            <v>100000207921171</v>
          </cell>
          <cell r="J4600" t="str">
            <v>舒生柱</v>
          </cell>
        </row>
        <row r="4601">
          <cell r="A4601" t="str">
            <v>433024196311232548</v>
          </cell>
          <cell r="B4601" t="str">
            <v>433024196311232548</v>
          </cell>
          <cell r="C4601">
            <v>4598</v>
          </cell>
          <cell r="D4601" t="str">
            <v>溆浦县</v>
          </cell>
          <cell r="E4601" t="str">
            <v>深子湖镇</v>
          </cell>
          <cell r="F4601" t="str">
            <v>圣人山村</v>
          </cell>
          <cell r="G4601" t="str">
            <v>毛塘25</v>
          </cell>
          <cell r="H4601" t="str">
            <v>100000208002388</v>
          </cell>
          <cell r="I4601" t="str">
            <v>100000207936833</v>
          </cell>
          <cell r="J4601" t="str">
            <v>杜春莲</v>
          </cell>
        </row>
        <row r="4602">
          <cell r="A4602" t="str">
            <v>433024198205262531</v>
          </cell>
          <cell r="B4602" t="str">
            <v>433024198205262531</v>
          </cell>
          <cell r="C4602">
            <v>4599</v>
          </cell>
          <cell r="D4602" t="str">
            <v>溆浦县</v>
          </cell>
          <cell r="E4602" t="str">
            <v>深子湖镇</v>
          </cell>
          <cell r="F4602" t="str">
            <v>圣人山村</v>
          </cell>
          <cell r="G4602" t="str">
            <v>毛塘25</v>
          </cell>
          <cell r="H4602" t="str">
            <v>100000208002388</v>
          </cell>
          <cell r="I4602" t="str">
            <v>100000207940458</v>
          </cell>
          <cell r="J4602" t="str">
            <v>舒相水</v>
          </cell>
        </row>
        <row r="4603">
          <cell r="A4603" t="str">
            <v>431281198402260021</v>
          </cell>
          <cell r="B4603" t="str">
            <v>431281198402260021</v>
          </cell>
          <cell r="C4603">
            <v>4600</v>
          </cell>
          <cell r="D4603" t="str">
            <v>溆浦县</v>
          </cell>
          <cell r="E4603" t="str">
            <v>深子湖镇</v>
          </cell>
          <cell r="F4603" t="str">
            <v>圣人山村</v>
          </cell>
          <cell r="G4603" t="str">
            <v>毛塘25</v>
          </cell>
          <cell r="H4603" t="str">
            <v>100000208002388</v>
          </cell>
          <cell r="I4603" t="str">
            <v>100000207945644</v>
          </cell>
          <cell r="J4603" t="str">
            <v>何海艳</v>
          </cell>
        </row>
        <row r="4604">
          <cell r="A4604" t="str">
            <v>431224200710090071</v>
          </cell>
          <cell r="B4604" t="str">
            <v>431224200710090071</v>
          </cell>
          <cell r="C4604">
            <v>4601</v>
          </cell>
          <cell r="D4604" t="str">
            <v>溆浦县</v>
          </cell>
          <cell r="E4604" t="str">
            <v>深子湖镇</v>
          </cell>
          <cell r="F4604" t="str">
            <v>圣人山村</v>
          </cell>
          <cell r="G4604" t="str">
            <v>毛塘25</v>
          </cell>
          <cell r="H4604" t="str">
            <v>100000208002388</v>
          </cell>
          <cell r="I4604" t="str">
            <v>100000207976465</v>
          </cell>
          <cell r="J4604" t="str">
            <v>舒伟</v>
          </cell>
        </row>
        <row r="4605">
          <cell r="A4605" t="str">
            <v>431224201411150470</v>
          </cell>
          <cell r="B4605" t="str">
            <v>431224201411150470</v>
          </cell>
          <cell r="C4605">
            <v>4602</v>
          </cell>
          <cell r="D4605" t="str">
            <v>溆浦县</v>
          </cell>
          <cell r="E4605" t="str">
            <v>深子湖镇</v>
          </cell>
          <cell r="F4605" t="str">
            <v>圣人山村</v>
          </cell>
          <cell r="G4605" t="str">
            <v>毛塘25</v>
          </cell>
          <cell r="H4605" t="str">
            <v>100000208002388</v>
          </cell>
          <cell r="I4605" t="str">
            <v>4900000012749804</v>
          </cell>
          <cell r="J4605" t="str">
            <v>舒峻懿</v>
          </cell>
        </row>
        <row r="4606">
          <cell r="A4606" t="str">
            <v>433024196612042537</v>
          </cell>
          <cell r="B4606" t="str">
            <v>433024196612042537</v>
          </cell>
          <cell r="C4606">
            <v>4603</v>
          </cell>
          <cell r="D4606" t="str">
            <v>溆浦县</v>
          </cell>
          <cell r="E4606" t="str">
            <v>深子湖镇</v>
          </cell>
          <cell r="F4606" t="str">
            <v>圣人山村</v>
          </cell>
          <cell r="G4606" t="str">
            <v>龙道园7</v>
          </cell>
          <cell r="H4606" t="str">
            <v>100000208020195</v>
          </cell>
          <cell r="I4606" t="str">
            <v>100000208001669</v>
          </cell>
          <cell r="J4606" t="str">
            <v>夏应华</v>
          </cell>
        </row>
        <row r="4607">
          <cell r="A4607" t="str">
            <v>433024197006102565</v>
          </cell>
          <cell r="B4607" t="str">
            <v>433024197006102565</v>
          </cell>
          <cell r="C4607">
            <v>4604</v>
          </cell>
          <cell r="D4607" t="str">
            <v>溆浦县</v>
          </cell>
          <cell r="E4607" t="str">
            <v>深子湖镇</v>
          </cell>
          <cell r="F4607" t="str">
            <v>圣人山村</v>
          </cell>
          <cell r="G4607" t="str">
            <v>龙道园7</v>
          </cell>
          <cell r="H4607" t="str">
            <v>100000208020195</v>
          </cell>
          <cell r="I4607" t="str">
            <v>100000208004069</v>
          </cell>
          <cell r="J4607" t="str">
            <v>胡春梅</v>
          </cell>
        </row>
        <row r="4608">
          <cell r="A4608" t="str">
            <v>431224199206012538</v>
          </cell>
          <cell r="B4608" t="str">
            <v>431224199206012538</v>
          </cell>
          <cell r="C4608">
            <v>4605</v>
          </cell>
          <cell r="D4608" t="str">
            <v>溆浦县</v>
          </cell>
          <cell r="E4608" t="str">
            <v>深子湖镇</v>
          </cell>
          <cell r="F4608" t="str">
            <v>圣人山村</v>
          </cell>
          <cell r="G4608" t="str">
            <v>龙道园7</v>
          </cell>
          <cell r="H4608" t="str">
            <v>100000208020195</v>
          </cell>
          <cell r="I4608" t="str">
            <v>100000208005446</v>
          </cell>
          <cell r="J4608" t="str">
            <v>夏建水</v>
          </cell>
        </row>
        <row r="4609">
          <cell r="A4609" t="str">
            <v>433024196308282536</v>
          </cell>
          <cell r="B4609" t="str">
            <v>433024196308282536</v>
          </cell>
          <cell r="C4609">
            <v>4606</v>
          </cell>
          <cell r="D4609" t="str">
            <v>溆浦县</v>
          </cell>
          <cell r="E4609" t="str">
            <v>深子湖镇</v>
          </cell>
          <cell r="F4609" t="str">
            <v>圣人山村</v>
          </cell>
          <cell r="G4609" t="str">
            <v>溪树湾5</v>
          </cell>
          <cell r="H4609" t="str">
            <v>100000208046305</v>
          </cell>
          <cell r="I4609" t="str">
            <v>100000208024476</v>
          </cell>
          <cell r="J4609" t="str">
            <v>张在喜</v>
          </cell>
        </row>
        <row r="4610">
          <cell r="A4610" t="str">
            <v>433024196906262543</v>
          </cell>
          <cell r="B4610" t="str">
            <v>433024196906262543</v>
          </cell>
          <cell r="C4610">
            <v>4607</v>
          </cell>
          <cell r="D4610" t="str">
            <v>溆浦县</v>
          </cell>
          <cell r="E4610" t="str">
            <v>深子湖镇</v>
          </cell>
          <cell r="F4610" t="str">
            <v>圣人山村</v>
          </cell>
          <cell r="G4610" t="str">
            <v>溪树湾5</v>
          </cell>
          <cell r="H4610" t="str">
            <v>100000208046305</v>
          </cell>
          <cell r="I4610" t="str">
            <v>100000208028328</v>
          </cell>
          <cell r="J4610" t="str">
            <v>毛云清</v>
          </cell>
        </row>
        <row r="4611">
          <cell r="A4611" t="str">
            <v>431224199002272530</v>
          </cell>
          <cell r="B4611" t="str">
            <v>431224199002272530</v>
          </cell>
          <cell r="C4611">
            <v>4608</v>
          </cell>
          <cell r="D4611" t="str">
            <v>溆浦县</v>
          </cell>
          <cell r="E4611" t="str">
            <v>深子湖镇</v>
          </cell>
          <cell r="F4611" t="str">
            <v>圣人山村</v>
          </cell>
          <cell r="G4611" t="str">
            <v>溪树湾5</v>
          </cell>
          <cell r="H4611" t="str">
            <v>100000208046305</v>
          </cell>
          <cell r="I4611" t="str">
            <v>100000208036488</v>
          </cell>
          <cell r="J4611" t="str">
            <v>张克峰</v>
          </cell>
        </row>
        <row r="4612">
          <cell r="A4612" t="str">
            <v>431224199106042537</v>
          </cell>
          <cell r="B4612" t="str">
            <v>431224199106042537</v>
          </cell>
          <cell r="C4612">
            <v>4609</v>
          </cell>
          <cell r="D4612" t="str">
            <v>溆浦县</v>
          </cell>
          <cell r="E4612" t="str">
            <v>深子湖镇</v>
          </cell>
          <cell r="F4612" t="str">
            <v>圣人山村</v>
          </cell>
          <cell r="G4612" t="str">
            <v>溪树湾5</v>
          </cell>
          <cell r="H4612" t="str">
            <v>100000208046305</v>
          </cell>
          <cell r="I4612" t="str">
            <v>100000208037149</v>
          </cell>
          <cell r="J4612" t="str">
            <v>张克林</v>
          </cell>
        </row>
        <row r="4613">
          <cell r="A4613" t="str">
            <v>431224199703042543</v>
          </cell>
          <cell r="B4613" t="str">
            <v>431224199703042543</v>
          </cell>
          <cell r="C4613">
            <v>4610</v>
          </cell>
          <cell r="D4613" t="str">
            <v>溆浦县</v>
          </cell>
          <cell r="E4613" t="str">
            <v>深子湖镇</v>
          </cell>
          <cell r="F4613" t="str">
            <v>圣人山村</v>
          </cell>
          <cell r="G4613" t="str">
            <v>溪树湾5</v>
          </cell>
          <cell r="H4613" t="str">
            <v>100000208046305</v>
          </cell>
          <cell r="I4613" t="str">
            <v>4900000156416668</v>
          </cell>
          <cell r="J4613" t="str">
            <v>夏春香</v>
          </cell>
        </row>
        <row r="4614">
          <cell r="A4614" t="str">
            <v>431224201610100572</v>
          </cell>
          <cell r="B4614" t="str">
            <v>431224201610100572</v>
          </cell>
          <cell r="C4614">
            <v>4611</v>
          </cell>
          <cell r="D4614" t="str">
            <v>溆浦县</v>
          </cell>
          <cell r="E4614" t="str">
            <v>深子湖镇</v>
          </cell>
          <cell r="F4614" t="str">
            <v>圣人山村</v>
          </cell>
          <cell r="G4614" t="str">
            <v>溪树湾5</v>
          </cell>
          <cell r="H4614" t="str">
            <v>100000208046305</v>
          </cell>
          <cell r="I4614" t="str">
            <v>4900000118077659</v>
          </cell>
          <cell r="J4614" t="str">
            <v>张家睿</v>
          </cell>
        </row>
        <row r="4615">
          <cell r="A4615" t="str">
            <v>433024196405252531</v>
          </cell>
          <cell r="B4615" t="str">
            <v>433024196405252531</v>
          </cell>
          <cell r="C4615">
            <v>4612</v>
          </cell>
          <cell r="D4615" t="str">
            <v>溆浦县</v>
          </cell>
          <cell r="E4615" t="str">
            <v>深子湖镇</v>
          </cell>
          <cell r="F4615" t="str">
            <v>圣人山村</v>
          </cell>
          <cell r="G4615" t="str">
            <v>白湾溪19</v>
          </cell>
          <cell r="H4615" t="str">
            <v>100000208053320</v>
          </cell>
          <cell r="I4615" t="str">
            <v>100000208005097</v>
          </cell>
          <cell r="J4615" t="str">
            <v>杜兴高</v>
          </cell>
        </row>
        <row r="4616">
          <cell r="A4616" t="str">
            <v>433024196509132542</v>
          </cell>
          <cell r="B4616" t="str">
            <v>433024196509132542</v>
          </cell>
          <cell r="C4616">
            <v>4613</v>
          </cell>
          <cell r="D4616" t="str">
            <v>溆浦县</v>
          </cell>
          <cell r="E4616" t="str">
            <v>深子湖镇</v>
          </cell>
          <cell r="F4616" t="str">
            <v>圣人山村</v>
          </cell>
          <cell r="G4616" t="str">
            <v>白湾溪19</v>
          </cell>
          <cell r="H4616" t="str">
            <v>100000208053320</v>
          </cell>
          <cell r="I4616" t="str">
            <v>100000208012376</v>
          </cell>
          <cell r="J4616" t="str">
            <v>谢春花</v>
          </cell>
        </row>
        <row r="4617">
          <cell r="A4617" t="str">
            <v>431224198604182538</v>
          </cell>
          <cell r="B4617" t="str">
            <v>431224198604182538</v>
          </cell>
          <cell r="C4617">
            <v>4614</v>
          </cell>
          <cell r="D4617" t="str">
            <v>溆浦县</v>
          </cell>
          <cell r="E4617" t="str">
            <v>深子湖镇</v>
          </cell>
          <cell r="F4617" t="str">
            <v>圣人山村</v>
          </cell>
          <cell r="G4617" t="str">
            <v>白湾溪19</v>
          </cell>
          <cell r="H4617" t="str">
            <v>100000208053320</v>
          </cell>
          <cell r="I4617" t="str">
            <v>100000208020952</v>
          </cell>
          <cell r="J4617" t="str">
            <v>杜昌武</v>
          </cell>
        </row>
        <row r="4618">
          <cell r="A4618" t="str">
            <v>431224198902042541</v>
          </cell>
          <cell r="B4618" t="str">
            <v>431224198902042541</v>
          </cell>
          <cell r="C4618">
            <v>4615</v>
          </cell>
          <cell r="D4618" t="str">
            <v>溆浦县</v>
          </cell>
          <cell r="E4618" t="str">
            <v>深子湖镇</v>
          </cell>
          <cell r="F4618" t="str">
            <v>圣人山村</v>
          </cell>
          <cell r="G4618" t="str">
            <v>白湾溪19</v>
          </cell>
          <cell r="H4618" t="str">
            <v>100000208053320</v>
          </cell>
          <cell r="I4618" t="str">
            <v>100000208024711</v>
          </cell>
          <cell r="J4618" t="str">
            <v>刘春华</v>
          </cell>
        </row>
        <row r="4619">
          <cell r="A4619" t="str">
            <v>43122420120709001X</v>
          </cell>
          <cell r="B4619" t="str">
            <v>43122420120709001X</v>
          </cell>
          <cell r="C4619">
            <v>4616</v>
          </cell>
          <cell r="D4619" t="str">
            <v>溆浦县</v>
          </cell>
          <cell r="E4619" t="str">
            <v>深子湖镇</v>
          </cell>
          <cell r="F4619" t="str">
            <v>圣人山村</v>
          </cell>
          <cell r="G4619" t="str">
            <v>白湾溪19</v>
          </cell>
          <cell r="H4619" t="str">
            <v>100000208053320</v>
          </cell>
          <cell r="I4619" t="str">
            <v>100000208028422</v>
          </cell>
          <cell r="J4619" t="str">
            <v>杜勇</v>
          </cell>
        </row>
        <row r="4620">
          <cell r="A4620" t="str">
            <v>431224201003220185</v>
          </cell>
          <cell r="B4620" t="str">
            <v>431224201003220185</v>
          </cell>
          <cell r="C4620">
            <v>4617</v>
          </cell>
          <cell r="D4620" t="str">
            <v>溆浦县</v>
          </cell>
          <cell r="E4620" t="str">
            <v>深子湖镇</v>
          </cell>
          <cell r="F4620" t="str">
            <v>圣人山村</v>
          </cell>
          <cell r="G4620" t="str">
            <v>白湾溪19</v>
          </cell>
          <cell r="H4620" t="str">
            <v>100000208053320</v>
          </cell>
          <cell r="I4620" t="str">
            <v>100000208032375</v>
          </cell>
          <cell r="J4620" t="str">
            <v>杜丽</v>
          </cell>
        </row>
        <row r="4621">
          <cell r="A4621" t="str">
            <v>433024197709112532</v>
          </cell>
          <cell r="B4621" t="str">
            <v>433024197709112532</v>
          </cell>
          <cell r="C4621">
            <v>4618</v>
          </cell>
          <cell r="D4621" t="str">
            <v>溆浦县</v>
          </cell>
          <cell r="E4621" t="str">
            <v>深子湖镇</v>
          </cell>
          <cell r="F4621" t="str">
            <v>圣人山村</v>
          </cell>
          <cell r="G4621" t="str">
            <v>老屋场3</v>
          </cell>
          <cell r="H4621" t="str">
            <v>100000208075376</v>
          </cell>
          <cell r="I4621" t="str">
            <v>100000208065980</v>
          </cell>
          <cell r="J4621" t="str">
            <v>刘让满</v>
          </cell>
        </row>
        <row r="4622">
          <cell r="A4622" t="str">
            <v>432326197312067225</v>
          </cell>
          <cell r="B4622" t="str">
            <v>432326197312067225</v>
          </cell>
          <cell r="C4622">
            <v>4619</v>
          </cell>
          <cell r="D4622" t="str">
            <v>溆浦县</v>
          </cell>
          <cell r="E4622" t="str">
            <v>深子湖镇</v>
          </cell>
          <cell r="F4622" t="str">
            <v>圣人山村</v>
          </cell>
          <cell r="G4622" t="str">
            <v>老屋场3</v>
          </cell>
          <cell r="H4622" t="str">
            <v>100000208075376</v>
          </cell>
          <cell r="I4622" t="str">
            <v>4900000118086887</v>
          </cell>
          <cell r="J4622" t="str">
            <v>蔡生英</v>
          </cell>
        </row>
        <row r="4623">
          <cell r="A4623" t="str">
            <v>43122419960819002X</v>
          </cell>
          <cell r="B4623" t="str">
            <v>43122419960819002X</v>
          </cell>
          <cell r="C4623">
            <v>4620</v>
          </cell>
          <cell r="D4623" t="str">
            <v>溆浦县</v>
          </cell>
          <cell r="E4623" t="str">
            <v>深子湖镇</v>
          </cell>
          <cell r="F4623" t="str">
            <v>圣人山村</v>
          </cell>
          <cell r="G4623" t="str">
            <v>老屋场3</v>
          </cell>
          <cell r="H4623" t="str">
            <v>100000208075376</v>
          </cell>
          <cell r="I4623" t="str">
            <v>100000208069932</v>
          </cell>
          <cell r="J4623" t="str">
            <v>刘霞</v>
          </cell>
        </row>
        <row r="4624">
          <cell r="A4624" t="str">
            <v>433024197010242536</v>
          </cell>
          <cell r="B4624" t="str">
            <v>433024197010242536</v>
          </cell>
          <cell r="C4624">
            <v>4621</v>
          </cell>
          <cell r="D4624" t="str">
            <v>溆浦县</v>
          </cell>
          <cell r="E4624" t="str">
            <v>深子湖镇</v>
          </cell>
          <cell r="F4624" t="str">
            <v>圣人山村</v>
          </cell>
          <cell r="G4624" t="str">
            <v>泥坡塘20</v>
          </cell>
          <cell r="H4624" t="str">
            <v>100000208093892</v>
          </cell>
          <cell r="I4624" t="str">
            <v>100000208065787</v>
          </cell>
          <cell r="J4624" t="str">
            <v>舒生岩</v>
          </cell>
        </row>
        <row r="4625">
          <cell r="A4625" t="str">
            <v>433024197202075242</v>
          </cell>
          <cell r="B4625" t="str">
            <v>433024197202075242</v>
          </cell>
          <cell r="C4625">
            <v>4622</v>
          </cell>
          <cell r="D4625" t="str">
            <v>溆浦县</v>
          </cell>
          <cell r="E4625" t="str">
            <v>深子湖镇</v>
          </cell>
          <cell r="F4625" t="str">
            <v>圣人山村</v>
          </cell>
          <cell r="G4625" t="str">
            <v>泥坡塘20</v>
          </cell>
          <cell r="H4625" t="str">
            <v>100000208093892</v>
          </cell>
          <cell r="I4625" t="str">
            <v>100000208070469</v>
          </cell>
          <cell r="J4625" t="str">
            <v>夏春英</v>
          </cell>
        </row>
        <row r="4626">
          <cell r="A4626" t="str">
            <v>431224200609210518</v>
          </cell>
          <cell r="B4626" t="str">
            <v>431224200609210518</v>
          </cell>
          <cell r="C4626">
            <v>4623</v>
          </cell>
          <cell r="D4626" t="str">
            <v>溆浦县</v>
          </cell>
          <cell r="E4626" t="str">
            <v>深子湖镇</v>
          </cell>
          <cell r="F4626" t="str">
            <v>圣人山村</v>
          </cell>
          <cell r="G4626" t="str">
            <v>泥坡塘20</v>
          </cell>
          <cell r="H4626" t="str">
            <v>100000208093892</v>
          </cell>
          <cell r="I4626" t="str">
            <v>100000208084526</v>
          </cell>
          <cell r="J4626" t="str">
            <v>舒铭</v>
          </cell>
        </row>
        <row r="4627">
          <cell r="A4627" t="str">
            <v>431224200204272542</v>
          </cell>
          <cell r="B4627" t="str">
            <v>431224200204272542</v>
          </cell>
          <cell r="C4627">
            <v>4624</v>
          </cell>
          <cell r="D4627" t="str">
            <v>溆浦县</v>
          </cell>
          <cell r="E4627" t="str">
            <v>深子湖镇</v>
          </cell>
          <cell r="F4627" t="str">
            <v>圣人山村</v>
          </cell>
          <cell r="G4627" t="str">
            <v>泥坡塘20</v>
          </cell>
          <cell r="H4627" t="str">
            <v>100000208093892</v>
          </cell>
          <cell r="I4627" t="str">
            <v>100000208074771</v>
          </cell>
          <cell r="J4627" t="str">
            <v>舒金</v>
          </cell>
        </row>
        <row r="4628">
          <cell r="A4628" t="str">
            <v>43122419960101850X</v>
          </cell>
          <cell r="B4628" t="str">
            <v>43122419960101850X</v>
          </cell>
          <cell r="C4628">
            <v>4625</v>
          </cell>
          <cell r="D4628" t="str">
            <v>溆浦县</v>
          </cell>
          <cell r="E4628" t="str">
            <v>深子湖镇</v>
          </cell>
          <cell r="F4628" t="str">
            <v>圣人山村</v>
          </cell>
          <cell r="G4628" t="str">
            <v>泥坡塘20</v>
          </cell>
          <cell r="H4628" t="str">
            <v>100000208093892</v>
          </cell>
          <cell r="I4628" t="str">
            <v>100000208083916</v>
          </cell>
          <cell r="J4628" t="str">
            <v>舒奎</v>
          </cell>
        </row>
        <row r="4629">
          <cell r="A4629" t="str">
            <v>433024195602192537</v>
          </cell>
          <cell r="B4629" t="str">
            <v>433024195602192537</v>
          </cell>
          <cell r="C4629">
            <v>4626</v>
          </cell>
          <cell r="D4629" t="str">
            <v>溆浦县</v>
          </cell>
          <cell r="E4629" t="str">
            <v>深子湖镇</v>
          </cell>
          <cell r="F4629" t="str">
            <v>圣人山村</v>
          </cell>
          <cell r="G4629" t="str">
            <v>泥坡塘20</v>
          </cell>
          <cell r="H4629" t="str">
            <v>100000208122070</v>
          </cell>
          <cell r="I4629" t="str">
            <v>100000208097687</v>
          </cell>
          <cell r="J4629" t="str">
            <v>杨召兴</v>
          </cell>
        </row>
        <row r="4630">
          <cell r="A4630" t="str">
            <v>433024196309272540</v>
          </cell>
          <cell r="B4630" t="str">
            <v>433024196309272540</v>
          </cell>
          <cell r="C4630">
            <v>4627</v>
          </cell>
          <cell r="D4630" t="str">
            <v>溆浦县</v>
          </cell>
          <cell r="E4630" t="str">
            <v>深子湖镇</v>
          </cell>
          <cell r="F4630" t="str">
            <v>圣人山村</v>
          </cell>
          <cell r="G4630" t="str">
            <v>泥坡塘20</v>
          </cell>
          <cell r="H4630" t="str">
            <v>100000208122070</v>
          </cell>
          <cell r="I4630" t="str">
            <v>100000208101155</v>
          </cell>
          <cell r="J4630" t="str">
            <v>田卯庆</v>
          </cell>
        </row>
        <row r="4631">
          <cell r="A4631" t="str">
            <v>431224198704202532</v>
          </cell>
          <cell r="B4631" t="str">
            <v>431224198704202532</v>
          </cell>
          <cell r="C4631">
            <v>4628</v>
          </cell>
          <cell r="D4631" t="str">
            <v>溆浦县</v>
          </cell>
          <cell r="E4631" t="str">
            <v>深子湖镇</v>
          </cell>
          <cell r="F4631" t="str">
            <v>圣人山村</v>
          </cell>
          <cell r="G4631" t="str">
            <v>泥坡塘20</v>
          </cell>
          <cell r="H4631" t="str">
            <v>100000208122070</v>
          </cell>
          <cell r="I4631" t="str">
            <v>100000208107403</v>
          </cell>
          <cell r="J4631" t="str">
            <v>杨祖权</v>
          </cell>
        </row>
        <row r="4632">
          <cell r="A4632" t="str">
            <v>433024193306082537</v>
          </cell>
          <cell r="B4632" t="str">
            <v>43302419330608253743</v>
          </cell>
          <cell r="C4632">
            <v>4629</v>
          </cell>
          <cell r="D4632" t="str">
            <v>溆浦县</v>
          </cell>
          <cell r="E4632" t="str">
            <v>深子湖镇</v>
          </cell>
          <cell r="F4632" t="str">
            <v>圣人山村</v>
          </cell>
          <cell r="G4632" t="str">
            <v>泥坡塘20</v>
          </cell>
          <cell r="H4632" t="str">
            <v>100000208122070</v>
          </cell>
          <cell r="I4632" t="str">
            <v>100000208110490</v>
          </cell>
          <cell r="J4632" t="str">
            <v>杨道有</v>
          </cell>
        </row>
        <row r="4633">
          <cell r="A4633" t="str">
            <v>433024193504172541</v>
          </cell>
          <cell r="B4633" t="str">
            <v>433024193504172541</v>
          </cell>
          <cell r="C4633">
            <v>4630</v>
          </cell>
          <cell r="D4633" t="str">
            <v>溆浦县</v>
          </cell>
          <cell r="E4633" t="str">
            <v>深子湖镇</v>
          </cell>
          <cell r="F4633" t="str">
            <v>圣人山村</v>
          </cell>
          <cell r="G4633" t="str">
            <v>泥坡塘20</v>
          </cell>
          <cell r="H4633" t="str">
            <v>100000208122070</v>
          </cell>
          <cell r="I4633" t="str">
            <v>100000208114391</v>
          </cell>
          <cell r="J4633" t="str">
            <v>胡松碧</v>
          </cell>
        </row>
        <row r="4634">
          <cell r="A4634" t="str">
            <v>433024195108182536</v>
          </cell>
          <cell r="B4634" t="str">
            <v>433024195108182536</v>
          </cell>
          <cell r="C4634">
            <v>4631</v>
          </cell>
          <cell r="D4634" t="str">
            <v>溆浦县</v>
          </cell>
          <cell r="E4634" t="str">
            <v>深子湖镇</v>
          </cell>
          <cell r="F4634" t="str">
            <v>圣人山村</v>
          </cell>
          <cell r="G4634" t="str">
            <v>白湾溪19</v>
          </cell>
          <cell r="H4634" t="str">
            <v>100000208158260</v>
          </cell>
          <cell r="I4634" t="str">
            <v>100000208120443</v>
          </cell>
          <cell r="J4634" t="str">
            <v>杜应贵</v>
          </cell>
        </row>
        <row r="4635">
          <cell r="A4635" t="str">
            <v>433024195708062546</v>
          </cell>
          <cell r="B4635" t="str">
            <v>433024195708062546</v>
          </cell>
          <cell r="C4635">
            <v>4632</v>
          </cell>
          <cell r="D4635" t="str">
            <v>溆浦县</v>
          </cell>
          <cell r="E4635" t="str">
            <v>深子湖镇</v>
          </cell>
          <cell r="F4635" t="str">
            <v>圣人山村</v>
          </cell>
          <cell r="G4635" t="str">
            <v>白湾溪19</v>
          </cell>
          <cell r="H4635" t="str">
            <v>100000208158260</v>
          </cell>
          <cell r="I4635" t="str">
            <v>100000208127013</v>
          </cell>
          <cell r="J4635" t="str">
            <v>覃伯顺</v>
          </cell>
        </row>
        <row r="4636">
          <cell r="A4636" t="str">
            <v>431224198502162536</v>
          </cell>
          <cell r="B4636" t="str">
            <v>431224198502162536</v>
          </cell>
          <cell r="C4636">
            <v>4633</v>
          </cell>
          <cell r="D4636" t="str">
            <v>溆浦县</v>
          </cell>
          <cell r="E4636" t="str">
            <v>深子湖镇</v>
          </cell>
          <cell r="F4636" t="str">
            <v>圣人山村</v>
          </cell>
          <cell r="G4636" t="str">
            <v>白湾溪19</v>
          </cell>
          <cell r="H4636" t="str">
            <v>100000208158260</v>
          </cell>
          <cell r="I4636" t="str">
            <v>100000208144135</v>
          </cell>
          <cell r="J4636" t="str">
            <v>杜兴旺</v>
          </cell>
        </row>
        <row r="4637">
          <cell r="A4637" t="str">
            <v>431224199008162543</v>
          </cell>
          <cell r="B4637" t="str">
            <v>431224199008162543</v>
          </cell>
          <cell r="C4637">
            <v>4634</v>
          </cell>
          <cell r="D4637" t="str">
            <v>溆浦县</v>
          </cell>
          <cell r="E4637" t="str">
            <v>深子湖镇</v>
          </cell>
          <cell r="F4637" t="str">
            <v>圣人山村</v>
          </cell>
          <cell r="G4637" t="str">
            <v>白湾溪19</v>
          </cell>
          <cell r="H4637" t="str">
            <v>100000208158260</v>
          </cell>
          <cell r="I4637" t="str">
            <v>100000208145036</v>
          </cell>
          <cell r="J4637" t="str">
            <v>玉莲花</v>
          </cell>
        </row>
        <row r="4638">
          <cell r="A4638" t="str">
            <v>431224200701180294</v>
          </cell>
          <cell r="B4638" t="str">
            <v>431224200701180294</v>
          </cell>
          <cell r="C4638">
            <v>4635</v>
          </cell>
          <cell r="D4638" t="str">
            <v>溆浦县</v>
          </cell>
          <cell r="E4638" t="str">
            <v>深子湖镇</v>
          </cell>
          <cell r="F4638" t="str">
            <v>圣人山村</v>
          </cell>
          <cell r="G4638" t="str">
            <v>白湾溪19</v>
          </cell>
          <cell r="H4638" t="str">
            <v>100000208158260</v>
          </cell>
          <cell r="I4638" t="str">
            <v>4900000118053861</v>
          </cell>
          <cell r="J4638" t="str">
            <v>杜昌锦</v>
          </cell>
        </row>
        <row r="4639">
          <cell r="A4639" t="str">
            <v>433024197512262537</v>
          </cell>
          <cell r="B4639" t="str">
            <v>433024197512262537</v>
          </cell>
          <cell r="C4639">
            <v>4636</v>
          </cell>
          <cell r="D4639" t="str">
            <v>溆浦县</v>
          </cell>
          <cell r="E4639" t="str">
            <v>深子湖镇</v>
          </cell>
          <cell r="F4639" t="str">
            <v>圣人山村</v>
          </cell>
          <cell r="G4639" t="str">
            <v>狗长湾22</v>
          </cell>
          <cell r="H4639" t="str">
            <v>100000208173765</v>
          </cell>
          <cell r="I4639" t="str">
            <v>100000208159210</v>
          </cell>
          <cell r="J4639" t="str">
            <v>颜学伟</v>
          </cell>
        </row>
        <row r="4640">
          <cell r="A4640" t="str">
            <v>43302419771212290X</v>
          </cell>
          <cell r="B4640" t="str">
            <v>43302419771212290X</v>
          </cell>
          <cell r="C4640">
            <v>4637</v>
          </cell>
          <cell r="D4640" t="str">
            <v>溆浦县</v>
          </cell>
          <cell r="E4640" t="str">
            <v>深子湖镇</v>
          </cell>
          <cell r="F4640" t="str">
            <v>圣人山村</v>
          </cell>
          <cell r="G4640" t="str">
            <v>狗长湾22</v>
          </cell>
          <cell r="H4640" t="str">
            <v>100000208173765</v>
          </cell>
          <cell r="I4640" t="str">
            <v>100000208163080</v>
          </cell>
          <cell r="J4640" t="str">
            <v>潘福英</v>
          </cell>
        </row>
        <row r="4641">
          <cell r="A4641" t="str">
            <v>43122420110808065X</v>
          </cell>
          <cell r="B4641" t="str">
            <v>43122420110808065X</v>
          </cell>
          <cell r="C4641">
            <v>4638</v>
          </cell>
          <cell r="D4641" t="str">
            <v>溆浦县</v>
          </cell>
          <cell r="E4641" t="str">
            <v>深子湖镇</v>
          </cell>
          <cell r="F4641" t="str">
            <v>圣人山村</v>
          </cell>
          <cell r="G4641" t="str">
            <v>狗长湾22</v>
          </cell>
          <cell r="H4641" t="str">
            <v>100000208173765</v>
          </cell>
          <cell r="I4641" t="str">
            <v>100000208165432</v>
          </cell>
          <cell r="J4641" t="str">
            <v>颜智强</v>
          </cell>
        </row>
        <row r="4642">
          <cell r="A4642" t="str">
            <v>431224200607070304</v>
          </cell>
          <cell r="B4642" t="str">
            <v>431224200607070304</v>
          </cell>
          <cell r="C4642">
            <v>4639</v>
          </cell>
          <cell r="D4642" t="str">
            <v>溆浦县</v>
          </cell>
          <cell r="E4642" t="str">
            <v>深子湖镇</v>
          </cell>
          <cell r="F4642" t="str">
            <v>圣人山村</v>
          </cell>
          <cell r="G4642" t="str">
            <v>狗长湾22</v>
          </cell>
          <cell r="H4642" t="str">
            <v>100000208173765</v>
          </cell>
          <cell r="I4642" t="str">
            <v>100000208169815</v>
          </cell>
          <cell r="J4642" t="str">
            <v>颜晨霜</v>
          </cell>
        </row>
        <row r="4643">
          <cell r="A4643" t="str">
            <v>433024194012222535</v>
          </cell>
          <cell r="B4643" t="str">
            <v>433024194012222535</v>
          </cell>
          <cell r="C4643">
            <v>4640</v>
          </cell>
          <cell r="D4643" t="str">
            <v>溆浦县</v>
          </cell>
          <cell r="E4643" t="str">
            <v>深子湖镇</v>
          </cell>
          <cell r="F4643" t="str">
            <v>圣人山村</v>
          </cell>
          <cell r="G4643" t="str">
            <v>狗长湾22</v>
          </cell>
          <cell r="H4643" t="str">
            <v>100000208173765</v>
          </cell>
          <cell r="I4643" t="str">
            <v>100000208168308</v>
          </cell>
          <cell r="J4643" t="str">
            <v>颜家有</v>
          </cell>
        </row>
        <row r="4644">
          <cell r="A4644" t="str">
            <v>433024194410262532</v>
          </cell>
          <cell r="B4644" t="str">
            <v>433024194410262532</v>
          </cell>
          <cell r="C4644">
            <v>4641</v>
          </cell>
          <cell r="D4644" t="str">
            <v>溆浦县</v>
          </cell>
          <cell r="E4644" t="str">
            <v>深子湖镇</v>
          </cell>
          <cell r="F4644" t="str">
            <v>圣人山村</v>
          </cell>
          <cell r="G4644" t="str">
            <v>泥坡塘20</v>
          </cell>
          <cell r="H4644" t="str">
            <v>100000208190821</v>
          </cell>
          <cell r="I4644" t="str">
            <v>100000208178161</v>
          </cell>
          <cell r="J4644" t="str">
            <v>刘帮淼</v>
          </cell>
        </row>
        <row r="4645">
          <cell r="A4645" t="str">
            <v>433024195203012543</v>
          </cell>
          <cell r="B4645" t="str">
            <v>43302419520301254342</v>
          </cell>
          <cell r="C4645">
            <v>4642</v>
          </cell>
          <cell r="D4645" t="str">
            <v>溆浦县</v>
          </cell>
          <cell r="E4645" t="str">
            <v>深子湖镇</v>
          </cell>
          <cell r="F4645" t="str">
            <v>圣人山村</v>
          </cell>
          <cell r="G4645" t="str">
            <v>泥坡塘20</v>
          </cell>
          <cell r="H4645" t="str">
            <v>100000208190821</v>
          </cell>
          <cell r="I4645" t="str">
            <v>100000208182479</v>
          </cell>
          <cell r="J4645" t="str">
            <v>夏友英</v>
          </cell>
        </row>
        <row r="4646">
          <cell r="A4646" t="str">
            <v>433024197701162543</v>
          </cell>
          <cell r="B4646" t="str">
            <v>433024197701162543</v>
          </cell>
          <cell r="C4646">
            <v>4643</v>
          </cell>
          <cell r="D4646" t="str">
            <v>溆浦县</v>
          </cell>
          <cell r="E4646" t="str">
            <v>深子湖镇</v>
          </cell>
          <cell r="F4646" t="str">
            <v>圣人山村</v>
          </cell>
          <cell r="G4646" t="str">
            <v>泥坡塘20</v>
          </cell>
          <cell r="H4646" t="str">
            <v>100000208190821</v>
          </cell>
          <cell r="I4646" t="str">
            <v>100000208184637</v>
          </cell>
          <cell r="J4646" t="str">
            <v>刘轻莲</v>
          </cell>
        </row>
        <row r="4647">
          <cell r="A4647" t="str">
            <v>433024194504042530</v>
          </cell>
          <cell r="B4647" t="str">
            <v>433024194504042530</v>
          </cell>
          <cell r="C4647">
            <v>4644</v>
          </cell>
          <cell r="D4647" t="str">
            <v>溆浦县</v>
          </cell>
          <cell r="E4647" t="str">
            <v>深子湖镇</v>
          </cell>
          <cell r="F4647" t="str">
            <v>圣人山村</v>
          </cell>
          <cell r="G4647" t="str">
            <v>溪树湾5</v>
          </cell>
          <cell r="H4647" t="str">
            <v>100000208191107</v>
          </cell>
          <cell r="I4647" t="str">
            <v>100000208182581</v>
          </cell>
          <cell r="J4647" t="str">
            <v>武思团</v>
          </cell>
        </row>
        <row r="4648">
          <cell r="A4648" t="str">
            <v>433024197612302567</v>
          </cell>
          <cell r="B4648" t="str">
            <v>433024197612302567</v>
          </cell>
          <cell r="C4648">
            <v>4645</v>
          </cell>
          <cell r="D4648" t="str">
            <v>溆浦县</v>
          </cell>
          <cell r="E4648" t="str">
            <v>深子湖镇</v>
          </cell>
          <cell r="F4648" t="str">
            <v>圣人山村</v>
          </cell>
          <cell r="G4648" t="str">
            <v>溪树湾5</v>
          </cell>
          <cell r="H4648" t="str">
            <v>100000208191107</v>
          </cell>
          <cell r="I4648" t="str">
            <v>100000208187747</v>
          </cell>
          <cell r="J4648" t="str">
            <v>武丁青</v>
          </cell>
        </row>
        <row r="4649">
          <cell r="A4649" t="str">
            <v>433024196707232552</v>
          </cell>
          <cell r="B4649" t="str">
            <v>433024196707232552</v>
          </cell>
          <cell r="C4649">
            <v>4646</v>
          </cell>
          <cell r="D4649" t="str">
            <v>溆浦县</v>
          </cell>
          <cell r="E4649" t="str">
            <v>深子湖镇</v>
          </cell>
          <cell r="F4649" t="str">
            <v>圣人山村</v>
          </cell>
          <cell r="G4649" t="str">
            <v>溪树湾5</v>
          </cell>
          <cell r="H4649" t="str">
            <v>100000208191107</v>
          </cell>
          <cell r="I4649" t="str">
            <v>100000208185274</v>
          </cell>
          <cell r="J4649" t="str">
            <v>彭家庭</v>
          </cell>
        </row>
        <row r="4650">
          <cell r="A4650" t="str">
            <v>431224199812062535</v>
          </cell>
          <cell r="B4650" t="str">
            <v>431224199812062535</v>
          </cell>
          <cell r="C4650">
            <v>4647</v>
          </cell>
          <cell r="D4650" t="str">
            <v>溆浦县</v>
          </cell>
          <cell r="E4650" t="str">
            <v>深子湖镇</v>
          </cell>
          <cell r="F4650" t="str">
            <v>圣人山村</v>
          </cell>
          <cell r="G4650" t="str">
            <v>溪树湾5</v>
          </cell>
          <cell r="H4650" t="str">
            <v>100000208191107</v>
          </cell>
          <cell r="I4650" t="str">
            <v>100000208190534</v>
          </cell>
          <cell r="J4650" t="str">
            <v>武清成</v>
          </cell>
        </row>
        <row r="4651">
          <cell r="A4651" t="str">
            <v>431224200702130192</v>
          </cell>
          <cell r="B4651" t="str">
            <v>431224200702130192</v>
          </cell>
          <cell r="C4651">
            <v>4648</v>
          </cell>
          <cell r="D4651" t="str">
            <v>溆浦县</v>
          </cell>
          <cell r="E4651" t="str">
            <v>深子湖镇</v>
          </cell>
          <cell r="F4651" t="str">
            <v>圣人山村</v>
          </cell>
          <cell r="G4651" t="str">
            <v>溪树湾5</v>
          </cell>
          <cell r="H4651" t="str">
            <v>100000208191107</v>
          </cell>
          <cell r="I4651" t="str">
            <v>4900000016423335</v>
          </cell>
          <cell r="J4651" t="str">
            <v>彭必安</v>
          </cell>
        </row>
        <row r="4652">
          <cell r="A4652" t="str">
            <v>433024196909292537</v>
          </cell>
          <cell r="B4652" t="str">
            <v>433024196909292537</v>
          </cell>
          <cell r="C4652">
            <v>4649</v>
          </cell>
          <cell r="D4652" t="str">
            <v>溆浦县</v>
          </cell>
          <cell r="E4652" t="str">
            <v>深子湖镇</v>
          </cell>
          <cell r="F4652" t="str">
            <v>圣人山村</v>
          </cell>
          <cell r="G4652" t="str">
            <v>竹山21</v>
          </cell>
          <cell r="H4652" t="str">
            <v>100000208202372</v>
          </cell>
          <cell r="I4652" t="str">
            <v>100000208190947</v>
          </cell>
          <cell r="J4652" t="str">
            <v>舒生喜</v>
          </cell>
        </row>
        <row r="4653">
          <cell r="A4653" t="str">
            <v>433024196711172548</v>
          </cell>
          <cell r="B4653" t="str">
            <v>433024196711172548</v>
          </cell>
          <cell r="C4653">
            <v>4650</v>
          </cell>
          <cell r="D4653" t="str">
            <v>溆浦县</v>
          </cell>
          <cell r="E4653" t="str">
            <v>深子湖镇</v>
          </cell>
          <cell r="F4653" t="str">
            <v>圣人山村</v>
          </cell>
          <cell r="G4653" t="str">
            <v>竹山21</v>
          </cell>
          <cell r="H4653" t="str">
            <v>100000208202372</v>
          </cell>
          <cell r="I4653" t="str">
            <v>100000208194013</v>
          </cell>
          <cell r="J4653" t="str">
            <v>吕冬莲</v>
          </cell>
        </row>
        <row r="4654">
          <cell r="A4654" t="str">
            <v>431224199006172537</v>
          </cell>
          <cell r="B4654" t="str">
            <v>431224199006172537</v>
          </cell>
          <cell r="C4654">
            <v>4651</v>
          </cell>
          <cell r="D4654" t="str">
            <v>溆浦县</v>
          </cell>
          <cell r="E4654" t="str">
            <v>深子湖镇</v>
          </cell>
          <cell r="F4654" t="str">
            <v>圣人山村</v>
          </cell>
          <cell r="G4654" t="str">
            <v>竹山21</v>
          </cell>
          <cell r="H4654" t="str">
            <v>100000208202372</v>
          </cell>
          <cell r="I4654" t="str">
            <v>100000208197285</v>
          </cell>
          <cell r="J4654" t="str">
            <v>舒相岩</v>
          </cell>
        </row>
        <row r="4655">
          <cell r="A4655" t="str">
            <v>431224200603210170</v>
          </cell>
          <cell r="B4655" t="str">
            <v>431224200603210170</v>
          </cell>
          <cell r="C4655">
            <v>4652</v>
          </cell>
          <cell r="D4655" t="str">
            <v>溆浦县</v>
          </cell>
          <cell r="E4655" t="str">
            <v>深子湖镇</v>
          </cell>
          <cell r="F4655" t="str">
            <v>圣人山村</v>
          </cell>
          <cell r="G4655" t="str">
            <v>竹山21</v>
          </cell>
          <cell r="H4655" t="str">
            <v>100000208202372</v>
          </cell>
          <cell r="I4655" t="str">
            <v>100000469979865</v>
          </cell>
          <cell r="J4655" t="str">
            <v>舒相刚</v>
          </cell>
        </row>
        <row r="4656">
          <cell r="A4656" t="str">
            <v>433024197309172536</v>
          </cell>
          <cell r="B4656" t="str">
            <v>433024197309172536</v>
          </cell>
          <cell r="C4656">
            <v>4653</v>
          </cell>
          <cell r="D4656" t="str">
            <v>溆浦县</v>
          </cell>
          <cell r="E4656" t="str">
            <v>深子湖镇</v>
          </cell>
          <cell r="F4656" t="str">
            <v>圣人山村</v>
          </cell>
          <cell r="G4656" t="str">
            <v>白岩岭23</v>
          </cell>
          <cell r="H4656" t="str">
            <v>100000208210743</v>
          </cell>
          <cell r="I4656" t="str">
            <v>100000208203781</v>
          </cell>
          <cell r="J4656" t="str">
            <v>杨启富</v>
          </cell>
        </row>
        <row r="4657">
          <cell r="A4657" t="str">
            <v>433024197604252547</v>
          </cell>
          <cell r="B4657" t="str">
            <v>433024197604252547</v>
          </cell>
          <cell r="C4657">
            <v>4654</v>
          </cell>
          <cell r="D4657" t="str">
            <v>溆浦县</v>
          </cell>
          <cell r="E4657" t="str">
            <v>深子湖镇</v>
          </cell>
          <cell r="F4657" t="str">
            <v>圣人山村</v>
          </cell>
          <cell r="G4657" t="str">
            <v>白岩岭23</v>
          </cell>
          <cell r="H4657" t="str">
            <v>100000208210743</v>
          </cell>
          <cell r="I4657" t="str">
            <v>100000208205671</v>
          </cell>
          <cell r="J4657" t="str">
            <v>舒风兰</v>
          </cell>
        </row>
        <row r="4658">
          <cell r="A4658" t="str">
            <v>431224199708292541</v>
          </cell>
          <cell r="B4658" t="str">
            <v>431224199708292541</v>
          </cell>
          <cell r="C4658">
            <v>4655</v>
          </cell>
          <cell r="D4658" t="str">
            <v>溆浦县</v>
          </cell>
          <cell r="E4658" t="str">
            <v>深子湖镇</v>
          </cell>
          <cell r="F4658" t="str">
            <v>圣人山村</v>
          </cell>
          <cell r="G4658" t="str">
            <v>白岩岭23</v>
          </cell>
          <cell r="H4658" t="str">
            <v>100000208210743</v>
          </cell>
          <cell r="I4658" t="str">
            <v>100000208207743</v>
          </cell>
          <cell r="J4658" t="str">
            <v>杨梅</v>
          </cell>
        </row>
        <row r="4659">
          <cell r="A4659" t="str">
            <v>431224200201162540</v>
          </cell>
          <cell r="B4659" t="str">
            <v>431224200201162540</v>
          </cell>
          <cell r="C4659">
            <v>4656</v>
          </cell>
          <cell r="D4659" t="str">
            <v>溆浦县</v>
          </cell>
          <cell r="E4659" t="str">
            <v>深子湖镇</v>
          </cell>
          <cell r="F4659" t="str">
            <v>圣人山村</v>
          </cell>
          <cell r="G4659" t="str">
            <v>白岩岭23</v>
          </cell>
          <cell r="H4659" t="str">
            <v>100000208210743</v>
          </cell>
          <cell r="I4659" t="str">
            <v>100000208208839</v>
          </cell>
          <cell r="J4659" t="str">
            <v>杨曾</v>
          </cell>
        </row>
        <row r="4660">
          <cell r="A4660" t="str">
            <v>433024196212232534</v>
          </cell>
          <cell r="B4660" t="str">
            <v>433024196212232534</v>
          </cell>
          <cell r="C4660">
            <v>4657</v>
          </cell>
          <cell r="D4660" t="str">
            <v>溆浦县</v>
          </cell>
          <cell r="E4660" t="str">
            <v>深子湖镇</v>
          </cell>
          <cell r="F4660" t="str">
            <v>圣人山村</v>
          </cell>
          <cell r="G4660" t="str">
            <v>英竹塘8</v>
          </cell>
          <cell r="H4660" t="str">
            <v>100000208218708</v>
          </cell>
          <cell r="I4660" t="str">
            <v>100000208203188</v>
          </cell>
          <cell r="J4660" t="str">
            <v>向金生</v>
          </cell>
        </row>
        <row r="4661">
          <cell r="A4661" t="str">
            <v>433024196607282544</v>
          </cell>
          <cell r="B4661" t="str">
            <v>433024196607282544</v>
          </cell>
          <cell r="C4661">
            <v>4658</v>
          </cell>
          <cell r="D4661" t="str">
            <v>溆浦县</v>
          </cell>
          <cell r="E4661" t="str">
            <v>深子湖镇</v>
          </cell>
          <cell r="F4661" t="str">
            <v>圣人山村</v>
          </cell>
          <cell r="G4661" t="str">
            <v>英竹塘8</v>
          </cell>
          <cell r="H4661" t="str">
            <v>100000208218708</v>
          </cell>
          <cell r="I4661" t="str">
            <v>100000208206291</v>
          </cell>
          <cell r="J4661" t="str">
            <v>夏炳青</v>
          </cell>
        </row>
        <row r="4662">
          <cell r="A4662" t="str">
            <v>431224199002172548</v>
          </cell>
          <cell r="B4662" t="str">
            <v>431224199002172548</v>
          </cell>
          <cell r="C4662">
            <v>4659</v>
          </cell>
          <cell r="D4662" t="str">
            <v>溆浦县</v>
          </cell>
          <cell r="E4662" t="str">
            <v>深子湖镇</v>
          </cell>
          <cell r="F4662" t="str">
            <v>圣人山村</v>
          </cell>
          <cell r="G4662" t="str">
            <v>英竹塘8</v>
          </cell>
          <cell r="H4662" t="str">
            <v>100000208218708</v>
          </cell>
          <cell r="I4662" t="str">
            <v>100000208208623</v>
          </cell>
          <cell r="J4662" t="str">
            <v>向根连</v>
          </cell>
        </row>
        <row r="4663">
          <cell r="A4663" t="str">
            <v>431224198707142539</v>
          </cell>
          <cell r="B4663" t="str">
            <v>431224198707142539</v>
          </cell>
          <cell r="C4663">
            <v>4660</v>
          </cell>
          <cell r="D4663" t="str">
            <v>溆浦县</v>
          </cell>
          <cell r="E4663" t="str">
            <v>深子湖镇</v>
          </cell>
          <cell r="F4663" t="str">
            <v>圣人山村</v>
          </cell>
          <cell r="G4663" t="str">
            <v>英竹塘8</v>
          </cell>
          <cell r="H4663" t="str">
            <v>100000208218708</v>
          </cell>
          <cell r="I4663" t="str">
            <v>4900000189403453</v>
          </cell>
          <cell r="J4663" t="str">
            <v>胡业华</v>
          </cell>
        </row>
        <row r="4664">
          <cell r="A4664" t="str">
            <v>431224201312100136</v>
          </cell>
          <cell r="B4664" t="str">
            <v>431224201312100136</v>
          </cell>
          <cell r="C4664">
            <v>4661</v>
          </cell>
          <cell r="D4664" t="str">
            <v>溆浦县</v>
          </cell>
          <cell r="E4664" t="str">
            <v>深子湖镇</v>
          </cell>
          <cell r="F4664" t="str">
            <v>圣人山村</v>
          </cell>
          <cell r="G4664" t="str">
            <v>英竹塘8</v>
          </cell>
          <cell r="H4664" t="str">
            <v>100000208218708</v>
          </cell>
          <cell r="I4664" t="str">
            <v>100000208209790</v>
          </cell>
          <cell r="J4664" t="str">
            <v>向秋宇</v>
          </cell>
        </row>
        <row r="4665">
          <cell r="A4665" t="str">
            <v>433024194807092535</v>
          </cell>
          <cell r="B4665" t="str">
            <v>433024194807092535</v>
          </cell>
          <cell r="C4665">
            <v>4662</v>
          </cell>
          <cell r="D4665" t="str">
            <v>溆浦县</v>
          </cell>
          <cell r="E4665" t="str">
            <v>深子湖镇</v>
          </cell>
          <cell r="F4665" t="str">
            <v>圣人山村</v>
          </cell>
          <cell r="G4665" t="str">
            <v>白岩岭23</v>
          </cell>
          <cell r="H4665" t="str">
            <v>100000208220719</v>
          </cell>
          <cell r="I4665" t="str">
            <v>100000208217029</v>
          </cell>
          <cell r="J4665" t="str">
            <v>杨祖成</v>
          </cell>
        </row>
        <row r="4666">
          <cell r="A4666" t="str">
            <v>433024195306052548</v>
          </cell>
          <cell r="B4666" t="str">
            <v>433024195306052548</v>
          </cell>
          <cell r="C4666">
            <v>4663</v>
          </cell>
          <cell r="D4666" t="str">
            <v>溆浦县</v>
          </cell>
          <cell r="E4666" t="str">
            <v>深子湖镇</v>
          </cell>
          <cell r="F4666" t="str">
            <v>圣人山村</v>
          </cell>
          <cell r="G4666" t="str">
            <v>白岩岭23</v>
          </cell>
          <cell r="H4666" t="str">
            <v>100000208220719</v>
          </cell>
          <cell r="I4666" t="str">
            <v>100000208218546</v>
          </cell>
          <cell r="J4666" t="str">
            <v>胡桂庆</v>
          </cell>
        </row>
        <row r="4667">
          <cell r="A4667" t="str">
            <v>433024197312172537</v>
          </cell>
          <cell r="B4667" t="str">
            <v>433024197312172537</v>
          </cell>
          <cell r="C4667">
            <v>4664</v>
          </cell>
          <cell r="D4667" t="str">
            <v>溆浦县</v>
          </cell>
          <cell r="E4667" t="str">
            <v>深子湖镇</v>
          </cell>
          <cell r="F4667" t="str">
            <v>圣人山村</v>
          </cell>
          <cell r="G4667" t="str">
            <v>春家塘1</v>
          </cell>
          <cell r="H4667" t="str">
            <v>100000208221811</v>
          </cell>
          <cell r="I4667" t="str">
            <v>100000208220193</v>
          </cell>
          <cell r="J4667" t="str">
            <v>胡显才</v>
          </cell>
        </row>
        <row r="4668">
          <cell r="A4668" t="str">
            <v>433024196612052532</v>
          </cell>
          <cell r="B4668" t="str">
            <v>433024196612052532</v>
          </cell>
          <cell r="C4668">
            <v>4665</v>
          </cell>
          <cell r="D4668" t="str">
            <v>溆浦县</v>
          </cell>
          <cell r="E4668" t="str">
            <v>深子湖镇</v>
          </cell>
          <cell r="F4668" t="str">
            <v>圣人山村</v>
          </cell>
          <cell r="G4668" t="str">
            <v>老屋场3</v>
          </cell>
          <cell r="H4668" t="str">
            <v>100000208237620</v>
          </cell>
          <cell r="I4668" t="str">
            <v>100000208224206</v>
          </cell>
          <cell r="J4668" t="str">
            <v>胡尚汗</v>
          </cell>
        </row>
        <row r="4669">
          <cell r="A4669" t="str">
            <v>431224196810140049</v>
          </cell>
          <cell r="B4669" t="str">
            <v>431224196810140049</v>
          </cell>
          <cell r="C4669">
            <v>4666</v>
          </cell>
          <cell r="D4669" t="str">
            <v>溆浦县</v>
          </cell>
          <cell r="E4669" t="str">
            <v>深子湖镇</v>
          </cell>
          <cell r="F4669" t="str">
            <v>圣人山村</v>
          </cell>
          <cell r="G4669" t="str">
            <v>老屋场3</v>
          </cell>
          <cell r="H4669" t="str">
            <v>100000208237620</v>
          </cell>
          <cell r="I4669" t="str">
            <v>100000208222208</v>
          </cell>
          <cell r="J4669" t="str">
            <v>易松连</v>
          </cell>
        </row>
        <row r="4670">
          <cell r="A4670" t="str">
            <v>431224200108272534</v>
          </cell>
          <cell r="B4670" t="str">
            <v>431224200108272534</v>
          </cell>
          <cell r="C4670">
            <v>4667</v>
          </cell>
          <cell r="D4670" t="str">
            <v>溆浦县</v>
          </cell>
          <cell r="E4670" t="str">
            <v>深子湖镇</v>
          </cell>
          <cell r="F4670" t="str">
            <v>圣人山村</v>
          </cell>
          <cell r="G4670" t="str">
            <v>老屋场3</v>
          </cell>
          <cell r="H4670" t="str">
            <v>100000208237620</v>
          </cell>
          <cell r="I4670" t="str">
            <v>100000208231561</v>
          </cell>
          <cell r="J4670" t="str">
            <v>胡长久</v>
          </cell>
        </row>
        <row r="4671">
          <cell r="A4671" t="str">
            <v>431224199709282548</v>
          </cell>
          <cell r="B4671" t="str">
            <v>431224199709282548</v>
          </cell>
          <cell r="C4671">
            <v>4668</v>
          </cell>
          <cell r="D4671" t="str">
            <v>溆浦县</v>
          </cell>
          <cell r="E4671" t="str">
            <v>深子湖镇</v>
          </cell>
          <cell r="F4671" t="str">
            <v>圣人山村</v>
          </cell>
          <cell r="G4671" t="str">
            <v>老屋场3</v>
          </cell>
          <cell r="H4671" t="str">
            <v>100000208237620</v>
          </cell>
          <cell r="I4671" t="str">
            <v>100000208227710</v>
          </cell>
          <cell r="J4671" t="str">
            <v>胡艳群</v>
          </cell>
        </row>
        <row r="4672">
          <cell r="A4672" t="str">
            <v>433024197105022536</v>
          </cell>
          <cell r="B4672" t="str">
            <v>433024197105022536</v>
          </cell>
          <cell r="C4672">
            <v>4669</v>
          </cell>
          <cell r="D4672" t="str">
            <v>溆浦县</v>
          </cell>
          <cell r="E4672" t="str">
            <v>深子湖镇</v>
          </cell>
          <cell r="F4672" t="str">
            <v>圣人山村</v>
          </cell>
          <cell r="G4672" t="str">
            <v>白岩岭23</v>
          </cell>
          <cell r="H4672" t="str">
            <v>100000208241346</v>
          </cell>
          <cell r="I4672" t="str">
            <v>100000208227583</v>
          </cell>
          <cell r="J4672" t="str">
            <v>易先岩</v>
          </cell>
        </row>
        <row r="4673">
          <cell r="A4673" t="str">
            <v>431224200512240331</v>
          </cell>
          <cell r="B4673" t="str">
            <v>431224200512240331</v>
          </cell>
          <cell r="C4673">
            <v>4670</v>
          </cell>
          <cell r="D4673" t="str">
            <v>溆浦县</v>
          </cell>
          <cell r="E4673" t="str">
            <v>深子湖镇</v>
          </cell>
          <cell r="F4673" t="str">
            <v>圣人山村</v>
          </cell>
          <cell r="G4673" t="str">
            <v>白岩岭23</v>
          </cell>
          <cell r="H4673" t="str">
            <v>100000208241346</v>
          </cell>
          <cell r="I4673" t="str">
            <v>100000208229856</v>
          </cell>
          <cell r="J4673" t="str">
            <v>易楷</v>
          </cell>
        </row>
        <row r="4674">
          <cell r="A4674" t="str">
            <v>433024193906152543</v>
          </cell>
          <cell r="B4674" t="str">
            <v>433024193906152543</v>
          </cell>
          <cell r="C4674">
            <v>4671</v>
          </cell>
          <cell r="D4674" t="str">
            <v>溆浦县</v>
          </cell>
          <cell r="E4674" t="str">
            <v>深子湖镇</v>
          </cell>
          <cell r="F4674" t="str">
            <v>圣人山村</v>
          </cell>
          <cell r="G4674" t="str">
            <v>白岩岭23</v>
          </cell>
          <cell r="H4674" t="str">
            <v>100000208241346</v>
          </cell>
          <cell r="I4674" t="str">
            <v>100000208231736</v>
          </cell>
          <cell r="J4674" t="str">
            <v>舒友发</v>
          </cell>
        </row>
        <row r="4675">
          <cell r="A4675" t="str">
            <v>433024196203122536</v>
          </cell>
          <cell r="B4675" t="str">
            <v>433024196203122536</v>
          </cell>
          <cell r="C4675">
            <v>4672</v>
          </cell>
          <cell r="D4675" t="str">
            <v>溆浦县</v>
          </cell>
          <cell r="E4675" t="str">
            <v>深子湖镇</v>
          </cell>
          <cell r="F4675" t="str">
            <v>圣人山村</v>
          </cell>
          <cell r="G4675" t="str">
            <v>胡泥湾4</v>
          </cell>
          <cell r="H4675" t="str">
            <v>100000208253464</v>
          </cell>
          <cell r="I4675" t="str">
            <v>100000208238001</v>
          </cell>
          <cell r="J4675" t="str">
            <v>胡世东</v>
          </cell>
        </row>
        <row r="4676">
          <cell r="A4676" t="str">
            <v>43302419650501256X</v>
          </cell>
          <cell r="B4676" t="str">
            <v>43302419650501256X</v>
          </cell>
          <cell r="C4676">
            <v>4673</v>
          </cell>
          <cell r="D4676" t="str">
            <v>溆浦县</v>
          </cell>
          <cell r="E4676" t="str">
            <v>深子湖镇</v>
          </cell>
          <cell r="F4676" t="str">
            <v>圣人山村</v>
          </cell>
          <cell r="G4676" t="str">
            <v>胡泥湾4</v>
          </cell>
          <cell r="H4676" t="str">
            <v>100000208253464</v>
          </cell>
          <cell r="I4676" t="str">
            <v>100000208242116</v>
          </cell>
          <cell r="J4676" t="str">
            <v>夏满娥</v>
          </cell>
        </row>
        <row r="4677">
          <cell r="A4677" t="str">
            <v>431224199110072552</v>
          </cell>
          <cell r="B4677" t="str">
            <v>431224199110072552</v>
          </cell>
          <cell r="C4677">
            <v>4674</v>
          </cell>
          <cell r="D4677" t="str">
            <v>溆浦县</v>
          </cell>
          <cell r="E4677" t="str">
            <v>深子湖镇</v>
          </cell>
          <cell r="F4677" t="str">
            <v>圣人山村</v>
          </cell>
          <cell r="G4677" t="str">
            <v>胡泥湾4</v>
          </cell>
          <cell r="H4677" t="str">
            <v>100000208253464</v>
          </cell>
          <cell r="I4677" t="str">
            <v>100000208244194</v>
          </cell>
          <cell r="J4677" t="str">
            <v>胡大孝</v>
          </cell>
        </row>
        <row r="4678">
          <cell r="A4678" t="str">
            <v>431224199209068908</v>
          </cell>
          <cell r="B4678" t="str">
            <v>431224199209068908</v>
          </cell>
          <cell r="C4678">
            <v>4675</v>
          </cell>
          <cell r="D4678" t="str">
            <v>溆浦县</v>
          </cell>
          <cell r="E4678" t="str">
            <v>深子湖镇</v>
          </cell>
          <cell r="F4678" t="str">
            <v>圣人山村</v>
          </cell>
          <cell r="G4678" t="str">
            <v>胡泥湾4</v>
          </cell>
          <cell r="H4678" t="str">
            <v>100000208253464</v>
          </cell>
          <cell r="I4678" t="str">
            <v>100000208248670</v>
          </cell>
          <cell r="J4678" t="str">
            <v>沈珍珍</v>
          </cell>
        </row>
        <row r="4679">
          <cell r="A4679" t="str">
            <v>43122420170707004X</v>
          </cell>
          <cell r="B4679" t="str">
            <v>43122420170707004X</v>
          </cell>
          <cell r="C4679">
            <v>4676</v>
          </cell>
          <cell r="D4679" t="str">
            <v>溆浦县</v>
          </cell>
          <cell r="E4679" t="str">
            <v>深子湖镇</v>
          </cell>
          <cell r="F4679" t="str">
            <v>圣人山村</v>
          </cell>
          <cell r="G4679" t="str">
            <v>胡泥湾4</v>
          </cell>
          <cell r="H4679" t="str">
            <v>100000208253464</v>
          </cell>
          <cell r="I4679" t="str">
            <v>4900000184893251</v>
          </cell>
          <cell r="J4679" t="str">
            <v>胡婉青</v>
          </cell>
        </row>
        <row r="4680">
          <cell r="A4680" t="str">
            <v>433024197911062532</v>
          </cell>
          <cell r="B4680" t="str">
            <v>433024197911062532</v>
          </cell>
          <cell r="C4680">
            <v>4677</v>
          </cell>
          <cell r="D4680" t="str">
            <v>溆浦县</v>
          </cell>
          <cell r="E4680" t="str">
            <v>深子湖镇</v>
          </cell>
          <cell r="F4680" t="str">
            <v>圣人山村</v>
          </cell>
          <cell r="G4680" t="str">
            <v>白岩岭23</v>
          </cell>
          <cell r="H4680" t="str">
            <v>100000208256100</v>
          </cell>
          <cell r="I4680" t="str">
            <v>100000208242042</v>
          </cell>
          <cell r="J4680" t="str">
            <v>杨启轻</v>
          </cell>
        </row>
        <row r="4681">
          <cell r="A4681" t="str">
            <v>431224198611062542</v>
          </cell>
          <cell r="B4681" t="str">
            <v>431224198611062542</v>
          </cell>
          <cell r="C4681">
            <v>4678</v>
          </cell>
          <cell r="D4681" t="str">
            <v>溆浦县</v>
          </cell>
          <cell r="E4681" t="str">
            <v>深子湖镇</v>
          </cell>
          <cell r="F4681" t="str">
            <v>圣人山村</v>
          </cell>
          <cell r="G4681" t="str">
            <v>白岩岭23</v>
          </cell>
          <cell r="H4681" t="str">
            <v>100000208256100</v>
          </cell>
          <cell r="I4681" t="str">
            <v>100000208244550</v>
          </cell>
          <cell r="J4681" t="str">
            <v>田冬菊</v>
          </cell>
        </row>
        <row r="4682">
          <cell r="A4682" t="str">
            <v>431224201107250178</v>
          </cell>
          <cell r="B4682" t="str">
            <v>431224201107250178</v>
          </cell>
          <cell r="C4682">
            <v>4679</v>
          </cell>
          <cell r="D4682" t="str">
            <v>溆浦县</v>
          </cell>
          <cell r="E4682" t="str">
            <v>深子湖镇</v>
          </cell>
          <cell r="F4682" t="str">
            <v>圣人山村</v>
          </cell>
          <cell r="G4682" t="str">
            <v>白岩岭23</v>
          </cell>
          <cell r="H4682" t="str">
            <v>100000208256100</v>
          </cell>
          <cell r="I4682" t="str">
            <v>100000208247077</v>
          </cell>
          <cell r="J4682" t="str">
            <v>杨涛</v>
          </cell>
        </row>
        <row r="4683">
          <cell r="A4683" t="str">
            <v>431224200708110205</v>
          </cell>
          <cell r="B4683" t="str">
            <v>431224200708110205</v>
          </cell>
          <cell r="C4683">
            <v>4680</v>
          </cell>
          <cell r="D4683" t="str">
            <v>溆浦县</v>
          </cell>
          <cell r="E4683" t="str">
            <v>深子湖镇</v>
          </cell>
          <cell r="F4683" t="str">
            <v>圣人山村</v>
          </cell>
          <cell r="G4683" t="str">
            <v>白岩岭23</v>
          </cell>
          <cell r="H4683" t="str">
            <v>100000208256100</v>
          </cell>
          <cell r="I4683" t="str">
            <v>100000208249442</v>
          </cell>
          <cell r="J4683" t="str">
            <v>杨旗</v>
          </cell>
        </row>
        <row r="4684">
          <cell r="A4684" t="str">
            <v>433024195303072535</v>
          </cell>
          <cell r="B4684" t="str">
            <v>433024195303072535</v>
          </cell>
          <cell r="C4684">
            <v>4681</v>
          </cell>
          <cell r="D4684" t="str">
            <v>溆浦县</v>
          </cell>
          <cell r="E4684" t="str">
            <v>深子湖镇</v>
          </cell>
          <cell r="F4684" t="str">
            <v>圣人山村</v>
          </cell>
          <cell r="G4684" t="str">
            <v>胡泥湾4</v>
          </cell>
          <cell r="H4684" t="str">
            <v>100000208263086</v>
          </cell>
          <cell r="I4684" t="str">
            <v>100000208254010</v>
          </cell>
          <cell r="J4684" t="str">
            <v>胡长生</v>
          </cell>
        </row>
        <row r="4685">
          <cell r="A4685" t="str">
            <v>433024198209102535</v>
          </cell>
          <cell r="B4685" t="str">
            <v>433024198209102535</v>
          </cell>
          <cell r="C4685">
            <v>4682</v>
          </cell>
          <cell r="D4685" t="str">
            <v>溆浦县</v>
          </cell>
          <cell r="E4685" t="str">
            <v>深子湖镇</v>
          </cell>
          <cell r="F4685" t="str">
            <v>圣人山村</v>
          </cell>
          <cell r="G4685" t="str">
            <v>胡泥湾4</v>
          </cell>
          <cell r="H4685" t="str">
            <v>100000208263086</v>
          </cell>
          <cell r="I4685" t="str">
            <v>100000208255389</v>
          </cell>
          <cell r="J4685" t="str">
            <v>胡业秋</v>
          </cell>
        </row>
        <row r="4686">
          <cell r="A4686" t="str">
            <v>431224198411202555</v>
          </cell>
          <cell r="B4686" t="str">
            <v>431224198411202555</v>
          </cell>
          <cell r="C4686">
            <v>4683</v>
          </cell>
          <cell r="D4686" t="str">
            <v>溆浦县</v>
          </cell>
          <cell r="E4686" t="str">
            <v>深子湖镇</v>
          </cell>
          <cell r="F4686" t="str">
            <v>圣人山村</v>
          </cell>
          <cell r="G4686" t="str">
            <v>胡泥湾4</v>
          </cell>
          <cell r="H4686" t="str">
            <v>100000208263086</v>
          </cell>
          <cell r="I4686" t="str">
            <v>100000208257577</v>
          </cell>
          <cell r="J4686" t="str">
            <v>胡业细</v>
          </cell>
        </row>
        <row r="4687">
          <cell r="A4687" t="str">
            <v>510723200608130954</v>
          </cell>
          <cell r="B4687" t="str">
            <v>510723200608130954</v>
          </cell>
          <cell r="C4687">
            <v>4684</v>
          </cell>
          <cell r="D4687" t="str">
            <v>溆浦县</v>
          </cell>
          <cell r="E4687" t="str">
            <v>深子湖镇</v>
          </cell>
          <cell r="F4687" t="str">
            <v>圣人山村</v>
          </cell>
          <cell r="G4687" t="str">
            <v>胡泥湾4</v>
          </cell>
          <cell r="H4687" t="str">
            <v>100000208263086</v>
          </cell>
          <cell r="I4687" t="str">
            <v>4900000118065168</v>
          </cell>
          <cell r="J4687" t="str">
            <v>胡金宝</v>
          </cell>
        </row>
        <row r="4688">
          <cell r="A4688" t="str">
            <v>433024196806102534</v>
          </cell>
          <cell r="B4688" t="str">
            <v>433024196806102534</v>
          </cell>
          <cell r="C4688">
            <v>4685</v>
          </cell>
          <cell r="D4688" t="str">
            <v>溆浦县</v>
          </cell>
          <cell r="E4688" t="str">
            <v>深子湖镇</v>
          </cell>
          <cell r="F4688" t="str">
            <v>圣人山村</v>
          </cell>
          <cell r="G4688" t="str">
            <v>白岩岭23</v>
          </cell>
          <cell r="H4688" t="str">
            <v>100000208268349</v>
          </cell>
          <cell r="I4688" t="str">
            <v>100000208256722</v>
          </cell>
          <cell r="J4688" t="str">
            <v>舒延团</v>
          </cell>
        </row>
        <row r="4689">
          <cell r="A4689" t="str">
            <v>433024197201282549</v>
          </cell>
          <cell r="B4689" t="str">
            <v>433024197201282549</v>
          </cell>
          <cell r="C4689">
            <v>4686</v>
          </cell>
          <cell r="D4689" t="str">
            <v>溆浦县</v>
          </cell>
          <cell r="E4689" t="str">
            <v>深子湖镇</v>
          </cell>
          <cell r="F4689" t="str">
            <v>圣人山村</v>
          </cell>
          <cell r="G4689" t="str">
            <v>白岩岭23</v>
          </cell>
          <cell r="H4689" t="str">
            <v>100000208268349</v>
          </cell>
          <cell r="I4689" t="str">
            <v>100000208258169</v>
          </cell>
          <cell r="J4689" t="str">
            <v>颜仁青</v>
          </cell>
        </row>
        <row r="4690">
          <cell r="A4690" t="str">
            <v>431224199510302548</v>
          </cell>
          <cell r="B4690" t="str">
            <v>431224199510302548</v>
          </cell>
          <cell r="C4690">
            <v>4687</v>
          </cell>
          <cell r="D4690" t="str">
            <v>溆浦县</v>
          </cell>
          <cell r="E4690" t="str">
            <v>深子湖镇</v>
          </cell>
          <cell r="F4690" t="str">
            <v>圣人山村</v>
          </cell>
          <cell r="G4690" t="str">
            <v>白岩岭23</v>
          </cell>
          <cell r="H4690" t="str">
            <v>100000208268349</v>
          </cell>
          <cell r="I4690" t="str">
            <v>100000208261005</v>
          </cell>
          <cell r="J4690" t="str">
            <v>舒梦兰</v>
          </cell>
        </row>
        <row r="4691">
          <cell r="A4691" t="str">
            <v>431224200212148680</v>
          </cell>
          <cell r="B4691" t="str">
            <v>431224200212148680</v>
          </cell>
          <cell r="C4691">
            <v>4688</v>
          </cell>
          <cell r="D4691" t="str">
            <v>溆浦县</v>
          </cell>
          <cell r="E4691" t="str">
            <v>深子湖镇</v>
          </cell>
          <cell r="F4691" t="str">
            <v>圣人山村</v>
          </cell>
          <cell r="G4691" t="str">
            <v>白岩岭23</v>
          </cell>
          <cell r="H4691" t="str">
            <v>100000208268349</v>
          </cell>
          <cell r="I4691" t="str">
            <v>100000208262829</v>
          </cell>
          <cell r="J4691" t="str">
            <v>舒湘兰</v>
          </cell>
        </row>
        <row r="4692">
          <cell r="A4692" t="str">
            <v>433024194802192537</v>
          </cell>
          <cell r="B4692" t="str">
            <v>433024194802192537</v>
          </cell>
          <cell r="C4692">
            <v>4689</v>
          </cell>
          <cell r="D4692" t="str">
            <v>溆浦县</v>
          </cell>
          <cell r="E4692" t="str">
            <v>深子湖镇</v>
          </cell>
          <cell r="F4692" t="str">
            <v>圣人山村</v>
          </cell>
          <cell r="G4692" t="str">
            <v>岩门溪6</v>
          </cell>
          <cell r="H4692" t="str">
            <v>100000208274738</v>
          </cell>
          <cell r="I4692" t="str">
            <v>100000208263599</v>
          </cell>
          <cell r="J4692" t="str">
            <v>夏应金</v>
          </cell>
        </row>
        <row r="4693">
          <cell r="A4693" t="str">
            <v>433024195004192545</v>
          </cell>
          <cell r="B4693" t="str">
            <v>433024195004192545</v>
          </cell>
          <cell r="C4693">
            <v>4690</v>
          </cell>
          <cell r="D4693" t="str">
            <v>溆浦县</v>
          </cell>
          <cell r="E4693" t="str">
            <v>深子湖镇</v>
          </cell>
          <cell r="F4693" t="str">
            <v>圣人山村</v>
          </cell>
          <cell r="G4693" t="str">
            <v>岩门溪6</v>
          </cell>
          <cell r="H4693" t="str">
            <v>100000208274738</v>
          </cell>
          <cell r="I4693" t="str">
            <v>100000208266649</v>
          </cell>
          <cell r="J4693" t="str">
            <v>覃相顺</v>
          </cell>
        </row>
        <row r="4694">
          <cell r="A4694" t="str">
            <v>433024197711062538</v>
          </cell>
          <cell r="B4694" t="str">
            <v>433024197711062538</v>
          </cell>
          <cell r="C4694">
            <v>4691</v>
          </cell>
          <cell r="D4694" t="str">
            <v>溆浦县</v>
          </cell>
          <cell r="E4694" t="str">
            <v>深子湖镇</v>
          </cell>
          <cell r="F4694" t="str">
            <v>圣人山村</v>
          </cell>
          <cell r="G4694" t="str">
            <v>岩门溪6</v>
          </cell>
          <cell r="H4694" t="str">
            <v>100000208274738</v>
          </cell>
          <cell r="I4694" t="str">
            <v>100000208270896</v>
          </cell>
          <cell r="J4694" t="str">
            <v>夏延平</v>
          </cell>
        </row>
        <row r="4695">
          <cell r="A4695" t="str">
            <v>433024197208182559</v>
          </cell>
          <cell r="B4695" t="str">
            <v>433024197208182559</v>
          </cell>
          <cell r="C4695">
            <v>4692</v>
          </cell>
          <cell r="D4695" t="str">
            <v>溆浦县</v>
          </cell>
          <cell r="E4695" t="str">
            <v>深子湖镇</v>
          </cell>
          <cell r="F4695" t="str">
            <v>圣人山村</v>
          </cell>
          <cell r="G4695" t="str">
            <v>英竹塘8</v>
          </cell>
          <cell r="H4695" t="str">
            <v>100000208296816</v>
          </cell>
          <cell r="I4695" t="str">
            <v>100000208275693</v>
          </cell>
          <cell r="J4695" t="str">
            <v>胡跃仁</v>
          </cell>
        </row>
        <row r="4696">
          <cell r="A4696" t="str">
            <v>433024198101152549</v>
          </cell>
          <cell r="B4696" t="str">
            <v>433024198101152549</v>
          </cell>
          <cell r="C4696">
            <v>4693</v>
          </cell>
          <cell r="D4696" t="str">
            <v>溆浦县</v>
          </cell>
          <cell r="E4696" t="str">
            <v>深子湖镇</v>
          </cell>
          <cell r="F4696" t="str">
            <v>圣人山村</v>
          </cell>
          <cell r="G4696" t="str">
            <v>英竹塘8</v>
          </cell>
          <cell r="H4696" t="str">
            <v>100000208296816</v>
          </cell>
          <cell r="I4696" t="str">
            <v>100000208276303</v>
          </cell>
          <cell r="J4696" t="str">
            <v>覃珍连</v>
          </cell>
        </row>
        <row r="4697">
          <cell r="A4697" t="str">
            <v>431224200906240019</v>
          </cell>
          <cell r="B4697" t="str">
            <v>431224200906240019</v>
          </cell>
          <cell r="C4697">
            <v>4694</v>
          </cell>
          <cell r="D4697" t="str">
            <v>溆浦县</v>
          </cell>
          <cell r="E4697" t="str">
            <v>深子湖镇</v>
          </cell>
          <cell r="F4697" t="str">
            <v>圣人山村</v>
          </cell>
          <cell r="G4697" t="str">
            <v>英竹塘8</v>
          </cell>
          <cell r="H4697" t="str">
            <v>100000208296816</v>
          </cell>
          <cell r="I4697" t="str">
            <v>100000208288938</v>
          </cell>
          <cell r="J4697" t="str">
            <v>胡咏杰</v>
          </cell>
        </row>
        <row r="4698">
          <cell r="A4698" t="str">
            <v>431224200201232545</v>
          </cell>
          <cell r="B4698" t="str">
            <v>431224200201232545</v>
          </cell>
          <cell r="C4698">
            <v>4695</v>
          </cell>
          <cell r="D4698" t="str">
            <v>溆浦县</v>
          </cell>
          <cell r="E4698" t="str">
            <v>深子湖镇</v>
          </cell>
          <cell r="F4698" t="str">
            <v>圣人山村</v>
          </cell>
          <cell r="G4698" t="str">
            <v>英竹塘8</v>
          </cell>
          <cell r="H4698" t="str">
            <v>100000208296816</v>
          </cell>
          <cell r="I4698" t="str">
            <v>100000208285383</v>
          </cell>
          <cell r="J4698" t="str">
            <v>胡小倩</v>
          </cell>
        </row>
        <row r="4699">
          <cell r="A4699" t="str">
            <v>433024194906072548</v>
          </cell>
          <cell r="B4699" t="str">
            <v>433024194906072548</v>
          </cell>
          <cell r="C4699">
            <v>4696</v>
          </cell>
          <cell r="D4699" t="str">
            <v>溆浦县</v>
          </cell>
          <cell r="E4699" t="str">
            <v>深子湖镇</v>
          </cell>
          <cell r="F4699" t="str">
            <v>圣人山村</v>
          </cell>
          <cell r="G4699" t="str">
            <v>英竹塘8</v>
          </cell>
          <cell r="H4699" t="str">
            <v>100000208296816</v>
          </cell>
          <cell r="I4699" t="str">
            <v>100000208293071</v>
          </cell>
          <cell r="J4699" t="str">
            <v>夏几妹</v>
          </cell>
        </row>
        <row r="4700">
          <cell r="A4700" t="str">
            <v>433024197404132532</v>
          </cell>
          <cell r="B4700" t="str">
            <v>433024197404132532</v>
          </cell>
          <cell r="C4700">
            <v>4697</v>
          </cell>
          <cell r="D4700" t="str">
            <v>溆浦县</v>
          </cell>
          <cell r="E4700" t="str">
            <v>深子湖镇</v>
          </cell>
          <cell r="F4700" t="str">
            <v>圣人山村</v>
          </cell>
          <cell r="G4700" t="str">
            <v>谢家湾33</v>
          </cell>
          <cell r="H4700" t="str">
            <v>100000209797269</v>
          </cell>
          <cell r="I4700" t="str">
            <v>100000209786462</v>
          </cell>
          <cell r="J4700" t="str">
            <v>胡显满</v>
          </cell>
        </row>
        <row r="4701">
          <cell r="A4701" t="str">
            <v>433024198009162541</v>
          </cell>
          <cell r="B4701" t="str">
            <v>433024198009162541</v>
          </cell>
          <cell r="C4701">
            <v>4698</v>
          </cell>
          <cell r="D4701" t="str">
            <v>溆浦县</v>
          </cell>
          <cell r="E4701" t="str">
            <v>深子湖镇</v>
          </cell>
          <cell r="F4701" t="str">
            <v>圣人山村</v>
          </cell>
          <cell r="G4701" t="str">
            <v>谢家湾33</v>
          </cell>
          <cell r="H4701" t="str">
            <v>100000209797269</v>
          </cell>
          <cell r="I4701" t="str">
            <v>100000209787799</v>
          </cell>
          <cell r="J4701" t="str">
            <v>毛水庆</v>
          </cell>
        </row>
        <row r="4702">
          <cell r="A4702" t="str">
            <v>43122420010625253X</v>
          </cell>
          <cell r="B4702" t="str">
            <v>43122420010625253X</v>
          </cell>
          <cell r="C4702">
            <v>4699</v>
          </cell>
          <cell r="D4702" t="str">
            <v>溆浦县</v>
          </cell>
          <cell r="E4702" t="str">
            <v>深子湖镇</v>
          </cell>
          <cell r="F4702" t="str">
            <v>圣人山村</v>
          </cell>
          <cell r="G4702" t="str">
            <v>谢家湾33</v>
          </cell>
          <cell r="H4702" t="str">
            <v>100000209797269</v>
          </cell>
          <cell r="I4702" t="str">
            <v>100000209789488</v>
          </cell>
          <cell r="J4702" t="str">
            <v>胡知贵</v>
          </cell>
        </row>
        <row r="4703">
          <cell r="A4703" t="str">
            <v>431224201011010612</v>
          </cell>
          <cell r="B4703" t="str">
            <v>431224201011010612</v>
          </cell>
          <cell r="C4703">
            <v>4700</v>
          </cell>
          <cell r="D4703" t="str">
            <v>溆浦县</v>
          </cell>
          <cell r="E4703" t="str">
            <v>深子湖镇</v>
          </cell>
          <cell r="F4703" t="str">
            <v>圣人山村</v>
          </cell>
          <cell r="G4703" t="str">
            <v>谢家湾33</v>
          </cell>
          <cell r="H4703" t="str">
            <v>100000209797269</v>
          </cell>
          <cell r="I4703" t="str">
            <v>100000221348180</v>
          </cell>
          <cell r="J4703" t="str">
            <v>胡文</v>
          </cell>
        </row>
        <row r="4704">
          <cell r="A4704" t="str">
            <v>433024194206302533</v>
          </cell>
          <cell r="B4704" t="str">
            <v>433024194206302533</v>
          </cell>
          <cell r="C4704">
            <v>4701</v>
          </cell>
          <cell r="D4704" t="str">
            <v>溆浦县</v>
          </cell>
          <cell r="E4704" t="str">
            <v>深子湖镇</v>
          </cell>
          <cell r="F4704" t="str">
            <v>圣人山村</v>
          </cell>
          <cell r="G4704" t="str">
            <v>谢家湾33</v>
          </cell>
          <cell r="H4704" t="str">
            <v>100000209797269</v>
          </cell>
          <cell r="I4704" t="str">
            <v>4900000016347061</v>
          </cell>
          <cell r="J4704" t="str">
            <v>胡均成</v>
          </cell>
        </row>
        <row r="4705">
          <cell r="A4705" t="str">
            <v>433024194602122542</v>
          </cell>
          <cell r="B4705" t="str">
            <v>433024194602122542</v>
          </cell>
          <cell r="C4705">
            <v>4702</v>
          </cell>
          <cell r="D4705" t="str">
            <v>溆浦县</v>
          </cell>
          <cell r="E4705" t="str">
            <v>深子湖镇</v>
          </cell>
          <cell r="F4705" t="str">
            <v>圣人山村</v>
          </cell>
          <cell r="G4705" t="str">
            <v>谢家湾33</v>
          </cell>
          <cell r="H4705" t="str">
            <v>100000209797269</v>
          </cell>
          <cell r="I4705" t="str">
            <v>4900000016347802</v>
          </cell>
          <cell r="J4705" t="str">
            <v>田桂青</v>
          </cell>
        </row>
        <row r="4706">
          <cell r="A4706" t="str">
            <v>433024195301282539</v>
          </cell>
          <cell r="B4706" t="str">
            <v>433024195301282539</v>
          </cell>
          <cell r="C4706">
            <v>4703</v>
          </cell>
          <cell r="D4706" t="str">
            <v>溆浦县</v>
          </cell>
          <cell r="E4706" t="str">
            <v>深子湖镇</v>
          </cell>
          <cell r="F4706" t="str">
            <v>圣人山村</v>
          </cell>
          <cell r="G4706" t="str">
            <v>春家塘1</v>
          </cell>
          <cell r="H4706" t="str">
            <v>100000280539168</v>
          </cell>
          <cell r="I4706" t="str">
            <v>100000280552259</v>
          </cell>
          <cell r="J4706" t="str">
            <v>胡显金</v>
          </cell>
        </row>
        <row r="4707">
          <cell r="A4707" t="str">
            <v>431224198411172536</v>
          </cell>
          <cell r="B4707" t="str">
            <v>431224198411172536</v>
          </cell>
          <cell r="C4707">
            <v>4704</v>
          </cell>
          <cell r="D4707" t="str">
            <v>溆浦县</v>
          </cell>
          <cell r="E4707" t="str">
            <v>深子湖镇</v>
          </cell>
          <cell r="F4707" t="str">
            <v>圣人山村</v>
          </cell>
          <cell r="G4707" t="str">
            <v>春家塘1</v>
          </cell>
          <cell r="H4707" t="str">
            <v>100000280539168</v>
          </cell>
          <cell r="I4707" t="str">
            <v>100000280541460</v>
          </cell>
          <cell r="J4707" t="str">
            <v>胡尚国</v>
          </cell>
        </row>
        <row r="4708">
          <cell r="A4708" t="str">
            <v>433024194001022538</v>
          </cell>
          <cell r="B4708" t="str">
            <v>433024194001022538</v>
          </cell>
          <cell r="C4708">
            <v>4705</v>
          </cell>
          <cell r="D4708" t="str">
            <v>溆浦县</v>
          </cell>
          <cell r="E4708" t="str">
            <v>深子湖镇</v>
          </cell>
          <cell r="F4708" t="str">
            <v>圣人山村</v>
          </cell>
          <cell r="G4708" t="str">
            <v>白竹岭37</v>
          </cell>
          <cell r="H4708" t="str">
            <v>100000419231397</v>
          </cell>
          <cell r="I4708" t="str">
            <v>100000419233171</v>
          </cell>
          <cell r="J4708" t="str">
            <v>黄孝文</v>
          </cell>
        </row>
        <row r="4709">
          <cell r="A4709" t="str">
            <v>433024194811022548</v>
          </cell>
          <cell r="B4709" t="str">
            <v>433024194811022548</v>
          </cell>
          <cell r="C4709">
            <v>4706</v>
          </cell>
          <cell r="D4709" t="str">
            <v>溆浦县</v>
          </cell>
          <cell r="E4709" t="str">
            <v>深子湖镇</v>
          </cell>
          <cell r="F4709" t="str">
            <v>圣人山村</v>
          </cell>
          <cell r="G4709" t="str">
            <v>白竹岭37</v>
          </cell>
          <cell r="H4709" t="str">
            <v>100000419231397</v>
          </cell>
          <cell r="I4709" t="str">
            <v>100000419246364</v>
          </cell>
          <cell r="J4709" t="str">
            <v>武冬青</v>
          </cell>
        </row>
        <row r="4710">
          <cell r="A4710" t="str">
            <v>431224198212132531</v>
          </cell>
          <cell r="B4710" t="str">
            <v>431224198212132531</v>
          </cell>
          <cell r="C4710">
            <v>4707</v>
          </cell>
          <cell r="D4710" t="str">
            <v>溆浦县</v>
          </cell>
          <cell r="E4710" t="str">
            <v>深子湖镇</v>
          </cell>
          <cell r="F4710" t="str">
            <v>圣人山村</v>
          </cell>
          <cell r="G4710" t="str">
            <v>白竹岭37</v>
          </cell>
          <cell r="H4710" t="str">
            <v>100000419231397</v>
          </cell>
          <cell r="I4710" t="str">
            <v>100000419248712</v>
          </cell>
          <cell r="J4710" t="str">
            <v>黄德望</v>
          </cell>
        </row>
        <row r="4711">
          <cell r="A4711" t="str">
            <v>433024196802092535</v>
          </cell>
          <cell r="B4711" t="str">
            <v>433024196802092535</v>
          </cell>
          <cell r="C4711">
            <v>4708</v>
          </cell>
          <cell r="D4711" t="str">
            <v>溆浦县</v>
          </cell>
          <cell r="E4711" t="str">
            <v>深子湖镇</v>
          </cell>
          <cell r="F4711" t="str">
            <v>圣人山村</v>
          </cell>
          <cell r="G4711" t="str">
            <v>一家山32</v>
          </cell>
          <cell r="H4711" t="str">
            <v>100000419270764</v>
          </cell>
          <cell r="I4711" t="str">
            <v>100000419388725</v>
          </cell>
          <cell r="J4711" t="str">
            <v>让国同</v>
          </cell>
        </row>
        <row r="4712">
          <cell r="A4712" t="str">
            <v>433024197102102549</v>
          </cell>
          <cell r="B4712" t="str">
            <v>433024197102102549</v>
          </cell>
          <cell r="C4712">
            <v>4709</v>
          </cell>
          <cell r="D4712" t="str">
            <v>溆浦县</v>
          </cell>
          <cell r="E4712" t="str">
            <v>深子湖镇</v>
          </cell>
          <cell r="F4712" t="str">
            <v>圣人山村</v>
          </cell>
          <cell r="G4712" t="str">
            <v>一家山32</v>
          </cell>
          <cell r="H4712" t="str">
            <v>100000419270764</v>
          </cell>
          <cell r="I4712" t="str">
            <v>100000419422291</v>
          </cell>
          <cell r="J4712" t="str">
            <v>胡桂花</v>
          </cell>
        </row>
        <row r="4713">
          <cell r="A4713" t="str">
            <v>43122420020202254X</v>
          </cell>
          <cell r="B4713" t="str">
            <v>43122420020202254X</v>
          </cell>
          <cell r="C4713">
            <v>4710</v>
          </cell>
          <cell r="D4713" t="str">
            <v>溆浦县</v>
          </cell>
          <cell r="E4713" t="str">
            <v>深子湖镇</v>
          </cell>
          <cell r="F4713" t="str">
            <v>圣人山村</v>
          </cell>
          <cell r="G4713" t="str">
            <v>一家山32</v>
          </cell>
          <cell r="H4713" t="str">
            <v>100000419270764</v>
          </cell>
          <cell r="I4713" t="str">
            <v>100000419418800</v>
          </cell>
          <cell r="J4713" t="str">
            <v>让马菲</v>
          </cell>
        </row>
        <row r="4714">
          <cell r="A4714" t="str">
            <v>43302419490420253X</v>
          </cell>
          <cell r="B4714" t="str">
            <v>43302419490420253X</v>
          </cell>
          <cell r="C4714">
            <v>4711</v>
          </cell>
          <cell r="D4714" t="str">
            <v>溆浦县</v>
          </cell>
          <cell r="E4714" t="str">
            <v>深子湖镇</v>
          </cell>
          <cell r="F4714" t="str">
            <v>圣人山村</v>
          </cell>
          <cell r="G4714" t="str">
            <v>一家山32</v>
          </cell>
          <cell r="H4714" t="str">
            <v>100000419427594</v>
          </cell>
          <cell r="I4714" t="str">
            <v>100000419428280</v>
          </cell>
          <cell r="J4714" t="str">
            <v>让国长</v>
          </cell>
        </row>
        <row r="4715">
          <cell r="A4715" t="str">
            <v>433024197908252538</v>
          </cell>
          <cell r="B4715" t="str">
            <v>433024197908252538</v>
          </cell>
          <cell r="C4715">
            <v>4712</v>
          </cell>
          <cell r="D4715" t="str">
            <v>溆浦县</v>
          </cell>
          <cell r="E4715" t="str">
            <v>深子湖镇</v>
          </cell>
          <cell r="F4715" t="str">
            <v>圣人山村</v>
          </cell>
          <cell r="G4715" t="str">
            <v>一家山32</v>
          </cell>
          <cell r="H4715" t="str">
            <v>100000419427594</v>
          </cell>
          <cell r="I4715" t="str">
            <v>100000419460747</v>
          </cell>
          <cell r="J4715" t="str">
            <v>让金竹</v>
          </cell>
        </row>
        <row r="4716">
          <cell r="A4716" t="str">
            <v>433024197707262537</v>
          </cell>
          <cell r="B4716" t="str">
            <v>433024197707262537</v>
          </cell>
          <cell r="C4716">
            <v>4713</v>
          </cell>
          <cell r="D4716" t="str">
            <v>溆浦县</v>
          </cell>
          <cell r="E4716" t="str">
            <v>深子湖镇</v>
          </cell>
          <cell r="F4716" t="str">
            <v>圣人山村</v>
          </cell>
          <cell r="G4716" t="str">
            <v>春家塘1</v>
          </cell>
          <cell r="H4716" t="str">
            <v>100000419454647</v>
          </cell>
          <cell r="I4716" t="str">
            <v>100000419454883</v>
          </cell>
          <cell r="J4716" t="str">
            <v>张光生</v>
          </cell>
        </row>
        <row r="4717">
          <cell r="A4717" t="str">
            <v>43122420040202024X</v>
          </cell>
          <cell r="B4717" t="str">
            <v>43122420040202024X</v>
          </cell>
          <cell r="C4717">
            <v>4714</v>
          </cell>
          <cell r="D4717" t="str">
            <v>溆浦县</v>
          </cell>
          <cell r="E4717" t="str">
            <v>深子湖镇</v>
          </cell>
          <cell r="F4717" t="str">
            <v>圣人山村</v>
          </cell>
          <cell r="G4717" t="str">
            <v>春家塘1</v>
          </cell>
          <cell r="H4717" t="str">
            <v>100000419454647</v>
          </cell>
          <cell r="I4717" t="str">
            <v>100000419493141</v>
          </cell>
          <cell r="J4717" t="str">
            <v>张艳</v>
          </cell>
        </row>
        <row r="4718">
          <cell r="A4718" t="str">
            <v>431224201311280446</v>
          </cell>
          <cell r="B4718" t="str">
            <v>431224201311280446</v>
          </cell>
          <cell r="C4718">
            <v>4715</v>
          </cell>
          <cell r="D4718" t="str">
            <v>溆浦县</v>
          </cell>
          <cell r="E4718" t="str">
            <v>深子湖镇</v>
          </cell>
          <cell r="F4718" t="str">
            <v>圣人山村</v>
          </cell>
          <cell r="G4718" t="str">
            <v>春家塘1</v>
          </cell>
          <cell r="H4718" t="str">
            <v>100000419454647</v>
          </cell>
          <cell r="I4718" t="str">
            <v>4900000118019559</v>
          </cell>
          <cell r="J4718" t="str">
            <v>张雨婷</v>
          </cell>
        </row>
        <row r="4719">
          <cell r="A4719" t="str">
            <v>433024195111072549</v>
          </cell>
          <cell r="B4719" t="str">
            <v>433024195111072549</v>
          </cell>
          <cell r="C4719">
            <v>4716</v>
          </cell>
          <cell r="D4719" t="str">
            <v>溆浦县</v>
          </cell>
          <cell r="E4719" t="str">
            <v>深子湖镇</v>
          </cell>
          <cell r="F4719" t="str">
            <v>圣人山村</v>
          </cell>
          <cell r="G4719" t="str">
            <v>春家塘1</v>
          </cell>
          <cell r="H4719" t="str">
            <v>100000419454647</v>
          </cell>
          <cell r="I4719" t="str">
            <v>100000419496389</v>
          </cell>
          <cell r="J4719" t="str">
            <v>魏忠香</v>
          </cell>
        </row>
        <row r="4720">
          <cell r="A4720" t="str">
            <v>433024194903292553</v>
          </cell>
          <cell r="B4720" t="str">
            <v>433024194903292553</v>
          </cell>
          <cell r="C4720">
            <v>4717</v>
          </cell>
          <cell r="D4720" t="str">
            <v>溆浦县</v>
          </cell>
          <cell r="E4720" t="str">
            <v>深子湖镇</v>
          </cell>
          <cell r="F4720" t="str">
            <v>圣人山村</v>
          </cell>
          <cell r="G4720" t="str">
            <v>谢家湾33</v>
          </cell>
          <cell r="H4720" t="str">
            <v>100000419557356</v>
          </cell>
          <cell r="I4720" t="str">
            <v>100000419568788</v>
          </cell>
          <cell r="J4720" t="str">
            <v>黄孝清</v>
          </cell>
        </row>
        <row r="4721">
          <cell r="A4721" t="str">
            <v>433024195007232549</v>
          </cell>
          <cell r="B4721" t="str">
            <v>433024195007232549</v>
          </cell>
          <cell r="C4721">
            <v>4718</v>
          </cell>
          <cell r="D4721" t="str">
            <v>溆浦县</v>
          </cell>
          <cell r="E4721" t="str">
            <v>深子湖镇</v>
          </cell>
          <cell r="F4721" t="str">
            <v>圣人山村</v>
          </cell>
          <cell r="G4721" t="str">
            <v>谢家湾33</v>
          </cell>
          <cell r="H4721" t="str">
            <v>100000419557356</v>
          </cell>
          <cell r="I4721" t="str">
            <v>100000419558547</v>
          </cell>
          <cell r="J4721" t="str">
            <v>廖菊梅</v>
          </cell>
        </row>
        <row r="4722">
          <cell r="A4722" t="str">
            <v>431224199310292533</v>
          </cell>
          <cell r="B4722" t="str">
            <v>431224199310292533</v>
          </cell>
          <cell r="C4722">
            <v>4719</v>
          </cell>
          <cell r="D4722" t="str">
            <v>溆浦县</v>
          </cell>
          <cell r="E4722" t="str">
            <v>深子湖镇</v>
          </cell>
          <cell r="F4722" t="str">
            <v>圣人山村</v>
          </cell>
          <cell r="G4722" t="str">
            <v>谢家湾33</v>
          </cell>
          <cell r="H4722" t="str">
            <v>100000419557356</v>
          </cell>
          <cell r="I4722" t="str">
            <v>100000419593380</v>
          </cell>
          <cell r="J4722" t="str">
            <v>黄清华</v>
          </cell>
        </row>
        <row r="4723">
          <cell r="A4723" t="str">
            <v>433024196509162530</v>
          </cell>
          <cell r="B4723" t="str">
            <v>433024196509162530</v>
          </cell>
          <cell r="C4723">
            <v>4720</v>
          </cell>
          <cell r="D4723" t="str">
            <v>溆浦县</v>
          </cell>
          <cell r="E4723" t="str">
            <v>深子湖镇</v>
          </cell>
          <cell r="F4723" t="str">
            <v>圣人山村</v>
          </cell>
          <cell r="G4723" t="str">
            <v>王屋岭36</v>
          </cell>
          <cell r="H4723" t="str">
            <v>100000419607252</v>
          </cell>
          <cell r="I4723" t="str">
            <v>100000419607854</v>
          </cell>
          <cell r="J4723" t="str">
            <v>唐安忠</v>
          </cell>
        </row>
        <row r="4724">
          <cell r="A4724" t="str">
            <v>433024196908122544</v>
          </cell>
          <cell r="B4724" t="str">
            <v>433024196908122544</v>
          </cell>
          <cell r="C4724">
            <v>4721</v>
          </cell>
          <cell r="D4724" t="str">
            <v>溆浦县</v>
          </cell>
          <cell r="E4724" t="str">
            <v>深子湖镇</v>
          </cell>
          <cell r="F4724" t="str">
            <v>圣人山村</v>
          </cell>
          <cell r="G4724" t="str">
            <v>王屋岭36</v>
          </cell>
          <cell r="H4724" t="str">
            <v>100000419607252</v>
          </cell>
          <cell r="I4724" t="str">
            <v>100000419629782</v>
          </cell>
          <cell r="J4724" t="str">
            <v>黄喜顺</v>
          </cell>
        </row>
        <row r="4725">
          <cell r="A4725" t="str">
            <v>431224199106242539</v>
          </cell>
          <cell r="B4725" t="str">
            <v>431224199106242539</v>
          </cell>
          <cell r="C4725">
            <v>4722</v>
          </cell>
          <cell r="D4725" t="str">
            <v>溆浦县</v>
          </cell>
          <cell r="E4725" t="str">
            <v>深子湖镇</v>
          </cell>
          <cell r="F4725" t="str">
            <v>圣人山村</v>
          </cell>
          <cell r="G4725" t="str">
            <v>王屋岭36</v>
          </cell>
          <cell r="H4725" t="str">
            <v>100000419607252</v>
          </cell>
          <cell r="I4725" t="str">
            <v>100000419598655</v>
          </cell>
          <cell r="J4725" t="str">
            <v>唐帮柱</v>
          </cell>
        </row>
        <row r="4726">
          <cell r="A4726" t="str">
            <v>43302419710921253X</v>
          </cell>
          <cell r="B4726" t="str">
            <v>43302419710921253X</v>
          </cell>
          <cell r="C4726">
            <v>4723</v>
          </cell>
          <cell r="D4726" t="str">
            <v>溆浦县</v>
          </cell>
          <cell r="E4726" t="str">
            <v>深子湖镇</v>
          </cell>
          <cell r="F4726" t="str">
            <v>圣人山村</v>
          </cell>
          <cell r="G4726" t="str">
            <v>王屋岭36</v>
          </cell>
          <cell r="H4726" t="str">
            <v>100000419634661</v>
          </cell>
          <cell r="I4726" t="str">
            <v>100000419634967</v>
          </cell>
          <cell r="J4726" t="str">
            <v>唐安竹</v>
          </cell>
        </row>
        <row r="4727">
          <cell r="A4727" t="str">
            <v>433024197608242549</v>
          </cell>
          <cell r="B4727" t="str">
            <v>433024197608242549</v>
          </cell>
          <cell r="C4727">
            <v>4724</v>
          </cell>
          <cell r="D4727" t="str">
            <v>溆浦县</v>
          </cell>
          <cell r="E4727" t="str">
            <v>深子湖镇</v>
          </cell>
          <cell r="F4727" t="str">
            <v>圣人山村</v>
          </cell>
          <cell r="G4727" t="str">
            <v>王屋岭36</v>
          </cell>
          <cell r="H4727" t="str">
            <v>100000419634661</v>
          </cell>
          <cell r="I4727" t="str">
            <v>100000419636816</v>
          </cell>
          <cell r="J4727" t="str">
            <v>黄梅英</v>
          </cell>
        </row>
        <row r="4728">
          <cell r="A4728" t="str">
            <v>431224199911180078</v>
          </cell>
          <cell r="B4728" t="str">
            <v>431224199911180078</v>
          </cell>
          <cell r="C4728">
            <v>4725</v>
          </cell>
          <cell r="D4728" t="str">
            <v>溆浦县</v>
          </cell>
          <cell r="E4728" t="str">
            <v>深子湖镇</v>
          </cell>
          <cell r="F4728" t="str">
            <v>圣人山村</v>
          </cell>
          <cell r="G4728" t="str">
            <v>王屋岭36</v>
          </cell>
          <cell r="H4728" t="str">
            <v>100000419634661</v>
          </cell>
          <cell r="I4728" t="str">
            <v>100000626939170</v>
          </cell>
          <cell r="J4728" t="str">
            <v>唐帮建</v>
          </cell>
        </row>
        <row r="4729">
          <cell r="A4729" t="str">
            <v>43122420140609032X</v>
          </cell>
          <cell r="B4729" t="str">
            <v>43122420140609032X</v>
          </cell>
          <cell r="C4729">
            <v>4726</v>
          </cell>
          <cell r="D4729" t="str">
            <v>溆浦县</v>
          </cell>
          <cell r="E4729" t="str">
            <v>深子湖镇</v>
          </cell>
          <cell r="F4729" t="str">
            <v>圣人山村</v>
          </cell>
          <cell r="G4729" t="str">
            <v>王屋岭36</v>
          </cell>
          <cell r="H4729" t="str">
            <v>100000419634661</v>
          </cell>
          <cell r="I4729" t="str">
            <v>100000419643684</v>
          </cell>
          <cell r="J4729" t="str">
            <v>唐依凡</v>
          </cell>
        </row>
        <row r="4730">
          <cell r="A4730" t="str">
            <v>433024194509282541</v>
          </cell>
          <cell r="B4730" t="str">
            <v>433024194509282541</v>
          </cell>
          <cell r="C4730">
            <v>4727</v>
          </cell>
          <cell r="D4730" t="str">
            <v>溆浦县</v>
          </cell>
          <cell r="E4730" t="str">
            <v>深子湖镇</v>
          </cell>
          <cell r="F4730" t="str">
            <v>圣人山村</v>
          </cell>
          <cell r="G4730" t="str">
            <v>王屋岭36</v>
          </cell>
          <cell r="H4730" t="str">
            <v>100000419634661</v>
          </cell>
          <cell r="I4730" t="str">
            <v>4900000016358289</v>
          </cell>
          <cell r="J4730" t="str">
            <v>黄甲英</v>
          </cell>
        </row>
        <row r="4731">
          <cell r="A4731" t="str">
            <v>433024197112232531</v>
          </cell>
          <cell r="B4731" t="str">
            <v>433024197112232531</v>
          </cell>
          <cell r="C4731">
            <v>4728</v>
          </cell>
          <cell r="D4731" t="str">
            <v>溆浦县</v>
          </cell>
          <cell r="E4731" t="str">
            <v>深子湖镇</v>
          </cell>
          <cell r="F4731" t="str">
            <v>圣人山村</v>
          </cell>
          <cell r="G4731" t="str">
            <v>谢家湾33</v>
          </cell>
          <cell r="H4731" t="str">
            <v>100000419695241</v>
          </cell>
          <cell r="I4731" t="str">
            <v>100000419720893</v>
          </cell>
          <cell r="J4731" t="str">
            <v>谢正钢</v>
          </cell>
        </row>
        <row r="4732">
          <cell r="A4732" t="str">
            <v>433024198011262541</v>
          </cell>
          <cell r="B4732" t="str">
            <v>433024198011262541</v>
          </cell>
          <cell r="C4732">
            <v>4729</v>
          </cell>
          <cell r="D4732" t="str">
            <v>溆浦县</v>
          </cell>
          <cell r="E4732" t="str">
            <v>深子湖镇</v>
          </cell>
          <cell r="F4732" t="str">
            <v>圣人山村</v>
          </cell>
          <cell r="G4732" t="str">
            <v>谢家湾33</v>
          </cell>
          <cell r="H4732" t="str">
            <v>100000419695241</v>
          </cell>
          <cell r="I4732" t="str">
            <v>100000419731695</v>
          </cell>
          <cell r="J4732" t="str">
            <v>杨冬英</v>
          </cell>
        </row>
        <row r="4733">
          <cell r="A4733" t="str">
            <v>431224200312120271</v>
          </cell>
          <cell r="B4733" t="str">
            <v>431224200312120271</v>
          </cell>
          <cell r="C4733">
            <v>4730</v>
          </cell>
          <cell r="D4733" t="str">
            <v>溆浦县</v>
          </cell>
          <cell r="E4733" t="str">
            <v>深子湖镇</v>
          </cell>
          <cell r="F4733" t="str">
            <v>圣人山村</v>
          </cell>
          <cell r="G4733" t="str">
            <v>谢家湾33</v>
          </cell>
          <cell r="H4733" t="str">
            <v>100000419695241</v>
          </cell>
          <cell r="I4733" t="str">
            <v>100000419725869</v>
          </cell>
          <cell r="J4733" t="str">
            <v>谢绍阳</v>
          </cell>
        </row>
        <row r="4734">
          <cell r="A4734" t="str">
            <v>431224201008010152</v>
          </cell>
          <cell r="B4734" t="str">
            <v>431224201008010152</v>
          </cell>
          <cell r="C4734">
            <v>4731</v>
          </cell>
          <cell r="D4734" t="str">
            <v>溆浦县</v>
          </cell>
          <cell r="E4734" t="str">
            <v>深子湖镇</v>
          </cell>
          <cell r="F4734" t="str">
            <v>圣人山村</v>
          </cell>
          <cell r="G4734" t="str">
            <v>谢家湾33</v>
          </cell>
          <cell r="H4734" t="str">
            <v>100000419695241</v>
          </cell>
          <cell r="I4734" t="str">
            <v>4900000012759712</v>
          </cell>
          <cell r="J4734" t="str">
            <v>谢绍水</v>
          </cell>
        </row>
        <row r="4735">
          <cell r="A4735" t="str">
            <v>433024196902272533</v>
          </cell>
          <cell r="B4735" t="str">
            <v>433024196902272533</v>
          </cell>
          <cell r="C4735">
            <v>4732</v>
          </cell>
          <cell r="D4735" t="str">
            <v>溆浦县</v>
          </cell>
          <cell r="E4735" t="str">
            <v>深子湖镇</v>
          </cell>
          <cell r="F4735" t="str">
            <v>圣人山村</v>
          </cell>
          <cell r="G4735" t="str">
            <v>谢家湾33</v>
          </cell>
          <cell r="H4735" t="str">
            <v>100000419738404</v>
          </cell>
          <cell r="I4735" t="str">
            <v>100000419738872</v>
          </cell>
          <cell r="J4735" t="str">
            <v>谢正铁</v>
          </cell>
        </row>
        <row r="4736">
          <cell r="A4736" t="str">
            <v>433024194506112547</v>
          </cell>
          <cell r="B4736" t="str">
            <v>433024194506112547</v>
          </cell>
          <cell r="C4736">
            <v>4733</v>
          </cell>
          <cell r="D4736" t="str">
            <v>溆浦县</v>
          </cell>
          <cell r="E4736" t="str">
            <v>深子湖镇</v>
          </cell>
          <cell r="F4736" t="str">
            <v>圣人山村</v>
          </cell>
          <cell r="G4736" t="str">
            <v>谢家湾33</v>
          </cell>
          <cell r="H4736" t="str">
            <v>100000419738404</v>
          </cell>
          <cell r="I4736" t="str">
            <v>100000419756016</v>
          </cell>
          <cell r="J4736" t="str">
            <v>廖金梅</v>
          </cell>
        </row>
        <row r="4737">
          <cell r="A4737" t="str">
            <v>433024194510142538</v>
          </cell>
          <cell r="B4737" t="str">
            <v>433024194510142538</v>
          </cell>
          <cell r="C4737">
            <v>4734</v>
          </cell>
          <cell r="D4737" t="str">
            <v>溆浦县</v>
          </cell>
          <cell r="E4737" t="str">
            <v>深子湖镇</v>
          </cell>
          <cell r="F4737" t="str">
            <v>圣人山村</v>
          </cell>
          <cell r="G4737" t="str">
            <v>冬瓜岭35</v>
          </cell>
          <cell r="H4737" t="str">
            <v>100000420249033</v>
          </cell>
          <cell r="I4737" t="str">
            <v>100000420249377</v>
          </cell>
          <cell r="J4737" t="str">
            <v>黄明星</v>
          </cell>
        </row>
        <row r="4738">
          <cell r="A4738" t="str">
            <v>433024195404132541</v>
          </cell>
          <cell r="B4738" t="str">
            <v>433024195404132541</v>
          </cell>
          <cell r="C4738">
            <v>4735</v>
          </cell>
          <cell r="D4738" t="str">
            <v>溆浦县</v>
          </cell>
          <cell r="E4738" t="str">
            <v>深子湖镇</v>
          </cell>
          <cell r="F4738" t="str">
            <v>圣人山村</v>
          </cell>
          <cell r="G4738" t="str">
            <v>冬瓜岭35</v>
          </cell>
          <cell r="H4738" t="str">
            <v>100000420249033</v>
          </cell>
          <cell r="I4738" t="str">
            <v>100000420319905</v>
          </cell>
          <cell r="J4738" t="str">
            <v>覃乙庆</v>
          </cell>
        </row>
        <row r="4739">
          <cell r="A4739" t="str">
            <v>433024197712282532</v>
          </cell>
          <cell r="B4739" t="str">
            <v>433024197712282532</v>
          </cell>
          <cell r="C4739">
            <v>4736</v>
          </cell>
          <cell r="D4739" t="str">
            <v>溆浦县</v>
          </cell>
          <cell r="E4739" t="str">
            <v>深子湖镇</v>
          </cell>
          <cell r="F4739" t="str">
            <v>圣人山村</v>
          </cell>
          <cell r="G4739" t="str">
            <v>冬瓜岭35</v>
          </cell>
          <cell r="H4739" t="str">
            <v>100000420249033</v>
          </cell>
          <cell r="I4739" t="str">
            <v>100000420331236</v>
          </cell>
          <cell r="J4739" t="str">
            <v>黄长淼</v>
          </cell>
        </row>
        <row r="4740">
          <cell r="A4740" t="str">
            <v>433024197608122539</v>
          </cell>
          <cell r="B4740" t="str">
            <v>433024197608122539</v>
          </cell>
          <cell r="C4740">
            <v>4737</v>
          </cell>
          <cell r="D4740" t="str">
            <v>溆浦县</v>
          </cell>
          <cell r="E4740" t="str">
            <v>深子湖镇</v>
          </cell>
          <cell r="F4740" t="str">
            <v>圣人山村</v>
          </cell>
          <cell r="G4740" t="str">
            <v>一家山32</v>
          </cell>
          <cell r="H4740" t="str">
            <v>100000420336677</v>
          </cell>
          <cell r="I4740" t="str">
            <v>100000420329074</v>
          </cell>
          <cell r="J4740" t="str">
            <v>张茂喜</v>
          </cell>
        </row>
        <row r="4741">
          <cell r="A4741" t="str">
            <v>43302419340426254X</v>
          </cell>
          <cell r="B4741" t="str">
            <v>43302419340426254X43</v>
          </cell>
          <cell r="C4741">
            <v>4738</v>
          </cell>
          <cell r="D4741" t="str">
            <v>溆浦县</v>
          </cell>
          <cell r="E4741" t="str">
            <v>深子湖镇</v>
          </cell>
          <cell r="F4741" t="str">
            <v>圣人山村</v>
          </cell>
          <cell r="G4741" t="str">
            <v>一家山32</v>
          </cell>
          <cell r="H4741" t="str">
            <v>100000420336677</v>
          </cell>
          <cell r="I4741" t="str">
            <v>100000420360677</v>
          </cell>
          <cell r="J4741" t="str">
            <v>胡元玉</v>
          </cell>
        </row>
        <row r="4742">
          <cell r="A4742" t="str">
            <v>433024197807242533</v>
          </cell>
          <cell r="B4742" t="str">
            <v>433024197807242533</v>
          </cell>
          <cell r="C4742">
            <v>4739</v>
          </cell>
          <cell r="D4742" t="str">
            <v>溆浦县</v>
          </cell>
          <cell r="E4742" t="str">
            <v>深子湖镇</v>
          </cell>
          <cell r="F4742" t="str">
            <v>圣人山村</v>
          </cell>
          <cell r="G4742" t="str">
            <v>冬瓜岭35</v>
          </cell>
          <cell r="H4742" t="str">
            <v>100000420363677</v>
          </cell>
          <cell r="I4742" t="str">
            <v>100000420363942</v>
          </cell>
          <cell r="J4742" t="str">
            <v>毛家平</v>
          </cell>
        </row>
        <row r="4743">
          <cell r="A4743" t="str">
            <v>433024198107132549</v>
          </cell>
          <cell r="B4743" t="str">
            <v>433024198107132549</v>
          </cell>
          <cell r="C4743">
            <v>4740</v>
          </cell>
          <cell r="D4743" t="str">
            <v>溆浦县</v>
          </cell>
          <cell r="E4743" t="str">
            <v>深子湖镇</v>
          </cell>
          <cell r="F4743" t="str">
            <v>圣人山村</v>
          </cell>
          <cell r="G4743" t="str">
            <v>冬瓜岭35</v>
          </cell>
          <cell r="H4743" t="str">
            <v>100000420363677</v>
          </cell>
          <cell r="I4743" t="str">
            <v>100000420365935</v>
          </cell>
          <cell r="J4743" t="str">
            <v>胡秋菊</v>
          </cell>
        </row>
        <row r="4744">
          <cell r="A4744" t="str">
            <v>431224201505290335</v>
          </cell>
          <cell r="B4744" t="str">
            <v>431224201505290335</v>
          </cell>
          <cell r="C4744">
            <v>4741</v>
          </cell>
          <cell r="D4744" t="str">
            <v>溆浦县</v>
          </cell>
          <cell r="E4744" t="str">
            <v>深子湖镇</v>
          </cell>
          <cell r="F4744" t="str">
            <v>圣人山村</v>
          </cell>
          <cell r="G4744" t="str">
            <v>冬瓜岭35</v>
          </cell>
          <cell r="H4744" t="str">
            <v>100000420363677</v>
          </cell>
          <cell r="I4744" t="str">
            <v>100000627130726</v>
          </cell>
          <cell r="J4744" t="str">
            <v>毛文祥</v>
          </cell>
        </row>
        <row r="4745">
          <cell r="A4745" t="str">
            <v>431224201211050205</v>
          </cell>
          <cell r="B4745" t="str">
            <v>431224201211050205</v>
          </cell>
          <cell r="C4745">
            <v>4742</v>
          </cell>
          <cell r="D4745" t="str">
            <v>溆浦县</v>
          </cell>
          <cell r="E4745" t="str">
            <v>深子湖镇</v>
          </cell>
          <cell r="F4745" t="str">
            <v>圣人山村</v>
          </cell>
          <cell r="G4745" t="str">
            <v>冬瓜岭35</v>
          </cell>
          <cell r="H4745" t="str">
            <v>100000420363677</v>
          </cell>
          <cell r="I4745" t="str">
            <v>100000420410187</v>
          </cell>
          <cell r="J4745" t="str">
            <v>毛欣宇</v>
          </cell>
        </row>
        <row r="4746">
          <cell r="A4746" t="str">
            <v>431224201505290327</v>
          </cell>
          <cell r="B4746" t="str">
            <v>431224201505290327</v>
          </cell>
          <cell r="C4746">
            <v>4743</v>
          </cell>
          <cell r="D4746" t="str">
            <v>溆浦县</v>
          </cell>
          <cell r="E4746" t="str">
            <v>深子湖镇</v>
          </cell>
          <cell r="F4746" t="str">
            <v>圣人山村</v>
          </cell>
          <cell r="G4746" t="str">
            <v>冬瓜岭35</v>
          </cell>
          <cell r="H4746" t="str">
            <v>100000420363677</v>
          </cell>
          <cell r="I4746" t="str">
            <v>100000626987690</v>
          </cell>
          <cell r="J4746" t="str">
            <v>毛文凤</v>
          </cell>
        </row>
        <row r="4747">
          <cell r="A4747" t="str">
            <v>433024195110302541</v>
          </cell>
          <cell r="B4747" t="str">
            <v>433024195110302541</v>
          </cell>
          <cell r="C4747">
            <v>4744</v>
          </cell>
          <cell r="D4747" t="str">
            <v>溆浦县</v>
          </cell>
          <cell r="E4747" t="str">
            <v>深子湖镇</v>
          </cell>
          <cell r="F4747" t="str">
            <v>圣人山村</v>
          </cell>
          <cell r="G4747" t="str">
            <v>冬瓜岭35</v>
          </cell>
          <cell r="H4747" t="str">
            <v>100000420363677</v>
          </cell>
          <cell r="I4747" t="str">
            <v>100000420384763</v>
          </cell>
          <cell r="J4747" t="str">
            <v>覃仁庆</v>
          </cell>
        </row>
        <row r="4748">
          <cell r="A4748" t="str">
            <v>433024196212022537</v>
          </cell>
          <cell r="B4748" t="str">
            <v>433024196212022537</v>
          </cell>
          <cell r="C4748">
            <v>4745</v>
          </cell>
          <cell r="D4748" t="str">
            <v>溆浦县</v>
          </cell>
          <cell r="E4748" t="str">
            <v>深子湖镇</v>
          </cell>
          <cell r="F4748" t="str">
            <v>圣人山村</v>
          </cell>
          <cell r="G4748" t="str">
            <v>小流洪16</v>
          </cell>
          <cell r="H4748" t="str">
            <v>100000420405436</v>
          </cell>
          <cell r="I4748" t="str">
            <v>100000421756226</v>
          </cell>
          <cell r="J4748" t="str">
            <v>刘帮葵</v>
          </cell>
        </row>
        <row r="4749">
          <cell r="A4749" t="str">
            <v>43302419250427253X</v>
          </cell>
          <cell r="B4749" t="str">
            <v>43302419250427253X</v>
          </cell>
          <cell r="C4749">
            <v>4746</v>
          </cell>
          <cell r="D4749" t="str">
            <v>溆浦县</v>
          </cell>
          <cell r="E4749" t="str">
            <v>深子湖镇</v>
          </cell>
          <cell r="F4749" t="str">
            <v>圣人山村</v>
          </cell>
          <cell r="G4749" t="str">
            <v>小流洪16</v>
          </cell>
          <cell r="H4749" t="str">
            <v>100000420405436</v>
          </cell>
          <cell r="I4749" t="str">
            <v>100000421800958</v>
          </cell>
          <cell r="J4749" t="str">
            <v>刘清潘</v>
          </cell>
        </row>
        <row r="4750">
          <cell r="A4750" t="str">
            <v>433024197002012538</v>
          </cell>
          <cell r="B4750" t="str">
            <v>433024197002012538</v>
          </cell>
          <cell r="C4750">
            <v>4747</v>
          </cell>
          <cell r="D4750" t="str">
            <v>溆浦县</v>
          </cell>
          <cell r="E4750" t="str">
            <v>深子湖镇</v>
          </cell>
          <cell r="F4750" t="str">
            <v>圣人山村</v>
          </cell>
          <cell r="G4750" t="str">
            <v>泥坡塘20</v>
          </cell>
          <cell r="H4750" t="str">
            <v>100000423634491</v>
          </cell>
          <cell r="I4750" t="str">
            <v>100000423634874</v>
          </cell>
          <cell r="J4750" t="str">
            <v>舒生祥</v>
          </cell>
        </row>
        <row r="4751">
          <cell r="A4751" t="str">
            <v>431224197410030048</v>
          </cell>
          <cell r="B4751" t="str">
            <v>431224197410030048</v>
          </cell>
          <cell r="C4751">
            <v>4748</v>
          </cell>
          <cell r="D4751" t="str">
            <v>溆浦县</v>
          </cell>
          <cell r="E4751" t="str">
            <v>深子湖镇</v>
          </cell>
          <cell r="F4751" t="str">
            <v>圣人山村</v>
          </cell>
          <cell r="G4751" t="str">
            <v>泥坡塘20</v>
          </cell>
          <cell r="H4751" t="str">
            <v>100000423634491</v>
          </cell>
          <cell r="I4751" t="str">
            <v>100000423637089</v>
          </cell>
          <cell r="J4751" t="str">
            <v>张旺顺</v>
          </cell>
        </row>
        <row r="4752">
          <cell r="A4752" t="str">
            <v>431224199612242531</v>
          </cell>
          <cell r="B4752" t="str">
            <v>431224199612242531</v>
          </cell>
          <cell r="C4752">
            <v>4749</v>
          </cell>
          <cell r="D4752" t="str">
            <v>溆浦县</v>
          </cell>
          <cell r="E4752" t="str">
            <v>深子湖镇</v>
          </cell>
          <cell r="F4752" t="str">
            <v>圣人山村</v>
          </cell>
          <cell r="G4752" t="str">
            <v>泥坡塘20</v>
          </cell>
          <cell r="H4752" t="str">
            <v>100000423634491</v>
          </cell>
          <cell r="I4752" t="str">
            <v>100000423650303</v>
          </cell>
          <cell r="J4752" t="str">
            <v>舒其</v>
          </cell>
        </row>
        <row r="4753">
          <cell r="A4753" t="str">
            <v>431224201111090373</v>
          </cell>
          <cell r="B4753" t="str">
            <v>431224201111090373</v>
          </cell>
          <cell r="C4753">
            <v>4750</v>
          </cell>
          <cell r="D4753" t="str">
            <v>溆浦县</v>
          </cell>
          <cell r="E4753" t="str">
            <v>深子湖镇</v>
          </cell>
          <cell r="F4753" t="str">
            <v>圣人山村</v>
          </cell>
          <cell r="G4753" t="str">
            <v>泥坡塘20</v>
          </cell>
          <cell r="H4753" t="str">
            <v>100000423634491</v>
          </cell>
          <cell r="I4753" t="str">
            <v>4900000189441717</v>
          </cell>
          <cell r="J4753" t="str">
            <v>舒涛</v>
          </cell>
        </row>
        <row r="4754">
          <cell r="A4754" t="str">
            <v>433024194605262540</v>
          </cell>
          <cell r="B4754" t="str">
            <v>433024194605262540</v>
          </cell>
          <cell r="C4754">
            <v>4751</v>
          </cell>
          <cell r="D4754" t="str">
            <v>溆浦县</v>
          </cell>
          <cell r="E4754" t="str">
            <v>深子湖镇</v>
          </cell>
          <cell r="F4754" t="str">
            <v>圣人山村</v>
          </cell>
          <cell r="G4754" t="str">
            <v>泥坡塘20</v>
          </cell>
          <cell r="H4754" t="str">
            <v>100000423634491</v>
          </cell>
          <cell r="I4754" t="str">
            <v>4900000189441997</v>
          </cell>
          <cell r="J4754" t="str">
            <v>覃云庆</v>
          </cell>
        </row>
        <row r="4755">
          <cell r="A4755" t="str">
            <v>433024197202112533</v>
          </cell>
          <cell r="B4755" t="str">
            <v>433024197202112533</v>
          </cell>
          <cell r="C4755">
            <v>4752</v>
          </cell>
          <cell r="D4755" t="str">
            <v>溆浦县</v>
          </cell>
          <cell r="E4755" t="str">
            <v>深子湖镇</v>
          </cell>
          <cell r="F4755" t="str">
            <v>圣人山村</v>
          </cell>
          <cell r="G4755" t="str">
            <v>白湾溪19</v>
          </cell>
          <cell r="H4755" t="str">
            <v>100000423665695</v>
          </cell>
          <cell r="I4755" t="str">
            <v>100000423699871</v>
          </cell>
          <cell r="J4755" t="str">
            <v>杜兴满</v>
          </cell>
        </row>
        <row r="4756">
          <cell r="A4756" t="str">
            <v>433024194112242541</v>
          </cell>
          <cell r="B4756" t="str">
            <v>433024194112242541</v>
          </cell>
          <cell r="C4756">
            <v>4753</v>
          </cell>
          <cell r="D4756" t="str">
            <v>溆浦县</v>
          </cell>
          <cell r="E4756" t="str">
            <v>深子湖镇</v>
          </cell>
          <cell r="F4756" t="str">
            <v>圣人山村</v>
          </cell>
          <cell r="G4756" t="str">
            <v>白湾溪19</v>
          </cell>
          <cell r="H4756" t="str">
            <v>100000423665695</v>
          </cell>
          <cell r="I4756" t="str">
            <v>100000423680522</v>
          </cell>
          <cell r="J4756" t="str">
            <v>舒贵清</v>
          </cell>
        </row>
        <row r="4757">
          <cell r="A4757" t="str">
            <v>431224199204082532</v>
          </cell>
          <cell r="B4757" t="str">
            <v>431224199204082532</v>
          </cell>
          <cell r="C4757">
            <v>4754</v>
          </cell>
          <cell r="D4757" t="str">
            <v>溆浦县</v>
          </cell>
          <cell r="E4757" t="str">
            <v>深子湖镇</v>
          </cell>
          <cell r="F4757" t="str">
            <v>圣人山村</v>
          </cell>
          <cell r="G4757" t="str">
            <v>白湾溪19</v>
          </cell>
          <cell r="H4757" t="str">
            <v>100000423665695</v>
          </cell>
          <cell r="I4757" t="str">
            <v>100000423702165</v>
          </cell>
          <cell r="J4757" t="str">
            <v>杜昌仪</v>
          </cell>
        </row>
        <row r="4758">
          <cell r="A4758" t="str">
            <v>433024197201132559</v>
          </cell>
          <cell r="B4758" t="str">
            <v>433024197201132559</v>
          </cell>
          <cell r="C4758">
            <v>4755</v>
          </cell>
          <cell r="D4758" t="str">
            <v>溆浦县</v>
          </cell>
          <cell r="E4758" t="str">
            <v>深子湖镇</v>
          </cell>
          <cell r="F4758" t="str">
            <v>圣人山村</v>
          </cell>
          <cell r="G4758" t="str">
            <v>泥坡塘20</v>
          </cell>
          <cell r="H4758" t="str">
            <v>100000423704630</v>
          </cell>
          <cell r="I4758" t="str">
            <v>100000423704769</v>
          </cell>
          <cell r="J4758" t="str">
            <v>舒延亮</v>
          </cell>
        </row>
        <row r="4759">
          <cell r="A4759" t="str">
            <v>433024197904012545</v>
          </cell>
          <cell r="B4759" t="str">
            <v>433024197904012545</v>
          </cell>
          <cell r="C4759">
            <v>4756</v>
          </cell>
          <cell r="D4759" t="str">
            <v>溆浦县</v>
          </cell>
          <cell r="E4759" t="str">
            <v>深子湖镇</v>
          </cell>
          <cell r="F4759" t="str">
            <v>圣人山村</v>
          </cell>
          <cell r="G4759" t="str">
            <v>泥坡塘20</v>
          </cell>
          <cell r="H4759" t="str">
            <v>100000423704630</v>
          </cell>
          <cell r="I4759" t="str">
            <v>100000423707185</v>
          </cell>
          <cell r="J4759" t="str">
            <v>杨银顺</v>
          </cell>
        </row>
        <row r="4760">
          <cell r="A4760" t="str">
            <v>431224200102172532</v>
          </cell>
          <cell r="B4760" t="str">
            <v>431224200102172532</v>
          </cell>
          <cell r="C4760">
            <v>4757</v>
          </cell>
          <cell r="D4760" t="str">
            <v>溆浦县</v>
          </cell>
          <cell r="E4760" t="str">
            <v>深子湖镇</v>
          </cell>
          <cell r="F4760" t="str">
            <v>圣人山村</v>
          </cell>
          <cell r="G4760" t="str">
            <v>泥坡塘20</v>
          </cell>
          <cell r="H4760" t="str">
            <v>100000423704630</v>
          </cell>
          <cell r="I4760" t="str">
            <v>100000423715973</v>
          </cell>
          <cell r="J4760" t="str">
            <v>舒生境</v>
          </cell>
        </row>
        <row r="4761">
          <cell r="A4761" t="str">
            <v>431224201707130102</v>
          </cell>
          <cell r="B4761" t="str">
            <v>431224201707130102</v>
          </cell>
          <cell r="C4761">
            <v>4758</v>
          </cell>
          <cell r="D4761" t="str">
            <v>溆浦县</v>
          </cell>
          <cell r="E4761" t="str">
            <v>深子湖镇</v>
          </cell>
          <cell r="F4761" t="str">
            <v>圣人山村</v>
          </cell>
          <cell r="G4761" t="str">
            <v>泥坡塘20</v>
          </cell>
          <cell r="H4761" t="str">
            <v>100000423704630</v>
          </cell>
          <cell r="I4761" t="str">
            <v>4900000184891701</v>
          </cell>
          <cell r="J4761" t="str">
            <v>舒天姿</v>
          </cell>
        </row>
        <row r="4762">
          <cell r="A4762" t="str">
            <v>433024197609252538</v>
          </cell>
          <cell r="B4762" t="str">
            <v>433024197609252538</v>
          </cell>
          <cell r="C4762">
            <v>4759</v>
          </cell>
          <cell r="D4762" t="str">
            <v>溆浦县</v>
          </cell>
          <cell r="E4762" t="str">
            <v>深子湖镇</v>
          </cell>
          <cell r="F4762" t="str">
            <v>圣人山村</v>
          </cell>
          <cell r="G4762" t="str">
            <v>竹山21</v>
          </cell>
          <cell r="H4762" t="str">
            <v>100000423740715</v>
          </cell>
          <cell r="I4762" t="str">
            <v>100000423727909</v>
          </cell>
          <cell r="J4762" t="str">
            <v>杨益</v>
          </cell>
        </row>
        <row r="4763">
          <cell r="A4763" t="str">
            <v>431224198309122540</v>
          </cell>
          <cell r="B4763" t="str">
            <v>431224198309122540</v>
          </cell>
          <cell r="C4763">
            <v>4760</v>
          </cell>
          <cell r="D4763" t="str">
            <v>溆浦县</v>
          </cell>
          <cell r="E4763" t="str">
            <v>深子湖镇</v>
          </cell>
          <cell r="F4763" t="str">
            <v>圣人山村</v>
          </cell>
          <cell r="G4763" t="str">
            <v>竹山21</v>
          </cell>
          <cell r="H4763" t="str">
            <v>100000423740715</v>
          </cell>
          <cell r="I4763" t="str">
            <v>100000423743638</v>
          </cell>
          <cell r="J4763" t="str">
            <v>覃冬花</v>
          </cell>
        </row>
        <row r="4764">
          <cell r="A4764" t="str">
            <v>431224200811270215</v>
          </cell>
          <cell r="B4764" t="str">
            <v>431224200811270215</v>
          </cell>
          <cell r="C4764">
            <v>4761</v>
          </cell>
          <cell r="D4764" t="str">
            <v>溆浦县</v>
          </cell>
          <cell r="E4764" t="str">
            <v>深子湖镇</v>
          </cell>
          <cell r="F4764" t="str">
            <v>圣人山村</v>
          </cell>
          <cell r="G4764" t="str">
            <v>竹山21</v>
          </cell>
          <cell r="H4764" t="str">
            <v>100000423740715</v>
          </cell>
          <cell r="I4764" t="str">
            <v>100000423745122</v>
          </cell>
          <cell r="J4764" t="str">
            <v>杨志锋</v>
          </cell>
        </row>
        <row r="4765">
          <cell r="A4765" t="str">
            <v>431224200411130264</v>
          </cell>
          <cell r="B4765" t="str">
            <v>431224200411130264</v>
          </cell>
          <cell r="C4765">
            <v>4762</v>
          </cell>
          <cell r="D4765" t="str">
            <v>溆浦县</v>
          </cell>
          <cell r="E4765" t="str">
            <v>深子湖镇</v>
          </cell>
          <cell r="F4765" t="str">
            <v>圣人山村</v>
          </cell>
          <cell r="G4765" t="str">
            <v>竹山21</v>
          </cell>
          <cell r="H4765" t="str">
            <v>100000423740715</v>
          </cell>
          <cell r="I4765" t="str">
            <v>100000423746478</v>
          </cell>
          <cell r="J4765" t="str">
            <v>杨小蕾</v>
          </cell>
        </row>
        <row r="4766">
          <cell r="A4766" t="str">
            <v>433024195403042544</v>
          </cell>
          <cell r="B4766" t="str">
            <v>433024195403042544</v>
          </cell>
          <cell r="C4766">
            <v>4763</v>
          </cell>
          <cell r="D4766" t="str">
            <v>溆浦县</v>
          </cell>
          <cell r="E4766" t="str">
            <v>深子湖镇</v>
          </cell>
          <cell r="F4766" t="str">
            <v>圣人山村</v>
          </cell>
          <cell r="G4766" t="str">
            <v>竹山21</v>
          </cell>
          <cell r="H4766" t="str">
            <v>100000423740715</v>
          </cell>
          <cell r="I4766" t="str">
            <v>4900000016401556</v>
          </cell>
          <cell r="J4766" t="str">
            <v>覃友青</v>
          </cell>
        </row>
        <row r="4767">
          <cell r="A4767" t="str">
            <v>433024196509212534</v>
          </cell>
          <cell r="B4767" t="str">
            <v>433024196509212534</v>
          </cell>
          <cell r="C4767">
            <v>4764</v>
          </cell>
          <cell r="D4767" t="str">
            <v>溆浦县</v>
          </cell>
          <cell r="E4767" t="str">
            <v>深子湖镇</v>
          </cell>
          <cell r="F4767" t="str">
            <v>圣人山村</v>
          </cell>
          <cell r="G4767" t="str">
            <v>竹山21</v>
          </cell>
          <cell r="H4767" t="str">
            <v>100000423748948</v>
          </cell>
          <cell r="I4767" t="str">
            <v>100000423749444</v>
          </cell>
          <cell r="J4767" t="str">
            <v>田永阳</v>
          </cell>
        </row>
        <row r="4768">
          <cell r="A4768" t="str">
            <v>433024196811212543</v>
          </cell>
          <cell r="B4768" t="str">
            <v>433024196811212543</v>
          </cell>
          <cell r="C4768">
            <v>4765</v>
          </cell>
          <cell r="D4768" t="str">
            <v>溆浦县</v>
          </cell>
          <cell r="E4768" t="str">
            <v>深子湖镇</v>
          </cell>
          <cell r="F4768" t="str">
            <v>圣人山村</v>
          </cell>
          <cell r="G4768" t="str">
            <v>竹山21</v>
          </cell>
          <cell r="H4768" t="str">
            <v>100000423748948</v>
          </cell>
          <cell r="I4768" t="str">
            <v>100000423780638</v>
          </cell>
          <cell r="J4768" t="str">
            <v>舒掌英</v>
          </cell>
        </row>
        <row r="4769">
          <cell r="A4769" t="str">
            <v>431224199109232539</v>
          </cell>
          <cell r="B4769" t="str">
            <v>431224199109232539</v>
          </cell>
          <cell r="C4769">
            <v>4766</v>
          </cell>
          <cell r="D4769" t="str">
            <v>溆浦县</v>
          </cell>
          <cell r="E4769" t="str">
            <v>深子湖镇</v>
          </cell>
          <cell r="F4769" t="str">
            <v>圣人山村</v>
          </cell>
          <cell r="G4769" t="str">
            <v>竹山21</v>
          </cell>
          <cell r="H4769" t="str">
            <v>100000423748948</v>
          </cell>
          <cell r="I4769" t="str">
            <v>100000423781919</v>
          </cell>
          <cell r="J4769" t="str">
            <v>田三毛</v>
          </cell>
        </row>
        <row r="4770">
          <cell r="A4770" t="str">
            <v>431224198808272535</v>
          </cell>
          <cell r="B4770" t="str">
            <v>431224198808272535</v>
          </cell>
          <cell r="C4770">
            <v>4767</v>
          </cell>
          <cell r="D4770" t="str">
            <v>溆浦县</v>
          </cell>
          <cell r="E4770" t="str">
            <v>深子湖镇</v>
          </cell>
          <cell r="F4770" t="str">
            <v>圣人山村</v>
          </cell>
          <cell r="G4770" t="str">
            <v>竹山21</v>
          </cell>
          <cell r="H4770" t="str">
            <v>100000423748948</v>
          </cell>
          <cell r="I4770" t="str">
            <v>100000423783501</v>
          </cell>
          <cell r="J4770" t="str">
            <v>田树生</v>
          </cell>
        </row>
        <row r="4771">
          <cell r="A4771" t="str">
            <v>450981199406012725</v>
          </cell>
          <cell r="B4771" t="str">
            <v>450981199406012725</v>
          </cell>
          <cell r="C4771">
            <v>4768</v>
          </cell>
          <cell r="D4771" t="str">
            <v>溆浦县</v>
          </cell>
          <cell r="E4771" t="str">
            <v>深子湖镇</v>
          </cell>
          <cell r="F4771" t="str">
            <v>圣人山村</v>
          </cell>
          <cell r="G4771" t="str">
            <v>竹山21</v>
          </cell>
          <cell r="H4771" t="str">
            <v>100000423748948</v>
          </cell>
          <cell r="I4771" t="str">
            <v>4900000118105668</v>
          </cell>
          <cell r="J4771" t="str">
            <v>罗华</v>
          </cell>
        </row>
        <row r="4772">
          <cell r="A4772" t="str">
            <v>450981201403122734</v>
          </cell>
          <cell r="B4772" t="str">
            <v>450981201403122734</v>
          </cell>
          <cell r="C4772">
            <v>4769</v>
          </cell>
          <cell r="D4772" t="str">
            <v>溆浦县</v>
          </cell>
          <cell r="E4772" t="str">
            <v>深子湖镇</v>
          </cell>
          <cell r="F4772" t="str">
            <v>圣人山村</v>
          </cell>
          <cell r="G4772" t="str">
            <v>竹山21</v>
          </cell>
          <cell r="H4772" t="str">
            <v>100000423748948</v>
          </cell>
          <cell r="I4772" t="str">
            <v>4900000118106695</v>
          </cell>
          <cell r="J4772" t="str">
            <v>田皓天</v>
          </cell>
        </row>
        <row r="4773">
          <cell r="A4773" t="str">
            <v>433024196803112534</v>
          </cell>
          <cell r="B4773" t="str">
            <v>433024196803112534</v>
          </cell>
          <cell r="C4773">
            <v>4770</v>
          </cell>
          <cell r="D4773" t="str">
            <v>溆浦县</v>
          </cell>
          <cell r="E4773" t="str">
            <v>深子湖镇</v>
          </cell>
          <cell r="F4773" t="str">
            <v>圣人山村</v>
          </cell>
          <cell r="G4773" t="str">
            <v>泥坡塘20</v>
          </cell>
          <cell r="H4773" t="str">
            <v>100000423789038</v>
          </cell>
          <cell r="I4773" t="str">
            <v>100000423821256</v>
          </cell>
          <cell r="J4773" t="str">
            <v>舒生和</v>
          </cell>
        </row>
        <row r="4774">
          <cell r="A4774" t="str">
            <v>433024196701072543</v>
          </cell>
          <cell r="B4774" t="str">
            <v>433024196701072543</v>
          </cell>
          <cell r="C4774">
            <v>4771</v>
          </cell>
          <cell r="D4774" t="str">
            <v>溆浦县</v>
          </cell>
          <cell r="E4774" t="str">
            <v>深子湖镇</v>
          </cell>
          <cell r="F4774" t="str">
            <v>圣人山村</v>
          </cell>
          <cell r="G4774" t="str">
            <v>泥坡塘20</v>
          </cell>
          <cell r="H4774" t="str">
            <v>100000423789038</v>
          </cell>
          <cell r="I4774" t="str">
            <v>100000423822579</v>
          </cell>
          <cell r="J4774" t="str">
            <v>蔡丁英</v>
          </cell>
        </row>
        <row r="4775">
          <cell r="A4775" t="str">
            <v>431224198911122535</v>
          </cell>
          <cell r="B4775" t="str">
            <v>431224198911122535</v>
          </cell>
          <cell r="C4775">
            <v>4772</v>
          </cell>
          <cell r="D4775" t="str">
            <v>溆浦县</v>
          </cell>
          <cell r="E4775" t="str">
            <v>深子湖镇</v>
          </cell>
          <cell r="F4775" t="str">
            <v>圣人山村</v>
          </cell>
          <cell r="G4775" t="str">
            <v>泥坡塘20</v>
          </cell>
          <cell r="H4775" t="str">
            <v>100000423789038</v>
          </cell>
          <cell r="I4775" t="str">
            <v>100000423840996</v>
          </cell>
          <cell r="J4775" t="str">
            <v>舒相海</v>
          </cell>
        </row>
        <row r="4776">
          <cell r="A4776" t="str">
            <v>433024196803032534</v>
          </cell>
          <cell r="B4776" t="str">
            <v>433024196803032534</v>
          </cell>
          <cell r="C4776">
            <v>4773</v>
          </cell>
          <cell r="D4776" t="str">
            <v>溆浦县</v>
          </cell>
          <cell r="E4776" t="str">
            <v>深子湖镇</v>
          </cell>
          <cell r="F4776" t="str">
            <v>圣人山村</v>
          </cell>
          <cell r="G4776" t="str">
            <v>泥坡塘20</v>
          </cell>
          <cell r="H4776" t="str">
            <v>100000423795066</v>
          </cell>
          <cell r="I4776" t="str">
            <v>100000423785540</v>
          </cell>
          <cell r="J4776" t="str">
            <v>舒生华</v>
          </cell>
        </row>
        <row r="4777">
          <cell r="A4777" t="str">
            <v>431224200705220329</v>
          </cell>
          <cell r="B4777" t="str">
            <v>431224200705220329</v>
          </cell>
          <cell r="C4777">
            <v>4774</v>
          </cell>
          <cell r="D4777" t="str">
            <v>溆浦县</v>
          </cell>
          <cell r="E4777" t="str">
            <v>深子湖镇</v>
          </cell>
          <cell r="F4777" t="str">
            <v>圣人山村</v>
          </cell>
          <cell r="G4777" t="str">
            <v>泥坡塘20</v>
          </cell>
          <cell r="H4777" t="str">
            <v>100000423795066</v>
          </cell>
          <cell r="I4777" t="str">
            <v>100000423786891</v>
          </cell>
          <cell r="J4777" t="str">
            <v>舒婷</v>
          </cell>
        </row>
        <row r="4778">
          <cell r="A4778" t="str">
            <v>433024197311222539</v>
          </cell>
          <cell r="B4778" t="str">
            <v>433024197311222539</v>
          </cell>
          <cell r="C4778">
            <v>4775</v>
          </cell>
          <cell r="D4778" t="str">
            <v>溆浦县</v>
          </cell>
          <cell r="E4778" t="str">
            <v>深子湖镇</v>
          </cell>
          <cell r="F4778" t="str">
            <v>圣人山村</v>
          </cell>
          <cell r="G4778" t="str">
            <v>灯盏塘24</v>
          </cell>
          <cell r="H4778" t="str">
            <v>100000423852898</v>
          </cell>
          <cell r="I4778" t="str">
            <v>100000423829624</v>
          </cell>
          <cell r="J4778" t="str">
            <v>颜学敬</v>
          </cell>
        </row>
        <row r="4779">
          <cell r="A4779" t="str">
            <v>433024195105232534</v>
          </cell>
          <cell r="B4779" t="str">
            <v>433024195105232534</v>
          </cell>
          <cell r="C4779">
            <v>4776</v>
          </cell>
          <cell r="D4779" t="str">
            <v>溆浦县</v>
          </cell>
          <cell r="E4779" t="str">
            <v>深子湖镇</v>
          </cell>
          <cell r="F4779" t="str">
            <v>圣人山村</v>
          </cell>
          <cell r="G4779" t="str">
            <v>灯盏塘24</v>
          </cell>
          <cell r="H4779" t="str">
            <v>100000423852898</v>
          </cell>
          <cell r="I4779" t="str">
            <v>100000423863112</v>
          </cell>
          <cell r="J4779" t="str">
            <v>颜家长</v>
          </cell>
        </row>
        <row r="4780">
          <cell r="A4780" t="str">
            <v>433024197009052532</v>
          </cell>
          <cell r="B4780" t="str">
            <v>433024197009052532</v>
          </cell>
          <cell r="C4780">
            <v>4777</v>
          </cell>
          <cell r="D4780" t="str">
            <v>溆浦县</v>
          </cell>
          <cell r="E4780" t="str">
            <v>深子湖镇</v>
          </cell>
          <cell r="F4780" t="str">
            <v>圣人山村</v>
          </cell>
          <cell r="G4780" t="str">
            <v>灯盏塘24</v>
          </cell>
          <cell r="H4780" t="str">
            <v>100000423866064</v>
          </cell>
          <cell r="I4780" t="str">
            <v>100000423866802</v>
          </cell>
          <cell r="J4780" t="str">
            <v>田本江</v>
          </cell>
        </row>
        <row r="4781">
          <cell r="A4781" t="str">
            <v>433024197310092541</v>
          </cell>
          <cell r="B4781" t="str">
            <v>433024197310092541</v>
          </cell>
          <cell r="C4781">
            <v>4778</v>
          </cell>
          <cell r="D4781" t="str">
            <v>溆浦县</v>
          </cell>
          <cell r="E4781" t="str">
            <v>深子湖镇</v>
          </cell>
          <cell r="F4781" t="str">
            <v>圣人山村</v>
          </cell>
          <cell r="G4781" t="str">
            <v>灯盏塘24</v>
          </cell>
          <cell r="H4781" t="str">
            <v>100000423866064</v>
          </cell>
          <cell r="I4781" t="str">
            <v>100000423868564</v>
          </cell>
          <cell r="J4781" t="str">
            <v>易满莲</v>
          </cell>
        </row>
        <row r="4782">
          <cell r="A4782" t="str">
            <v>433024194601152547</v>
          </cell>
          <cell r="B4782" t="str">
            <v>43302419460115254741</v>
          </cell>
          <cell r="C4782">
            <v>4779</v>
          </cell>
          <cell r="D4782" t="str">
            <v>溆浦县</v>
          </cell>
          <cell r="E4782" t="str">
            <v>深子湖镇</v>
          </cell>
          <cell r="F4782" t="str">
            <v>圣人山村</v>
          </cell>
          <cell r="G4782" t="str">
            <v>灯盏塘24</v>
          </cell>
          <cell r="H4782" t="str">
            <v>100000423866064</v>
          </cell>
          <cell r="I4782" t="str">
            <v>4900000189443494</v>
          </cell>
          <cell r="J4782" t="str">
            <v>颜水英</v>
          </cell>
        </row>
        <row r="4783">
          <cell r="A4783" t="str">
            <v>433024197312192538</v>
          </cell>
          <cell r="B4783" t="str">
            <v>433024197312192538</v>
          </cell>
          <cell r="C4783">
            <v>4780</v>
          </cell>
          <cell r="D4783" t="str">
            <v>溆浦县</v>
          </cell>
          <cell r="E4783" t="str">
            <v>深子湖镇</v>
          </cell>
          <cell r="F4783" t="str">
            <v>圣人山村</v>
          </cell>
          <cell r="G4783" t="str">
            <v>灯盏塘24</v>
          </cell>
          <cell r="H4783" t="str">
            <v>100000423899874</v>
          </cell>
          <cell r="I4783" t="str">
            <v>100000423900137</v>
          </cell>
          <cell r="J4783" t="str">
            <v>田本发</v>
          </cell>
        </row>
        <row r="4784">
          <cell r="A4784" t="str">
            <v>433024197711102560</v>
          </cell>
          <cell r="B4784" t="str">
            <v>433024197711102560</v>
          </cell>
          <cell r="C4784">
            <v>4781</v>
          </cell>
          <cell r="D4784" t="str">
            <v>溆浦县</v>
          </cell>
          <cell r="E4784" t="str">
            <v>深子湖镇</v>
          </cell>
          <cell r="F4784" t="str">
            <v>圣人山村</v>
          </cell>
          <cell r="G4784" t="str">
            <v>灯盏塘24</v>
          </cell>
          <cell r="H4784" t="str">
            <v>100000423899874</v>
          </cell>
          <cell r="I4784" t="str">
            <v>100000423922670</v>
          </cell>
          <cell r="J4784" t="str">
            <v>覃冬菊</v>
          </cell>
        </row>
        <row r="4785">
          <cell r="A4785" t="str">
            <v>431224199803012536</v>
          </cell>
          <cell r="B4785" t="str">
            <v>431224199803012536</v>
          </cell>
          <cell r="C4785">
            <v>4782</v>
          </cell>
          <cell r="D4785" t="str">
            <v>溆浦县</v>
          </cell>
          <cell r="E4785" t="str">
            <v>深子湖镇</v>
          </cell>
          <cell r="F4785" t="str">
            <v>圣人山村</v>
          </cell>
          <cell r="G4785" t="str">
            <v>灯盏塘24</v>
          </cell>
          <cell r="H4785" t="str">
            <v>100000423899874</v>
          </cell>
          <cell r="I4785" t="str">
            <v>100000423905651</v>
          </cell>
          <cell r="J4785" t="str">
            <v>田坤森</v>
          </cell>
        </row>
        <row r="4786">
          <cell r="A4786" t="str">
            <v>433024194707292548</v>
          </cell>
          <cell r="B4786" t="str">
            <v>433024194707292548</v>
          </cell>
          <cell r="C4786">
            <v>4783</v>
          </cell>
          <cell r="D4786" t="str">
            <v>溆浦县</v>
          </cell>
          <cell r="E4786" t="str">
            <v>深子湖镇</v>
          </cell>
          <cell r="F4786" t="str">
            <v>圣人山村</v>
          </cell>
          <cell r="G4786" t="str">
            <v>灯盏塘24</v>
          </cell>
          <cell r="H4786" t="str">
            <v>100000423899874</v>
          </cell>
          <cell r="I4786" t="str">
            <v>4900000189442643</v>
          </cell>
          <cell r="J4786" t="str">
            <v>张有玉</v>
          </cell>
        </row>
        <row r="4787">
          <cell r="A4787" t="str">
            <v>433024197302182539</v>
          </cell>
          <cell r="B4787" t="str">
            <v>433024197302182539</v>
          </cell>
          <cell r="C4787">
            <v>4784</v>
          </cell>
          <cell r="D4787" t="str">
            <v>溆浦县</v>
          </cell>
          <cell r="E4787" t="str">
            <v>深子湖镇</v>
          </cell>
          <cell r="F4787" t="str">
            <v>圣人山村</v>
          </cell>
          <cell r="G4787" t="str">
            <v>灯盏塘24</v>
          </cell>
          <cell r="H4787" t="str">
            <v>100000423907111</v>
          </cell>
          <cell r="I4787" t="str">
            <v>100000423907339</v>
          </cell>
          <cell r="J4787" t="str">
            <v>夏修敬</v>
          </cell>
        </row>
        <row r="4788">
          <cell r="A4788" t="str">
            <v>433024193904292534</v>
          </cell>
          <cell r="B4788" t="str">
            <v>433024193904292534</v>
          </cell>
          <cell r="C4788">
            <v>4785</v>
          </cell>
          <cell r="D4788" t="str">
            <v>溆浦县</v>
          </cell>
          <cell r="E4788" t="str">
            <v>深子湖镇</v>
          </cell>
          <cell r="F4788" t="str">
            <v>圣人山村</v>
          </cell>
          <cell r="G4788" t="str">
            <v>灯盏塘24</v>
          </cell>
          <cell r="H4788" t="str">
            <v>100000423907111</v>
          </cell>
          <cell r="I4788" t="str">
            <v>100000423931931</v>
          </cell>
          <cell r="J4788" t="str">
            <v>夏洪坪</v>
          </cell>
        </row>
        <row r="4789">
          <cell r="A4789" t="str">
            <v>433024194307292549</v>
          </cell>
          <cell r="B4789" t="str">
            <v>433024194307292549</v>
          </cell>
          <cell r="C4789">
            <v>4786</v>
          </cell>
          <cell r="D4789" t="str">
            <v>溆浦县</v>
          </cell>
          <cell r="E4789" t="str">
            <v>深子湖镇</v>
          </cell>
          <cell r="F4789" t="str">
            <v>圣人山村</v>
          </cell>
          <cell r="G4789" t="str">
            <v>灯盏塘24</v>
          </cell>
          <cell r="H4789" t="str">
            <v>100000423907111</v>
          </cell>
          <cell r="I4789" t="str">
            <v>100000423933675</v>
          </cell>
          <cell r="J4789" t="str">
            <v>田喜云</v>
          </cell>
        </row>
        <row r="4790">
          <cell r="A4790" t="str">
            <v>433024196910242545</v>
          </cell>
          <cell r="B4790" t="str">
            <v>433024196910242545</v>
          </cell>
          <cell r="C4790">
            <v>4787</v>
          </cell>
          <cell r="D4790" t="str">
            <v>溆浦县</v>
          </cell>
          <cell r="E4790" t="str">
            <v>深子湖镇</v>
          </cell>
          <cell r="F4790" t="str">
            <v>圣人山村</v>
          </cell>
          <cell r="G4790" t="str">
            <v>大屋场31</v>
          </cell>
          <cell r="H4790" t="str">
            <v>100000429088616</v>
          </cell>
          <cell r="I4790" t="str">
            <v>100000429112601</v>
          </cell>
          <cell r="J4790" t="str">
            <v>颜七英</v>
          </cell>
        </row>
        <row r="4791">
          <cell r="A4791" t="str">
            <v>433024197708172533</v>
          </cell>
          <cell r="B4791" t="str">
            <v>433024197708172533</v>
          </cell>
          <cell r="C4791">
            <v>4788</v>
          </cell>
          <cell r="D4791" t="str">
            <v>溆浦县</v>
          </cell>
          <cell r="E4791" t="str">
            <v>深子湖镇</v>
          </cell>
          <cell r="F4791" t="str">
            <v>圣人山村</v>
          </cell>
          <cell r="G4791" t="str">
            <v>大屋场31</v>
          </cell>
          <cell r="H4791" t="str">
            <v>100000429206282</v>
          </cell>
          <cell r="I4791" t="str">
            <v>100000429401457</v>
          </cell>
          <cell r="J4791" t="str">
            <v>覃文友</v>
          </cell>
        </row>
        <row r="4792">
          <cell r="A4792" t="str">
            <v>433024195605012546</v>
          </cell>
          <cell r="B4792" t="str">
            <v>433024195605012546</v>
          </cell>
          <cell r="C4792">
            <v>4789</v>
          </cell>
          <cell r="D4792" t="str">
            <v>溆浦县</v>
          </cell>
          <cell r="E4792" t="str">
            <v>深子湖镇</v>
          </cell>
          <cell r="F4792" t="str">
            <v>圣人山村</v>
          </cell>
          <cell r="G4792" t="str">
            <v>大屋场31</v>
          </cell>
          <cell r="H4792" t="str">
            <v>100000429206282</v>
          </cell>
          <cell r="I4792" t="str">
            <v>100000429378424</v>
          </cell>
          <cell r="J4792" t="str">
            <v>胡自顺</v>
          </cell>
        </row>
        <row r="4793">
          <cell r="A4793" t="str">
            <v>431224198611062534</v>
          </cell>
          <cell r="B4793" t="str">
            <v>431224198611062534</v>
          </cell>
          <cell r="C4793">
            <v>4790</v>
          </cell>
          <cell r="D4793" t="str">
            <v>溆浦县</v>
          </cell>
          <cell r="E4793" t="str">
            <v>深子湖镇</v>
          </cell>
          <cell r="F4793" t="str">
            <v>圣人山村</v>
          </cell>
          <cell r="G4793" t="str">
            <v>尖山30</v>
          </cell>
          <cell r="H4793" t="str">
            <v>100000433485481</v>
          </cell>
          <cell r="I4793" t="str">
            <v>100000433530345</v>
          </cell>
          <cell r="J4793" t="str">
            <v>谢吉青</v>
          </cell>
        </row>
        <row r="4794">
          <cell r="A4794" t="str">
            <v>431224199210202545</v>
          </cell>
          <cell r="B4794" t="str">
            <v>431224199210202545</v>
          </cell>
          <cell r="C4794">
            <v>4791</v>
          </cell>
          <cell r="D4794" t="str">
            <v>溆浦县</v>
          </cell>
          <cell r="E4794" t="str">
            <v>深子湖镇</v>
          </cell>
          <cell r="F4794" t="str">
            <v>圣人山村</v>
          </cell>
          <cell r="G4794" t="str">
            <v>尖山30</v>
          </cell>
          <cell r="H4794" t="str">
            <v>100000433485481</v>
          </cell>
          <cell r="I4794" t="str">
            <v>100000433532218</v>
          </cell>
          <cell r="J4794" t="str">
            <v>谢满连</v>
          </cell>
        </row>
        <row r="4795">
          <cell r="A4795" t="str">
            <v>433024195802082543</v>
          </cell>
          <cell r="B4795" t="str">
            <v>433024195802082543</v>
          </cell>
          <cell r="C4795">
            <v>4792</v>
          </cell>
          <cell r="D4795" t="str">
            <v>溆浦县</v>
          </cell>
          <cell r="E4795" t="str">
            <v>深子湖镇</v>
          </cell>
          <cell r="F4795" t="str">
            <v>圣人山村</v>
          </cell>
          <cell r="G4795" t="str">
            <v>尖山30</v>
          </cell>
          <cell r="H4795" t="str">
            <v>100000433485481</v>
          </cell>
          <cell r="I4795" t="str">
            <v>100000433533679</v>
          </cell>
          <cell r="J4795" t="str">
            <v>胡新英</v>
          </cell>
        </row>
        <row r="4796">
          <cell r="A4796" t="str">
            <v>433024196007152535</v>
          </cell>
          <cell r="B4796" t="str">
            <v>43302419600715253512</v>
          </cell>
          <cell r="C4796">
            <v>4793</v>
          </cell>
          <cell r="D4796" t="str">
            <v>溆浦县</v>
          </cell>
          <cell r="E4796" t="str">
            <v>深子湖镇</v>
          </cell>
          <cell r="F4796" t="str">
            <v>圣人山村</v>
          </cell>
          <cell r="G4796" t="str">
            <v>离树坳29</v>
          </cell>
          <cell r="H4796" t="str">
            <v>100000433535145</v>
          </cell>
          <cell r="I4796" t="str">
            <v>100000433554659</v>
          </cell>
          <cell r="J4796" t="str">
            <v>覃功和</v>
          </cell>
        </row>
        <row r="4797">
          <cell r="A4797" t="str">
            <v>433024196002192546</v>
          </cell>
          <cell r="B4797" t="str">
            <v>433024196002192546</v>
          </cell>
          <cell r="C4797">
            <v>4794</v>
          </cell>
          <cell r="D4797" t="str">
            <v>溆浦县</v>
          </cell>
          <cell r="E4797" t="str">
            <v>深子湖镇</v>
          </cell>
          <cell r="F4797" t="str">
            <v>圣人山村</v>
          </cell>
          <cell r="G4797" t="str">
            <v>离树坳29</v>
          </cell>
          <cell r="H4797" t="str">
            <v>100000433535145</v>
          </cell>
          <cell r="I4797" t="str">
            <v>100000433573006</v>
          </cell>
          <cell r="J4797" t="str">
            <v>颜丁英</v>
          </cell>
        </row>
        <row r="4798">
          <cell r="A4798" t="str">
            <v>431224198508082537</v>
          </cell>
          <cell r="B4798" t="str">
            <v>431224198508082537</v>
          </cell>
          <cell r="C4798">
            <v>4795</v>
          </cell>
          <cell r="D4798" t="str">
            <v>溆浦县</v>
          </cell>
          <cell r="E4798" t="str">
            <v>深子湖镇</v>
          </cell>
          <cell r="F4798" t="str">
            <v>圣人山村</v>
          </cell>
          <cell r="G4798" t="str">
            <v>离树坳29</v>
          </cell>
          <cell r="H4798" t="str">
            <v>100000433535145</v>
          </cell>
          <cell r="I4798" t="str">
            <v>100000433580232</v>
          </cell>
          <cell r="J4798" t="str">
            <v>覃定旗</v>
          </cell>
        </row>
        <row r="4799">
          <cell r="A4799" t="str">
            <v>431224198701132540</v>
          </cell>
          <cell r="B4799" t="str">
            <v>431224198701132540</v>
          </cell>
          <cell r="C4799">
            <v>4796</v>
          </cell>
          <cell r="D4799" t="str">
            <v>溆浦县</v>
          </cell>
          <cell r="E4799" t="str">
            <v>深子湖镇</v>
          </cell>
          <cell r="F4799" t="str">
            <v>圣人山村</v>
          </cell>
          <cell r="G4799" t="str">
            <v>离树坳29</v>
          </cell>
          <cell r="H4799" t="str">
            <v>100000433535145</v>
          </cell>
          <cell r="I4799" t="str">
            <v>4900000012760738</v>
          </cell>
          <cell r="J4799" t="str">
            <v>李春花</v>
          </cell>
        </row>
        <row r="4800">
          <cell r="A4800" t="str">
            <v>431224201603300138</v>
          </cell>
          <cell r="B4800" t="str">
            <v>431224201603300138</v>
          </cell>
          <cell r="C4800">
            <v>4797</v>
          </cell>
          <cell r="D4800" t="str">
            <v>溆浦县</v>
          </cell>
          <cell r="E4800" t="str">
            <v>深子湖镇</v>
          </cell>
          <cell r="F4800" t="str">
            <v>圣人山村</v>
          </cell>
          <cell r="G4800" t="str">
            <v>离树坳29</v>
          </cell>
          <cell r="H4800" t="str">
            <v>100000433535145</v>
          </cell>
          <cell r="I4800" t="str">
            <v>4900000012760502</v>
          </cell>
          <cell r="J4800" t="str">
            <v>覃嘉豪</v>
          </cell>
        </row>
        <row r="4801">
          <cell r="A4801" t="str">
            <v>433024195201012531</v>
          </cell>
          <cell r="B4801" t="str">
            <v>433024195201012531</v>
          </cell>
          <cell r="C4801">
            <v>4798</v>
          </cell>
          <cell r="D4801" t="str">
            <v>溆浦县</v>
          </cell>
          <cell r="E4801" t="str">
            <v>深子湖镇</v>
          </cell>
          <cell r="F4801" t="str">
            <v>圣人山村</v>
          </cell>
          <cell r="G4801" t="str">
            <v>田家院27</v>
          </cell>
          <cell r="H4801" t="str">
            <v>100000433557867</v>
          </cell>
          <cell r="I4801" t="str">
            <v>100000433586329</v>
          </cell>
          <cell r="J4801" t="str">
            <v>田治坤</v>
          </cell>
        </row>
        <row r="4802">
          <cell r="A4802" t="str">
            <v>433024196404112545</v>
          </cell>
          <cell r="B4802" t="str">
            <v>433024196404112545</v>
          </cell>
          <cell r="C4802">
            <v>4799</v>
          </cell>
          <cell r="D4802" t="str">
            <v>溆浦县</v>
          </cell>
          <cell r="E4802" t="str">
            <v>深子湖镇</v>
          </cell>
          <cell r="F4802" t="str">
            <v>圣人山村</v>
          </cell>
          <cell r="G4802" t="str">
            <v>田家院27</v>
          </cell>
          <cell r="H4802" t="str">
            <v>100000433557867</v>
          </cell>
          <cell r="I4802" t="str">
            <v>100000433602452</v>
          </cell>
          <cell r="J4802" t="str">
            <v>舒金顺</v>
          </cell>
        </row>
        <row r="4803">
          <cell r="A4803" t="str">
            <v>431224198410132532</v>
          </cell>
          <cell r="B4803" t="str">
            <v>431224198410132532</v>
          </cell>
          <cell r="C4803">
            <v>4800</v>
          </cell>
          <cell r="D4803" t="str">
            <v>溆浦县</v>
          </cell>
          <cell r="E4803" t="str">
            <v>深子湖镇</v>
          </cell>
          <cell r="F4803" t="str">
            <v>圣人山村</v>
          </cell>
          <cell r="G4803" t="str">
            <v>田家院27</v>
          </cell>
          <cell r="H4803" t="str">
            <v>100000433557867</v>
          </cell>
          <cell r="I4803" t="str">
            <v>100000433613871</v>
          </cell>
          <cell r="J4803" t="str">
            <v>田本贵</v>
          </cell>
        </row>
        <row r="4804">
          <cell r="A4804" t="str">
            <v>433024196911082539</v>
          </cell>
          <cell r="B4804" t="str">
            <v>433024196911082539</v>
          </cell>
          <cell r="C4804">
            <v>4801</v>
          </cell>
          <cell r="D4804" t="str">
            <v>溆浦县</v>
          </cell>
          <cell r="E4804" t="str">
            <v>深子湖镇</v>
          </cell>
          <cell r="F4804" t="str">
            <v>圣人山村</v>
          </cell>
          <cell r="G4804" t="str">
            <v>田家院27</v>
          </cell>
          <cell r="H4804" t="str">
            <v>100000433604099</v>
          </cell>
          <cell r="I4804" t="str">
            <v>100000433669407</v>
          </cell>
          <cell r="J4804" t="str">
            <v>田博堂</v>
          </cell>
        </row>
        <row r="4805">
          <cell r="A4805" t="str">
            <v>431222197909030060</v>
          </cell>
          <cell r="B4805" t="str">
            <v>431222197909030060</v>
          </cell>
          <cell r="C4805">
            <v>4802</v>
          </cell>
          <cell r="D4805" t="str">
            <v>溆浦县</v>
          </cell>
          <cell r="E4805" t="str">
            <v>深子湖镇</v>
          </cell>
          <cell r="F4805" t="str">
            <v>圣人山村</v>
          </cell>
          <cell r="G4805" t="str">
            <v>田家院27</v>
          </cell>
          <cell r="H4805" t="str">
            <v>100000433604099</v>
          </cell>
          <cell r="I4805" t="str">
            <v>4900000013004453</v>
          </cell>
          <cell r="J4805" t="str">
            <v>张利华</v>
          </cell>
        </row>
        <row r="4806">
          <cell r="A4806" t="str">
            <v>431224199901062537</v>
          </cell>
          <cell r="B4806" t="str">
            <v>431224199901062537</v>
          </cell>
          <cell r="C4806">
            <v>4803</v>
          </cell>
          <cell r="D4806" t="str">
            <v>溆浦县</v>
          </cell>
          <cell r="E4806" t="str">
            <v>深子湖镇</v>
          </cell>
          <cell r="F4806" t="str">
            <v>圣人山村</v>
          </cell>
          <cell r="G4806" t="str">
            <v>田家院27</v>
          </cell>
          <cell r="H4806" t="str">
            <v>100000433604099</v>
          </cell>
          <cell r="I4806" t="str">
            <v>100000433763837</v>
          </cell>
          <cell r="J4806" t="str">
            <v>田斌</v>
          </cell>
        </row>
        <row r="4807">
          <cell r="A4807" t="str">
            <v>43302419450605253X</v>
          </cell>
          <cell r="B4807" t="str">
            <v>43302419450605253X44</v>
          </cell>
          <cell r="C4807">
            <v>4804</v>
          </cell>
          <cell r="D4807" t="str">
            <v>溆浦县</v>
          </cell>
          <cell r="E4807" t="str">
            <v>深子湖镇</v>
          </cell>
          <cell r="F4807" t="str">
            <v>圣人山村</v>
          </cell>
          <cell r="G4807" t="str">
            <v>田家院27</v>
          </cell>
          <cell r="H4807" t="str">
            <v>100000433757731</v>
          </cell>
          <cell r="I4807" t="str">
            <v>100000433758172</v>
          </cell>
          <cell r="J4807" t="str">
            <v>田治和</v>
          </cell>
        </row>
        <row r="4808">
          <cell r="A4808" t="str">
            <v>431224198401302536</v>
          </cell>
          <cell r="B4808" t="str">
            <v>431224198401302536</v>
          </cell>
          <cell r="C4808">
            <v>4805</v>
          </cell>
          <cell r="D4808" t="str">
            <v>溆浦县</v>
          </cell>
          <cell r="E4808" t="str">
            <v>深子湖镇</v>
          </cell>
          <cell r="F4808" t="str">
            <v>圣人山村</v>
          </cell>
          <cell r="G4808" t="str">
            <v>田家院27</v>
          </cell>
          <cell r="H4808" t="str">
            <v>100000433757731</v>
          </cell>
          <cell r="I4808" t="str">
            <v>100000433828390</v>
          </cell>
          <cell r="J4808" t="str">
            <v>田本利</v>
          </cell>
        </row>
        <row r="4809">
          <cell r="A4809" t="str">
            <v>433024197509142550</v>
          </cell>
          <cell r="B4809" t="str">
            <v>433024197509142550</v>
          </cell>
          <cell r="C4809">
            <v>4806</v>
          </cell>
          <cell r="D4809" t="str">
            <v>溆浦县</v>
          </cell>
          <cell r="E4809" t="str">
            <v>深子湖镇</v>
          </cell>
          <cell r="F4809" t="str">
            <v>圣人山村</v>
          </cell>
          <cell r="G4809" t="str">
            <v>田家院27</v>
          </cell>
          <cell r="H4809" t="str">
            <v>100000433757731</v>
          </cell>
          <cell r="I4809" t="str">
            <v>100000433850599</v>
          </cell>
          <cell r="J4809" t="str">
            <v>田本世</v>
          </cell>
        </row>
        <row r="4810">
          <cell r="A4810" t="str">
            <v>433024195102262535</v>
          </cell>
          <cell r="B4810" t="str">
            <v>433024195102262535</v>
          </cell>
          <cell r="C4810">
            <v>4807</v>
          </cell>
          <cell r="D4810" t="str">
            <v>溆浦县</v>
          </cell>
          <cell r="E4810" t="str">
            <v>深子湖镇</v>
          </cell>
          <cell r="F4810" t="str">
            <v>圣人山村</v>
          </cell>
          <cell r="G4810" t="str">
            <v>田家院27</v>
          </cell>
          <cell r="H4810" t="str">
            <v>100000433852607</v>
          </cell>
          <cell r="I4810" t="str">
            <v>100000433846496</v>
          </cell>
          <cell r="J4810" t="str">
            <v>覃定宝</v>
          </cell>
        </row>
        <row r="4811">
          <cell r="A4811" t="str">
            <v>433024195802052547</v>
          </cell>
          <cell r="B4811" t="str">
            <v>43302419580205254731</v>
          </cell>
          <cell r="C4811">
            <v>4808</v>
          </cell>
          <cell r="D4811" t="str">
            <v>溆浦县</v>
          </cell>
          <cell r="E4811" t="str">
            <v>深子湖镇</v>
          </cell>
          <cell r="F4811" t="str">
            <v>圣人山村</v>
          </cell>
          <cell r="G4811" t="str">
            <v>田家院27</v>
          </cell>
          <cell r="H4811" t="str">
            <v>100000433852607</v>
          </cell>
          <cell r="I4811" t="str">
            <v>100000433847681</v>
          </cell>
          <cell r="J4811" t="str">
            <v>舒庆顺</v>
          </cell>
        </row>
        <row r="4812">
          <cell r="A4812" t="str">
            <v>431224198708142530</v>
          </cell>
          <cell r="B4812" t="str">
            <v>431224198708142530</v>
          </cell>
          <cell r="C4812">
            <v>4809</v>
          </cell>
          <cell r="D4812" t="str">
            <v>溆浦县</v>
          </cell>
          <cell r="E4812" t="str">
            <v>深子湖镇</v>
          </cell>
          <cell r="F4812" t="str">
            <v>圣人山村</v>
          </cell>
          <cell r="G4812" t="str">
            <v>田家院27</v>
          </cell>
          <cell r="H4812" t="str">
            <v>100000433852607</v>
          </cell>
          <cell r="I4812" t="str">
            <v>100000433855761</v>
          </cell>
          <cell r="J4812" t="str">
            <v>覃秀仁</v>
          </cell>
        </row>
        <row r="4813">
          <cell r="A4813" t="str">
            <v>433024197709232550</v>
          </cell>
          <cell r="B4813" t="str">
            <v>433024197709232550</v>
          </cell>
          <cell r="C4813">
            <v>4810</v>
          </cell>
          <cell r="D4813" t="str">
            <v>溆浦县</v>
          </cell>
          <cell r="E4813" t="str">
            <v>深子湖镇</v>
          </cell>
          <cell r="F4813" t="str">
            <v>圣人山村</v>
          </cell>
          <cell r="G4813" t="str">
            <v>余家26</v>
          </cell>
          <cell r="H4813" t="str">
            <v>100000433858888</v>
          </cell>
          <cell r="I4813" t="str">
            <v>100000433859187</v>
          </cell>
          <cell r="J4813" t="str">
            <v>余自彪</v>
          </cell>
        </row>
        <row r="4814">
          <cell r="A4814" t="str">
            <v>431224200912110130</v>
          </cell>
          <cell r="B4814" t="str">
            <v>431224200912110130</v>
          </cell>
          <cell r="C4814">
            <v>4811</v>
          </cell>
          <cell r="D4814" t="str">
            <v>溆浦县</v>
          </cell>
          <cell r="E4814" t="str">
            <v>深子湖镇</v>
          </cell>
          <cell r="F4814" t="str">
            <v>圣人山村</v>
          </cell>
          <cell r="G4814" t="str">
            <v>余家26</v>
          </cell>
          <cell r="H4814" t="str">
            <v>100000433858888</v>
          </cell>
          <cell r="I4814" t="str">
            <v>100000433872841</v>
          </cell>
          <cell r="J4814" t="str">
            <v>余浩</v>
          </cell>
        </row>
        <row r="4815">
          <cell r="A4815" t="str">
            <v>433024196412052554</v>
          </cell>
          <cell r="B4815" t="str">
            <v>433024196412052554</v>
          </cell>
          <cell r="C4815">
            <v>4812</v>
          </cell>
          <cell r="D4815" t="str">
            <v>溆浦县</v>
          </cell>
          <cell r="E4815" t="str">
            <v>深子湖镇</v>
          </cell>
          <cell r="F4815" t="str">
            <v>圣人山村</v>
          </cell>
          <cell r="G4815" t="str">
            <v>余家26</v>
          </cell>
          <cell r="H4815" t="str">
            <v>100000433875185</v>
          </cell>
          <cell r="I4815" t="str">
            <v>100000433902758</v>
          </cell>
          <cell r="J4815" t="str">
            <v>余自常</v>
          </cell>
        </row>
        <row r="4816">
          <cell r="A4816" t="str">
            <v>433024196510252541</v>
          </cell>
          <cell r="B4816" t="str">
            <v>433024196510252541</v>
          </cell>
          <cell r="C4816">
            <v>4813</v>
          </cell>
          <cell r="D4816" t="str">
            <v>溆浦县</v>
          </cell>
          <cell r="E4816" t="str">
            <v>深子湖镇</v>
          </cell>
          <cell r="F4816" t="str">
            <v>圣人山村</v>
          </cell>
          <cell r="G4816" t="str">
            <v>余家26</v>
          </cell>
          <cell r="H4816" t="str">
            <v>100000433875185</v>
          </cell>
          <cell r="I4816" t="str">
            <v>100000433904070</v>
          </cell>
          <cell r="J4816" t="str">
            <v>杜友贞</v>
          </cell>
        </row>
        <row r="4817">
          <cell r="A4817" t="str">
            <v>431224198708252553</v>
          </cell>
          <cell r="B4817" t="str">
            <v>431224198708252553</v>
          </cell>
          <cell r="C4817">
            <v>4814</v>
          </cell>
          <cell r="D4817" t="str">
            <v>溆浦县</v>
          </cell>
          <cell r="E4817" t="str">
            <v>深子湖镇</v>
          </cell>
          <cell r="F4817" t="str">
            <v>圣人山村</v>
          </cell>
          <cell r="G4817" t="str">
            <v>余家26</v>
          </cell>
          <cell r="H4817" t="str">
            <v>100000433875185</v>
          </cell>
          <cell r="I4817" t="str">
            <v>100000433908328</v>
          </cell>
          <cell r="J4817" t="str">
            <v>余友连</v>
          </cell>
        </row>
        <row r="4818">
          <cell r="A4818" t="str">
            <v>431224198511092533</v>
          </cell>
          <cell r="B4818" t="str">
            <v>431224198511092533</v>
          </cell>
          <cell r="C4818">
            <v>4815</v>
          </cell>
          <cell r="D4818" t="str">
            <v>溆浦县</v>
          </cell>
          <cell r="E4818" t="str">
            <v>深子湖镇</v>
          </cell>
          <cell r="F4818" t="str">
            <v>圣人山村</v>
          </cell>
          <cell r="G4818" t="str">
            <v>余家26</v>
          </cell>
          <cell r="H4818" t="str">
            <v>100000433875185</v>
          </cell>
          <cell r="I4818" t="str">
            <v>100000433910009</v>
          </cell>
          <cell r="J4818" t="str">
            <v>余友铁</v>
          </cell>
        </row>
        <row r="4819">
          <cell r="A4819" t="str">
            <v>431224201601210083</v>
          </cell>
          <cell r="B4819" t="str">
            <v>431224201601210083</v>
          </cell>
          <cell r="C4819">
            <v>4816</v>
          </cell>
          <cell r="D4819" t="str">
            <v>溆浦县</v>
          </cell>
          <cell r="E4819" t="str">
            <v>深子湖镇</v>
          </cell>
          <cell r="F4819" t="str">
            <v>圣人山村</v>
          </cell>
          <cell r="G4819" t="str">
            <v>余家26</v>
          </cell>
          <cell r="H4819" t="str">
            <v>100000433875185</v>
          </cell>
          <cell r="I4819" t="str">
            <v>4900000012746549</v>
          </cell>
          <cell r="J4819" t="str">
            <v>余佳欣</v>
          </cell>
        </row>
        <row r="4820">
          <cell r="A4820" t="str">
            <v>431224200709010329</v>
          </cell>
          <cell r="B4820" t="str">
            <v>431224200709010329</v>
          </cell>
          <cell r="C4820">
            <v>4817</v>
          </cell>
          <cell r="D4820" t="str">
            <v>溆浦县</v>
          </cell>
          <cell r="E4820" t="str">
            <v>深子湖镇</v>
          </cell>
          <cell r="F4820" t="str">
            <v>圣人山村</v>
          </cell>
          <cell r="G4820" t="str">
            <v>余家26</v>
          </cell>
          <cell r="H4820" t="str">
            <v>100000433875185</v>
          </cell>
          <cell r="I4820" t="str">
            <v>4900000189485539</v>
          </cell>
          <cell r="J4820" t="str">
            <v>余慧</v>
          </cell>
        </row>
        <row r="4821">
          <cell r="A4821" t="str">
            <v>433024197811242536</v>
          </cell>
          <cell r="B4821" t="str">
            <v>433024197811242536</v>
          </cell>
          <cell r="C4821">
            <v>4818</v>
          </cell>
          <cell r="D4821" t="str">
            <v>溆浦县</v>
          </cell>
          <cell r="E4821" t="str">
            <v>深子湖镇</v>
          </cell>
          <cell r="F4821" t="str">
            <v>圣人山村</v>
          </cell>
          <cell r="G4821" t="str">
            <v>小流洪15</v>
          </cell>
          <cell r="H4821" t="str">
            <v>100000433924249</v>
          </cell>
          <cell r="I4821" t="str">
            <v>100000433944686</v>
          </cell>
          <cell r="J4821" t="str">
            <v>毛泽水</v>
          </cell>
        </row>
        <row r="4822">
          <cell r="A4822" t="str">
            <v>431224201012270117</v>
          </cell>
          <cell r="B4822" t="str">
            <v>431224201012270117</v>
          </cell>
          <cell r="C4822">
            <v>4819</v>
          </cell>
          <cell r="D4822" t="str">
            <v>溆浦县</v>
          </cell>
          <cell r="E4822" t="str">
            <v>深子湖镇</v>
          </cell>
          <cell r="F4822" t="str">
            <v>圣人山村</v>
          </cell>
          <cell r="G4822" t="str">
            <v>小流洪15</v>
          </cell>
          <cell r="H4822" t="str">
            <v>100000433924249</v>
          </cell>
          <cell r="I4822" t="str">
            <v>100000433946238</v>
          </cell>
          <cell r="J4822" t="str">
            <v>毛万泉</v>
          </cell>
        </row>
        <row r="4823">
          <cell r="A4823" t="str">
            <v>433024194506272532</v>
          </cell>
          <cell r="B4823" t="str">
            <v>433024194506272532</v>
          </cell>
          <cell r="C4823">
            <v>4820</v>
          </cell>
          <cell r="D4823" t="str">
            <v>溆浦县</v>
          </cell>
          <cell r="E4823" t="str">
            <v>深子湖镇</v>
          </cell>
          <cell r="F4823" t="str">
            <v>圣人山村</v>
          </cell>
          <cell r="G4823" t="str">
            <v>小流洪15</v>
          </cell>
          <cell r="H4823" t="str">
            <v>100000433924249</v>
          </cell>
          <cell r="I4823" t="str">
            <v>4900000016380893</v>
          </cell>
          <cell r="J4823" t="str">
            <v>毛家付</v>
          </cell>
        </row>
        <row r="4824">
          <cell r="A4824" t="str">
            <v>43302419490221254X</v>
          </cell>
          <cell r="B4824" t="str">
            <v>43302419490221254X</v>
          </cell>
          <cell r="C4824">
            <v>4821</v>
          </cell>
          <cell r="D4824" t="str">
            <v>溆浦县</v>
          </cell>
          <cell r="E4824" t="str">
            <v>深子湖镇</v>
          </cell>
          <cell r="F4824" t="str">
            <v>圣人山村</v>
          </cell>
          <cell r="G4824" t="str">
            <v>小流洪15</v>
          </cell>
          <cell r="H4824" t="str">
            <v>100000433924249</v>
          </cell>
          <cell r="I4824" t="str">
            <v>4900000016379881</v>
          </cell>
          <cell r="J4824" t="str">
            <v>易欢青</v>
          </cell>
        </row>
        <row r="4825">
          <cell r="A4825" t="str">
            <v>433024197508252539</v>
          </cell>
          <cell r="B4825" t="str">
            <v>433024197508252539</v>
          </cell>
          <cell r="C4825">
            <v>4822</v>
          </cell>
          <cell r="D4825" t="str">
            <v>溆浦县</v>
          </cell>
          <cell r="E4825" t="str">
            <v>深子湖镇</v>
          </cell>
          <cell r="F4825" t="str">
            <v>圣人山村</v>
          </cell>
          <cell r="G4825" t="str">
            <v>杨家11</v>
          </cell>
          <cell r="H4825" t="str">
            <v>100000433967772</v>
          </cell>
          <cell r="I4825" t="str">
            <v>100000434023591</v>
          </cell>
          <cell r="J4825" t="str">
            <v>刘细中</v>
          </cell>
        </row>
        <row r="4826">
          <cell r="A4826" t="str">
            <v>431224198411082549</v>
          </cell>
          <cell r="B4826" t="str">
            <v>431224198411082549</v>
          </cell>
          <cell r="C4826">
            <v>4823</v>
          </cell>
          <cell r="D4826" t="str">
            <v>溆浦县</v>
          </cell>
          <cell r="E4826" t="str">
            <v>深子湖镇</v>
          </cell>
          <cell r="F4826" t="str">
            <v>圣人山村</v>
          </cell>
          <cell r="G4826" t="str">
            <v>杨家11</v>
          </cell>
          <cell r="H4826" t="str">
            <v>100000433967772</v>
          </cell>
          <cell r="I4826" t="str">
            <v>100000434005419</v>
          </cell>
          <cell r="J4826" t="str">
            <v>舒细顺</v>
          </cell>
        </row>
        <row r="4827">
          <cell r="A4827" t="str">
            <v>431224200511290396</v>
          </cell>
          <cell r="B4827" t="str">
            <v>431224200511290396</v>
          </cell>
          <cell r="C4827">
            <v>4824</v>
          </cell>
          <cell r="D4827" t="str">
            <v>溆浦县</v>
          </cell>
          <cell r="E4827" t="str">
            <v>深子湖镇</v>
          </cell>
          <cell r="F4827" t="str">
            <v>圣人山村</v>
          </cell>
          <cell r="G4827" t="str">
            <v>杨家11</v>
          </cell>
          <cell r="H4827" t="str">
            <v>100000433967772</v>
          </cell>
          <cell r="I4827" t="str">
            <v>100000434029710</v>
          </cell>
          <cell r="J4827" t="str">
            <v>刘让林</v>
          </cell>
        </row>
        <row r="4828">
          <cell r="A4828" t="str">
            <v>431224201208110203</v>
          </cell>
          <cell r="B4828" t="str">
            <v>431224201208110203</v>
          </cell>
          <cell r="C4828">
            <v>4825</v>
          </cell>
          <cell r="D4828" t="str">
            <v>溆浦县</v>
          </cell>
          <cell r="E4828" t="str">
            <v>深子湖镇</v>
          </cell>
          <cell r="F4828" t="str">
            <v>圣人山村</v>
          </cell>
          <cell r="G4828" t="str">
            <v>杨家11</v>
          </cell>
          <cell r="H4828" t="str">
            <v>100000433967772</v>
          </cell>
          <cell r="I4828" t="str">
            <v>100000434073712</v>
          </cell>
          <cell r="J4828" t="str">
            <v>刘梅</v>
          </cell>
        </row>
        <row r="4829">
          <cell r="A4829" t="str">
            <v>433024195305072547</v>
          </cell>
          <cell r="B4829" t="str">
            <v>433024195305072547</v>
          </cell>
          <cell r="C4829">
            <v>4826</v>
          </cell>
          <cell r="D4829" t="str">
            <v>溆浦县</v>
          </cell>
          <cell r="E4829" t="str">
            <v>深子湖镇</v>
          </cell>
          <cell r="F4829" t="str">
            <v>圣人山村</v>
          </cell>
          <cell r="G4829" t="str">
            <v>杨家11</v>
          </cell>
          <cell r="H4829" t="str">
            <v>100000433967772</v>
          </cell>
          <cell r="I4829" t="str">
            <v>100000434044689</v>
          </cell>
          <cell r="J4829" t="str">
            <v>黄友珍</v>
          </cell>
        </row>
        <row r="4830">
          <cell r="A4830" t="str">
            <v>433024196211152559</v>
          </cell>
          <cell r="B4830" t="str">
            <v>433024196211152559</v>
          </cell>
          <cell r="C4830">
            <v>4827</v>
          </cell>
          <cell r="D4830" t="str">
            <v>溆浦县</v>
          </cell>
          <cell r="E4830" t="str">
            <v>深子湖镇</v>
          </cell>
          <cell r="F4830" t="str">
            <v>圣人山村</v>
          </cell>
          <cell r="G4830" t="str">
            <v>立户塘17</v>
          </cell>
          <cell r="H4830" t="str">
            <v>100000434120247</v>
          </cell>
          <cell r="I4830" t="str">
            <v>100000434120678</v>
          </cell>
          <cell r="J4830" t="str">
            <v>覃文忠</v>
          </cell>
        </row>
        <row r="4831">
          <cell r="A4831" t="str">
            <v>431224198707172535</v>
          </cell>
          <cell r="B4831" t="str">
            <v>431224198707172535</v>
          </cell>
          <cell r="C4831">
            <v>4828</v>
          </cell>
          <cell r="D4831" t="str">
            <v>溆浦县</v>
          </cell>
          <cell r="E4831" t="str">
            <v>深子湖镇</v>
          </cell>
          <cell r="F4831" t="str">
            <v>圣人山村</v>
          </cell>
          <cell r="G4831" t="str">
            <v>田家院27</v>
          </cell>
          <cell r="H4831" t="str">
            <v>100000451581533</v>
          </cell>
          <cell r="I4831" t="str">
            <v>100000451592664</v>
          </cell>
          <cell r="J4831" t="str">
            <v>田如前</v>
          </cell>
        </row>
        <row r="4832">
          <cell r="A4832" t="str">
            <v>431224198809172544</v>
          </cell>
          <cell r="B4832" t="str">
            <v>431224198809172544</v>
          </cell>
          <cell r="C4832">
            <v>4829</v>
          </cell>
          <cell r="D4832" t="str">
            <v>溆浦县</v>
          </cell>
          <cell r="E4832" t="str">
            <v>深子湖镇</v>
          </cell>
          <cell r="F4832" t="str">
            <v>圣人山村</v>
          </cell>
          <cell r="G4832" t="str">
            <v>田家院27</v>
          </cell>
          <cell r="H4832" t="str">
            <v>100000451581533</v>
          </cell>
          <cell r="I4832" t="str">
            <v>100000451593697</v>
          </cell>
          <cell r="J4832" t="str">
            <v>黄金华</v>
          </cell>
        </row>
        <row r="4833">
          <cell r="A4833" t="str">
            <v>431224201203100014</v>
          </cell>
          <cell r="B4833" t="str">
            <v>431224201203100014</v>
          </cell>
          <cell r="C4833">
            <v>4830</v>
          </cell>
          <cell r="D4833" t="str">
            <v>溆浦县</v>
          </cell>
          <cell r="E4833" t="str">
            <v>深子湖镇</v>
          </cell>
          <cell r="F4833" t="str">
            <v>圣人山村</v>
          </cell>
          <cell r="G4833" t="str">
            <v>田家院27</v>
          </cell>
          <cell r="H4833" t="str">
            <v>100000451581533</v>
          </cell>
          <cell r="I4833" t="str">
            <v>100000451577321</v>
          </cell>
          <cell r="J4833" t="str">
            <v>田俊</v>
          </cell>
        </row>
        <row r="4834">
          <cell r="A4834" t="str">
            <v>431224201007210208</v>
          </cell>
          <cell r="B4834" t="str">
            <v>431224201007210208</v>
          </cell>
          <cell r="C4834">
            <v>4831</v>
          </cell>
          <cell r="D4834" t="str">
            <v>溆浦县</v>
          </cell>
          <cell r="E4834" t="str">
            <v>深子湖镇</v>
          </cell>
          <cell r="F4834" t="str">
            <v>圣人山村</v>
          </cell>
          <cell r="G4834" t="str">
            <v>田家院27</v>
          </cell>
          <cell r="H4834" t="str">
            <v>100000451581533</v>
          </cell>
          <cell r="I4834" t="str">
            <v>100000451586666</v>
          </cell>
          <cell r="J4834" t="str">
            <v>田媛</v>
          </cell>
        </row>
        <row r="4835">
          <cell r="A4835" t="str">
            <v>433024197108242534</v>
          </cell>
          <cell r="B4835" t="str">
            <v>433024197108242534</v>
          </cell>
          <cell r="C4835">
            <v>4832</v>
          </cell>
          <cell r="D4835" t="str">
            <v>溆浦县</v>
          </cell>
          <cell r="E4835" t="str">
            <v>深子湖镇</v>
          </cell>
          <cell r="F4835" t="str">
            <v>圣人山村</v>
          </cell>
          <cell r="G4835" t="str">
            <v>覃家垴18</v>
          </cell>
          <cell r="H4835" t="str">
            <v>100000451908941</v>
          </cell>
          <cell r="I4835" t="str">
            <v>100000451914733</v>
          </cell>
          <cell r="J4835" t="str">
            <v>覃文兴</v>
          </cell>
        </row>
        <row r="4836">
          <cell r="A4836" t="str">
            <v>433024197405042547</v>
          </cell>
          <cell r="B4836" t="str">
            <v>433024197405042547</v>
          </cell>
          <cell r="C4836">
            <v>4833</v>
          </cell>
          <cell r="D4836" t="str">
            <v>溆浦县</v>
          </cell>
          <cell r="E4836" t="str">
            <v>深子湖镇</v>
          </cell>
          <cell r="F4836" t="str">
            <v>圣人山村</v>
          </cell>
          <cell r="G4836" t="str">
            <v>覃家垴18</v>
          </cell>
          <cell r="H4836" t="str">
            <v>100000451908941</v>
          </cell>
          <cell r="I4836" t="str">
            <v>100000451927552</v>
          </cell>
          <cell r="J4836" t="str">
            <v>张满连</v>
          </cell>
        </row>
        <row r="4837">
          <cell r="A4837" t="str">
            <v>43122419960915256X</v>
          </cell>
          <cell r="B4837" t="str">
            <v>43122419960915256X</v>
          </cell>
          <cell r="C4837">
            <v>4834</v>
          </cell>
          <cell r="D4837" t="str">
            <v>溆浦县</v>
          </cell>
          <cell r="E4837" t="str">
            <v>深子湖镇</v>
          </cell>
          <cell r="F4837" t="str">
            <v>圣人山村</v>
          </cell>
          <cell r="G4837" t="str">
            <v>覃家垴18</v>
          </cell>
          <cell r="H4837" t="str">
            <v>100000451908941</v>
          </cell>
          <cell r="I4837" t="str">
            <v>100000451940082</v>
          </cell>
          <cell r="J4837" t="str">
            <v>覃水平</v>
          </cell>
        </row>
        <row r="4838">
          <cell r="A4838" t="str">
            <v>431224200204197984</v>
          </cell>
          <cell r="B4838" t="str">
            <v>431224200204197984</v>
          </cell>
          <cell r="C4838">
            <v>4835</v>
          </cell>
          <cell r="D4838" t="str">
            <v>溆浦县</v>
          </cell>
          <cell r="E4838" t="str">
            <v>深子湖镇</v>
          </cell>
          <cell r="F4838" t="str">
            <v>圣人山村</v>
          </cell>
          <cell r="G4838" t="str">
            <v>覃家垴18</v>
          </cell>
          <cell r="H4838" t="str">
            <v>100000451908941</v>
          </cell>
          <cell r="I4838" t="str">
            <v>100000451941482</v>
          </cell>
          <cell r="J4838" t="str">
            <v>覃晶平</v>
          </cell>
        </row>
        <row r="4839">
          <cell r="A4839" t="str">
            <v>433024196810182530</v>
          </cell>
          <cell r="B4839" t="str">
            <v>433024196810182530</v>
          </cell>
          <cell r="C4839">
            <v>4836</v>
          </cell>
          <cell r="D4839" t="str">
            <v>溆浦县</v>
          </cell>
          <cell r="E4839" t="str">
            <v>深子湖镇</v>
          </cell>
          <cell r="F4839" t="str">
            <v>圣人山村</v>
          </cell>
          <cell r="G4839" t="str">
            <v>覃家垴18</v>
          </cell>
          <cell r="H4839" t="str">
            <v>100000451987611</v>
          </cell>
          <cell r="I4839" t="str">
            <v>100000451964107</v>
          </cell>
          <cell r="J4839" t="str">
            <v>覃长江</v>
          </cell>
        </row>
        <row r="4840">
          <cell r="A4840" t="str">
            <v>433024197303162548</v>
          </cell>
          <cell r="B4840" t="str">
            <v>433024197303162548</v>
          </cell>
          <cell r="C4840">
            <v>4837</v>
          </cell>
          <cell r="D4840" t="str">
            <v>溆浦县</v>
          </cell>
          <cell r="E4840" t="str">
            <v>深子湖镇</v>
          </cell>
          <cell r="F4840" t="str">
            <v>圣人山村</v>
          </cell>
          <cell r="G4840" t="str">
            <v>覃家垴18</v>
          </cell>
          <cell r="H4840" t="str">
            <v>100000451987611</v>
          </cell>
          <cell r="I4840" t="str">
            <v>100000451976813</v>
          </cell>
          <cell r="J4840" t="str">
            <v>谢友英</v>
          </cell>
        </row>
        <row r="4841">
          <cell r="A4841" t="str">
            <v>431224200603110081</v>
          </cell>
          <cell r="B4841" t="str">
            <v>431224200603110081</v>
          </cell>
          <cell r="C4841">
            <v>4838</v>
          </cell>
          <cell r="D4841" t="str">
            <v>溆浦县</v>
          </cell>
          <cell r="E4841" t="str">
            <v>深子湖镇</v>
          </cell>
          <cell r="F4841" t="str">
            <v>圣人山村</v>
          </cell>
          <cell r="G4841" t="str">
            <v>覃家垴18</v>
          </cell>
          <cell r="H4841" t="str">
            <v>100000451987611</v>
          </cell>
          <cell r="I4841" t="str">
            <v>100000451965593</v>
          </cell>
          <cell r="J4841" t="str">
            <v>覃雨</v>
          </cell>
        </row>
        <row r="4842">
          <cell r="A4842" t="str">
            <v>431224199510022546</v>
          </cell>
          <cell r="B4842" t="str">
            <v>431224199510022546</v>
          </cell>
          <cell r="C4842">
            <v>4839</v>
          </cell>
          <cell r="D4842" t="str">
            <v>溆浦县</v>
          </cell>
          <cell r="E4842" t="str">
            <v>深子湖镇</v>
          </cell>
          <cell r="F4842" t="str">
            <v>圣人山村</v>
          </cell>
          <cell r="G4842" t="str">
            <v>覃家垴18</v>
          </cell>
          <cell r="H4842" t="str">
            <v>100000451987611</v>
          </cell>
          <cell r="I4842" t="str">
            <v>100000451977473</v>
          </cell>
          <cell r="J4842" t="str">
            <v>覃文章</v>
          </cell>
        </row>
        <row r="4843">
          <cell r="A4843" t="str">
            <v>433024193609182535</v>
          </cell>
          <cell r="B4843" t="str">
            <v>433024193609182535</v>
          </cell>
          <cell r="C4843">
            <v>4840</v>
          </cell>
          <cell r="D4843" t="str">
            <v>溆浦县</v>
          </cell>
          <cell r="E4843" t="str">
            <v>深子湖镇</v>
          </cell>
          <cell r="F4843" t="str">
            <v>圣人山村</v>
          </cell>
          <cell r="G4843" t="str">
            <v>龙道园7</v>
          </cell>
          <cell r="H4843" t="str">
            <v>4900000012930345</v>
          </cell>
          <cell r="I4843" t="str">
            <v>4900000012930491</v>
          </cell>
          <cell r="J4843" t="str">
            <v>夏洪炳</v>
          </cell>
        </row>
        <row r="4844">
          <cell r="A4844" t="str">
            <v>433024194201102567</v>
          </cell>
          <cell r="B4844" t="str">
            <v>433024194201102567</v>
          </cell>
          <cell r="C4844">
            <v>4841</v>
          </cell>
          <cell r="D4844" t="str">
            <v>溆浦县</v>
          </cell>
          <cell r="E4844" t="str">
            <v>深子湖镇</v>
          </cell>
          <cell r="F4844" t="str">
            <v>圣人山村</v>
          </cell>
          <cell r="G4844" t="str">
            <v>龙道园7</v>
          </cell>
          <cell r="H4844" t="str">
            <v>4900000012930345</v>
          </cell>
          <cell r="I4844" t="str">
            <v>4900000012930604</v>
          </cell>
          <cell r="J4844" t="str">
            <v>彭风英</v>
          </cell>
        </row>
        <row r="4845">
          <cell r="A4845" t="str">
            <v>433024197710262538</v>
          </cell>
          <cell r="B4845" t="str">
            <v>433024197710262538</v>
          </cell>
          <cell r="C4845">
            <v>4842</v>
          </cell>
          <cell r="D4845" t="str">
            <v>溆浦县</v>
          </cell>
          <cell r="E4845" t="str">
            <v>深子湖镇</v>
          </cell>
          <cell r="F4845" t="str">
            <v>圣人山村</v>
          </cell>
          <cell r="G4845" t="str">
            <v>大屋场31</v>
          </cell>
          <cell r="H4845" t="str">
            <v>4900000012931469</v>
          </cell>
          <cell r="I4845" t="str">
            <v>4900000012931913</v>
          </cell>
          <cell r="J4845" t="str">
            <v>黄贻贵</v>
          </cell>
        </row>
        <row r="4846">
          <cell r="A4846" t="str">
            <v>433024194104182534</v>
          </cell>
          <cell r="B4846" t="str">
            <v>433024194104182534</v>
          </cell>
          <cell r="C4846">
            <v>4843</v>
          </cell>
          <cell r="D4846" t="str">
            <v>溆浦县</v>
          </cell>
          <cell r="E4846" t="str">
            <v>深子湖镇</v>
          </cell>
          <cell r="F4846" t="str">
            <v>圣人山村</v>
          </cell>
          <cell r="G4846" t="str">
            <v>大屋场31</v>
          </cell>
          <cell r="H4846" t="str">
            <v>4900000012931469</v>
          </cell>
          <cell r="I4846" t="str">
            <v>4900000012931720</v>
          </cell>
          <cell r="J4846" t="str">
            <v>黄友风</v>
          </cell>
        </row>
        <row r="4847">
          <cell r="A4847" t="str">
            <v>433024194107172542</v>
          </cell>
          <cell r="B4847" t="str">
            <v>433024194107172542</v>
          </cell>
          <cell r="C4847">
            <v>4844</v>
          </cell>
          <cell r="D4847" t="str">
            <v>溆浦县</v>
          </cell>
          <cell r="E4847" t="str">
            <v>深子湖镇</v>
          </cell>
          <cell r="F4847" t="str">
            <v>圣人山村</v>
          </cell>
          <cell r="G4847" t="str">
            <v>大屋场31</v>
          </cell>
          <cell r="H4847" t="str">
            <v>4900000012931469</v>
          </cell>
          <cell r="I4847" t="str">
            <v>4900000012931817</v>
          </cell>
          <cell r="J4847" t="str">
            <v>罗晒花</v>
          </cell>
        </row>
        <row r="4848">
          <cell r="A4848" t="str">
            <v>433024194511202539</v>
          </cell>
          <cell r="B4848" t="str">
            <v>433024194511202539</v>
          </cell>
          <cell r="C4848">
            <v>4845</v>
          </cell>
          <cell r="D4848" t="str">
            <v>溆浦县</v>
          </cell>
          <cell r="E4848" t="str">
            <v>深子湖镇</v>
          </cell>
          <cell r="F4848" t="str">
            <v>圣人山村</v>
          </cell>
          <cell r="G4848" t="str">
            <v>白岩岭23</v>
          </cell>
          <cell r="H4848" t="str">
            <v>4900000013057641</v>
          </cell>
          <cell r="I4848" t="str">
            <v>4900000013059402</v>
          </cell>
          <cell r="J4848" t="str">
            <v>颜家田</v>
          </cell>
        </row>
        <row r="4849">
          <cell r="A4849" t="str">
            <v>433024197008222536</v>
          </cell>
          <cell r="B4849" t="str">
            <v>433024197008222536</v>
          </cell>
          <cell r="C4849">
            <v>4846</v>
          </cell>
          <cell r="D4849" t="str">
            <v>溆浦县</v>
          </cell>
          <cell r="E4849" t="str">
            <v>深子湖镇</v>
          </cell>
          <cell r="F4849" t="str">
            <v>圣人山村</v>
          </cell>
          <cell r="G4849" t="str">
            <v>竹山21</v>
          </cell>
          <cell r="H4849" t="str">
            <v>4900000118364062</v>
          </cell>
          <cell r="I4849" t="str">
            <v>4900000118381340</v>
          </cell>
          <cell r="J4849" t="str">
            <v>舒生文</v>
          </cell>
        </row>
        <row r="4850">
          <cell r="A4850" t="str">
            <v>43302419721022253X</v>
          </cell>
          <cell r="B4850" t="str">
            <v>43302419721022253X</v>
          </cell>
          <cell r="C4850">
            <v>4847</v>
          </cell>
          <cell r="D4850" t="str">
            <v>溆浦县</v>
          </cell>
          <cell r="E4850" t="str">
            <v>深子湖镇</v>
          </cell>
          <cell r="F4850" t="str">
            <v>圣人山村</v>
          </cell>
          <cell r="G4850" t="str">
            <v>竹山21</v>
          </cell>
          <cell r="H4850" t="str">
            <v>4900000118364062</v>
          </cell>
          <cell r="I4850" t="str">
            <v>4900000118384008</v>
          </cell>
          <cell r="J4850" t="str">
            <v>舒生有</v>
          </cell>
        </row>
        <row r="4851">
          <cell r="A4851" t="str">
            <v>431224199610232540</v>
          </cell>
          <cell r="B4851" t="str">
            <v>431224199610232540</v>
          </cell>
          <cell r="C4851">
            <v>4848</v>
          </cell>
          <cell r="D4851" t="str">
            <v>溆浦县</v>
          </cell>
          <cell r="E4851" t="str">
            <v>深子湖镇</v>
          </cell>
          <cell r="F4851" t="str">
            <v>圣人山村</v>
          </cell>
          <cell r="G4851" t="str">
            <v>小流洪16</v>
          </cell>
          <cell r="H4851" t="str">
            <v>4900000118399093</v>
          </cell>
          <cell r="I4851" t="str">
            <v>4900000118403100</v>
          </cell>
          <cell r="J4851" t="str">
            <v>刘喜梅</v>
          </cell>
        </row>
        <row r="4852">
          <cell r="A4852" t="str">
            <v>433024194412072548</v>
          </cell>
          <cell r="B4852" t="str">
            <v>433024194412072548</v>
          </cell>
          <cell r="C4852">
            <v>4849</v>
          </cell>
          <cell r="D4852" t="str">
            <v>溆浦县</v>
          </cell>
          <cell r="E4852" t="str">
            <v>深子湖镇</v>
          </cell>
          <cell r="F4852" t="str">
            <v>圣人山村</v>
          </cell>
          <cell r="G4852" t="str">
            <v>小流洪16</v>
          </cell>
          <cell r="H4852" t="str">
            <v>4900000118399093</v>
          </cell>
          <cell r="I4852" t="str">
            <v>4900000118406748</v>
          </cell>
          <cell r="J4852" t="str">
            <v>夏桂顺</v>
          </cell>
        </row>
        <row r="4853">
          <cell r="A4853" t="str">
            <v>431224200312300192</v>
          </cell>
          <cell r="B4853" t="str">
            <v>431224200312300192</v>
          </cell>
          <cell r="C4853">
            <v>4850</v>
          </cell>
          <cell r="D4853" t="str">
            <v>溆浦县</v>
          </cell>
          <cell r="E4853" t="str">
            <v>深子湖镇</v>
          </cell>
          <cell r="F4853" t="str">
            <v>圣人山村</v>
          </cell>
          <cell r="G4853" t="str">
            <v>小流洪16</v>
          </cell>
          <cell r="H4853" t="str">
            <v>4900000118399093</v>
          </cell>
          <cell r="I4853" t="str">
            <v>4900000118405303</v>
          </cell>
          <cell r="J4853" t="str">
            <v>刘强</v>
          </cell>
        </row>
        <row r="4854">
          <cell r="A4854" t="str">
            <v>433024197709022537</v>
          </cell>
          <cell r="B4854" t="str">
            <v>433024197709022537</v>
          </cell>
          <cell r="C4854">
            <v>4851</v>
          </cell>
          <cell r="D4854" t="str">
            <v>溆浦县</v>
          </cell>
          <cell r="E4854" t="str">
            <v>深子湖镇</v>
          </cell>
          <cell r="F4854" t="str">
            <v>圣人山村</v>
          </cell>
          <cell r="G4854" t="str">
            <v>谢家湾33</v>
          </cell>
          <cell r="H4854" t="str">
            <v>4900000118410577</v>
          </cell>
          <cell r="I4854" t="str">
            <v>4900000118411170</v>
          </cell>
          <cell r="J4854" t="str">
            <v>谢正申</v>
          </cell>
        </row>
        <row r="4855">
          <cell r="A4855" t="str">
            <v>433024198001122545</v>
          </cell>
          <cell r="B4855" t="str">
            <v>433024198001122545</v>
          </cell>
          <cell r="C4855">
            <v>4852</v>
          </cell>
          <cell r="D4855" t="str">
            <v>溆浦县</v>
          </cell>
          <cell r="E4855" t="str">
            <v>深子湖镇</v>
          </cell>
          <cell r="F4855" t="str">
            <v>圣人山村</v>
          </cell>
          <cell r="G4855" t="str">
            <v>谢家湾33</v>
          </cell>
          <cell r="H4855" t="str">
            <v>4900000118410577</v>
          </cell>
          <cell r="I4855" t="str">
            <v>4900000118412990</v>
          </cell>
          <cell r="J4855" t="str">
            <v>代爱华</v>
          </cell>
        </row>
        <row r="4856">
          <cell r="A4856" t="str">
            <v>431224201211160455</v>
          </cell>
          <cell r="B4856" t="str">
            <v>431224201211160455</v>
          </cell>
          <cell r="C4856">
            <v>4853</v>
          </cell>
          <cell r="D4856" t="str">
            <v>溆浦县</v>
          </cell>
          <cell r="E4856" t="str">
            <v>深子湖镇</v>
          </cell>
          <cell r="F4856" t="str">
            <v>圣人山村</v>
          </cell>
          <cell r="G4856" t="str">
            <v>谢家湾33</v>
          </cell>
          <cell r="H4856" t="str">
            <v>4900000118410577</v>
          </cell>
          <cell r="I4856" t="str">
            <v>4900000118414389</v>
          </cell>
          <cell r="J4856" t="str">
            <v>谢梦</v>
          </cell>
        </row>
        <row r="4857">
          <cell r="A4857" t="str">
            <v>431224200110282539</v>
          </cell>
          <cell r="B4857" t="str">
            <v>431224200110282539</v>
          </cell>
          <cell r="C4857">
            <v>4854</v>
          </cell>
          <cell r="D4857" t="str">
            <v>溆浦县</v>
          </cell>
          <cell r="E4857" t="str">
            <v>深子湖镇</v>
          </cell>
          <cell r="F4857" t="str">
            <v>圣人山村</v>
          </cell>
          <cell r="G4857" t="str">
            <v>谢家湾33</v>
          </cell>
          <cell r="H4857" t="str">
            <v>4900000118410577</v>
          </cell>
          <cell r="I4857" t="str">
            <v>4900000118415561</v>
          </cell>
          <cell r="J4857" t="str">
            <v>谢江</v>
          </cell>
        </row>
        <row r="4858">
          <cell r="A4858" t="str">
            <v>431224200712080547</v>
          </cell>
          <cell r="B4858" t="str">
            <v>431224200712080547</v>
          </cell>
          <cell r="C4858">
            <v>4855</v>
          </cell>
          <cell r="D4858" t="str">
            <v>溆浦县</v>
          </cell>
          <cell r="E4858" t="str">
            <v>深子湖镇</v>
          </cell>
          <cell r="F4858" t="str">
            <v>圣人山村</v>
          </cell>
          <cell r="G4858" t="str">
            <v>谢家湾33</v>
          </cell>
          <cell r="H4858" t="str">
            <v>4900000118410577</v>
          </cell>
          <cell r="I4858" t="str">
            <v>4900000118417120</v>
          </cell>
          <cell r="J4858" t="str">
            <v>谢丹丹</v>
          </cell>
        </row>
        <row r="4859">
          <cell r="A4859" t="str">
            <v>433024195304072553</v>
          </cell>
          <cell r="B4859" t="str">
            <v>433024195304072553</v>
          </cell>
          <cell r="C4859">
            <v>4856</v>
          </cell>
          <cell r="D4859" t="str">
            <v>溆浦县</v>
          </cell>
          <cell r="E4859" t="str">
            <v>深子湖镇</v>
          </cell>
          <cell r="F4859" t="str">
            <v>圣人山村</v>
          </cell>
          <cell r="G4859" t="str">
            <v>英竹塘8</v>
          </cell>
          <cell r="H4859" t="str">
            <v>4900000118422916</v>
          </cell>
          <cell r="I4859" t="str">
            <v>4900000118432408</v>
          </cell>
          <cell r="J4859" t="str">
            <v>向孝生</v>
          </cell>
        </row>
        <row r="4860">
          <cell r="A4860" t="str">
            <v>433024195809292543</v>
          </cell>
          <cell r="B4860" t="str">
            <v>433024195809292543</v>
          </cell>
          <cell r="C4860">
            <v>4857</v>
          </cell>
          <cell r="D4860" t="str">
            <v>溆浦县</v>
          </cell>
          <cell r="E4860" t="str">
            <v>深子湖镇</v>
          </cell>
          <cell r="F4860" t="str">
            <v>圣人山村</v>
          </cell>
          <cell r="G4860" t="str">
            <v>英竹塘8</v>
          </cell>
          <cell r="H4860" t="str">
            <v>4900000118422916</v>
          </cell>
          <cell r="I4860" t="str">
            <v>4900000118434278</v>
          </cell>
          <cell r="J4860" t="str">
            <v>夏友娥</v>
          </cell>
        </row>
        <row r="4861">
          <cell r="A4861" t="str">
            <v>43122419830212253X</v>
          </cell>
          <cell r="B4861" t="str">
            <v>43122419830212253X</v>
          </cell>
          <cell r="C4861">
            <v>4858</v>
          </cell>
          <cell r="D4861" t="str">
            <v>溆浦县</v>
          </cell>
          <cell r="E4861" t="str">
            <v>深子湖镇</v>
          </cell>
          <cell r="F4861" t="str">
            <v>圣人山村</v>
          </cell>
          <cell r="G4861" t="str">
            <v>英竹塘8</v>
          </cell>
          <cell r="H4861" t="str">
            <v>4900000118422916</v>
          </cell>
          <cell r="I4861" t="str">
            <v>4900000118436322</v>
          </cell>
          <cell r="J4861" t="str">
            <v>向北</v>
          </cell>
        </row>
        <row r="4862">
          <cell r="A4862" t="str">
            <v>431224198709271465</v>
          </cell>
          <cell r="B4862" t="str">
            <v>431224198709271465</v>
          </cell>
          <cell r="C4862">
            <v>4859</v>
          </cell>
          <cell r="D4862" t="str">
            <v>溆浦县</v>
          </cell>
          <cell r="E4862" t="str">
            <v>深子湖镇</v>
          </cell>
          <cell r="F4862" t="str">
            <v>圣人山村</v>
          </cell>
          <cell r="G4862" t="str">
            <v>英竹塘8</v>
          </cell>
          <cell r="H4862" t="str">
            <v>4900000118422916</v>
          </cell>
          <cell r="I4862" t="str">
            <v>4900000156424162</v>
          </cell>
          <cell r="J4862" t="str">
            <v>向会</v>
          </cell>
        </row>
        <row r="4863">
          <cell r="A4863" t="str">
            <v>431224201012150238</v>
          </cell>
          <cell r="B4863" t="str">
            <v>431224201012150238</v>
          </cell>
          <cell r="C4863">
            <v>4860</v>
          </cell>
          <cell r="D4863" t="str">
            <v>溆浦县</v>
          </cell>
          <cell r="E4863" t="str">
            <v>深子湖镇</v>
          </cell>
          <cell r="F4863" t="str">
            <v>圣人山村</v>
          </cell>
          <cell r="G4863" t="str">
            <v>英竹塘8</v>
          </cell>
          <cell r="H4863" t="str">
            <v>4900000118422916</v>
          </cell>
          <cell r="I4863" t="str">
            <v>4900000118438029</v>
          </cell>
          <cell r="J4863" t="str">
            <v>向羽</v>
          </cell>
        </row>
        <row r="4864">
          <cell r="A4864" t="str">
            <v>431224201001200404</v>
          </cell>
          <cell r="B4864" t="str">
            <v>431224201001200404</v>
          </cell>
          <cell r="C4864">
            <v>4861</v>
          </cell>
          <cell r="D4864" t="str">
            <v>溆浦县</v>
          </cell>
          <cell r="E4864" t="str">
            <v>深子湖镇</v>
          </cell>
          <cell r="F4864" t="str">
            <v>圣人山村</v>
          </cell>
          <cell r="G4864" t="str">
            <v>英竹塘8</v>
          </cell>
          <cell r="H4864" t="str">
            <v>4900000118422916</v>
          </cell>
          <cell r="I4864" t="str">
            <v>4900000118439448</v>
          </cell>
          <cell r="J4864" t="str">
            <v>向怡菲</v>
          </cell>
        </row>
        <row r="4865">
          <cell r="A4865" t="str">
            <v>433024193111172532</v>
          </cell>
          <cell r="B4865" t="str">
            <v>433024193111172532</v>
          </cell>
          <cell r="C4865">
            <v>4862</v>
          </cell>
          <cell r="D4865" t="str">
            <v>溆浦县</v>
          </cell>
          <cell r="E4865" t="str">
            <v>深子湖镇</v>
          </cell>
          <cell r="F4865" t="str">
            <v>圣人山村</v>
          </cell>
          <cell r="G4865" t="str">
            <v>英竹塘8</v>
          </cell>
          <cell r="H4865" t="str">
            <v>4900000118422916</v>
          </cell>
          <cell r="I4865" t="str">
            <v>4900000189467858</v>
          </cell>
          <cell r="J4865" t="str">
            <v>向得文</v>
          </cell>
        </row>
        <row r="4866">
          <cell r="A4866" t="str">
            <v>433024196202232530</v>
          </cell>
          <cell r="B4866" t="str">
            <v>433024196202232530</v>
          </cell>
          <cell r="C4866">
            <v>4863</v>
          </cell>
          <cell r="D4866" t="str">
            <v>溆浦县</v>
          </cell>
          <cell r="E4866" t="str">
            <v>深子湖镇</v>
          </cell>
          <cell r="F4866" t="str">
            <v>圣人山村</v>
          </cell>
          <cell r="G4866" t="str">
            <v>溪树湾5</v>
          </cell>
          <cell r="H4866" t="str">
            <v>4900000118443621</v>
          </cell>
          <cell r="I4866" t="str">
            <v>4900000118444701</v>
          </cell>
          <cell r="J4866" t="str">
            <v>谢永全</v>
          </cell>
        </row>
        <row r="4867">
          <cell r="A4867" t="str">
            <v>433024198209232575</v>
          </cell>
          <cell r="B4867" t="str">
            <v>433024198209232575</v>
          </cell>
          <cell r="C4867">
            <v>4864</v>
          </cell>
          <cell r="D4867" t="str">
            <v>溆浦县</v>
          </cell>
          <cell r="E4867" t="str">
            <v>深子湖镇</v>
          </cell>
          <cell r="F4867" t="str">
            <v>圣人山村</v>
          </cell>
          <cell r="G4867" t="str">
            <v>溪树湾5</v>
          </cell>
          <cell r="H4867" t="str">
            <v>4900000118443621</v>
          </cell>
          <cell r="I4867" t="str">
            <v>4900000118446171</v>
          </cell>
          <cell r="J4867" t="str">
            <v>谢敦云</v>
          </cell>
        </row>
        <row r="4868">
          <cell r="A4868" t="str">
            <v>433024193406172548</v>
          </cell>
          <cell r="B4868" t="str">
            <v>433024193406172548</v>
          </cell>
          <cell r="C4868">
            <v>4865</v>
          </cell>
          <cell r="D4868" t="str">
            <v>溆浦县</v>
          </cell>
          <cell r="E4868" t="str">
            <v>深子湖镇</v>
          </cell>
          <cell r="F4868" t="str">
            <v>圣人山村</v>
          </cell>
          <cell r="G4868" t="str">
            <v>溪树湾5</v>
          </cell>
          <cell r="H4868" t="str">
            <v>4900000118443621</v>
          </cell>
          <cell r="I4868" t="str">
            <v>4900000118447928</v>
          </cell>
          <cell r="J4868" t="str">
            <v>夏开顺</v>
          </cell>
        </row>
        <row r="4869">
          <cell r="A4869" t="str">
            <v>433024194306022539</v>
          </cell>
          <cell r="B4869" t="str">
            <v>433024194306022539</v>
          </cell>
          <cell r="C4869">
            <v>4866</v>
          </cell>
          <cell r="D4869" t="str">
            <v>溆浦县</v>
          </cell>
          <cell r="E4869" t="str">
            <v>深子湖镇</v>
          </cell>
          <cell r="F4869" t="str">
            <v>圣人山村</v>
          </cell>
          <cell r="G4869" t="str">
            <v>尖山30</v>
          </cell>
          <cell r="H4869" t="str">
            <v>4900000118489266</v>
          </cell>
          <cell r="I4869" t="str">
            <v>4900000118490361</v>
          </cell>
          <cell r="J4869" t="str">
            <v>覃文富</v>
          </cell>
        </row>
        <row r="4870">
          <cell r="A4870" t="str">
            <v>433024195002062544</v>
          </cell>
          <cell r="B4870" t="str">
            <v>433024195002062544</v>
          </cell>
          <cell r="C4870">
            <v>4867</v>
          </cell>
          <cell r="D4870" t="str">
            <v>溆浦县</v>
          </cell>
          <cell r="E4870" t="str">
            <v>深子湖镇</v>
          </cell>
          <cell r="F4870" t="str">
            <v>圣人山村</v>
          </cell>
          <cell r="G4870" t="str">
            <v>尖山30</v>
          </cell>
          <cell r="H4870" t="str">
            <v>4900000118489266</v>
          </cell>
          <cell r="I4870" t="str">
            <v>4900000118491302</v>
          </cell>
          <cell r="J4870" t="str">
            <v>毛根顺</v>
          </cell>
        </row>
        <row r="4871">
          <cell r="A4871" t="str">
            <v>433024197308142538</v>
          </cell>
          <cell r="B4871" t="str">
            <v>433024197308142538</v>
          </cell>
          <cell r="C4871">
            <v>4868</v>
          </cell>
          <cell r="D4871" t="str">
            <v>溆浦县</v>
          </cell>
          <cell r="E4871" t="str">
            <v>深子湖镇</v>
          </cell>
          <cell r="F4871" t="str">
            <v>圣人山村</v>
          </cell>
          <cell r="G4871" t="str">
            <v>尖山30</v>
          </cell>
          <cell r="H4871" t="str">
            <v>4900000118489266</v>
          </cell>
          <cell r="I4871" t="str">
            <v>4900000118492455</v>
          </cell>
          <cell r="J4871" t="str">
            <v>覃功岩</v>
          </cell>
        </row>
        <row r="4872">
          <cell r="A4872" t="str">
            <v>431224197708230018</v>
          </cell>
          <cell r="B4872" t="str">
            <v>431224197708230018</v>
          </cell>
          <cell r="C4872">
            <v>4869</v>
          </cell>
          <cell r="D4872" t="str">
            <v>溆浦县</v>
          </cell>
          <cell r="E4872" t="str">
            <v>深子湖镇</v>
          </cell>
          <cell r="F4872" t="str">
            <v>圣人山村</v>
          </cell>
          <cell r="G4872" t="str">
            <v>竹山21</v>
          </cell>
          <cell r="H4872" t="str">
            <v>4900000118497846</v>
          </cell>
          <cell r="I4872" t="str">
            <v>4900000118498345</v>
          </cell>
          <cell r="J4872" t="str">
            <v>杨启桥</v>
          </cell>
        </row>
        <row r="4873">
          <cell r="A4873" t="str">
            <v>431224198404022564</v>
          </cell>
          <cell r="B4873" t="str">
            <v>431224198404022564</v>
          </cell>
          <cell r="C4873">
            <v>4870</v>
          </cell>
          <cell r="D4873" t="str">
            <v>溆浦县</v>
          </cell>
          <cell r="E4873" t="str">
            <v>深子湖镇</v>
          </cell>
          <cell r="F4873" t="str">
            <v>圣人山村</v>
          </cell>
          <cell r="G4873" t="str">
            <v>竹山21</v>
          </cell>
          <cell r="H4873" t="str">
            <v>4900000118497846</v>
          </cell>
          <cell r="I4873" t="str">
            <v>4900000118499722</v>
          </cell>
          <cell r="J4873" t="str">
            <v>田贵花</v>
          </cell>
        </row>
        <row r="4874">
          <cell r="A4874" t="str">
            <v>431224201104190122</v>
          </cell>
          <cell r="B4874" t="str">
            <v>431224201104190122</v>
          </cell>
          <cell r="C4874">
            <v>4871</v>
          </cell>
          <cell r="D4874" t="str">
            <v>溆浦县</v>
          </cell>
          <cell r="E4874" t="str">
            <v>深子湖镇</v>
          </cell>
          <cell r="F4874" t="str">
            <v>圣人山村</v>
          </cell>
          <cell r="G4874" t="str">
            <v>竹山21</v>
          </cell>
          <cell r="H4874" t="str">
            <v>4900000118497846</v>
          </cell>
          <cell r="I4874" t="str">
            <v>4900000118500781</v>
          </cell>
          <cell r="J4874" t="str">
            <v>杨莹</v>
          </cell>
        </row>
        <row r="4875">
          <cell r="A4875" t="str">
            <v>431224201507010042</v>
          </cell>
          <cell r="B4875" t="str">
            <v>431224201507010042</v>
          </cell>
          <cell r="C4875">
            <v>4872</v>
          </cell>
          <cell r="D4875" t="str">
            <v>溆浦县</v>
          </cell>
          <cell r="E4875" t="str">
            <v>深子湖镇</v>
          </cell>
          <cell r="F4875" t="str">
            <v>圣人山村</v>
          </cell>
          <cell r="G4875" t="str">
            <v>竹山21</v>
          </cell>
          <cell r="H4875" t="str">
            <v>4900000118497846</v>
          </cell>
          <cell r="I4875" t="str">
            <v>4900000118501831</v>
          </cell>
          <cell r="J4875" t="str">
            <v>杨嘉馨</v>
          </cell>
        </row>
        <row r="4876">
          <cell r="A4876" t="str">
            <v>433024193909072530</v>
          </cell>
          <cell r="B4876" t="str">
            <v>433024193909072530</v>
          </cell>
          <cell r="C4876">
            <v>4873</v>
          </cell>
          <cell r="D4876" t="str">
            <v>溆浦县</v>
          </cell>
          <cell r="E4876" t="str">
            <v>深子湖镇</v>
          </cell>
          <cell r="F4876" t="str">
            <v>圣人山村</v>
          </cell>
          <cell r="G4876" t="str">
            <v>竹山21</v>
          </cell>
          <cell r="H4876" t="str">
            <v>4900000118497846</v>
          </cell>
          <cell r="I4876" t="str">
            <v>4900000118502702</v>
          </cell>
          <cell r="J4876" t="str">
            <v>杨祖亮</v>
          </cell>
        </row>
        <row r="4877">
          <cell r="A4877" t="str">
            <v>433024197503152539</v>
          </cell>
          <cell r="B4877" t="str">
            <v>433024197503152539</v>
          </cell>
          <cell r="C4877">
            <v>4874</v>
          </cell>
          <cell r="D4877" t="str">
            <v>溆浦县</v>
          </cell>
          <cell r="E4877" t="str">
            <v>深子湖镇</v>
          </cell>
          <cell r="F4877" t="str">
            <v>圣人山村</v>
          </cell>
          <cell r="G4877" t="str">
            <v>小流洪16</v>
          </cell>
          <cell r="H4877" t="str">
            <v>4900000118506374</v>
          </cell>
          <cell r="I4877" t="str">
            <v>4900000118508273</v>
          </cell>
          <cell r="J4877" t="str">
            <v>刘清志</v>
          </cell>
        </row>
        <row r="4878">
          <cell r="A4878" t="str">
            <v>431224201010160475</v>
          </cell>
          <cell r="B4878" t="str">
            <v>431224201010160475</v>
          </cell>
          <cell r="C4878">
            <v>4875</v>
          </cell>
          <cell r="D4878" t="str">
            <v>溆浦县</v>
          </cell>
          <cell r="E4878" t="str">
            <v>深子湖镇</v>
          </cell>
          <cell r="F4878" t="str">
            <v>圣人山村</v>
          </cell>
          <cell r="G4878" t="str">
            <v>小流洪16</v>
          </cell>
          <cell r="H4878" t="str">
            <v>4900000118506374</v>
          </cell>
          <cell r="I4878" t="str">
            <v>4900000118513776</v>
          </cell>
          <cell r="J4878" t="str">
            <v>刘邦云</v>
          </cell>
        </row>
        <row r="4879">
          <cell r="A4879" t="str">
            <v>433024196511112532</v>
          </cell>
          <cell r="B4879" t="str">
            <v>433024196511112532</v>
          </cell>
          <cell r="C4879">
            <v>4876</v>
          </cell>
          <cell r="D4879" t="str">
            <v>溆浦县</v>
          </cell>
          <cell r="E4879" t="str">
            <v>深子湖镇</v>
          </cell>
          <cell r="F4879" t="str">
            <v>圣人山村</v>
          </cell>
          <cell r="G4879" t="str">
            <v>小流洪16</v>
          </cell>
          <cell r="H4879" t="str">
            <v>4900000118518729</v>
          </cell>
          <cell r="I4879" t="str">
            <v>4900000118519009</v>
          </cell>
          <cell r="J4879" t="str">
            <v>胡显长</v>
          </cell>
        </row>
        <row r="4880">
          <cell r="A4880" t="str">
            <v>433024196507132530</v>
          </cell>
          <cell r="B4880" t="str">
            <v>433024196507132530</v>
          </cell>
          <cell r="C4880">
            <v>4877</v>
          </cell>
          <cell r="D4880" t="str">
            <v>溆浦县</v>
          </cell>
          <cell r="E4880" t="str">
            <v>深子湖镇</v>
          </cell>
          <cell r="F4880" t="str">
            <v>圣人山村</v>
          </cell>
          <cell r="G4880" t="str">
            <v>覃家垴18</v>
          </cell>
          <cell r="H4880" t="str">
            <v>4900000118611413</v>
          </cell>
          <cell r="I4880" t="str">
            <v>4900000118612499</v>
          </cell>
          <cell r="J4880" t="str">
            <v>覃均淼</v>
          </cell>
        </row>
        <row r="4881">
          <cell r="A4881" t="str">
            <v>433024196002172537</v>
          </cell>
          <cell r="B4881" t="str">
            <v>433024196002172537</v>
          </cell>
          <cell r="C4881">
            <v>4878</v>
          </cell>
          <cell r="D4881" t="str">
            <v>溆浦县</v>
          </cell>
          <cell r="E4881" t="str">
            <v>深子湖镇</v>
          </cell>
          <cell r="F4881" t="str">
            <v>圣人山村</v>
          </cell>
          <cell r="G4881" t="str">
            <v>梅子坳12</v>
          </cell>
          <cell r="H4881" t="str">
            <v>4900000118615215</v>
          </cell>
          <cell r="I4881" t="str">
            <v>4900000118615577</v>
          </cell>
          <cell r="J4881" t="str">
            <v>胡跃见</v>
          </cell>
        </row>
        <row r="4882">
          <cell r="A4882" t="str">
            <v>433024197305162541</v>
          </cell>
          <cell r="B4882" t="str">
            <v>433024197305162541</v>
          </cell>
          <cell r="C4882">
            <v>4879</v>
          </cell>
          <cell r="D4882" t="str">
            <v>溆浦县</v>
          </cell>
          <cell r="E4882" t="str">
            <v>深子湖镇</v>
          </cell>
          <cell r="F4882" t="str">
            <v>圣人山村</v>
          </cell>
          <cell r="G4882" t="str">
            <v>梅子坳12</v>
          </cell>
          <cell r="H4882" t="str">
            <v>4900000118615215</v>
          </cell>
          <cell r="I4882" t="str">
            <v>4900000118616405</v>
          </cell>
          <cell r="J4882" t="str">
            <v>夏美珍</v>
          </cell>
        </row>
        <row r="4883">
          <cell r="A4883" t="str">
            <v>431224200104112533</v>
          </cell>
          <cell r="B4883" t="str">
            <v>431224200104112533</v>
          </cell>
          <cell r="C4883">
            <v>4880</v>
          </cell>
          <cell r="D4883" t="str">
            <v>溆浦县</v>
          </cell>
          <cell r="E4883" t="str">
            <v>深子湖镇</v>
          </cell>
          <cell r="F4883" t="str">
            <v>圣人山村</v>
          </cell>
          <cell r="G4883" t="str">
            <v>梅子坳12</v>
          </cell>
          <cell r="H4883" t="str">
            <v>4900000118615215</v>
          </cell>
          <cell r="I4883" t="str">
            <v>4900000118617234</v>
          </cell>
          <cell r="J4883" t="str">
            <v>胡启军</v>
          </cell>
        </row>
        <row r="4884">
          <cell r="A4884" t="str">
            <v>433024195912292541</v>
          </cell>
          <cell r="B4884" t="str">
            <v>433024195912292541</v>
          </cell>
          <cell r="C4884">
            <v>4881</v>
          </cell>
          <cell r="D4884" t="str">
            <v>溆浦县</v>
          </cell>
          <cell r="E4884" t="str">
            <v>深子湖镇</v>
          </cell>
          <cell r="F4884" t="str">
            <v>圣人山村</v>
          </cell>
          <cell r="G4884" t="str">
            <v>白湾溪19</v>
          </cell>
          <cell r="H4884" t="str">
            <v>4900000118620339</v>
          </cell>
          <cell r="I4884" t="str">
            <v>4900000118620632</v>
          </cell>
          <cell r="J4884" t="str">
            <v>聂腊庆</v>
          </cell>
        </row>
        <row r="4885">
          <cell r="A4885" t="str">
            <v>431224198602042531</v>
          </cell>
          <cell r="B4885" t="str">
            <v>431224198602042531</v>
          </cell>
          <cell r="C4885">
            <v>4882</v>
          </cell>
          <cell r="D4885" t="str">
            <v>溆浦县</v>
          </cell>
          <cell r="E4885" t="str">
            <v>深子湖镇</v>
          </cell>
          <cell r="F4885" t="str">
            <v>圣人山村</v>
          </cell>
          <cell r="G4885" t="str">
            <v>白湾溪19</v>
          </cell>
          <cell r="H4885" t="str">
            <v>4900000118620339</v>
          </cell>
          <cell r="I4885" t="str">
            <v>4900000118622036</v>
          </cell>
          <cell r="J4885" t="str">
            <v>杨华</v>
          </cell>
        </row>
        <row r="4886">
          <cell r="A4886" t="str">
            <v>431224198707042538</v>
          </cell>
          <cell r="B4886" t="str">
            <v>431224198707042538</v>
          </cell>
          <cell r="C4886">
            <v>4883</v>
          </cell>
          <cell r="D4886" t="str">
            <v>溆浦县</v>
          </cell>
          <cell r="E4886" t="str">
            <v>深子湖镇</v>
          </cell>
          <cell r="F4886" t="str">
            <v>圣人山村</v>
          </cell>
          <cell r="G4886" t="str">
            <v>白湾溪19</v>
          </cell>
          <cell r="H4886" t="str">
            <v>4900000118620339</v>
          </cell>
          <cell r="I4886" t="str">
            <v>4900000118623323</v>
          </cell>
          <cell r="J4886" t="str">
            <v>杨成</v>
          </cell>
        </row>
        <row r="4887">
          <cell r="A4887" t="str">
            <v>431224199010162542</v>
          </cell>
          <cell r="B4887" t="str">
            <v>431224199010162542</v>
          </cell>
          <cell r="C4887">
            <v>4884</v>
          </cell>
          <cell r="D4887" t="str">
            <v>溆浦县</v>
          </cell>
          <cell r="E4887" t="str">
            <v>深子湖镇</v>
          </cell>
          <cell r="F4887" t="str">
            <v>圣人山村</v>
          </cell>
          <cell r="G4887" t="str">
            <v>白湾溪19</v>
          </cell>
          <cell r="H4887" t="str">
            <v>4900000118620339</v>
          </cell>
          <cell r="I4887" t="str">
            <v>4900000118624119</v>
          </cell>
          <cell r="J4887" t="str">
            <v>杨丽青</v>
          </cell>
        </row>
        <row r="4888">
          <cell r="A4888" t="str">
            <v>433024197010222551</v>
          </cell>
          <cell r="B4888" t="str">
            <v>433024197010222551</v>
          </cell>
          <cell r="C4888">
            <v>4885</v>
          </cell>
          <cell r="D4888" t="str">
            <v>溆浦县</v>
          </cell>
          <cell r="E4888" t="str">
            <v>深子湖镇</v>
          </cell>
          <cell r="F4888" t="str">
            <v>圣人山村</v>
          </cell>
          <cell r="G4888" t="str">
            <v>田家院27</v>
          </cell>
          <cell r="H4888" t="str">
            <v>4900000118626315</v>
          </cell>
          <cell r="I4888" t="str">
            <v>4900000118626567</v>
          </cell>
          <cell r="J4888" t="str">
            <v>田博乔</v>
          </cell>
        </row>
        <row r="4889">
          <cell r="A4889" t="str">
            <v>433024197010232549</v>
          </cell>
          <cell r="B4889" t="str">
            <v>433024197010232549</v>
          </cell>
          <cell r="C4889">
            <v>4886</v>
          </cell>
          <cell r="D4889" t="str">
            <v>溆浦县</v>
          </cell>
          <cell r="E4889" t="str">
            <v>深子湖镇</v>
          </cell>
          <cell r="F4889" t="str">
            <v>圣人山村</v>
          </cell>
          <cell r="G4889" t="str">
            <v>田家院27</v>
          </cell>
          <cell r="H4889" t="str">
            <v>4900000118626315</v>
          </cell>
          <cell r="I4889" t="str">
            <v>4900000118627465</v>
          </cell>
          <cell r="J4889" t="str">
            <v>杨梅音</v>
          </cell>
        </row>
        <row r="4890">
          <cell r="A4890" t="str">
            <v>431224199111162533</v>
          </cell>
          <cell r="B4890" t="str">
            <v>431224199111162533</v>
          </cell>
          <cell r="C4890">
            <v>4887</v>
          </cell>
          <cell r="D4890" t="str">
            <v>溆浦县</v>
          </cell>
          <cell r="E4890" t="str">
            <v>深子湖镇</v>
          </cell>
          <cell r="F4890" t="str">
            <v>圣人山村</v>
          </cell>
          <cell r="G4890" t="str">
            <v>田家院27</v>
          </cell>
          <cell r="H4890" t="str">
            <v>4900000118626315</v>
          </cell>
          <cell r="I4890" t="str">
            <v>4900000118628341</v>
          </cell>
          <cell r="J4890" t="str">
            <v>田厚金</v>
          </cell>
        </row>
        <row r="4891">
          <cell r="A4891" t="str">
            <v>431224200911210439</v>
          </cell>
          <cell r="B4891" t="str">
            <v>431224200911210439</v>
          </cell>
          <cell r="C4891">
            <v>4888</v>
          </cell>
          <cell r="D4891" t="str">
            <v>溆浦县</v>
          </cell>
          <cell r="E4891" t="str">
            <v>深子湖镇</v>
          </cell>
          <cell r="F4891" t="str">
            <v>圣人山村</v>
          </cell>
          <cell r="G4891" t="str">
            <v>田家院27</v>
          </cell>
          <cell r="H4891" t="str">
            <v>4900000118626315</v>
          </cell>
          <cell r="I4891" t="str">
            <v>4900000118628864</v>
          </cell>
          <cell r="J4891" t="str">
            <v>田波</v>
          </cell>
        </row>
        <row r="4892">
          <cell r="A4892" t="str">
            <v>43302419630913253X</v>
          </cell>
          <cell r="B4892" t="str">
            <v>43302419630913253X</v>
          </cell>
          <cell r="C4892">
            <v>4889</v>
          </cell>
          <cell r="D4892" t="str">
            <v>溆浦县</v>
          </cell>
          <cell r="E4892" t="str">
            <v>深子湖镇</v>
          </cell>
          <cell r="F4892" t="str">
            <v>圣人山村</v>
          </cell>
          <cell r="G4892" t="str">
            <v>余家26</v>
          </cell>
          <cell r="H4892" t="str">
            <v>4900000118630654</v>
          </cell>
          <cell r="I4892" t="str">
            <v>4900000118636339</v>
          </cell>
          <cell r="J4892" t="str">
            <v>余自江</v>
          </cell>
        </row>
        <row r="4893">
          <cell r="A4893" t="str">
            <v>433024196306262574</v>
          </cell>
          <cell r="B4893" t="str">
            <v>433024196306262574</v>
          </cell>
          <cell r="C4893">
            <v>4890</v>
          </cell>
          <cell r="D4893" t="str">
            <v>溆浦县</v>
          </cell>
          <cell r="E4893" t="str">
            <v>深子湖镇</v>
          </cell>
          <cell r="F4893" t="str">
            <v>圣人山村</v>
          </cell>
          <cell r="G4893" t="str">
            <v>胡泥湾4</v>
          </cell>
          <cell r="H4893" t="str">
            <v>4900000118638950</v>
          </cell>
          <cell r="I4893" t="str">
            <v>4900000118639682</v>
          </cell>
          <cell r="J4893" t="str">
            <v>胡大福</v>
          </cell>
        </row>
        <row r="4894">
          <cell r="A4894" t="str">
            <v>43122419660812001X</v>
          </cell>
          <cell r="B4894" t="str">
            <v>43122419660812001X</v>
          </cell>
          <cell r="C4894">
            <v>4891</v>
          </cell>
          <cell r="D4894" t="str">
            <v>溆浦县</v>
          </cell>
          <cell r="E4894" t="str">
            <v>深子湖镇</v>
          </cell>
          <cell r="F4894" t="str">
            <v>圣人山村</v>
          </cell>
          <cell r="G4894" t="str">
            <v>龙道园7</v>
          </cell>
          <cell r="H4894" t="str">
            <v>4900000118643236</v>
          </cell>
          <cell r="I4894" t="str">
            <v>4900000118645190</v>
          </cell>
          <cell r="J4894" t="str">
            <v>夏应东</v>
          </cell>
        </row>
        <row r="4895">
          <cell r="A4895" t="str">
            <v>433024198006082538</v>
          </cell>
          <cell r="B4895" t="str">
            <v>433024198006082538</v>
          </cell>
          <cell r="C4895">
            <v>4892</v>
          </cell>
          <cell r="D4895" t="str">
            <v>溆浦县</v>
          </cell>
          <cell r="E4895" t="str">
            <v>深子湖镇</v>
          </cell>
          <cell r="F4895" t="str">
            <v>圣人山村</v>
          </cell>
          <cell r="G4895" t="str">
            <v>王屋岭36</v>
          </cell>
          <cell r="H4895" t="str">
            <v>4900000118647378</v>
          </cell>
          <cell r="I4895" t="str">
            <v>4900000118647633</v>
          </cell>
          <cell r="J4895" t="str">
            <v>黄德河</v>
          </cell>
        </row>
        <row r="4896">
          <cell r="A4896" t="str">
            <v>433024195305042540</v>
          </cell>
          <cell r="B4896" t="str">
            <v>433024195305042540</v>
          </cell>
          <cell r="C4896">
            <v>4893</v>
          </cell>
          <cell r="D4896" t="str">
            <v>溆浦县</v>
          </cell>
          <cell r="E4896" t="str">
            <v>深子湖镇</v>
          </cell>
          <cell r="F4896" t="str">
            <v>圣人山村</v>
          </cell>
          <cell r="G4896" t="str">
            <v>王屋岭36</v>
          </cell>
          <cell r="H4896" t="str">
            <v>4900000118647378</v>
          </cell>
          <cell r="I4896" t="str">
            <v>4900000118648696</v>
          </cell>
          <cell r="J4896" t="str">
            <v>张福顺</v>
          </cell>
        </row>
        <row r="4897">
          <cell r="A4897" t="str">
            <v>433024197210022538</v>
          </cell>
          <cell r="B4897" t="str">
            <v>433024197210022538</v>
          </cell>
          <cell r="C4897">
            <v>4894</v>
          </cell>
          <cell r="D4897" t="str">
            <v>溆浦县</v>
          </cell>
          <cell r="E4897" t="str">
            <v>深子湖镇</v>
          </cell>
          <cell r="F4897" t="str">
            <v>圣人山村</v>
          </cell>
          <cell r="G4897" t="str">
            <v>冬瓜岭35</v>
          </cell>
          <cell r="H4897" t="str">
            <v>4900000118651697</v>
          </cell>
          <cell r="I4897" t="str">
            <v>4900000118651991</v>
          </cell>
          <cell r="J4897" t="str">
            <v>黄明永</v>
          </cell>
        </row>
        <row r="4898">
          <cell r="A4898" t="str">
            <v>433024194009082535</v>
          </cell>
          <cell r="B4898" t="str">
            <v>433024194009082535</v>
          </cell>
          <cell r="C4898">
            <v>4895</v>
          </cell>
          <cell r="D4898" t="str">
            <v>溆浦县</v>
          </cell>
          <cell r="E4898" t="str">
            <v>深子湖镇</v>
          </cell>
          <cell r="F4898" t="str">
            <v>圣人山村</v>
          </cell>
          <cell r="G4898" t="str">
            <v>冬瓜岭35</v>
          </cell>
          <cell r="H4898" t="str">
            <v>4900000118651697</v>
          </cell>
          <cell r="I4898" t="str">
            <v>4900000118654315</v>
          </cell>
          <cell r="J4898" t="str">
            <v>黄洪修</v>
          </cell>
        </row>
        <row r="4899">
          <cell r="A4899" t="str">
            <v>433024194705262548</v>
          </cell>
          <cell r="B4899" t="str">
            <v>433024194705262548</v>
          </cell>
          <cell r="C4899">
            <v>4896</v>
          </cell>
          <cell r="D4899" t="str">
            <v>溆浦县</v>
          </cell>
          <cell r="E4899" t="str">
            <v>深子湖镇</v>
          </cell>
          <cell r="F4899" t="str">
            <v>圣人山村</v>
          </cell>
          <cell r="G4899" t="str">
            <v>冬瓜岭35</v>
          </cell>
          <cell r="H4899" t="str">
            <v>4900000118651697</v>
          </cell>
          <cell r="I4899" t="str">
            <v>4900000118653049</v>
          </cell>
          <cell r="J4899" t="str">
            <v>唐永青</v>
          </cell>
        </row>
        <row r="4900">
          <cell r="A4900" t="str">
            <v>433024194905162533</v>
          </cell>
          <cell r="B4900" t="str">
            <v>433024194905162533</v>
          </cell>
          <cell r="C4900">
            <v>4897</v>
          </cell>
          <cell r="D4900" t="str">
            <v>溆浦县</v>
          </cell>
          <cell r="E4900" t="str">
            <v>深子湖镇</v>
          </cell>
          <cell r="F4900" t="str">
            <v>圣人山村</v>
          </cell>
          <cell r="G4900" t="str">
            <v>白竹岭37</v>
          </cell>
          <cell r="H4900" t="str">
            <v>4900000118656813</v>
          </cell>
          <cell r="I4900" t="str">
            <v>4900000118660404</v>
          </cell>
          <cell r="J4900" t="str">
            <v>覃进满</v>
          </cell>
        </row>
        <row r="4901">
          <cell r="A4901" t="str">
            <v>433024197908112535</v>
          </cell>
          <cell r="B4901" t="str">
            <v>433024197908112535</v>
          </cell>
          <cell r="C4901">
            <v>4898</v>
          </cell>
          <cell r="D4901" t="str">
            <v>溆浦县</v>
          </cell>
          <cell r="E4901" t="str">
            <v>深子湖镇</v>
          </cell>
          <cell r="F4901" t="str">
            <v>圣人山村</v>
          </cell>
          <cell r="G4901" t="str">
            <v>白竹岭37</v>
          </cell>
          <cell r="H4901" t="str">
            <v>4900000118656813</v>
          </cell>
          <cell r="I4901" t="str">
            <v>4900000118662639</v>
          </cell>
          <cell r="J4901" t="str">
            <v>覃均友</v>
          </cell>
        </row>
        <row r="4902">
          <cell r="A4902" t="str">
            <v>431224200804150215</v>
          </cell>
          <cell r="B4902" t="str">
            <v>431224200804150215</v>
          </cell>
          <cell r="C4902">
            <v>4899</v>
          </cell>
          <cell r="D4902" t="str">
            <v>溆浦县</v>
          </cell>
          <cell r="E4902" t="str">
            <v>深子湖镇</v>
          </cell>
          <cell r="F4902" t="str">
            <v>圣人山村</v>
          </cell>
          <cell r="G4902" t="str">
            <v>白竹岭37</v>
          </cell>
          <cell r="H4902" t="str">
            <v>4900000118656813</v>
          </cell>
          <cell r="I4902" t="str">
            <v>4900000118663532</v>
          </cell>
          <cell r="J4902" t="str">
            <v>覃海涛</v>
          </cell>
        </row>
        <row r="4903">
          <cell r="A4903" t="str">
            <v>433024198208242536</v>
          </cell>
          <cell r="B4903" t="str">
            <v>433024198208242536</v>
          </cell>
          <cell r="C4903">
            <v>4900</v>
          </cell>
          <cell r="D4903" t="str">
            <v>溆浦县</v>
          </cell>
          <cell r="E4903" t="str">
            <v>深子湖镇</v>
          </cell>
          <cell r="F4903" t="str">
            <v>圣人山村</v>
          </cell>
          <cell r="G4903" t="str">
            <v>冬瓜岭35</v>
          </cell>
          <cell r="H4903" t="str">
            <v>4900000118666787</v>
          </cell>
          <cell r="I4903" t="str">
            <v>4900000118666992</v>
          </cell>
          <cell r="J4903" t="str">
            <v>毛家喜</v>
          </cell>
        </row>
        <row r="4904">
          <cell r="A4904" t="str">
            <v>433024198008112542</v>
          </cell>
          <cell r="B4904" t="str">
            <v>433024198008112542</v>
          </cell>
          <cell r="C4904">
            <v>4901</v>
          </cell>
          <cell r="D4904" t="str">
            <v>溆浦县</v>
          </cell>
          <cell r="E4904" t="str">
            <v>深子湖镇</v>
          </cell>
          <cell r="F4904" t="str">
            <v>圣人山村</v>
          </cell>
          <cell r="G4904" t="str">
            <v>冬瓜岭35</v>
          </cell>
          <cell r="H4904" t="str">
            <v>4900000118666787</v>
          </cell>
          <cell r="I4904" t="str">
            <v>4900000118667796</v>
          </cell>
          <cell r="J4904" t="str">
            <v>黄金顺</v>
          </cell>
        </row>
        <row r="4905">
          <cell r="A4905" t="str">
            <v>431224200505190137</v>
          </cell>
          <cell r="B4905" t="str">
            <v>431224200505190137</v>
          </cell>
          <cell r="C4905">
            <v>4902</v>
          </cell>
          <cell r="D4905" t="str">
            <v>溆浦县</v>
          </cell>
          <cell r="E4905" t="str">
            <v>深子湖镇</v>
          </cell>
          <cell r="F4905" t="str">
            <v>圣人山村</v>
          </cell>
          <cell r="G4905" t="str">
            <v>冬瓜岭35</v>
          </cell>
          <cell r="H4905" t="str">
            <v>4900000118666787</v>
          </cell>
          <cell r="I4905" t="str">
            <v>4900000118669263</v>
          </cell>
          <cell r="J4905" t="str">
            <v>毛忠梁</v>
          </cell>
        </row>
        <row r="4906">
          <cell r="A4906" t="str">
            <v>431224201010070242</v>
          </cell>
          <cell r="B4906" t="str">
            <v>431224201010070242</v>
          </cell>
          <cell r="C4906">
            <v>4903</v>
          </cell>
          <cell r="D4906" t="str">
            <v>溆浦县</v>
          </cell>
          <cell r="E4906" t="str">
            <v>深子湖镇</v>
          </cell>
          <cell r="F4906" t="str">
            <v>圣人山村</v>
          </cell>
          <cell r="G4906" t="str">
            <v>冬瓜岭35</v>
          </cell>
          <cell r="H4906" t="str">
            <v>4900000118666787</v>
          </cell>
          <cell r="I4906" t="str">
            <v>4900000189451113</v>
          </cell>
          <cell r="J4906" t="str">
            <v>毛彩霞</v>
          </cell>
        </row>
        <row r="4907">
          <cell r="A4907" t="str">
            <v>433024195509242536</v>
          </cell>
          <cell r="B4907" t="str">
            <v>43302419550924253644</v>
          </cell>
          <cell r="C4907">
            <v>4904</v>
          </cell>
          <cell r="D4907" t="str">
            <v>溆浦县</v>
          </cell>
          <cell r="E4907" t="str">
            <v>深子湖镇</v>
          </cell>
          <cell r="F4907" t="str">
            <v>圣人山村</v>
          </cell>
          <cell r="G4907" t="str">
            <v>冬瓜岭35</v>
          </cell>
          <cell r="H4907" t="str">
            <v>4900000118666787</v>
          </cell>
          <cell r="I4907" t="str">
            <v>4900000118672789</v>
          </cell>
          <cell r="J4907" t="str">
            <v>毛绪交</v>
          </cell>
        </row>
        <row r="4908">
          <cell r="A4908" t="str">
            <v>433024195507052544</v>
          </cell>
          <cell r="B4908" t="str">
            <v>433024195507052544</v>
          </cell>
          <cell r="C4908">
            <v>4905</v>
          </cell>
          <cell r="D4908" t="str">
            <v>溆浦县</v>
          </cell>
          <cell r="E4908" t="str">
            <v>深子湖镇</v>
          </cell>
          <cell r="F4908" t="str">
            <v>圣人山村</v>
          </cell>
          <cell r="G4908" t="str">
            <v>冬瓜岭35</v>
          </cell>
          <cell r="H4908" t="str">
            <v>4900000118666787</v>
          </cell>
          <cell r="I4908" t="str">
            <v>4900000118671754</v>
          </cell>
          <cell r="J4908" t="str">
            <v>田元庆</v>
          </cell>
        </row>
        <row r="4909">
          <cell r="A4909" t="str">
            <v>433024197506202538</v>
          </cell>
          <cell r="B4909" t="str">
            <v>433024197506202538</v>
          </cell>
          <cell r="C4909">
            <v>4906</v>
          </cell>
          <cell r="D4909" t="str">
            <v>溆浦县</v>
          </cell>
          <cell r="E4909" t="str">
            <v>深子湖镇</v>
          </cell>
          <cell r="F4909" t="str">
            <v>圣人山村</v>
          </cell>
          <cell r="G4909" t="str">
            <v>胡泥湾4</v>
          </cell>
          <cell r="H4909" t="str">
            <v>4900000118676366</v>
          </cell>
          <cell r="I4909" t="str">
            <v>4900000118681940</v>
          </cell>
          <cell r="J4909" t="str">
            <v>胡大风</v>
          </cell>
        </row>
        <row r="4910">
          <cell r="A4910" t="str">
            <v>433024197711222546</v>
          </cell>
          <cell r="B4910" t="str">
            <v>433024197711222546</v>
          </cell>
          <cell r="C4910">
            <v>4907</v>
          </cell>
          <cell r="D4910" t="str">
            <v>溆浦县</v>
          </cell>
          <cell r="E4910" t="str">
            <v>深子湖镇</v>
          </cell>
          <cell r="F4910" t="str">
            <v>圣人山村</v>
          </cell>
          <cell r="G4910" t="str">
            <v>胡泥湾4</v>
          </cell>
          <cell r="H4910" t="str">
            <v>4900000118676366</v>
          </cell>
          <cell r="I4910" t="str">
            <v>4900000118687382</v>
          </cell>
          <cell r="J4910" t="str">
            <v>覃本英</v>
          </cell>
        </row>
        <row r="4911">
          <cell r="A4911" t="str">
            <v>431224200612110198</v>
          </cell>
          <cell r="B4911" t="str">
            <v>431224200612110198</v>
          </cell>
          <cell r="C4911">
            <v>4908</v>
          </cell>
          <cell r="D4911" t="str">
            <v>溆浦县</v>
          </cell>
          <cell r="E4911" t="str">
            <v>深子湖镇</v>
          </cell>
          <cell r="F4911" t="str">
            <v>圣人山村</v>
          </cell>
          <cell r="G4911" t="str">
            <v>胡泥湾4</v>
          </cell>
          <cell r="H4911" t="str">
            <v>4900000118676366</v>
          </cell>
          <cell r="I4911" t="str">
            <v>4900000118684958</v>
          </cell>
          <cell r="J4911" t="str">
            <v>胡杰</v>
          </cell>
        </row>
        <row r="4912">
          <cell r="A4912" t="str">
            <v>431224201611290216</v>
          </cell>
          <cell r="B4912" t="str">
            <v>431224201611290216</v>
          </cell>
          <cell r="C4912">
            <v>4909</v>
          </cell>
          <cell r="D4912" t="str">
            <v>溆浦县</v>
          </cell>
          <cell r="E4912" t="str">
            <v>深子湖镇</v>
          </cell>
          <cell r="F4912" t="str">
            <v>圣人山村</v>
          </cell>
          <cell r="G4912" t="str">
            <v>胡泥湾4</v>
          </cell>
          <cell r="H4912" t="str">
            <v>4900000118676366</v>
          </cell>
          <cell r="I4912" t="str">
            <v>4900000184893597</v>
          </cell>
          <cell r="J4912" t="str">
            <v>胡栩</v>
          </cell>
        </row>
        <row r="4913">
          <cell r="A4913" t="str">
            <v>433024193708212533</v>
          </cell>
          <cell r="B4913" t="str">
            <v>433024193708212533</v>
          </cell>
          <cell r="C4913">
            <v>4910</v>
          </cell>
          <cell r="D4913" t="str">
            <v>溆浦县</v>
          </cell>
          <cell r="E4913" t="str">
            <v>深子湖镇</v>
          </cell>
          <cell r="F4913" t="str">
            <v>圣人山村</v>
          </cell>
          <cell r="G4913" t="str">
            <v>胡泥湾4</v>
          </cell>
          <cell r="H4913" t="str">
            <v>4900000118676366</v>
          </cell>
          <cell r="I4913" t="str">
            <v>4900000118682869</v>
          </cell>
          <cell r="J4913" t="str">
            <v>胡世江</v>
          </cell>
        </row>
        <row r="4914">
          <cell r="A4914" t="str">
            <v>43302419381017254X</v>
          </cell>
          <cell r="B4914" t="str">
            <v>43302419381017254X</v>
          </cell>
          <cell r="C4914">
            <v>4911</v>
          </cell>
          <cell r="D4914" t="str">
            <v>溆浦县</v>
          </cell>
          <cell r="E4914" t="str">
            <v>深子湖镇</v>
          </cell>
          <cell r="F4914" t="str">
            <v>圣人山村</v>
          </cell>
          <cell r="G4914" t="str">
            <v>胡泥湾4</v>
          </cell>
          <cell r="H4914" t="str">
            <v>4900000118676366</v>
          </cell>
          <cell r="I4914" t="str">
            <v>4900000118683778</v>
          </cell>
          <cell r="J4914" t="str">
            <v>夏冬顺</v>
          </cell>
        </row>
        <row r="4915">
          <cell r="A4915" t="str">
            <v>433024196305042545</v>
          </cell>
          <cell r="B4915" t="str">
            <v>433024196305042545</v>
          </cell>
          <cell r="C4915">
            <v>4912</v>
          </cell>
          <cell r="D4915" t="str">
            <v>溆浦县</v>
          </cell>
          <cell r="E4915" t="str">
            <v>深子湖镇</v>
          </cell>
          <cell r="F4915" t="str">
            <v>圣人山村</v>
          </cell>
          <cell r="G4915" t="str">
            <v>龙道园7</v>
          </cell>
          <cell r="H4915" t="str">
            <v>4900000118690646</v>
          </cell>
          <cell r="I4915" t="str">
            <v>4900000118691487</v>
          </cell>
          <cell r="J4915" t="str">
            <v>王细顺</v>
          </cell>
        </row>
        <row r="4916">
          <cell r="A4916" t="str">
            <v>431224198712242577</v>
          </cell>
          <cell r="B4916" t="str">
            <v>431224198712242577</v>
          </cell>
          <cell r="C4916">
            <v>4913</v>
          </cell>
          <cell r="D4916" t="str">
            <v>溆浦县</v>
          </cell>
          <cell r="E4916" t="str">
            <v>深子湖镇</v>
          </cell>
          <cell r="F4916" t="str">
            <v>圣人山村</v>
          </cell>
          <cell r="G4916" t="str">
            <v>龙道园7</v>
          </cell>
          <cell r="H4916" t="str">
            <v>4900000118690646</v>
          </cell>
          <cell r="I4916" t="str">
            <v>4900000118692254</v>
          </cell>
          <cell r="J4916" t="str">
            <v>夏清山</v>
          </cell>
        </row>
        <row r="4917">
          <cell r="A4917" t="str">
            <v>433024197702182538</v>
          </cell>
          <cell r="B4917" t="str">
            <v>433024197702182538</v>
          </cell>
          <cell r="C4917">
            <v>4914</v>
          </cell>
          <cell r="D4917" t="str">
            <v>溆浦县</v>
          </cell>
          <cell r="E4917" t="str">
            <v>深子湖镇</v>
          </cell>
          <cell r="F4917" t="str">
            <v>圣人山村</v>
          </cell>
          <cell r="G4917" t="str">
            <v>一家山32</v>
          </cell>
          <cell r="H4917" t="str">
            <v>4900000118694948</v>
          </cell>
          <cell r="I4917" t="str">
            <v>4900000118695346</v>
          </cell>
          <cell r="J4917" t="str">
            <v>张茂亮</v>
          </cell>
        </row>
        <row r="4918">
          <cell r="A4918" t="str">
            <v>433024194408122549</v>
          </cell>
          <cell r="B4918" t="str">
            <v>433024194408122549</v>
          </cell>
          <cell r="C4918">
            <v>4915</v>
          </cell>
          <cell r="D4918" t="str">
            <v>溆浦县</v>
          </cell>
          <cell r="E4918" t="str">
            <v>深子湖镇</v>
          </cell>
          <cell r="F4918" t="str">
            <v>圣人山村</v>
          </cell>
          <cell r="G4918" t="str">
            <v>一家山32</v>
          </cell>
          <cell r="H4918" t="str">
            <v>4900000118694948</v>
          </cell>
          <cell r="I4918" t="str">
            <v>4900000118696248</v>
          </cell>
          <cell r="J4918" t="str">
            <v>舒甲云</v>
          </cell>
        </row>
        <row r="4919">
          <cell r="A4919" t="str">
            <v>433024197711032531</v>
          </cell>
          <cell r="B4919" t="str">
            <v>433024197711032531</v>
          </cell>
          <cell r="C4919">
            <v>4916</v>
          </cell>
          <cell r="D4919" t="str">
            <v>溆浦县</v>
          </cell>
          <cell r="E4919" t="str">
            <v>深子湖镇</v>
          </cell>
          <cell r="F4919" t="str">
            <v>圣人山村</v>
          </cell>
          <cell r="G4919" t="str">
            <v>英竹塘8</v>
          </cell>
          <cell r="H4919" t="str">
            <v>4900000118698968</v>
          </cell>
          <cell r="I4919" t="str">
            <v>4900000118699385</v>
          </cell>
          <cell r="J4919" t="str">
            <v>向海生</v>
          </cell>
        </row>
        <row r="4920">
          <cell r="A4920" t="str">
            <v>431224200202090040</v>
          </cell>
          <cell r="B4920" t="str">
            <v>431224200202090040</v>
          </cell>
          <cell r="C4920">
            <v>4917</v>
          </cell>
          <cell r="D4920" t="str">
            <v>溆浦县</v>
          </cell>
          <cell r="E4920" t="str">
            <v>深子湖镇</v>
          </cell>
          <cell r="F4920" t="str">
            <v>圣人山村</v>
          </cell>
          <cell r="G4920" t="str">
            <v>英竹塘8</v>
          </cell>
          <cell r="H4920" t="str">
            <v>4900000118698968</v>
          </cell>
          <cell r="I4920" t="str">
            <v>4900000118700410</v>
          </cell>
          <cell r="J4920" t="str">
            <v>向益贤</v>
          </cell>
        </row>
        <row r="4921">
          <cell r="A4921" t="str">
            <v>433024194408122530</v>
          </cell>
          <cell r="B4921" t="str">
            <v>433024194408122530</v>
          </cell>
          <cell r="C4921">
            <v>4918</v>
          </cell>
          <cell r="D4921" t="str">
            <v>溆浦县</v>
          </cell>
          <cell r="E4921" t="str">
            <v>深子湖镇</v>
          </cell>
          <cell r="F4921" t="str">
            <v>圣人山村</v>
          </cell>
          <cell r="G4921" t="str">
            <v>金鸡冲2</v>
          </cell>
          <cell r="H4921" t="str">
            <v>4900000118702907</v>
          </cell>
          <cell r="I4921" t="str">
            <v>4900000118703154</v>
          </cell>
          <cell r="J4921" t="str">
            <v>胡名粘</v>
          </cell>
        </row>
        <row r="4922">
          <cell r="A4922" t="str">
            <v>43302419520208254X</v>
          </cell>
          <cell r="B4922" t="str">
            <v>43302419520208254X</v>
          </cell>
          <cell r="C4922">
            <v>4919</v>
          </cell>
          <cell r="D4922" t="str">
            <v>溆浦县</v>
          </cell>
          <cell r="E4922" t="str">
            <v>深子湖镇</v>
          </cell>
          <cell r="F4922" t="str">
            <v>圣人山村</v>
          </cell>
          <cell r="G4922" t="str">
            <v>金鸡冲2</v>
          </cell>
          <cell r="H4922" t="str">
            <v>4900000118702907</v>
          </cell>
          <cell r="I4922" t="str">
            <v>4900000118704090</v>
          </cell>
          <cell r="J4922" t="str">
            <v>向甲英</v>
          </cell>
        </row>
        <row r="4923">
          <cell r="A4923" t="str">
            <v>433024197804192534</v>
          </cell>
          <cell r="B4923" t="str">
            <v>433024197804192534</v>
          </cell>
          <cell r="C4923">
            <v>4920</v>
          </cell>
          <cell r="D4923" t="str">
            <v>溆浦县</v>
          </cell>
          <cell r="E4923" t="str">
            <v>深子湖镇</v>
          </cell>
          <cell r="F4923" t="str">
            <v>圣人山村</v>
          </cell>
          <cell r="G4923" t="str">
            <v>金鸡冲2</v>
          </cell>
          <cell r="H4923" t="str">
            <v>4900000118702907</v>
          </cell>
          <cell r="I4923" t="str">
            <v>4900000118705048</v>
          </cell>
          <cell r="J4923" t="str">
            <v>胡显用</v>
          </cell>
        </row>
        <row r="4924">
          <cell r="A4924" t="str">
            <v>431224201210310028</v>
          </cell>
          <cell r="B4924" t="str">
            <v>431224201210310028</v>
          </cell>
          <cell r="C4924">
            <v>4921</v>
          </cell>
          <cell r="D4924" t="str">
            <v>溆浦县</v>
          </cell>
          <cell r="E4924" t="str">
            <v>深子湖镇</v>
          </cell>
          <cell r="F4924" t="str">
            <v>圣人山村</v>
          </cell>
          <cell r="G4924" t="str">
            <v>金鸡冲2</v>
          </cell>
          <cell r="H4924" t="str">
            <v>4900000118702907</v>
          </cell>
          <cell r="I4924" t="str">
            <v>4900000118705981</v>
          </cell>
          <cell r="J4924" t="str">
            <v>胡家乐</v>
          </cell>
        </row>
        <row r="4925">
          <cell r="A4925" t="str">
            <v>433024196510082538</v>
          </cell>
          <cell r="B4925" t="str">
            <v>433024196510082538</v>
          </cell>
          <cell r="C4925">
            <v>4922</v>
          </cell>
          <cell r="D4925" t="str">
            <v>溆浦县</v>
          </cell>
          <cell r="E4925" t="str">
            <v>深子湖镇</v>
          </cell>
          <cell r="F4925" t="str">
            <v>圣人山村</v>
          </cell>
          <cell r="G4925" t="str">
            <v>春家塘1</v>
          </cell>
          <cell r="H4925" t="str">
            <v>4900000121816625</v>
          </cell>
          <cell r="I4925" t="str">
            <v>4900000121819501</v>
          </cell>
          <cell r="J4925" t="str">
            <v>胡显贵</v>
          </cell>
        </row>
        <row r="4926">
          <cell r="A4926" t="str">
            <v>433024196502032530</v>
          </cell>
          <cell r="B4926" t="str">
            <v>433024196502032530</v>
          </cell>
          <cell r="C4926">
            <v>4923</v>
          </cell>
          <cell r="D4926" t="str">
            <v>溆浦县</v>
          </cell>
          <cell r="E4926" t="str">
            <v>深子湖镇</v>
          </cell>
          <cell r="F4926" t="str">
            <v>圣人山村</v>
          </cell>
          <cell r="G4926" t="str">
            <v>谢家湾33</v>
          </cell>
          <cell r="H4926" t="str">
            <v>4900000155812616</v>
          </cell>
          <cell r="I4926" t="str">
            <v>4900000155813239</v>
          </cell>
          <cell r="J4926" t="str">
            <v>谢正明</v>
          </cell>
        </row>
        <row r="4927">
          <cell r="A4927" t="str">
            <v>433024196812072546</v>
          </cell>
          <cell r="B4927" t="str">
            <v>433024196812072546</v>
          </cell>
          <cell r="C4927">
            <v>4924</v>
          </cell>
          <cell r="D4927" t="str">
            <v>溆浦县</v>
          </cell>
          <cell r="E4927" t="str">
            <v>深子湖镇</v>
          </cell>
          <cell r="F4927" t="str">
            <v>圣人山村</v>
          </cell>
          <cell r="G4927" t="str">
            <v>谢家湾33</v>
          </cell>
          <cell r="H4927" t="str">
            <v>4900000155812616</v>
          </cell>
          <cell r="I4927" t="str">
            <v>4900000155813967</v>
          </cell>
          <cell r="J4927" t="str">
            <v>覃满英</v>
          </cell>
        </row>
        <row r="4928">
          <cell r="A4928" t="str">
            <v>431224199204232537</v>
          </cell>
          <cell r="B4928" t="str">
            <v>431224199204232537</v>
          </cell>
          <cell r="C4928">
            <v>4925</v>
          </cell>
          <cell r="D4928" t="str">
            <v>溆浦县</v>
          </cell>
          <cell r="E4928" t="str">
            <v>深子湖镇</v>
          </cell>
          <cell r="F4928" t="str">
            <v>圣人山村</v>
          </cell>
          <cell r="G4928" t="str">
            <v>谢家湾33</v>
          </cell>
          <cell r="H4928" t="str">
            <v>4900000155812616</v>
          </cell>
          <cell r="I4928" t="str">
            <v>4900000155814710</v>
          </cell>
          <cell r="J4928" t="str">
            <v>谢绍东</v>
          </cell>
        </row>
        <row r="4929">
          <cell r="A4929" t="str">
            <v>43302419500326253X</v>
          </cell>
          <cell r="B4929" t="str">
            <v>43302419500326253X43</v>
          </cell>
          <cell r="C4929">
            <v>4926</v>
          </cell>
          <cell r="D4929" t="str">
            <v>溆浦县</v>
          </cell>
          <cell r="E4929" t="str">
            <v>深子湖镇</v>
          </cell>
          <cell r="F4929" t="str">
            <v>圣人山村</v>
          </cell>
          <cell r="G4929" t="str">
            <v>离树坳29</v>
          </cell>
          <cell r="H4929" t="str">
            <v>4900000156486460</v>
          </cell>
          <cell r="I4929" t="str">
            <v>4900000156487952</v>
          </cell>
          <cell r="J4929" t="str">
            <v>覃功明</v>
          </cell>
        </row>
        <row r="4930">
          <cell r="A4930" t="str">
            <v>433024197012072534</v>
          </cell>
          <cell r="B4930" t="str">
            <v>433024197012072534</v>
          </cell>
          <cell r="C4930">
            <v>4927</v>
          </cell>
          <cell r="D4930" t="str">
            <v>溆浦县</v>
          </cell>
          <cell r="E4930" t="str">
            <v>深子湖镇</v>
          </cell>
          <cell r="F4930" t="str">
            <v>圣人山村</v>
          </cell>
          <cell r="G4930" t="str">
            <v>离树坳29</v>
          </cell>
          <cell r="H4930" t="str">
            <v>4900000156486460</v>
          </cell>
          <cell r="I4930" t="str">
            <v>4900000156489672</v>
          </cell>
          <cell r="J4930" t="str">
            <v>覃定道</v>
          </cell>
        </row>
        <row r="4931">
          <cell r="A4931" t="str">
            <v>433024194710172539</v>
          </cell>
          <cell r="B4931" t="str">
            <v>433024194710172539</v>
          </cell>
          <cell r="C4931">
            <v>4928</v>
          </cell>
          <cell r="D4931" t="str">
            <v>溆浦县</v>
          </cell>
          <cell r="E4931" t="str">
            <v>深子湖镇</v>
          </cell>
          <cell r="F4931" t="str">
            <v>圣人山村</v>
          </cell>
          <cell r="G4931" t="str">
            <v>冬瓜岭35</v>
          </cell>
          <cell r="H4931" t="str">
            <v>4900000156491499</v>
          </cell>
          <cell r="I4931" t="str">
            <v>4900000156492879</v>
          </cell>
          <cell r="J4931" t="str">
            <v>黄洪海</v>
          </cell>
        </row>
        <row r="4932">
          <cell r="A4932" t="str">
            <v>433024195806212544</v>
          </cell>
          <cell r="B4932" t="str">
            <v>433024195806212544</v>
          </cell>
          <cell r="C4932">
            <v>4929</v>
          </cell>
          <cell r="D4932" t="str">
            <v>溆浦县</v>
          </cell>
          <cell r="E4932" t="str">
            <v>深子湖镇</v>
          </cell>
          <cell r="F4932" t="str">
            <v>圣人山村</v>
          </cell>
          <cell r="G4932" t="str">
            <v>冬瓜岭35</v>
          </cell>
          <cell r="H4932" t="str">
            <v>4900000156491499</v>
          </cell>
          <cell r="I4932" t="str">
            <v>4900000156494297</v>
          </cell>
          <cell r="J4932" t="str">
            <v>张友顺</v>
          </cell>
        </row>
        <row r="4933">
          <cell r="A4933" t="str">
            <v>43302419541208253X</v>
          </cell>
          <cell r="B4933" t="str">
            <v>43302419541208253X</v>
          </cell>
          <cell r="C4933">
            <v>4930</v>
          </cell>
          <cell r="D4933" t="str">
            <v>溆浦县</v>
          </cell>
          <cell r="E4933" t="str">
            <v>深子湖镇</v>
          </cell>
          <cell r="F4933" t="str">
            <v>圣人山村</v>
          </cell>
          <cell r="G4933" t="str">
            <v>金鸡冲2</v>
          </cell>
          <cell r="H4933" t="str">
            <v>4900000156495907</v>
          </cell>
          <cell r="I4933" t="str">
            <v>4900000156497162</v>
          </cell>
          <cell r="J4933" t="str">
            <v>胡名如</v>
          </cell>
        </row>
        <row r="4934">
          <cell r="A4934" t="str">
            <v>433024195201062547</v>
          </cell>
          <cell r="B4934" t="str">
            <v>433024195201062547</v>
          </cell>
          <cell r="C4934">
            <v>4931</v>
          </cell>
          <cell r="D4934" t="str">
            <v>溆浦县</v>
          </cell>
          <cell r="E4934" t="str">
            <v>深子湖镇</v>
          </cell>
          <cell r="F4934" t="str">
            <v>圣人山村</v>
          </cell>
          <cell r="G4934" t="str">
            <v>英竹塘8</v>
          </cell>
          <cell r="H4934" t="str">
            <v>4900000156498498</v>
          </cell>
          <cell r="I4934" t="str">
            <v>4900000156499513</v>
          </cell>
          <cell r="J4934" t="str">
            <v>刘喜珍</v>
          </cell>
        </row>
        <row r="4935">
          <cell r="A4935" t="str">
            <v>433024194801102536</v>
          </cell>
          <cell r="B4935" t="str">
            <v>433024194801102536</v>
          </cell>
          <cell r="C4935">
            <v>4932</v>
          </cell>
          <cell r="D4935" t="str">
            <v>溆浦县</v>
          </cell>
          <cell r="E4935" t="str">
            <v>深子湖镇</v>
          </cell>
          <cell r="F4935" t="str">
            <v>圣人山村</v>
          </cell>
          <cell r="G4935" t="str">
            <v>灯盏塘24</v>
          </cell>
          <cell r="H4935" t="str">
            <v>4900000156500942</v>
          </cell>
          <cell r="I4935" t="str">
            <v>4900000156501750</v>
          </cell>
          <cell r="J4935" t="str">
            <v>田齐喜</v>
          </cell>
        </row>
        <row r="4936">
          <cell r="A4936" t="str">
            <v>433024194511252544</v>
          </cell>
          <cell r="B4936" t="str">
            <v>433024194511252544</v>
          </cell>
          <cell r="C4936">
            <v>4933</v>
          </cell>
          <cell r="D4936" t="str">
            <v>溆浦县</v>
          </cell>
          <cell r="E4936" t="str">
            <v>深子湖镇</v>
          </cell>
          <cell r="F4936" t="str">
            <v>圣人山村</v>
          </cell>
          <cell r="G4936" t="str">
            <v>灯盏塘24</v>
          </cell>
          <cell r="H4936" t="str">
            <v>4900000156500942</v>
          </cell>
          <cell r="I4936" t="str">
            <v>4900000156503175</v>
          </cell>
          <cell r="J4936" t="str">
            <v>覃叶云</v>
          </cell>
        </row>
        <row r="4937">
          <cell r="A4937" t="str">
            <v>433024194909132534</v>
          </cell>
          <cell r="B4937" t="str">
            <v>433024194909132534</v>
          </cell>
          <cell r="C4937">
            <v>4934</v>
          </cell>
          <cell r="D4937" t="str">
            <v>溆浦县</v>
          </cell>
          <cell r="E4937" t="str">
            <v>深子湖镇</v>
          </cell>
          <cell r="F4937" t="str">
            <v>圣人山村</v>
          </cell>
          <cell r="G4937" t="str">
            <v>谢家湾33</v>
          </cell>
          <cell r="H4937" t="str">
            <v>4900000156504230</v>
          </cell>
          <cell r="I4937" t="str">
            <v>4900000156504869</v>
          </cell>
          <cell r="J4937" t="str">
            <v>谢顺树</v>
          </cell>
        </row>
        <row r="4938">
          <cell r="A4938" t="str">
            <v>433024195009132541</v>
          </cell>
          <cell r="B4938" t="str">
            <v>433024195009132541</v>
          </cell>
          <cell r="C4938">
            <v>4935</v>
          </cell>
          <cell r="D4938" t="str">
            <v>溆浦县</v>
          </cell>
          <cell r="E4938" t="str">
            <v>深子湖镇</v>
          </cell>
          <cell r="F4938" t="str">
            <v>圣人山村</v>
          </cell>
          <cell r="G4938" t="str">
            <v>谢家湾33</v>
          </cell>
          <cell r="H4938" t="str">
            <v>4900000156504230</v>
          </cell>
          <cell r="I4938" t="str">
            <v>4900000156506411</v>
          </cell>
          <cell r="J4938" t="str">
            <v>毛前云</v>
          </cell>
        </row>
        <row r="4939">
          <cell r="A4939" t="str">
            <v>433024196704152530</v>
          </cell>
          <cell r="B4939" t="str">
            <v>433024196704152530</v>
          </cell>
          <cell r="C4939">
            <v>4936</v>
          </cell>
          <cell r="D4939" t="str">
            <v>溆浦县</v>
          </cell>
          <cell r="E4939" t="str">
            <v>深子湖镇</v>
          </cell>
          <cell r="F4939" t="str">
            <v>圣人山村</v>
          </cell>
          <cell r="G4939" t="str">
            <v>离树坳29</v>
          </cell>
          <cell r="H4939" t="str">
            <v>4900000185782149</v>
          </cell>
          <cell r="I4939" t="str">
            <v>4900000185782150</v>
          </cell>
          <cell r="J4939" t="str">
            <v>覃文水</v>
          </cell>
        </row>
        <row r="4940">
          <cell r="A4940" t="str">
            <v>433022197911133246</v>
          </cell>
          <cell r="B4940" t="str">
            <v>433022197911133246</v>
          </cell>
          <cell r="C4940">
            <v>4937</v>
          </cell>
          <cell r="D4940" t="str">
            <v>溆浦县</v>
          </cell>
          <cell r="E4940" t="str">
            <v>深子湖镇</v>
          </cell>
          <cell r="F4940" t="str">
            <v>圣人山村</v>
          </cell>
          <cell r="G4940" t="str">
            <v>离树坳29</v>
          </cell>
          <cell r="H4940" t="str">
            <v>4900000185782149</v>
          </cell>
          <cell r="I4940" t="str">
            <v>4900000185782151</v>
          </cell>
          <cell r="J4940" t="str">
            <v>马冬珍</v>
          </cell>
        </row>
        <row r="4941">
          <cell r="A4941" t="str">
            <v>431224198907272530</v>
          </cell>
          <cell r="B4941" t="str">
            <v>431224198907272530</v>
          </cell>
          <cell r="C4941">
            <v>4938</v>
          </cell>
          <cell r="D4941" t="str">
            <v>溆浦县</v>
          </cell>
          <cell r="E4941" t="str">
            <v>深子湖镇</v>
          </cell>
          <cell r="F4941" t="str">
            <v>圣人山村</v>
          </cell>
          <cell r="G4941" t="str">
            <v>离树坳29</v>
          </cell>
          <cell r="H4941" t="str">
            <v>4900000185782149</v>
          </cell>
          <cell r="I4941" t="str">
            <v>4900000185782153</v>
          </cell>
          <cell r="J4941" t="str">
            <v>覃定琼</v>
          </cell>
        </row>
        <row r="4942">
          <cell r="A4942" t="str">
            <v>431224200604110323</v>
          </cell>
          <cell r="B4942" t="str">
            <v>431224200604110323</v>
          </cell>
          <cell r="C4942">
            <v>4939</v>
          </cell>
          <cell r="D4942" t="str">
            <v>溆浦县</v>
          </cell>
          <cell r="E4942" t="str">
            <v>深子湖镇</v>
          </cell>
          <cell r="F4942" t="str">
            <v>圣人山村</v>
          </cell>
          <cell r="G4942" t="str">
            <v>离树坳29</v>
          </cell>
          <cell r="H4942" t="str">
            <v>4900000185782149</v>
          </cell>
          <cell r="I4942" t="str">
            <v>4900000185782152</v>
          </cell>
          <cell r="J4942" t="str">
            <v>覃依淋</v>
          </cell>
        </row>
        <row r="4943">
          <cell r="A4943" t="str">
            <v>433024195302042537</v>
          </cell>
          <cell r="B4943" t="str">
            <v>433024195302042537</v>
          </cell>
          <cell r="C4943">
            <v>4940</v>
          </cell>
          <cell r="D4943" t="str">
            <v>溆浦县</v>
          </cell>
          <cell r="E4943" t="str">
            <v>深子湖镇</v>
          </cell>
          <cell r="F4943" t="str">
            <v>圣人山村</v>
          </cell>
          <cell r="G4943" t="str">
            <v>溪树湾5</v>
          </cell>
          <cell r="H4943" t="str">
            <v>4900000185812101</v>
          </cell>
          <cell r="I4943" t="str">
            <v>4900000185812102</v>
          </cell>
          <cell r="J4943" t="str">
            <v>夏修喜</v>
          </cell>
        </row>
        <row r="4944">
          <cell r="A4944" t="str">
            <v>433024195708262548</v>
          </cell>
          <cell r="B4944" t="str">
            <v>433024195708262548</v>
          </cell>
          <cell r="C4944">
            <v>4941</v>
          </cell>
          <cell r="D4944" t="str">
            <v>溆浦县</v>
          </cell>
          <cell r="E4944" t="str">
            <v>深子湖镇</v>
          </cell>
          <cell r="F4944" t="str">
            <v>圣人山村</v>
          </cell>
          <cell r="G4944" t="str">
            <v>溪树湾5</v>
          </cell>
          <cell r="H4944" t="str">
            <v>4900000185812101</v>
          </cell>
          <cell r="I4944" t="str">
            <v>4900000185812103</v>
          </cell>
          <cell r="J4944" t="str">
            <v>聂良庆</v>
          </cell>
        </row>
        <row r="4945">
          <cell r="A4945" t="str">
            <v>433024197710122535</v>
          </cell>
          <cell r="B4945" t="str">
            <v>433024197710122535</v>
          </cell>
          <cell r="C4945">
            <v>4942</v>
          </cell>
          <cell r="D4945" t="str">
            <v>溆浦县</v>
          </cell>
          <cell r="E4945" t="str">
            <v>深子湖镇</v>
          </cell>
          <cell r="F4945" t="str">
            <v>圣人山村</v>
          </cell>
          <cell r="G4945" t="str">
            <v>溪树湾5</v>
          </cell>
          <cell r="H4945" t="str">
            <v>4900000185812101</v>
          </cell>
          <cell r="I4945" t="str">
            <v>4900000185812104</v>
          </cell>
          <cell r="J4945" t="str">
            <v>夏应松</v>
          </cell>
        </row>
        <row r="4946">
          <cell r="A4946" t="str">
            <v>43302419700619253X</v>
          </cell>
          <cell r="B4946" t="str">
            <v>43302419700619253X</v>
          </cell>
          <cell r="C4946">
            <v>4943</v>
          </cell>
          <cell r="D4946" t="str">
            <v>溆浦县</v>
          </cell>
          <cell r="E4946" t="str">
            <v>深子湖镇</v>
          </cell>
          <cell r="F4946" t="str">
            <v>圣人山村</v>
          </cell>
          <cell r="G4946" t="str">
            <v>田家院27</v>
          </cell>
          <cell r="H4946" t="str">
            <v>4900000185830688</v>
          </cell>
          <cell r="I4946" t="str">
            <v>4900000185830689</v>
          </cell>
          <cell r="J4946" t="str">
            <v>舒生周</v>
          </cell>
        </row>
        <row r="4947">
          <cell r="A4947" t="str">
            <v>433024197409152567</v>
          </cell>
          <cell r="B4947" t="str">
            <v>433024197409152567</v>
          </cell>
          <cell r="C4947">
            <v>4944</v>
          </cell>
          <cell r="D4947" t="str">
            <v>溆浦县</v>
          </cell>
          <cell r="E4947" t="str">
            <v>深子湖镇</v>
          </cell>
          <cell r="F4947" t="str">
            <v>圣人山村</v>
          </cell>
          <cell r="G4947" t="str">
            <v>田家院27</v>
          </cell>
          <cell r="H4947" t="str">
            <v>4900000185830688</v>
          </cell>
          <cell r="I4947" t="str">
            <v>4900000185830690</v>
          </cell>
          <cell r="J4947" t="str">
            <v>夏喜英</v>
          </cell>
        </row>
        <row r="4948">
          <cell r="A4948" t="str">
            <v>431224199612112534</v>
          </cell>
          <cell r="B4948" t="str">
            <v>431224199612112534</v>
          </cell>
          <cell r="C4948">
            <v>4945</v>
          </cell>
          <cell r="D4948" t="str">
            <v>溆浦县</v>
          </cell>
          <cell r="E4948" t="str">
            <v>深子湖镇</v>
          </cell>
          <cell r="F4948" t="str">
            <v>圣人山村</v>
          </cell>
          <cell r="G4948" t="str">
            <v>田家院27</v>
          </cell>
          <cell r="H4948" t="str">
            <v>4900000185830688</v>
          </cell>
          <cell r="I4948" t="str">
            <v>4900000185830691</v>
          </cell>
          <cell r="J4948" t="str">
            <v>舒湘连</v>
          </cell>
        </row>
        <row r="4949">
          <cell r="A4949" t="str">
            <v>431224201106230255</v>
          </cell>
          <cell r="B4949" t="str">
            <v>431224201106230255</v>
          </cell>
          <cell r="C4949">
            <v>4946</v>
          </cell>
          <cell r="D4949" t="str">
            <v>溆浦县</v>
          </cell>
          <cell r="E4949" t="str">
            <v>深子湖镇</v>
          </cell>
          <cell r="F4949" t="str">
            <v>圣人山村</v>
          </cell>
          <cell r="G4949" t="str">
            <v>田家院27</v>
          </cell>
          <cell r="H4949" t="str">
            <v>4900000185830688</v>
          </cell>
          <cell r="I4949" t="str">
            <v>4900000185830692</v>
          </cell>
          <cell r="J4949" t="str">
            <v>舒涵</v>
          </cell>
        </row>
        <row r="4950">
          <cell r="A4950" t="str">
            <v>43302419590405253X</v>
          </cell>
          <cell r="B4950" t="str">
            <v>43302419590405253X</v>
          </cell>
          <cell r="C4950">
            <v>4947</v>
          </cell>
          <cell r="D4950" t="str">
            <v>溆浦县</v>
          </cell>
          <cell r="E4950" t="str">
            <v>深子湖镇</v>
          </cell>
          <cell r="F4950" t="str">
            <v>圣人山村</v>
          </cell>
          <cell r="G4950" t="str">
            <v>溪树湾5</v>
          </cell>
          <cell r="H4950" t="str">
            <v>4900000185837484</v>
          </cell>
          <cell r="I4950" t="str">
            <v>4900000185837485</v>
          </cell>
          <cell r="J4950" t="str">
            <v>夏修高</v>
          </cell>
        </row>
        <row r="4951">
          <cell r="A4951" t="str">
            <v>433024196408072544</v>
          </cell>
          <cell r="B4951" t="str">
            <v>433024196408072544</v>
          </cell>
          <cell r="C4951">
            <v>4948</v>
          </cell>
          <cell r="D4951" t="str">
            <v>溆浦县</v>
          </cell>
          <cell r="E4951" t="str">
            <v>深子湖镇</v>
          </cell>
          <cell r="F4951" t="str">
            <v>圣人山村</v>
          </cell>
          <cell r="G4951" t="str">
            <v>溪树湾5</v>
          </cell>
          <cell r="H4951" t="str">
            <v>4900000185837484</v>
          </cell>
          <cell r="I4951" t="str">
            <v>4900000185837486</v>
          </cell>
          <cell r="J4951" t="str">
            <v>武桂香</v>
          </cell>
        </row>
        <row r="4952">
          <cell r="A4952" t="str">
            <v>431224198808132567</v>
          </cell>
          <cell r="B4952" t="str">
            <v>431224198808132567</v>
          </cell>
          <cell r="C4952">
            <v>4949</v>
          </cell>
          <cell r="D4952" t="str">
            <v>溆浦县</v>
          </cell>
          <cell r="E4952" t="str">
            <v>深子湖镇</v>
          </cell>
          <cell r="F4952" t="str">
            <v>圣人山村</v>
          </cell>
          <cell r="G4952" t="str">
            <v>溪树湾5</v>
          </cell>
          <cell r="H4952" t="str">
            <v>4900000185837484</v>
          </cell>
          <cell r="I4952" t="str">
            <v>4900000185837487</v>
          </cell>
          <cell r="J4952" t="str">
            <v>夏春花</v>
          </cell>
        </row>
        <row r="4953">
          <cell r="A4953" t="str">
            <v>432326197409177375</v>
          </cell>
          <cell r="B4953" t="str">
            <v>432326197409177375</v>
          </cell>
          <cell r="C4953">
            <v>4950</v>
          </cell>
          <cell r="D4953" t="str">
            <v>溆浦县</v>
          </cell>
          <cell r="E4953" t="str">
            <v>深子湖镇</v>
          </cell>
          <cell r="F4953" t="str">
            <v>圣人山村</v>
          </cell>
          <cell r="G4953" t="str">
            <v>溪树湾5</v>
          </cell>
          <cell r="H4953" t="str">
            <v>4900000185837484</v>
          </cell>
          <cell r="I4953" t="str">
            <v>4900000185837490</v>
          </cell>
          <cell r="J4953" t="str">
            <v>吴章武</v>
          </cell>
        </row>
        <row r="4954">
          <cell r="A4954" t="str">
            <v>431224201011250077</v>
          </cell>
          <cell r="B4954" t="str">
            <v>431224201011250077</v>
          </cell>
          <cell r="C4954">
            <v>4951</v>
          </cell>
          <cell r="D4954" t="str">
            <v>溆浦县</v>
          </cell>
          <cell r="E4954" t="str">
            <v>深子湖镇</v>
          </cell>
          <cell r="F4954" t="str">
            <v>圣人山村</v>
          </cell>
          <cell r="G4954" t="str">
            <v>溪树湾5</v>
          </cell>
          <cell r="H4954" t="str">
            <v>4900000185837484</v>
          </cell>
          <cell r="I4954" t="str">
            <v>4900000185837489</v>
          </cell>
          <cell r="J4954" t="str">
            <v>夏雍民</v>
          </cell>
        </row>
        <row r="4955">
          <cell r="A4955" t="str">
            <v>431224200608210268</v>
          </cell>
          <cell r="B4955" t="str">
            <v>431224200608210268</v>
          </cell>
          <cell r="C4955">
            <v>4952</v>
          </cell>
          <cell r="D4955" t="str">
            <v>溆浦县</v>
          </cell>
          <cell r="E4955" t="str">
            <v>深子湖镇</v>
          </cell>
          <cell r="F4955" t="str">
            <v>圣人山村</v>
          </cell>
          <cell r="G4955" t="str">
            <v>溪树湾5</v>
          </cell>
          <cell r="H4955" t="str">
            <v>4900000185837484</v>
          </cell>
          <cell r="I4955" t="str">
            <v>4900000185837488</v>
          </cell>
          <cell r="J4955" t="str">
            <v>夏相连</v>
          </cell>
        </row>
        <row r="4956">
          <cell r="A4956" t="str">
            <v>433024197110202531</v>
          </cell>
          <cell r="B4956" t="str">
            <v>433024197110202531</v>
          </cell>
          <cell r="C4956">
            <v>4953</v>
          </cell>
          <cell r="D4956" t="str">
            <v>溆浦县</v>
          </cell>
          <cell r="E4956" t="str">
            <v>深子湖镇</v>
          </cell>
          <cell r="F4956" t="str">
            <v>圣人山村</v>
          </cell>
          <cell r="G4956" t="str">
            <v>一家山32</v>
          </cell>
          <cell r="H4956" t="str">
            <v>4900000185847355</v>
          </cell>
          <cell r="I4956" t="str">
            <v>4900000185847356</v>
          </cell>
          <cell r="J4956" t="str">
            <v>张光前</v>
          </cell>
        </row>
        <row r="4957">
          <cell r="A4957" t="str">
            <v>433024197601112565</v>
          </cell>
          <cell r="B4957" t="str">
            <v>433024197601112565</v>
          </cell>
          <cell r="C4957">
            <v>4954</v>
          </cell>
          <cell r="D4957" t="str">
            <v>溆浦县</v>
          </cell>
          <cell r="E4957" t="str">
            <v>深子湖镇</v>
          </cell>
          <cell r="F4957" t="str">
            <v>圣人山村</v>
          </cell>
          <cell r="G4957" t="str">
            <v>一家山32</v>
          </cell>
          <cell r="H4957" t="str">
            <v>4900000185847355</v>
          </cell>
          <cell r="I4957" t="str">
            <v>4900000185847357</v>
          </cell>
          <cell r="J4957" t="str">
            <v>黄望连</v>
          </cell>
        </row>
        <row r="4958">
          <cell r="A4958" t="str">
            <v>431224199711062544</v>
          </cell>
          <cell r="B4958" t="str">
            <v>431224199711062544</v>
          </cell>
          <cell r="C4958">
            <v>4955</v>
          </cell>
          <cell r="D4958" t="str">
            <v>溆浦县</v>
          </cell>
          <cell r="E4958" t="str">
            <v>深子湖镇</v>
          </cell>
          <cell r="F4958" t="str">
            <v>圣人山村</v>
          </cell>
          <cell r="G4958" t="str">
            <v>一家山32</v>
          </cell>
          <cell r="H4958" t="str">
            <v>4900000185847355</v>
          </cell>
          <cell r="I4958" t="str">
            <v>4900000185847358</v>
          </cell>
          <cell r="J4958" t="str">
            <v>张玲</v>
          </cell>
        </row>
        <row r="4959">
          <cell r="A4959" t="str">
            <v>431224200312270181</v>
          </cell>
          <cell r="B4959" t="str">
            <v>431224200312270181</v>
          </cell>
          <cell r="C4959">
            <v>4956</v>
          </cell>
          <cell r="D4959" t="str">
            <v>溆浦县</v>
          </cell>
          <cell r="E4959" t="str">
            <v>深子湖镇</v>
          </cell>
          <cell r="F4959" t="str">
            <v>圣人山村</v>
          </cell>
          <cell r="G4959" t="str">
            <v>一家山32</v>
          </cell>
          <cell r="H4959" t="str">
            <v>4900000185847355</v>
          </cell>
          <cell r="I4959" t="str">
            <v>4900000185847359</v>
          </cell>
          <cell r="J4959" t="str">
            <v>张丽</v>
          </cell>
        </row>
        <row r="4960">
          <cell r="A4960" t="str">
            <v>433024193405052536</v>
          </cell>
          <cell r="B4960" t="str">
            <v>433024193405052536</v>
          </cell>
          <cell r="C4960">
            <v>4957</v>
          </cell>
          <cell r="D4960" t="str">
            <v>溆浦县</v>
          </cell>
          <cell r="E4960" t="str">
            <v>深子湖镇</v>
          </cell>
          <cell r="F4960" t="str">
            <v>圣人山村</v>
          </cell>
          <cell r="G4960" t="str">
            <v>一家山32</v>
          </cell>
          <cell r="H4960" t="str">
            <v>4900000185847355</v>
          </cell>
          <cell r="I4960" t="str">
            <v>4900000185847360</v>
          </cell>
          <cell r="J4960" t="str">
            <v>张茂义</v>
          </cell>
        </row>
        <row r="4961">
          <cell r="A4961" t="str">
            <v>433024194301282542</v>
          </cell>
          <cell r="B4961" t="str">
            <v>43302419430128254211</v>
          </cell>
          <cell r="C4961">
            <v>4958</v>
          </cell>
          <cell r="D4961" t="str">
            <v>溆浦县</v>
          </cell>
          <cell r="E4961" t="str">
            <v>深子湖镇</v>
          </cell>
          <cell r="F4961" t="str">
            <v>圣人山村</v>
          </cell>
          <cell r="G4961" t="str">
            <v>一家山32</v>
          </cell>
          <cell r="H4961" t="str">
            <v>4900000185847355</v>
          </cell>
          <cell r="I4961" t="str">
            <v>4900000185847361</v>
          </cell>
          <cell r="J4961" t="str">
            <v>田福玉</v>
          </cell>
        </row>
        <row r="4962">
          <cell r="A4962" t="str">
            <v>433024194711232548</v>
          </cell>
          <cell r="B4962" t="str">
            <v>43302419471123254842</v>
          </cell>
          <cell r="C4962">
            <v>4959</v>
          </cell>
          <cell r="D4962" t="str">
            <v>溆浦县</v>
          </cell>
          <cell r="E4962" t="str">
            <v>深子湖镇</v>
          </cell>
          <cell r="F4962" t="str">
            <v>圣人山村</v>
          </cell>
          <cell r="G4962" t="str">
            <v>一家山32</v>
          </cell>
          <cell r="H4962" t="str">
            <v>4900000185855327</v>
          </cell>
          <cell r="I4962" t="str">
            <v>4900000185855328</v>
          </cell>
          <cell r="J4962" t="str">
            <v>让青云</v>
          </cell>
        </row>
        <row r="4963">
          <cell r="A4963" t="str">
            <v>431224200212148672</v>
          </cell>
          <cell r="B4963" t="str">
            <v>431224200212148672</v>
          </cell>
          <cell r="C4963">
            <v>4960</v>
          </cell>
          <cell r="D4963" t="str">
            <v>溆浦县</v>
          </cell>
          <cell r="E4963" t="str">
            <v>深子湖镇</v>
          </cell>
          <cell r="F4963" t="str">
            <v>圣人山村</v>
          </cell>
          <cell r="G4963" t="str">
            <v>一家山32</v>
          </cell>
          <cell r="H4963" t="str">
            <v>4900000185855327</v>
          </cell>
          <cell r="I4963" t="str">
            <v>4900000185855329</v>
          </cell>
          <cell r="J4963" t="str">
            <v>张竣</v>
          </cell>
        </row>
        <row r="4964">
          <cell r="A4964" t="str">
            <v>433024197406242532</v>
          </cell>
          <cell r="B4964" t="str">
            <v>433024197406242532</v>
          </cell>
          <cell r="C4964">
            <v>4961</v>
          </cell>
          <cell r="D4964" t="str">
            <v>溆浦县</v>
          </cell>
          <cell r="E4964" t="str">
            <v>深子湖镇</v>
          </cell>
          <cell r="F4964" t="str">
            <v>圣人山村</v>
          </cell>
          <cell r="G4964" t="str">
            <v>尖山30</v>
          </cell>
          <cell r="H4964" t="str">
            <v>4900000185861159</v>
          </cell>
          <cell r="I4964" t="str">
            <v>4900000185861160</v>
          </cell>
          <cell r="J4964" t="str">
            <v>覃功朋</v>
          </cell>
        </row>
        <row r="4965">
          <cell r="A4965" t="str">
            <v>433024198107122543</v>
          </cell>
          <cell r="B4965" t="str">
            <v>433024198107122543</v>
          </cell>
          <cell r="C4965">
            <v>4962</v>
          </cell>
          <cell r="D4965" t="str">
            <v>溆浦县</v>
          </cell>
          <cell r="E4965" t="str">
            <v>深子湖镇</v>
          </cell>
          <cell r="F4965" t="str">
            <v>圣人山村</v>
          </cell>
          <cell r="G4965" t="str">
            <v>尖山30</v>
          </cell>
          <cell r="H4965" t="str">
            <v>4900000185861159</v>
          </cell>
          <cell r="I4965" t="str">
            <v>4900000185861163</v>
          </cell>
          <cell r="J4965" t="str">
            <v>谢友音</v>
          </cell>
        </row>
        <row r="4966">
          <cell r="A4966" t="str">
            <v>431224200310128296</v>
          </cell>
          <cell r="B4966" t="str">
            <v>431224200310128296</v>
          </cell>
          <cell r="C4966">
            <v>4963</v>
          </cell>
          <cell r="D4966" t="str">
            <v>溆浦县</v>
          </cell>
          <cell r="E4966" t="str">
            <v>深子湖镇</v>
          </cell>
          <cell r="F4966" t="str">
            <v>圣人山村</v>
          </cell>
          <cell r="G4966" t="str">
            <v>尖山30</v>
          </cell>
          <cell r="H4966" t="str">
            <v>4900000185861159</v>
          </cell>
          <cell r="I4966" t="str">
            <v>4900000185861164</v>
          </cell>
          <cell r="J4966" t="str">
            <v>覃鸿</v>
          </cell>
        </row>
        <row r="4967">
          <cell r="A4967" t="str">
            <v>43302419470112253X</v>
          </cell>
          <cell r="B4967" t="str">
            <v>43302419470112253X</v>
          </cell>
          <cell r="C4967">
            <v>4964</v>
          </cell>
          <cell r="D4967" t="str">
            <v>溆浦县</v>
          </cell>
          <cell r="E4967" t="str">
            <v>深子湖镇</v>
          </cell>
          <cell r="F4967" t="str">
            <v>圣人山村</v>
          </cell>
          <cell r="G4967" t="str">
            <v>尖山30</v>
          </cell>
          <cell r="H4967" t="str">
            <v>4900000185861159</v>
          </cell>
          <cell r="I4967" t="str">
            <v>4900000185861161</v>
          </cell>
          <cell r="J4967" t="str">
            <v>覃文乐</v>
          </cell>
        </row>
        <row r="4968">
          <cell r="A4968" t="str">
            <v>433024195003122545</v>
          </cell>
          <cell r="B4968" t="str">
            <v>433024195003122545</v>
          </cell>
          <cell r="C4968">
            <v>4965</v>
          </cell>
          <cell r="D4968" t="str">
            <v>溆浦县</v>
          </cell>
          <cell r="E4968" t="str">
            <v>深子湖镇</v>
          </cell>
          <cell r="F4968" t="str">
            <v>圣人山村</v>
          </cell>
          <cell r="G4968" t="str">
            <v>尖山30</v>
          </cell>
          <cell r="H4968" t="str">
            <v>4900000185861159</v>
          </cell>
          <cell r="I4968" t="str">
            <v>4900000185861162</v>
          </cell>
          <cell r="J4968" t="str">
            <v>胡茂庆</v>
          </cell>
        </row>
        <row r="4969">
          <cell r="A4969" t="str">
            <v>433024196410202539</v>
          </cell>
          <cell r="B4969" t="str">
            <v>433024196410202539</v>
          </cell>
          <cell r="C4969">
            <v>4966</v>
          </cell>
          <cell r="D4969" t="str">
            <v>溆浦县</v>
          </cell>
          <cell r="E4969" t="str">
            <v>深子湖镇</v>
          </cell>
          <cell r="F4969" t="str">
            <v>圣人山村</v>
          </cell>
          <cell r="G4969" t="str">
            <v>尖山30</v>
          </cell>
          <cell r="H4969" t="str">
            <v>4900000185863517</v>
          </cell>
          <cell r="I4969" t="str">
            <v>4900000185863518</v>
          </cell>
          <cell r="J4969" t="str">
            <v>覃均臣</v>
          </cell>
        </row>
        <row r="4970">
          <cell r="A4970" t="str">
            <v>433024194409142541</v>
          </cell>
          <cell r="B4970" t="str">
            <v>433024194409142541</v>
          </cell>
          <cell r="C4970">
            <v>4967</v>
          </cell>
          <cell r="D4970" t="str">
            <v>溆浦县</v>
          </cell>
          <cell r="E4970" t="str">
            <v>深子湖镇</v>
          </cell>
          <cell r="F4970" t="str">
            <v>圣人山村</v>
          </cell>
          <cell r="G4970" t="str">
            <v>尖山30</v>
          </cell>
          <cell r="H4970" t="str">
            <v>4900000185863517</v>
          </cell>
          <cell r="I4970" t="str">
            <v>4900000185863519</v>
          </cell>
          <cell r="J4970" t="str">
            <v>胡甲顺</v>
          </cell>
        </row>
        <row r="4971">
          <cell r="A4971" t="str">
            <v>431224198907212538</v>
          </cell>
          <cell r="B4971" t="str">
            <v>431224198907212538</v>
          </cell>
          <cell r="C4971">
            <v>4968</v>
          </cell>
          <cell r="D4971" t="str">
            <v>溆浦县</v>
          </cell>
          <cell r="E4971" t="str">
            <v>深子湖镇</v>
          </cell>
          <cell r="F4971" t="str">
            <v>圣人山村</v>
          </cell>
          <cell r="G4971" t="str">
            <v>竹山21</v>
          </cell>
          <cell r="H4971" t="str">
            <v>4900000185872166</v>
          </cell>
          <cell r="I4971" t="str">
            <v>4900000185872167</v>
          </cell>
          <cell r="J4971" t="str">
            <v>舒近</v>
          </cell>
        </row>
        <row r="4972">
          <cell r="A4972" t="str">
            <v>43122419920115254X</v>
          </cell>
          <cell r="B4972" t="str">
            <v>43122419920115254X</v>
          </cell>
          <cell r="C4972">
            <v>4969</v>
          </cell>
          <cell r="D4972" t="str">
            <v>溆浦县</v>
          </cell>
          <cell r="E4972" t="str">
            <v>深子湖镇</v>
          </cell>
          <cell r="F4972" t="str">
            <v>圣人山村</v>
          </cell>
          <cell r="G4972" t="str">
            <v>竹山21</v>
          </cell>
          <cell r="H4972" t="str">
            <v>4900000185872166</v>
          </cell>
          <cell r="I4972" t="str">
            <v>4900000185872168</v>
          </cell>
          <cell r="J4972" t="str">
            <v>覃春花</v>
          </cell>
        </row>
        <row r="4973">
          <cell r="A4973" t="str">
            <v>431224201611080251</v>
          </cell>
          <cell r="B4973" t="str">
            <v>431224201611080251</v>
          </cell>
          <cell r="C4973">
            <v>4970</v>
          </cell>
          <cell r="D4973" t="str">
            <v>溆浦县</v>
          </cell>
          <cell r="E4973" t="str">
            <v>深子湖镇</v>
          </cell>
          <cell r="F4973" t="str">
            <v>圣人山村</v>
          </cell>
          <cell r="G4973" t="str">
            <v>竹山21</v>
          </cell>
          <cell r="H4973" t="str">
            <v>4900000185872166</v>
          </cell>
          <cell r="I4973" t="str">
            <v>4900000185872169</v>
          </cell>
          <cell r="J4973" t="str">
            <v>舒婧平</v>
          </cell>
        </row>
        <row r="4974">
          <cell r="A4974" t="str">
            <v>433024196610182536</v>
          </cell>
          <cell r="B4974" t="str">
            <v>433024196610182536</v>
          </cell>
          <cell r="C4974">
            <v>4971</v>
          </cell>
          <cell r="D4974" t="str">
            <v>溆浦县</v>
          </cell>
          <cell r="E4974" t="str">
            <v>深子湖镇</v>
          </cell>
          <cell r="F4974" t="str">
            <v>圣人山村</v>
          </cell>
          <cell r="G4974" t="str">
            <v>竹山21</v>
          </cell>
          <cell r="H4974" t="str">
            <v>4900000185872166</v>
          </cell>
          <cell r="I4974" t="str">
            <v>4900000185872170</v>
          </cell>
          <cell r="J4974" t="str">
            <v>舒生才</v>
          </cell>
        </row>
        <row r="4975">
          <cell r="A4975" t="str">
            <v>433024196810112540</v>
          </cell>
          <cell r="B4975" t="str">
            <v>433024196810112540</v>
          </cell>
          <cell r="C4975">
            <v>4972</v>
          </cell>
          <cell r="D4975" t="str">
            <v>溆浦县</v>
          </cell>
          <cell r="E4975" t="str">
            <v>深子湖镇</v>
          </cell>
          <cell r="F4975" t="str">
            <v>圣人山村</v>
          </cell>
          <cell r="G4975" t="str">
            <v>竹山21</v>
          </cell>
          <cell r="H4975" t="str">
            <v>4900000185872166</v>
          </cell>
          <cell r="I4975" t="str">
            <v>4900000185872171</v>
          </cell>
          <cell r="J4975" t="str">
            <v>蔡腊英</v>
          </cell>
        </row>
        <row r="4976">
          <cell r="A4976" t="str">
            <v>433024196804282535</v>
          </cell>
          <cell r="B4976" t="str">
            <v>433024196804282535</v>
          </cell>
          <cell r="C4976">
            <v>4973</v>
          </cell>
          <cell r="D4976" t="str">
            <v>溆浦县</v>
          </cell>
          <cell r="E4976" t="str">
            <v>深子湖镇</v>
          </cell>
          <cell r="F4976" t="str">
            <v>曾家溪村</v>
          </cell>
          <cell r="G4976" t="str">
            <v>4</v>
          </cell>
          <cell r="H4976" t="str">
            <v>3125127914</v>
          </cell>
          <cell r="I4976" t="str">
            <v>310076491431</v>
          </cell>
          <cell r="J4976" t="str">
            <v>潘永暂</v>
          </cell>
        </row>
        <row r="4977">
          <cell r="A4977" t="str">
            <v>433024197004232542</v>
          </cell>
          <cell r="B4977" t="str">
            <v>433024197004232542</v>
          </cell>
          <cell r="C4977">
            <v>4974</v>
          </cell>
          <cell r="D4977" t="str">
            <v>溆浦县</v>
          </cell>
          <cell r="E4977" t="str">
            <v>深子湖镇</v>
          </cell>
          <cell r="F4977" t="str">
            <v>曾家溪村</v>
          </cell>
          <cell r="G4977" t="str">
            <v>4</v>
          </cell>
          <cell r="H4977" t="str">
            <v>3125127914</v>
          </cell>
          <cell r="I4977" t="str">
            <v>310076491433</v>
          </cell>
          <cell r="J4977" t="str">
            <v>黄满顺</v>
          </cell>
        </row>
        <row r="4978">
          <cell r="A4978" t="str">
            <v>431224200008112533</v>
          </cell>
          <cell r="B4978" t="str">
            <v>431224200008112533</v>
          </cell>
          <cell r="C4978">
            <v>4975</v>
          </cell>
          <cell r="D4978" t="str">
            <v>溆浦县</v>
          </cell>
          <cell r="E4978" t="str">
            <v>深子湖镇</v>
          </cell>
          <cell r="F4978" t="str">
            <v>曾家溪村</v>
          </cell>
          <cell r="G4978" t="str">
            <v>4</v>
          </cell>
          <cell r="H4978" t="str">
            <v>3125127914</v>
          </cell>
          <cell r="I4978" t="str">
            <v>310076491434</v>
          </cell>
          <cell r="J4978" t="str">
            <v>潘逢荣</v>
          </cell>
        </row>
        <row r="4979">
          <cell r="A4979" t="str">
            <v>431224199009252540</v>
          </cell>
          <cell r="B4979" t="str">
            <v>431224199009252540</v>
          </cell>
          <cell r="C4979">
            <v>4976</v>
          </cell>
          <cell r="D4979" t="str">
            <v>溆浦县</v>
          </cell>
          <cell r="E4979" t="str">
            <v>深子湖镇</v>
          </cell>
          <cell r="F4979" t="str">
            <v>曾家溪村</v>
          </cell>
          <cell r="G4979" t="str">
            <v>4</v>
          </cell>
          <cell r="H4979" t="str">
            <v>3125127914</v>
          </cell>
          <cell r="I4979" t="str">
            <v>310076491432</v>
          </cell>
          <cell r="J4979" t="str">
            <v>潘平英</v>
          </cell>
        </row>
        <row r="4980">
          <cell r="A4980" t="str">
            <v>433024196406242538</v>
          </cell>
          <cell r="B4980" t="str">
            <v>433024196406242538</v>
          </cell>
          <cell r="C4980">
            <v>4977</v>
          </cell>
          <cell r="D4980" t="str">
            <v>溆浦县</v>
          </cell>
          <cell r="E4980" t="str">
            <v>深子湖镇</v>
          </cell>
          <cell r="F4980" t="str">
            <v>曾家溪村</v>
          </cell>
          <cell r="G4980" t="str">
            <v>8</v>
          </cell>
          <cell r="H4980" t="str">
            <v>3125128000</v>
          </cell>
          <cell r="I4980" t="str">
            <v>310076490912</v>
          </cell>
          <cell r="J4980" t="str">
            <v>刘让全</v>
          </cell>
        </row>
        <row r="4981">
          <cell r="A4981" t="str">
            <v>433024196405192540</v>
          </cell>
          <cell r="B4981" t="str">
            <v>433024196405192540</v>
          </cell>
          <cell r="C4981">
            <v>4978</v>
          </cell>
          <cell r="D4981" t="str">
            <v>溆浦县</v>
          </cell>
          <cell r="E4981" t="str">
            <v>深子湖镇</v>
          </cell>
          <cell r="F4981" t="str">
            <v>曾家溪村</v>
          </cell>
          <cell r="G4981" t="str">
            <v>8</v>
          </cell>
          <cell r="H4981" t="str">
            <v>3125128000</v>
          </cell>
          <cell r="I4981" t="str">
            <v>310076490913</v>
          </cell>
          <cell r="J4981" t="str">
            <v>让生英</v>
          </cell>
        </row>
        <row r="4982">
          <cell r="A4982" t="str">
            <v>43122419891207255X</v>
          </cell>
          <cell r="B4982" t="str">
            <v>43122419891207255X</v>
          </cell>
          <cell r="C4982">
            <v>4979</v>
          </cell>
          <cell r="D4982" t="str">
            <v>溆浦县</v>
          </cell>
          <cell r="E4982" t="str">
            <v>深子湖镇</v>
          </cell>
          <cell r="F4982" t="str">
            <v>曾家溪村</v>
          </cell>
          <cell r="G4982" t="str">
            <v>8</v>
          </cell>
          <cell r="H4982" t="str">
            <v>3125128000</v>
          </cell>
          <cell r="I4982" t="str">
            <v>310076490914</v>
          </cell>
          <cell r="J4982" t="str">
            <v>刘武</v>
          </cell>
        </row>
        <row r="4983">
          <cell r="A4983" t="str">
            <v>431224198709152538</v>
          </cell>
          <cell r="B4983" t="str">
            <v>431224198709152538</v>
          </cell>
          <cell r="C4983">
            <v>4980</v>
          </cell>
          <cell r="D4983" t="str">
            <v>溆浦县</v>
          </cell>
          <cell r="E4983" t="str">
            <v>深子湖镇</v>
          </cell>
          <cell r="F4983" t="str">
            <v>曾家溪村</v>
          </cell>
          <cell r="G4983" t="str">
            <v>8</v>
          </cell>
          <cell r="H4983" t="str">
            <v>3125128000</v>
          </cell>
          <cell r="I4983" t="str">
            <v>310076490915</v>
          </cell>
          <cell r="J4983" t="str">
            <v>刘文</v>
          </cell>
        </row>
        <row r="4984">
          <cell r="A4984" t="str">
            <v>431224201512210030</v>
          </cell>
          <cell r="B4984" t="str">
            <v>431224201512210030</v>
          </cell>
          <cell r="C4984">
            <v>4981</v>
          </cell>
          <cell r="D4984" t="str">
            <v>溆浦县</v>
          </cell>
          <cell r="E4984" t="str">
            <v>深子湖镇</v>
          </cell>
          <cell r="F4984" t="str">
            <v>曾家溪村</v>
          </cell>
          <cell r="G4984" t="str">
            <v>8</v>
          </cell>
          <cell r="H4984" t="str">
            <v>3125128000</v>
          </cell>
          <cell r="I4984" t="str">
            <v>4900000117466553</v>
          </cell>
          <cell r="J4984" t="str">
            <v>刘锦鹏</v>
          </cell>
        </row>
        <row r="4985">
          <cell r="A4985" t="str">
            <v>433024197301252531</v>
          </cell>
          <cell r="B4985" t="str">
            <v>433024197301252531</v>
          </cell>
          <cell r="C4985">
            <v>4982</v>
          </cell>
          <cell r="D4985" t="str">
            <v>溆浦县</v>
          </cell>
          <cell r="E4985" t="str">
            <v>深子湖镇</v>
          </cell>
          <cell r="F4985" t="str">
            <v>曾家溪村</v>
          </cell>
          <cell r="G4985" t="str">
            <v>3</v>
          </cell>
          <cell r="H4985" t="str">
            <v>3125128126</v>
          </cell>
          <cell r="I4985" t="str">
            <v>310076499110</v>
          </cell>
          <cell r="J4985" t="str">
            <v>潘永铁</v>
          </cell>
        </row>
        <row r="4986">
          <cell r="A4986" t="str">
            <v>433024197603042548</v>
          </cell>
          <cell r="B4986" t="str">
            <v>433024197603042548</v>
          </cell>
          <cell r="C4986">
            <v>4983</v>
          </cell>
          <cell r="D4986" t="str">
            <v>溆浦县</v>
          </cell>
          <cell r="E4986" t="str">
            <v>深子湖镇</v>
          </cell>
          <cell r="F4986" t="str">
            <v>曾家溪村</v>
          </cell>
          <cell r="G4986" t="str">
            <v>3</v>
          </cell>
          <cell r="H4986" t="str">
            <v>3125128126</v>
          </cell>
          <cell r="I4986" t="str">
            <v>310076499111</v>
          </cell>
          <cell r="J4986" t="str">
            <v>王爱瑞</v>
          </cell>
        </row>
        <row r="4987">
          <cell r="A4987" t="str">
            <v>431224199806172543</v>
          </cell>
          <cell r="B4987" t="str">
            <v>431224199806172543</v>
          </cell>
          <cell r="C4987">
            <v>4984</v>
          </cell>
          <cell r="D4987" t="str">
            <v>溆浦县</v>
          </cell>
          <cell r="E4987" t="str">
            <v>深子湖镇</v>
          </cell>
          <cell r="F4987" t="str">
            <v>曾家溪村</v>
          </cell>
          <cell r="G4987" t="str">
            <v>3</v>
          </cell>
          <cell r="H4987" t="str">
            <v>3125128126</v>
          </cell>
          <cell r="I4987" t="str">
            <v>310076499109</v>
          </cell>
          <cell r="J4987" t="str">
            <v>潘均英</v>
          </cell>
        </row>
        <row r="4988">
          <cell r="A4988" t="str">
            <v>431224200402145464</v>
          </cell>
          <cell r="B4988" t="str">
            <v>431224200402145464</v>
          </cell>
          <cell r="C4988">
            <v>4985</v>
          </cell>
          <cell r="D4988" t="str">
            <v>溆浦县</v>
          </cell>
          <cell r="E4988" t="str">
            <v>深子湖镇</v>
          </cell>
          <cell r="F4988" t="str">
            <v>曾家溪村</v>
          </cell>
          <cell r="G4988" t="str">
            <v>3</v>
          </cell>
          <cell r="H4988" t="str">
            <v>3125128126</v>
          </cell>
          <cell r="I4988" t="str">
            <v>100000417398124</v>
          </cell>
          <cell r="J4988" t="str">
            <v>潘小英</v>
          </cell>
        </row>
        <row r="4989">
          <cell r="A4989" t="str">
            <v>433024193803122544</v>
          </cell>
          <cell r="B4989" t="str">
            <v>433024193803122544</v>
          </cell>
          <cell r="C4989">
            <v>4986</v>
          </cell>
          <cell r="D4989" t="str">
            <v>溆浦县</v>
          </cell>
          <cell r="E4989" t="str">
            <v>深子湖镇</v>
          </cell>
          <cell r="F4989" t="str">
            <v>曾家溪村</v>
          </cell>
          <cell r="G4989" t="str">
            <v>3</v>
          </cell>
          <cell r="H4989" t="str">
            <v>3125128126</v>
          </cell>
          <cell r="I4989" t="str">
            <v>100000557421788</v>
          </cell>
          <cell r="J4989" t="str">
            <v>周会青</v>
          </cell>
        </row>
        <row r="4990">
          <cell r="A4990" t="str">
            <v>431224198511152532</v>
          </cell>
          <cell r="B4990" t="str">
            <v>431224198511152532</v>
          </cell>
          <cell r="C4990">
            <v>4987</v>
          </cell>
          <cell r="D4990" t="str">
            <v>溆浦县</v>
          </cell>
          <cell r="E4990" t="str">
            <v>深子湖镇</v>
          </cell>
          <cell r="F4990" t="str">
            <v>曾家溪村</v>
          </cell>
          <cell r="G4990" t="str">
            <v>4</v>
          </cell>
          <cell r="H4990" t="str">
            <v>3125132695</v>
          </cell>
          <cell r="I4990" t="str">
            <v>310076458131</v>
          </cell>
          <cell r="J4990" t="str">
            <v>让家华</v>
          </cell>
        </row>
        <row r="4991">
          <cell r="A4991" t="str">
            <v>431224198811162564</v>
          </cell>
          <cell r="B4991" t="str">
            <v>431224198811162564</v>
          </cell>
          <cell r="C4991">
            <v>4988</v>
          </cell>
          <cell r="D4991" t="str">
            <v>溆浦县</v>
          </cell>
          <cell r="E4991" t="str">
            <v>深子湖镇</v>
          </cell>
          <cell r="F4991" t="str">
            <v>曾家溪村</v>
          </cell>
          <cell r="G4991" t="str">
            <v>4</v>
          </cell>
          <cell r="H4991" t="str">
            <v>3125132695</v>
          </cell>
          <cell r="I4991" t="str">
            <v>310076458132</v>
          </cell>
          <cell r="J4991" t="str">
            <v>覃冬菊</v>
          </cell>
        </row>
        <row r="4992">
          <cell r="A4992" t="str">
            <v>431224201103070022</v>
          </cell>
          <cell r="B4992" t="str">
            <v>431224201103070022</v>
          </cell>
          <cell r="C4992">
            <v>4989</v>
          </cell>
          <cell r="D4992" t="str">
            <v>溆浦县</v>
          </cell>
          <cell r="E4992" t="str">
            <v>深子湖镇</v>
          </cell>
          <cell r="F4992" t="str">
            <v>曾家溪村</v>
          </cell>
          <cell r="G4992" t="str">
            <v>4</v>
          </cell>
          <cell r="H4992" t="str">
            <v>3125132695</v>
          </cell>
          <cell r="I4992" t="str">
            <v>310076458130</v>
          </cell>
          <cell r="J4992" t="str">
            <v>让晴</v>
          </cell>
        </row>
        <row r="4993">
          <cell r="A4993" t="str">
            <v>431224201506010040</v>
          </cell>
          <cell r="B4993" t="str">
            <v>431224201506010040</v>
          </cell>
          <cell r="C4993">
            <v>4990</v>
          </cell>
          <cell r="D4993" t="str">
            <v>溆浦县</v>
          </cell>
          <cell r="E4993" t="str">
            <v>深子湖镇</v>
          </cell>
          <cell r="F4993" t="str">
            <v>曾家溪村</v>
          </cell>
          <cell r="G4993" t="str">
            <v>4</v>
          </cell>
          <cell r="H4993" t="str">
            <v>3125132695</v>
          </cell>
          <cell r="I4993" t="str">
            <v>100000557416730</v>
          </cell>
          <cell r="J4993" t="str">
            <v>让婷</v>
          </cell>
        </row>
        <row r="4994">
          <cell r="A4994" t="str">
            <v>433024196711212538</v>
          </cell>
          <cell r="B4994" t="str">
            <v>433024196711212538</v>
          </cell>
          <cell r="C4994">
            <v>4991</v>
          </cell>
          <cell r="D4994" t="str">
            <v>溆浦县</v>
          </cell>
          <cell r="E4994" t="str">
            <v>深子湖镇</v>
          </cell>
          <cell r="F4994" t="str">
            <v>曾家溪村</v>
          </cell>
          <cell r="G4994" t="str">
            <v>10</v>
          </cell>
          <cell r="H4994" t="str">
            <v>3125136386</v>
          </cell>
          <cell r="I4994" t="str">
            <v>310076502993</v>
          </cell>
          <cell r="J4994" t="str">
            <v>杨召金</v>
          </cell>
        </row>
        <row r="4995">
          <cell r="A4995" t="str">
            <v>433024196601022549</v>
          </cell>
          <cell r="B4995" t="str">
            <v>433024196601022549</v>
          </cell>
          <cell r="C4995">
            <v>4992</v>
          </cell>
          <cell r="D4995" t="str">
            <v>溆浦县</v>
          </cell>
          <cell r="E4995" t="str">
            <v>深子湖镇</v>
          </cell>
          <cell r="F4995" t="str">
            <v>曾家溪村</v>
          </cell>
          <cell r="G4995" t="str">
            <v>10</v>
          </cell>
          <cell r="H4995" t="str">
            <v>3125136386</v>
          </cell>
          <cell r="I4995" t="str">
            <v>310076502992</v>
          </cell>
          <cell r="J4995" t="str">
            <v>黄自文</v>
          </cell>
        </row>
        <row r="4996">
          <cell r="A4996" t="str">
            <v>431224199508072544</v>
          </cell>
          <cell r="B4996" t="str">
            <v>431224199508072544</v>
          </cell>
          <cell r="C4996">
            <v>4993</v>
          </cell>
          <cell r="D4996" t="str">
            <v>溆浦县</v>
          </cell>
          <cell r="E4996" t="str">
            <v>深子湖镇</v>
          </cell>
          <cell r="F4996" t="str">
            <v>曾家溪村</v>
          </cell>
          <cell r="G4996" t="str">
            <v>10</v>
          </cell>
          <cell r="H4996" t="str">
            <v>3125136386</v>
          </cell>
          <cell r="I4996" t="str">
            <v>310086147419</v>
          </cell>
          <cell r="J4996" t="str">
            <v>杨小莉</v>
          </cell>
        </row>
        <row r="4997">
          <cell r="A4997" t="str">
            <v>433024198109212542</v>
          </cell>
          <cell r="B4997" t="str">
            <v>433024198109212542</v>
          </cell>
          <cell r="C4997">
            <v>4994</v>
          </cell>
          <cell r="D4997" t="str">
            <v>溆浦县</v>
          </cell>
          <cell r="E4997" t="str">
            <v>深子湖镇</v>
          </cell>
          <cell r="F4997" t="str">
            <v>曾家溪村</v>
          </cell>
          <cell r="G4997" t="str">
            <v>9</v>
          </cell>
          <cell r="H4997" t="str">
            <v>3125138703</v>
          </cell>
          <cell r="I4997" t="str">
            <v>310076492663</v>
          </cell>
          <cell r="J4997" t="str">
            <v>舒新连</v>
          </cell>
        </row>
        <row r="4998">
          <cell r="A4998" t="str">
            <v>431224200505280087</v>
          </cell>
          <cell r="B4998" t="str">
            <v>431224200505280087</v>
          </cell>
          <cell r="C4998">
            <v>4995</v>
          </cell>
          <cell r="D4998" t="str">
            <v>溆浦县</v>
          </cell>
          <cell r="E4998" t="str">
            <v>深子湖镇</v>
          </cell>
          <cell r="F4998" t="str">
            <v>曾家溪村</v>
          </cell>
          <cell r="G4998" t="str">
            <v>9</v>
          </cell>
          <cell r="H4998" t="str">
            <v>3125138703</v>
          </cell>
          <cell r="I4998" t="str">
            <v>310076492662</v>
          </cell>
          <cell r="J4998" t="str">
            <v>舒嘉怡</v>
          </cell>
        </row>
        <row r="4999">
          <cell r="A4999" t="str">
            <v>433024196201082374</v>
          </cell>
          <cell r="B4999" t="str">
            <v>43302419620108237432</v>
          </cell>
          <cell r="C4999">
            <v>4996</v>
          </cell>
          <cell r="D4999" t="str">
            <v>溆浦县</v>
          </cell>
          <cell r="E4999" t="str">
            <v>深子湖镇</v>
          </cell>
          <cell r="F4999" t="str">
            <v>曾家溪村</v>
          </cell>
          <cell r="G4999" t="str">
            <v>6</v>
          </cell>
          <cell r="H4999" t="str">
            <v>3125141354</v>
          </cell>
          <cell r="I4999" t="str">
            <v>310076494110</v>
          </cell>
          <cell r="J4999" t="str">
            <v>冉启发</v>
          </cell>
        </row>
        <row r="5000">
          <cell r="A5000" t="str">
            <v>433024195702122544</v>
          </cell>
          <cell r="B5000" t="str">
            <v>43302419570212254431</v>
          </cell>
          <cell r="C5000">
            <v>4997</v>
          </cell>
          <cell r="D5000" t="str">
            <v>溆浦县</v>
          </cell>
          <cell r="E5000" t="str">
            <v>深子湖镇</v>
          </cell>
          <cell r="F5000" t="str">
            <v>曾家溪村</v>
          </cell>
          <cell r="G5000" t="str">
            <v>6</v>
          </cell>
          <cell r="H5000" t="str">
            <v>3125141354</v>
          </cell>
          <cell r="I5000" t="str">
            <v>310076494109</v>
          </cell>
          <cell r="J5000" t="str">
            <v>毛桂珍</v>
          </cell>
        </row>
        <row r="5001">
          <cell r="A5001" t="str">
            <v>431224198411212534</v>
          </cell>
          <cell r="B5001" t="str">
            <v>431224198411212534</v>
          </cell>
          <cell r="C5001">
            <v>4998</v>
          </cell>
          <cell r="D5001" t="str">
            <v>溆浦县</v>
          </cell>
          <cell r="E5001" t="str">
            <v>深子湖镇</v>
          </cell>
          <cell r="F5001" t="str">
            <v>曾家溪村</v>
          </cell>
          <cell r="G5001" t="str">
            <v>6</v>
          </cell>
          <cell r="H5001" t="str">
            <v>3125141354</v>
          </cell>
          <cell r="I5001" t="str">
            <v>310047683726</v>
          </cell>
          <cell r="J5001" t="str">
            <v>冉冬华</v>
          </cell>
        </row>
        <row r="5002">
          <cell r="A5002" t="str">
            <v>431224198909242538</v>
          </cell>
          <cell r="B5002" t="str">
            <v>431224198909242538</v>
          </cell>
          <cell r="C5002">
            <v>4999</v>
          </cell>
          <cell r="D5002" t="str">
            <v>溆浦县</v>
          </cell>
          <cell r="E5002" t="str">
            <v>深子湖镇</v>
          </cell>
          <cell r="F5002" t="str">
            <v>曾家溪村</v>
          </cell>
          <cell r="G5002" t="str">
            <v>6</v>
          </cell>
          <cell r="H5002" t="str">
            <v>3125141354</v>
          </cell>
          <cell r="I5002" t="str">
            <v>310047693636</v>
          </cell>
          <cell r="J5002" t="str">
            <v>冉孟团</v>
          </cell>
        </row>
        <row r="5003">
          <cell r="A5003" t="str">
            <v>433024197209082533</v>
          </cell>
          <cell r="B5003" t="str">
            <v>433024197209082533</v>
          </cell>
          <cell r="C5003">
            <v>5000</v>
          </cell>
          <cell r="D5003" t="str">
            <v>溆浦县</v>
          </cell>
          <cell r="E5003" t="str">
            <v>深子湖镇</v>
          </cell>
          <cell r="F5003" t="str">
            <v>曾家溪村</v>
          </cell>
          <cell r="G5003" t="str">
            <v>10</v>
          </cell>
          <cell r="H5003" t="str">
            <v>3125145083</v>
          </cell>
          <cell r="I5003" t="str">
            <v>310076472507</v>
          </cell>
          <cell r="J5003" t="str">
            <v>杨召水</v>
          </cell>
        </row>
        <row r="5004">
          <cell r="A5004" t="str">
            <v>433024197102102565</v>
          </cell>
          <cell r="B5004" t="str">
            <v>433024197102102565</v>
          </cell>
          <cell r="C5004">
            <v>5001</v>
          </cell>
          <cell r="D5004" t="str">
            <v>溆浦县</v>
          </cell>
          <cell r="E5004" t="str">
            <v>深子湖镇</v>
          </cell>
          <cell r="F5004" t="str">
            <v>曾家溪村</v>
          </cell>
          <cell r="G5004" t="str">
            <v>10</v>
          </cell>
          <cell r="H5004" t="str">
            <v>3125145083</v>
          </cell>
          <cell r="I5004" t="str">
            <v>310076472509</v>
          </cell>
          <cell r="J5004" t="str">
            <v>黄会莲</v>
          </cell>
        </row>
        <row r="5005">
          <cell r="A5005" t="str">
            <v>431224200112312543</v>
          </cell>
          <cell r="B5005" t="str">
            <v>431224200112312543</v>
          </cell>
          <cell r="C5005">
            <v>5002</v>
          </cell>
          <cell r="D5005" t="str">
            <v>溆浦县</v>
          </cell>
          <cell r="E5005" t="str">
            <v>深子湖镇</v>
          </cell>
          <cell r="F5005" t="str">
            <v>曾家溪村</v>
          </cell>
          <cell r="G5005" t="str">
            <v>10</v>
          </cell>
          <cell r="H5005" t="str">
            <v>3125145083</v>
          </cell>
          <cell r="I5005" t="str">
            <v>310076472508</v>
          </cell>
          <cell r="J5005" t="str">
            <v>杨莉娟</v>
          </cell>
        </row>
        <row r="5006">
          <cell r="A5006" t="str">
            <v>431224199711202543</v>
          </cell>
          <cell r="B5006" t="str">
            <v>431224199711202543</v>
          </cell>
          <cell r="C5006">
            <v>5003</v>
          </cell>
          <cell r="D5006" t="str">
            <v>溆浦县</v>
          </cell>
          <cell r="E5006" t="str">
            <v>深子湖镇</v>
          </cell>
          <cell r="F5006" t="str">
            <v>曾家溪村</v>
          </cell>
          <cell r="G5006" t="str">
            <v>10</v>
          </cell>
          <cell r="H5006" t="str">
            <v>3125145083</v>
          </cell>
          <cell r="I5006" t="str">
            <v>310076472510</v>
          </cell>
          <cell r="J5006" t="str">
            <v>杨莉梅</v>
          </cell>
        </row>
        <row r="5007">
          <cell r="A5007" t="str">
            <v>433024194202142544</v>
          </cell>
          <cell r="B5007" t="str">
            <v>433024194202142544</v>
          </cell>
          <cell r="C5007">
            <v>5004</v>
          </cell>
          <cell r="D5007" t="str">
            <v>溆浦县</v>
          </cell>
          <cell r="E5007" t="str">
            <v>深子湖镇</v>
          </cell>
          <cell r="F5007" t="str">
            <v>曾家溪村</v>
          </cell>
          <cell r="G5007" t="str">
            <v>10</v>
          </cell>
          <cell r="H5007" t="str">
            <v>3125145083</v>
          </cell>
          <cell r="I5007" t="str">
            <v>4900000189446161</v>
          </cell>
          <cell r="J5007" t="str">
            <v>胡亮顺</v>
          </cell>
        </row>
        <row r="5008">
          <cell r="A5008" t="str">
            <v>431224197205270018</v>
          </cell>
          <cell r="B5008" t="str">
            <v>431224197205270018</v>
          </cell>
          <cell r="C5008">
            <v>5005</v>
          </cell>
          <cell r="D5008" t="str">
            <v>溆浦县</v>
          </cell>
          <cell r="E5008" t="str">
            <v>深子湖镇</v>
          </cell>
          <cell r="F5008" t="str">
            <v>曾家溪村</v>
          </cell>
          <cell r="G5008" t="str">
            <v>8</v>
          </cell>
          <cell r="H5008" t="str">
            <v>3125153558</v>
          </cell>
          <cell r="I5008" t="str">
            <v>310076554557</v>
          </cell>
          <cell r="J5008" t="str">
            <v>向文铁</v>
          </cell>
        </row>
        <row r="5009">
          <cell r="A5009" t="str">
            <v>433024197201222001</v>
          </cell>
          <cell r="B5009" t="str">
            <v>433024197201222001</v>
          </cell>
          <cell r="C5009">
            <v>5006</v>
          </cell>
          <cell r="D5009" t="str">
            <v>溆浦县</v>
          </cell>
          <cell r="E5009" t="str">
            <v>深子湖镇</v>
          </cell>
          <cell r="F5009" t="str">
            <v>曾家溪村</v>
          </cell>
          <cell r="G5009" t="str">
            <v>8</v>
          </cell>
          <cell r="H5009" t="str">
            <v>3125153558</v>
          </cell>
          <cell r="I5009" t="str">
            <v>310086103877</v>
          </cell>
          <cell r="J5009" t="str">
            <v>黄碧青</v>
          </cell>
        </row>
        <row r="5010">
          <cell r="A5010" t="str">
            <v>431224200503100142</v>
          </cell>
          <cell r="B5010" t="str">
            <v>431224200503100142</v>
          </cell>
          <cell r="C5010">
            <v>5007</v>
          </cell>
          <cell r="D5010" t="str">
            <v>溆浦县</v>
          </cell>
          <cell r="E5010" t="str">
            <v>深子湖镇</v>
          </cell>
          <cell r="F5010" t="str">
            <v>曾家溪村</v>
          </cell>
          <cell r="G5010" t="str">
            <v>8</v>
          </cell>
          <cell r="H5010" t="str">
            <v>3125153558</v>
          </cell>
          <cell r="I5010" t="str">
            <v>310076554556</v>
          </cell>
          <cell r="J5010" t="str">
            <v>向燕</v>
          </cell>
        </row>
        <row r="5011">
          <cell r="A5011" t="str">
            <v>433024196808302556</v>
          </cell>
          <cell r="B5011" t="str">
            <v>433024196808302556</v>
          </cell>
          <cell r="C5011">
            <v>5008</v>
          </cell>
          <cell r="D5011" t="str">
            <v>溆浦县</v>
          </cell>
          <cell r="E5011" t="str">
            <v>深子湖镇</v>
          </cell>
          <cell r="F5011" t="str">
            <v>曾家溪村</v>
          </cell>
          <cell r="G5011" t="str">
            <v>9</v>
          </cell>
          <cell r="H5011" t="str">
            <v>3125155705</v>
          </cell>
          <cell r="I5011" t="str">
            <v>310076557277</v>
          </cell>
          <cell r="J5011" t="str">
            <v>舒付站</v>
          </cell>
        </row>
        <row r="5012">
          <cell r="A5012" t="str">
            <v>433024197003113082</v>
          </cell>
          <cell r="B5012" t="str">
            <v>433024197003113082</v>
          </cell>
          <cell r="C5012">
            <v>5009</v>
          </cell>
          <cell r="D5012" t="str">
            <v>溆浦县</v>
          </cell>
          <cell r="E5012" t="str">
            <v>深子湖镇</v>
          </cell>
          <cell r="F5012" t="str">
            <v>曾家溪村</v>
          </cell>
          <cell r="G5012" t="str">
            <v>9</v>
          </cell>
          <cell r="H5012" t="str">
            <v>3125155705</v>
          </cell>
          <cell r="I5012" t="str">
            <v>4900000117470013</v>
          </cell>
          <cell r="J5012" t="str">
            <v>肖寿英</v>
          </cell>
        </row>
        <row r="5013">
          <cell r="A5013" t="str">
            <v>431224201205190412</v>
          </cell>
          <cell r="B5013" t="str">
            <v>431224201205190412</v>
          </cell>
          <cell r="C5013">
            <v>5010</v>
          </cell>
          <cell r="D5013" t="str">
            <v>溆浦县</v>
          </cell>
          <cell r="E5013" t="str">
            <v>深子湖镇</v>
          </cell>
          <cell r="F5013" t="str">
            <v>曾家溪村</v>
          </cell>
          <cell r="G5013" t="str">
            <v>9</v>
          </cell>
          <cell r="H5013" t="str">
            <v>3125155705</v>
          </cell>
          <cell r="I5013" t="str">
            <v>4900000117470240</v>
          </cell>
          <cell r="J5013" t="str">
            <v>舒易东</v>
          </cell>
        </row>
        <row r="5014">
          <cell r="A5014" t="str">
            <v>43302419421126253X</v>
          </cell>
          <cell r="B5014" t="str">
            <v>43302419421126253X</v>
          </cell>
          <cell r="C5014">
            <v>5011</v>
          </cell>
          <cell r="D5014" t="str">
            <v>溆浦县</v>
          </cell>
          <cell r="E5014" t="str">
            <v>深子湖镇</v>
          </cell>
          <cell r="F5014" t="str">
            <v>曾家溪村</v>
          </cell>
          <cell r="G5014" t="str">
            <v>9</v>
          </cell>
          <cell r="H5014" t="str">
            <v>3125155705</v>
          </cell>
          <cell r="I5014" t="str">
            <v>4900000117470475</v>
          </cell>
          <cell r="J5014" t="str">
            <v>舒坤荣</v>
          </cell>
        </row>
        <row r="5015">
          <cell r="A5015" t="str">
            <v>433024196710162540</v>
          </cell>
          <cell r="B5015" t="str">
            <v>433024196710162540</v>
          </cell>
          <cell r="C5015">
            <v>5012</v>
          </cell>
          <cell r="D5015" t="str">
            <v>溆浦县</v>
          </cell>
          <cell r="E5015" t="str">
            <v>深子湖镇</v>
          </cell>
          <cell r="F5015" t="str">
            <v>曾家溪村</v>
          </cell>
          <cell r="G5015" t="str">
            <v>5</v>
          </cell>
          <cell r="H5015" t="str">
            <v>3125156185</v>
          </cell>
          <cell r="I5015" t="str">
            <v>310076554520</v>
          </cell>
          <cell r="J5015" t="str">
            <v>聂灯青</v>
          </cell>
        </row>
        <row r="5016">
          <cell r="A5016" t="str">
            <v>431224198612292542</v>
          </cell>
          <cell r="B5016" t="str">
            <v>431224198612292542</v>
          </cell>
          <cell r="C5016">
            <v>5013</v>
          </cell>
          <cell r="D5016" t="str">
            <v>溆浦县</v>
          </cell>
          <cell r="E5016" t="str">
            <v>深子湖镇</v>
          </cell>
          <cell r="F5016" t="str">
            <v>曾家溪村</v>
          </cell>
          <cell r="G5016" t="str">
            <v>5</v>
          </cell>
          <cell r="H5016" t="str">
            <v>3125156185</v>
          </cell>
          <cell r="I5016" t="str">
            <v>4900000133285841</v>
          </cell>
          <cell r="J5016" t="str">
            <v>让学莲</v>
          </cell>
        </row>
        <row r="5017">
          <cell r="A5017" t="str">
            <v>433024196001102537</v>
          </cell>
          <cell r="B5017" t="str">
            <v>433024196001102537</v>
          </cell>
          <cell r="C5017">
            <v>5014</v>
          </cell>
          <cell r="D5017" t="str">
            <v>溆浦县</v>
          </cell>
          <cell r="E5017" t="str">
            <v>深子湖镇</v>
          </cell>
          <cell r="F5017" t="str">
            <v>曾家溪村</v>
          </cell>
          <cell r="G5017" t="str">
            <v>8</v>
          </cell>
          <cell r="H5017" t="str">
            <v>3125156642</v>
          </cell>
          <cell r="I5017" t="str">
            <v>310076589837</v>
          </cell>
          <cell r="J5017" t="str">
            <v>向开林</v>
          </cell>
        </row>
        <row r="5018">
          <cell r="A5018" t="str">
            <v>433024196902202543</v>
          </cell>
          <cell r="B5018" t="str">
            <v>43302419690220254344</v>
          </cell>
          <cell r="C5018">
            <v>5015</v>
          </cell>
          <cell r="D5018" t="str">
            <v>溆浦县</v>
          </cell>
          <cell r="E5018" t="str">
            <v>深子湖镇</v>
          </cell>
          <cell r="F5018" t="str">
            <v>曾家溪村</v>
          </cell>
          <cell r="G5018" t="str">
            <v>8</v>
          </cell>
          <cell r="H5018" t="str">
            <v>3125156642</v>
          </cell>
          <cell r="I5018" t="str">
            <v>310076589836</v>
          </cell>
          <cell r="J5018" t="str">
            <v>覃几文</v>
          </cell>
        </row>
        <row r="5019">
          <cell r="A5019" t="str">
            <v>431224200102042535</v>
          </cell>
          <cell r="B5019" t="str">
            <v>431224200102042535</v>
          </cell>
          <cell r="C5019">
            <v>5016</v>
          </cell>
          <cell r="D5019" t="str">
            <v>溆浦县</v>
          </cell>
          <cell r="E5019" t="str">
            <v>深子湖镇</v>
          </cell>
          <cell r="F5019" t="str">
            <v>曾家溪村</v>
          </cell>
          <cell r="G5019" t="str">
            <v>8</v>
          </cell>
          <cell r="H5019" t="str">
            <v>3125156642</v>
          </cell>
          <cell r="I5019" t="str">
            <v>310073738412</v>
          </cell>
          <cell r="J5019" t="str">
            <v>向先润</v>
          </cell>
        </row>
        <row r="5020">
          <cell r="A5020" t="str">
            <v>433024197104072531</v>
          </cell>
          <cell r="B5020" t="str">
            <v>433024197104072531</v>
          </cell>
          <cell r="C5020">
            <v>5017</v>
          </cell>
          <cell r="D5020" t="str">
            <v>溆浦县</v>
          </cell>
          <cell r="E5020" t="str">
            <v>深子湖镇</v>
          </cell>
          <cell r="F5020" t="str">
            <v>曾家溪村</v>
          </cell>
          <cell r="G5020" t="str">
            <v>1</v>
          </cell>
          <cell r="H5020" t="str">
            <v>3125158460</v>
          </cell>
          <cell r="I5020" t="str">
            <v>310076558258</v>
          </cell>
          <cell r="J5020" t="str">
            <v>刘三让</v>
          </cell>
        </row>
        <row r="5021">
          <cell r="A5021" t="str">
            <v>433024197002012001</v>
          </cell>
          <cell r="B5021" t="str">
            <v>433024197002012001</v>
          </cell>
          <cell r="C5021">
            <v>5018</v>
          </cell>
          <cell r="D5021" t="str">
            <v>溆浦县</v>
          </cell>
          <cell r="E5021" t="str">
            <v>深子湖镇</v>
          </cell>
          <cell r="F5021" t="str">
            <v>曾家溪村</v>
          </cell>
          <cell r="G5021" t="str">
            <v>1</v>
          </cell>
          <cell r="H5021" t="str">
            <v>3125158460</v>
          </cell>
          <cell r="I5021" t="str">
            <v>310076558257</v>
          </cell>
          <cell r="J5021" t="str">
            <v>武菊连</v>
          </cell>
        </row>
        <row r="5022">
          <cell r="A5022" t="str">
            <v>431224200910200300</v>
          </cell>
          <cell r="B5022" t="str">
            <v>431224200910200300</v>
          </cell>
          <cell r="C5022">
            <v>5019</v>
          </cell>
          <cell r="D5022" t="str">
            <v>溆浦县</v>
          </cell>
          <cell r="E5022" t="str">
            <v>深子湖镇</v>
          </cell>
          <cell r="F5022" t="str">
            <v>曾家溪村</v>
          </cell>
          <cell r="G5022" t="str">
            <v>1</v>
          </cell>
          <cell r="H5022" t="str">
            <v>3125158460</v>
          </cell>
          <cell r="I5022" t="str">
            <v>310076558259</v>
          </cell>
          <cell r="J5022" t="str">
            <v>刘望枚</v>
          </cell>
        </row>
        <row r="5023">
          <cell r="A5023" t="str">
            <v>433024195601072533</v>
          </cell>
          <cell r="B5023" t="str">
            <v>433024195601072533</v>
          </cell>
          <cell r="C5023">
            <v>5020</v>
          </cell>
          <cell r="D5023" t="str">
            <v>溆浦县</v>
          </cell>
          <cell r="E5023" t="str">
            <v>深子湖镇</v>
          </cell>
          <cell r="F5023" t="str">
            <v>曾家溪村</v>
          </cell>
          <cell r="G5023" t="str">
            <v>3</v>
          </cell>
          <cell r="H5023" t="str">
            <v>3125158759</v>
          </cell>
          <cell r="I5023" t="str">
            <v>310076545037</v>
          </cell>
          <cell r="J5023" t="str">
            <v>马继珍</v>
          </cell>
        </row>
        <row r="5024">
          <cell r="A5024" t="str">
            <v>433024195711222563</v>
          </cell>
          <cell r="B5024" t="str">
            <v>433024195711222563</v>
          </cell>
          <cell r="C5024">
            <v>5021</v>
          </cell>
          <cell r="D5024" t="str">
            <v>溆浦县</v>
          </cell>
          <cell r="E5024" t="str">
            <v>深子湖镇</v>
          </cell>
          <cell r="F5024" t="str">
            <v>曾家溪村</v>
          </cell>
          <cell r="G5024" t="str">
            <v>3</v>
          </cell>
          <cell r="H5024" t="str">
            <v>3125158759</v>
          </cell>
          <cell r="I5024" t="str">
            <v>310047309864</v>
          </cell>
          <cell r="J5024" t="str">
            <v>潘玉青</v>
          </cell>
        </row>
        <row r="5025">
          <cell r="A5025" t="str">
            <v>431224199009172532</v>
          </cell>
          <cell r="B5025" t="str">
            <v>43122419900917253271</v>
          </cell>
          <cell r="C5025">
            <v>5022</v>
          </cell>
          <cell r="D5025" t="str">
            <v>溆浦县</v>
          </cell>
          <cell r="E5025" t="str">
            <v>深子湖镇</v>
          </cell>
          <cell r="F5025" t="str">
            <v>曾家溪村</v>
          </cell>
          <cell r="G5025" t="str">
            <v>3</v>
          </cell>
          <cell r="H5025" t="str">
            <v>3125158759</v>
          </cell>
          <cell r="I5025" t="str">
            <v>310076545038</v>
          </cell>
          <cell r="J5025" t="str">
            <v>马友</v>
          </cell>
        </row>
        <row r="5026">
          <cell r="A5026" t="str">
            <v>433024195807082534</v>
          </cell>
          <cell r="B5026" t="str">
            <v>433024195807082534</v>
          </cell>
          <cell r="C5026">
            <v>5023</v>
          </cell>
          <cell r="D5026" t="str">
            <v>溆浦县</v>
          </cell>
          <cell r="E5026" t="str">
            <v>深子湖镇</v>
          </cell>
          <cell r="F5026" t="str">
            <v>曾家溪村</v>
          </cell>
          <cell r="G5026" t="str">
            <v>9</v>
          </cell>
          <cell r="H5026" t="str">
            <v>3125162465</v>
          </cell>
          <cell r="I5026" t="str">
            <v>310076598860</v>
          </cell>
          <cell r="J5026" t="str">
            <v>曾凡生</v>
          </cell>
        </row>
        <row r="5027">
          <cell r="A5027" t="str">
            <v>433024196609172533</v>
          </cell>
          <cell r="B5027" t="str">
            <v>433024196609172533</v>
          </cell>
          <cell r="C5027">
            <v>5024</v>
          </cell>
          <cell r="D5027" t="str">
            <v>溆浦县</v>
          </cell>
          <cell r="E5027" t="str">
            <v>深子湖镇</v>
          </cell>
          <cell r="F5027" t="str">
            <v>曾家溪村</v>
          </cell>
          <cell r="G5027" t="str">
            <v>5</v>
          </cell>
          <cell r="H5027" t="str">
            <v>3125162573</v>
          </cell>
          <cell r="I5027" t="str">
            <v>310076533412</v>
          </cell>
          <cell r="J5027" t="str">
            <v>潘永丁</v>
          </cell>
        </row>
        <row r="5028">
          <cell r="A5028" t="str">
            <v>433024196712202542</v>
          </cell>
          <cell r="B5028" t="str">
            <v>433024196712202542</v>
          </cell>
          <cell r="C5028">
            <v>5025</v>
          </cell>
          <cell r="D5028" t="str">
            <v>溆浦县</v>
          </cell>
          <cell r="E5028" t="str">
            <v>深子湖镇</v>
          </cell>
          <cell r="F5028" t="str">
            <v>曾家溪村</v>
          </cell>
          <cell r="G5028" t="str">
            <v>5</v>
          </cell>
          <cell r="H5028" t="str">
            <v>3125162573</v>
          </cell>
          <cell r="I5028" t="str">
            <v>310076533410</v>
          </cell>
          <cell r="J5028" t="str">
            <v>黄腊连</v>
          </cell>
        </row>
        <row r="5029">
          <cell r="A5029" t="str">
            <v>431224201010160344</v>
          </cell>
          <cell r="B5029" t="str">
            <v>431224201010160344</v>
          </cell>
          <cell r="C5029">
            <v>5026</v>
          </cell>
          <cell r="D5029" t="str">
            <v>溆浦县</v>
          </cell>
          <cell r="E5029" t="str">
            <v>深子湖镇</v>
          </cell>
          <cell r="F5029" t="str">
            <v>曾家溪村</v>
          </cell>
          <cell r="G5029" t="str">
            <v>5</v>
          </cell>
          <cell r="H5029" t="str">
            <v>3125162573</v>
          </cell>
          <cell r="I5029" t="str">
            <v>310047018341</v>
          </cell>
          <cell r="J5029" t="str">
            <v>潘晓雅</v>
          </cell>
        </row>
        <row r="5030">
          <cell r="A5030" t="str">
            <v>431224199301152547</v>
          </cell>
          <cell r="B5030" t="str">
            <v>431224199301152547</v>
          </cell>
          <cell r="C5030">
            <v>5027</v>
          </cell>
          <cell r="D5030" t="str">
            <v>溆浦县</v>
          </cell>
          <cell r="E5030" t="str">
            <v>深子湖镇</v>
          </cell>
          <cell r="F5030" t="str">
            <v>曾家溪村</v>
          </cell>
          <cell r="G5030" t="str">
            <v>5</v>
          </cell>
          <cell r="H5030" t="str">
            <v>3125162573</v>
          </cell>
          <cell r="I5030" t="str">
            <v>310047670896</v>
          </cell>
          <cell r="J5030" t="str">
            <v>潘玲芝</v>
          </cell>
        </row>
        <row r="5031">
          <cell r="A5031" t="str">
            <v>433024194405182538</v>
          </cell>
          <cell r="B5031" t="str">
            <v>433024194405182538</v>
          </cell>
          <cell r="C5031">
            <v>5028</v>
          </cell>
          <cell r="D5031" t="str">
            <v>溆浦县</v>
          </cell>
          <cell r="E5031" t="str">
            <v>深子湖镇</v>
          </cell>
          <cell r="F5031" t="str">
            <v>曾家溪村</v>
          </cell>
          <cell r="G5031" t="str">
            <v>5</v>
          </cell>
          <cell r="H5031" t="str">
            <v>3125162573</v>
          </cell>
          <cell r="I5031" t="str">
            <v>310076533411</v>
          </cell>
          <cell r="J5031" t="str">
            <v>潘大胜</v>
          </cell>
        </row>
        <row r="5032">
          <cell r="A5032" t="str">
            <v>433024194510042545</v>
          </cell>
          <cell r="B5032" t="str">
            <v>433024194510042545</v>
          </cell>
          <cell r="C5032">
            <v>5029</v>
          </cell>
          <cell r="D5032" t="str">
            <v>溆浦县</v>
          </cell>
          <cell r="E5032" t="str">
            <v>深子湖镇</v>
          </cell>
          <cell r="F5032" t="str">
            <v>曾家溪村</v>
          </cell>
          <cell r="G5032" t="str">
            <v>5</v>
          </cell>
          <cell r="H5032" t="str">
            <v>3125162573</v>
          </cell>
          <cell r="I5032" t="str">
            <v>310076533409</v>
          </cell>
          <cell r="J5032" t="str">
            <v>张叶青</v>
          </cell>
        </row>
        <row r="5033">
          <cell r="A5033" t="str">
            <v>433024196712152530</v>
          </cell>
          <cell r="B5033" t="str">
            <v>433024196712152530</v>
          </cell>
          <cell r="C5033">
            <v>5030</v>
          </cell>
          <cell r="D5033" t="str">
            <v>溆浦县</v>
          </cell>
          <cell r="E5033" t="str">
            <v>深子湖镇</v>
          </cell>
          <cell r="F5033" t="str">
            <v>曾家溪村</v>
          </cell>
          <cell r="G5033" t="str">
            <v>6</v>
          </cell>
          <cell r="H5033" t="str">
            <v>3125167985</v>
          </cell>
          <cell r="I5033" t="str">
            <v>310076539372</v>
          </cell>
          <cell r="J5033" t="str">
            <v>毛泽刚</v>
          </cell>
        </row>
        <row r="5034">
          <cell r="A5034" t="str">
            <v>433024196908032549</v>
          </cell>
          <cell r="B5034" t="str">
            <v>433024196908032549</v>
          </cell>
          <cell r="C5034">
            <v>5031</v>
          </cell>
          <cell r="D5034" t="str">
            <v>溆浦县</v>
          </cell>
          <cell r="E5034" t="str">
            <v>深子湖镇</v>
          </cell>
          <cell r="F5034" t="str">
            <v>曾家溪村</v>
          </cell>
          <cell r="G5034" t="str">
            <v>6</v>
          </cell>
          <cell r="H5034" t="str">
            <v>3125167985</v>
          </cell>
          <cell r="I5034" t="str">
            <v>310076539373</v>
          </cell>
          <cell r="J5034" t="str">
            <v>袁梅花</v>
          </cell>
        </row>
        <row r="5035">
          <cell r="A5035" t="str">
            <v>431224199804082544</v>
          </cell>
          <cell r="B5035" t="str">
            <v>431224199804082544</v>
          </cell>
          <cell r="C5035">
            <v>5032</v>
          </cell>
          <cell r="D5035" t="str">
            <v>溆浦县</v>
          </cell>
          <cell r="E5035" t="str">
            <v>深子湖镇</v>
          </cell>
          <cell r="F5035" t="str">
            <v>曾家溪村</v>
          </cell>
          <cell r="G5035" t="str">
            <v>6</v>
          </cell>
          <cell r="H5035" t="str">
            <v>3125167985</v>
          </cell>
          <cell r="I5035" t="str">
            <v>310076539371</v>
          </cell>
          <cell r="J5035" t="str">
            <v>毛蓉</v>
          </cell>
        </row>
        <row r="5036">
          <cell r="A5036" t="str">
            <v>433024194901262545</v>
          </cell>
          <cell r="B5036" t="str">
            <v>433024194901262545</v>
          </cell>
          <cell r="C5036">
            <v>5033</v>
          </cell>
          <cell r="D5036" t="str">
            <v>溆浦县</v>
          </cell>
          <cell r="E5036" t="str">
            <v>深子湖镇</v>
          </cell>
          <cell r="F5036" t="str">
            <v>曾家溪村</v>
          </cell>
          <cell r="G5036" t="str">
            <v>6</v>
          </cell>
          <cell r="H5036" t="str">
            <v>3125168826</v>
          </cell>
          <cell r="I5036" t="str">
            <v>310076588060</v>
          </cell>
          <cell r="J5036" t="str">
            <v>刘春细</v>
          </cell>
        </row>
        <row r="5037">
          <cell r="A5037" t="str">
            <v>433024197308122537</v>
          </cell>
          <cell r="B5037" t="str">
            <v>433024197308122537</v>
          </cell>
          <cell r="C5037">
            <v>5034</v>
          </cell>
          <cell r="D5037" t="str">
            <v>溆浦县</v>
          </cell>
          <cell r="E5037" t="str">
            <v>深子湖镇</v>
          </cell>
          <cell r="F5037" t="str">
            <v>曾家溪村</v>
          </cell>
          <cell r="G5037" t="str">
            <v>6</v>
          </cell>
          <cell r="H5037" t="str">
            <v>3125168826</v>
          </cell>
          <cell r="I5037" t="str">
            <v>310046698555</v>
          </cell>
          <cell r="J5037" t="str">
            <v>谢绍成</v>
          </cell>
        </row>
        <row r="5038">
          <cell r="A5038" t="str">
            <v>431224200712180097</v>
          </cell>
          <cell r="B5038" t="str">
            <v>431224200712180097</v>
          </cell>
          <cell r="C5038">
            <v>5035</v>
          </cell>
          <cell r="D5038" t="str">
            <v>溆浦县</v>
          </cell>
          <cell r="E5038" t="str">
            <v>深子湖镇</v>
          </cell>
          <cell r="F5038" t="str">
            <v>曾家溪村</v>
          </cell>
          <cell r="G5038" t="str">
            <v>6</v>
          </cell>
          <cell r="H5038" t="str">
            <v>3125168826</v>
          </cell>
          <cell r="I5038" t="str">
            <v>310047834748</v>
          </cell>
          <cell r="J5038" t="str">
            <v>谢熊</v>
          </cell>
        </row>
        <row r="5039">
          <cell r="A5039" t="str">
            <v>43302419271213254X</v>
          </cell>
          <cell r="B5039" t="str">
            <v>43302419271213254X</v>
          </cell>
          <cell r="C5039">
            <v>5036</v>
          </cell>
          <cell r="D5039" t="str">
            <v>溆浦县</v>
          </cell>
          <cell r="E5039" t="str">
            <v>深子湖镇</v>
          </cell>
          <cell r="F5039" t="str">
            <v>曾家溪村</v>
          </cell>
          <cell r="G5039" t="str">
            <v>6</v>
          </cell>
          <cell r="H5039" t="str">
            <v>3125168826</v>
          </cell>
          <cell r="I5039" t="str">
            <v>310076588059</v>
          </cell>
          <cell r="J5039" t="str">
            <v>王亮顺</v>
          </cell>
        </row>
        <row r="5040">
          <cell r="A5040" t="str">
            <v>433024195105292537</v>
          </cell>
          <cell r="B5040" t="str">
            <v>433024195105292537</v>
          </cell>
          <cell r="C5040">
            <v>5037</v>
          </cell>
          <cell r="D5040" t="str">
            <v>溆浦县</v>
          </cell>
          <cell r="E5040" t="str">
            <v>深子湖镇</v>
          </cell>
          <cell r="F5040" t="str">
            <v>曾家溪村</v>
          </cell>
          <cell r="G5040" t="str">
            <v>7</v>
          </cell>
          <cell r="H5040" t="str">
            <v>3125170318</v>
          </cell>
          <cell r="I5040" t="str">
            <v>310076558937</v>
          </cell>
          <cell r="J5040" t="str">
            <v>让永加</v>
          </cell>
        </row>
        <row r="5041">
          <cell r="A5041" t="str">
            <v>433024196305162547</v>
          </cell>
          <cell r="B5041" t="str">
            <v>433024196305162547</v>
          </cell>
          <cell r="C5041">
            <v>5038</v>
          </cell>
          <cell r="D5041" t="str">
            <v>溆浦县</v>
          </cell>
          <cell r="E5041" t="str">
            <v>深子湖镇</v>
          </cell>
          <cell r="F5041" t="str">
            <v>曾家溪村</v>
          </cell>
          <cell r="G5041" t="str">
            <v>7</v>
          </cell>
          <cell r="H5041" t="str">
            <v>3125170318</v>
          </cell>
          <cell r="I5041" t="str">
            <v>310076558936</v>
          </cell>
          <cell r="J5041" t="str">
            <v>毛竹青</v>
          </cell>
        </row>
        <row r="5042">
          <cell r="A5042" t="str">
            <v>431224198502012538</v>
          </cell>
          <cell r="B5042" t="str">
            <v>431224198502012538</v>
          </cell>
          <cell r="C5042">
            <v>5039</v>
          </cell>
          <cell r="D5042" t="str">
            <v>溆浦县</v>
          </cell>
          <cell r="E5042" t="str">
            <v>深子湖镇</v>
          </cell>
          <cell r="F5042" t="str">
            <v>曾家溪村</v>
          </cell>
          <cell r="G5042" t="str">
            <v>7</v>
          </cell>
          <cell r="H5042" t="str">
            <v>3125170318</v>
          </cell>
          <cell r="I5042" t="str">
            <v>310086148177</v>
          </cell>
          <cell r="J5042" t="str">
            <v>让金星</v>
          </cell>
        </row>
        <row r="5043">
          <cell r="A5043" t="str">
            <v>433024195910072537</v>
          </cell>
          <cell r="B5043" t="str">
            <v>433024195910072537</v>
          </cell>
          <cell r="C5043">
            <v>5040</v>
          </cell>
          <cell r="D5043" t="str">
            <v>溆浦县</v>
          </cell>
          <cell r="E5043" t="str">
            <v>深子湖镇</v>
          </cell>
          <cell r="F5043" t="str">
            <v>曾家溪村</v>
          </cell>
          <cell r="G5043" t="str">
            <v>4</v>
          </cell>
          <cell r="H5043" t="str">
            <v>3125172771</v>
          </cell>
          <cell r="I5043" t="str">
            <v>310076572257</v>
          </cell>
          <cell r="J5043" t="str">
            <v>让旺锡</v>
          </cell>
        </row>
        <row r="5044">
          <cell r="A5044" t="str">
            <v>43302419590126254X</v>
          </cell>
          <cell r="B5044" t="str">
            <v>43302419590126254X</v>
          </cell>
          <cell r="C5044">
            <v>5041</v>
          </cell>
          <cell r="D5044" t="str">
            <v>溆浦县</v>
          </cell>
          <cell r="E5044" t="str">
            <v>深子湖镇</v>
          </cell>
          <cell r="F5044" t="str">
            <v>曾家溪村</v>
          </cell>
          <cell r="G5044" t="str">
            <v>4</v>
          </cell>
          <cell r="H5044" t="str">
            <v>3125172771</v>
          </cell>
          <cell r="I5044" t="str">
            <v>310076572258</v>
          </cell>
          <cell r="J5044" t="str">
            <v>杨水音</v>
          </cell>
        </row>
        <row r="5045">
          <cell r="A5045" t="str">
            <v>431224199201122535</v>
          </cell>
          <cell r="B5045" t="str">
            <v>431224199201122535</v>
          </cell>
          <cell r="C5045">
            <v>5042</v>
          </cell>
          <cell r="D5045" t="str">
            <v>溆浦县</v>
          </cell>
          <cell r="E5045" t="str">
            <v>深子湖镇</v>
          </cell>
          <cell r="F5045" t="str">
            <v>曾家溪村</v>
          </cell>
          <cell r="G5045" t="str">
            <v>4</v>
          </cell>
          <cell r="H5045" t="str">
            <v>3125172771</v>
          </cell>
          <cell r="I5045" t="str">
            <v>310076572256</v>
          </cell>
          <cell r="J5045" t="str">
            <v>让家贵</v>
          </cell>
        </row>
        <row r="5046">
          <cell r="A5046" t="str">
            <v>433024197505132531</v>
          </cell>
          <cell r="B5046" t="str">
            <v>433024197505132531</v>
          </cell>
          <cell r="C5046">
            <v>5043</v>
          </cell>
          <cell r="D5046" t="str">
            <v>溆浦县</v>
          </cell>
          <cell r="E5046" t="str">
            <v>深子湖镇</v>
          </cell>
          <cell r="F5046" t="str">
            <v>曾家溪村</v>
          </cell>
          <cell r="G5046" t="str">
            <v>10</v>
          </cell>
          <cell r="H5046" t="str">
            <v>3125185293</v>
          </cell>
          <cell r="I5046" t="str">
            <v>310076644124</v>
          </cell>
          <cell r="J5046" t="str">
            <v>向绪欢</v>
          </cell>
        </row>
        <row r="5047">
          <cell r="A5047" t="str">
            <v>43302419810723254X</v>
          </cell>
          <cell r="B5047" t="str">
            <v>43302419810723254X</v>
          </cell>
          <cell r="C5047">
            <v>5044</v>
          </cell>
          <cell r="D5047" t="str">
            <v>溆浦县</v>
          </cell>
          <cell r="E5047" t="str">
            <v>深子湖镇</v>
          </cell>
          <cell r="F5047" t="str">
            <v>曾家溪村</v>
          </cell>
          <cell r="G5047" t="str">
            <v>10</v>
          </cell>
          <cell r="H5047" t="str">
            <v>3125185293</v>
          </cell>
          <cell r="I5047" t="str">
            <v>310076644123</v>
          </cell>
          <cell r="J5047" t="str">
            <v>杨玉莲</v>
          </cell>
        </row>
        <row r="5048">
          <cell r="A5048" t="str">
            <v>431224200409080114</v>
          </cell>
          <cell r="B5048" t="str">
            <v>431224200409080114</v>
          </cell>
          <cell r="C5048">
            <v>5045</v>
          </cell>
          <cell r="D5048" t="str">
            <v>溆浦县</v>
          </cell>
          <cell r="E5048" t="str">
            <v>深子湖镇</v>
          </cell>
          <cell r="F5048" t="str">
            <v>曾家溪村</v>
          </cell>
          <cell r="G5048" t="str">
            <v>10</v>
          </cell>
          <cell r="H5048" t="str">
            <v>3125185293</v>
          </cell>
          <cell r="I5048" t="str">
            <v>310076644125</v>
          </cell>
          <cell r="J5048" t="str">
            <v>向阳</v>
          </cell>
        </row>
        <row r="5049">
          <cell r="A5049" t="str">
            <v>431224200909110260</v>
          </cell>
          <cell r="B5049" t="str">
            <v>431224200909110260</v>
          </cell>
          <cell r="C5049">
            <v>5046</v>
          </cell>
          <cell r="D5049" t="str">
            <v>溆浦县</v>
          </cell>
          <cell r="E5049" t="str">
            <v>深子湖镇</v>
          </cell>
          <cell r="F5049" t="str">
            <v>曾家溪村</v>
          </cell>
          <cell r="G5049" t="str">
            <v>10</v>
          </cell>
          <cell r="H5049" t="str">
            <v>3125185293</v>
          </cell>
          <cell r="I5049" t="str">
            <v>310076644126</v>
          </cell>
          <cell r="J5049" t="str">
            <v>杨亚婷</v>
          </cell>
        </row>
        <row r="5050">
          <cell r="A5050" t="str">
            <v>433024197410012537</v>
          </cell>
          <cell r="B5050" t="str">
            <v>433024197410012537</v>
          </cell>
          <cell r="C5050">
            <v>5047</v>
          </cell>
          <cell r="D5050" t="str">
            <v>溆浦县</v>
          </cell>
          <cell r="E5050" t="str">
            <v>深子湖镇</v>
          </cell>
          <cell r="F5050" t="str">
            <v>曾家溪村</v>
          </cell>
          <cell r="G5050" t="str">
            <v>9</v>
          </cell>
          <cell r="H5050" t="str">
            <v>3125196165</v>
          </cell>
          <cell r="I5050" t="str">
            <v>310076650073</v>
          </cell>
          <cell r="J5050" t="str">
            <v>向开荣</v>
          </cell>
        </row>
        <row r="5051">
          <cell r="A5051" t="str">
            <v>433024195602092536</v>
          </cell>
          <cell r="B5051" t="str">
            <v>433024195602092536</v>
          </cell>
          <cell r="C5051">
            <v>5048</v>
          </cell>
          <cell r="D5051" t="str">
            <v>溆浦县</v>
          </cell>
          <cell r="E5051" t="str">
            <v>深子湖镇</v>
          </cell>
          <cell r="F5051" t="str">
            <v>曾家溪村</v>
          </cell>
          <cell r="G5051" t="str">
            <v>8</v>
          </cell>
          <cell r="H5051" t="str">
            <v>100000179352291</v>
          </cell>
          <cell r="I5051" t="str">
            <v>100000179318730</v>
          </cell>
          <cell r="J5051" t="str">
            <v>向开金</v>
          </cell>
        </row>
        <row r="5052">
          <cell r="A5052" t="str">
            <v>433024195812292544</v>
          </cell>
          <cell r="B5052" t="str">
            <v>433024195812292544</v>
          </cell>
          <cell r="C5052">
            <v>5049</v>
          </cell>
          <cell r="D5052" t="str">
            <v>溆浦县</v>
          </cell>
          <cell r="E5052" t="str">
            <v>深子湖镇</v>
          </cell>
          <cell r="F5052" t="str">
            <v>曾家溪村</v>
          </cell>
          <cell r="G5052" t="str">
            <v>8</v>
          </cell>
          <cell r="H5052" t="str">
            <v>100000179352291</v>
          </cell>
          <cell r="I5052" t="str">
            <v>100000179331802</v>
          </cell>
          <cell r="J5052" t="str">
            <v>杨付青</v>
          </cell>
        </row>
        <row r="5053">
          <cell r="A5053" t="str">
            <v>433024196811012568</v>
          </cell>
          <cell r="B5053" t="str">
            <v>433024196811012568</v>
          </cell>
          <cell r="C5053">
            <v>5050</v>
          </cell>
          <cell r="D5053" t="str">
            <v>溆浦县</v>
          </cell>
          <cell r="E5053" t="str">
            <v>深子湖镇</v>
          </cell>
          <cell r="F5053" t="str">
            <v>曾家溪村</v>
          </cell>
          <cell r="G5053" t="str">
            <v>10</v>
          </cell>
          <cell r="H5053" t="str">
            <v>100000179447812</v>
          </cell>
          <cell r="I5053" t="str">
            <v>100000179379700</v>
          </cell>
          <cell r="J5053" t="str">
            <v>舒叶花</v>
          </cell>
        </row>
        <row r="5054">
          <cell r="A5054" t="str">
            <v>431224200112252536</v>
          </cell>
          <cell r="B5054" t="str">
            <v>431224200112252536</v>
          </cell>
          <cell r="C5054">
            <v>5051</v>
          </cell>
          <cell r="D5054" t="str">
            <v>溆浦县</v>
          </cell>
          <cell r="E5054" t="str">
            <v>深子湖镇</v>
          </cell>
          <cell r="F5054" t="str">
            <v>曾家溪村</v>
          </cell>
          <cell r="G5054" t="str">
            <v>10</v>
          </cell>
          <cell r="H5054" t="str">
            <v>100000179447812</v>
          </cell>
          <cell r="I5054" t="str">
            <v>100000179389731</v>
          </cell>
          <cell r="J5054" t="str">
            <v>杨启瑶</v>
          </cell>
        </row>
        <row r="5055">
          <cell r="A5055" t="str">
            <v>431224199709172541</v>
          </cell>
          <cell r="B5055" t="str">
            <v>431224199709172541</v>
          </cell>
          <cell r="C5055">
            <v>5052</v>
          </cell>
          <cell r="D5055" t="str">
            <v>溆浦县</v>
          </cell>
          <cell r="E5055" t="str">
            <v>深子湖镇</v>
          </cell>
          <cell r="F5055" t="str">
            <v>曾家溪村</v>
          </cell>
          <cell r="G5055" t="str">
            <v>10</v>
          </cell>
          <cell r="H5055" t="str">
            <v>100000179447812</v>
          </cell>
          <cell r="I5055" t="str">
            <v>100000179397304</v>
          </cell>
          <cell r="J5055" t="str">
            <v>杨梦蓉</v>
          </cell>
        </row>
        <row r="5056">
          <cell r="A5056" t="str">
            <v>433024197010222535</v>
          </cell>
          <cell r="B5056" t="str">
            <v>433024197010222535</v>
          </cell>
          <cell r="C5056">
            <v>5053</v>
          </cell>
          <cell r="D5056" t="str">
            <v>溆浦县</v>
          </cell>
          <cell r="E5056" t="str">
            <v>深子湖镇</v>
          </cell>
          <cell r="F5056" t="str">
            <v>曾家溪村</v>
          </cell>
          <cell r="G5056" t="str">
            <v>10</v>
          </cell>
          <cell r="H5056" t="str">
            <v>100000179471013</v>
          </cell>
          <cell r="I5056" t="str">
            <v>100000179449511</v>
          </cell>
          <cell r="J5056" t="str">
            <v>杨祖军</v>
          </cell>
        </row>
        <row r="5057">
          <cell r="A5057" t="str">
            <v>433024193612202541</v>
          </cell>
          <cell r="B5057" t="str">
            <v>433024193612202541</v>
          </cell>
          <cell r="C5057">
            <v>5054</v>
          </cell>
          <cell r="D5057" t="str">
            <v>溆浦县</v>
          </cell>
          <cell r="E5057" t="str">
            <v>深子湖镇</v>
          </cell>
          <cell r="F5057" t="str">
            <v>曾家溪村</v>
          </cell>
          <cell r="G5057" t="str">
            <v>10</v>
          </cell>
          <cell r="H5057" t="str">
            <v>100000179471013</v>
          </cell>
          <cell r="I5057" t="str">
            <v>100000179453808</v>
          </cell>
          <cell r="J5057" t="str">
            <v>周生顺</v>
          </cell>
        </row>
        <row r="5058">
          <cell r="A5058" t="str">
            <v>43302419710809253X</v>
          </cell>
          <cell r="B5058" t="str">
            <v>43302419710809253X</v>
          </cell>
          <cell r="C5058">
            <v>5055</v>
          </cell>
          <cell r="D5058" t="str">
            <v>溆浦县</v>
          </cell>
          <cell r="E5058" t="str">
            <v>深子湖镇</v>
          </cell>
          <cell r="F5058" t="str">
            <v>曾家溪村</v>
          </cell>
          <cell r="G5058" t="str">
            <v>10</v>
          </cell>
          <cell r="H5058" t="str">
            <v>100000179501434</v>
          </cell>
          <cell r="I5058" t="str">
            <v>100000179472684</v>
          </cell>
          <cell r="J5058" t="str">
            <v>杨祖生</v>
          </cell>
        </row>
        <row r="5059">
          <cell r="A5059" t="str">
            <v>433024197109012546</v>
          </cell>
          <cell r="B5059" t="str">
            <v>433024197109012546</v>
          </cell>
          <cell r="C5059">
            <v>5056</v>
          </cell>
          <cell r="D5059" t="str">
            <v>溆浦县</v>
          </cell>
          <cell r="E5059" t="str">
            <v>深子湖镇</v>
          </cell>
          <cell r="F5059" t="str">
            <v>曾家溪村</v>
          </cell>
          <cell r="G5059" t="str">
            <v>10</v>
          </cell>
          <cell r="H5059" t="str">
            <v>100000179501434</v>
          </cell>
          <cell r="I5059" t="str">
            <v>100000179478807</v>
          </cell>
          <cell r="J5059" t="str">
            <v>聂长风</v>
          </cell>
        </row>
        <row r="5060">
          <cell r="A5060" t="str">
            <v>43122419950605254X</v>
          </cell>
          <cell r="B5060" t="str">
            <v>43122419950605254X</v>
          </cell>
          <cell r="C5060">
            <v>5057</v>
          </cell>
          <cell r="D5060" t="str">
            <v>溆浦县</v>
          </cell>
          <cell r="E5060" t="str">
            <v>深子湖镇</v>
          </cell>
          <cell r="F5060" t="str">
            <v>曾家溪村</v>
          </cell>
          <cell r="G5060" t="str">
            <v>10</v>
          </cell>
          <cell r="H5060" t="str">
            <v>100000179501434</v>
          </cell>
          <cell r="I5060" t="str">
            <v>100000179483627</v>
          </cell>
          <cell r="J5060" t="str">
            <v>杨丹丹</v>
          </cell>
        </row>
        <row r="5061">
          <cell r="A5061" t="str">
            <v>431224200112092544</v>
          </cell>
          <cell r="B5061" t="str">
            <v>431224200112092544</v>
          </cell>
          <cell r="C5061">
            <v>5058</v>
          </cell>
          <cell r="D5061" t="str">
            <v>溆浦县</v>
          </cell>
          <cell r="E5061" t="str">
            <v>深子湖镇</v>
          </cell>
          <cell r="F5061" t="str">
            <v>曾家溪村</v>
          </cell>
          <cell r="G5061" t="str">
            <v>10</v>
          </cell>
          <cell r="H5061" t="str">
            <v>100000179501434</v>
          </cell>
          <cell r="I5061" t="str">
            <v>100000179490490</v>
          </cell>
          <cell r="J5061" t="str">
            <v>杨霞</v>
          </cell>
        </row>
        <row r="5062">
          <cell r="A5062" t="str">
            <v>433024197509242535</v>
          </cell>
          <cell r="B5062" t="str">
            <v>433024197509242535</v>
          </cell>
          <cell r="C5062">
            <v>5059</v>
          </cell>
          <cell r="D5062" t="str">
            <v>溆浦县</v>
          </cell>
          <cell r="E5062" t="str">
            <v>深子湖镇</v>
          </cell>
          <cell r="F5062" t="str">
            <v>曾家溪村</v>
          </cell>
          <cell r="G5062" t="str">
            <v>10</v>
          </cell>
          <cell r="H5062" t="str">
            <v>100000179562689</v>
          </cell>
          <cell r="I5062" t="str">
            <v>100000179504808</v>
          </cell>
          <cell r="J5062" t="str">
            <v>杨启昆</v>
          </cell>
        </row>
        <row r="5063">
          <cell r="A5063" t="str">
            <v>431224200710270291</v>
          </cell>
          <cell r="B5063" t="str">
            <v>431224200710270291</v>
          </cell>
          <cell r="C5063">
            <v>5060</v>
          </cell>
          <cell r="D5063" t="str">
            <v>溆浦县</v>
          </cell>
          <cell r="E5063" t="str">
            <v>深子湖镇</v>
          </cell>
          <cell r="F5063" t="str">
            <v>曾家溪村</v>
          </cell>
          <cell r="G5063" t="str">
            <v>10</v>
          </cell>
          <cell r="H5063" t="str">
            <v>100000179562689</v>
          </cell>
          <cell r="I5063" t="str">
            <v>100000179548327</v>
          </cell>
          <cell r="J5063" t="str">
            <v>杨如繁</v>
          </cell>
        </row>
        <row r="5064">
          <cell r="A5064" t="str">
            <v>433024195502012535</v>
          </cell>
          <cell r="B5064" t="str">
            <v>433024195502012535</v>
          </cell>
          <cell r="C5064">
            <v>5061</v>
          </cell>
          <cell r="D5064" t="str">
            <v>溆浦县</v>
          </cell>
          <cell r="E5064" t="str">
            <v>深子湖镇</v>
          </cell>
          <cell r="F5064" t="str">
            <v>曾家溪村</v>
          </cell>
          <cell r="G5064" t="str">
            <v>5</v>
          </cell>
          <cell r="H5064" t="str">
            <v>100000179586167</v>
          </cell>
          <cell r="I5064" t="str">
            <v>100000179554674</v>
          </cell>
          <cell r="J5064" t="str">
            <v>潘大茂</v>
          </cell>
        </row>
        <row r="5065">
          <cell r="A5065" t="str">
            <v>433024196902082561</v>
          </cell>
          <cell r="B5065" t="str">
            <v>433024196902082561</v>
          </cell>
          <cell r="C5065">
            <v>5062</v>
          </cell>
          <cell r="D5065" t="str">
            <v>溆浦县</v>
          </cell>
          <cell r="E5065" t="str">
            <v>深子湖镇</v>
          </cell>
          <cell r="F5065" t="str">
            <v>曾家溪村</v>
          </cell>
          <cell r="G5065" t="str">
            <v>5</v>
          </cell>
          <cell r="H5065" t="str">
            <v>100000179586167</v>
          </cell>
          <cell r="I5065" t="str">
            <v>100000179562328</v>
          </cell>
          <cell r="J5065" t="str">
            <v>夏水青</v>
          </cell>
        </row>
        <row r="5066">
          <cell r="A5066" t="str">
            <v>431224198702062556</v>
          </cell>
          <cell r="B5066" t="str">
            <v>431224198702062556</v>
          </cell>
          <cell r="C5066">
            <v>5063</v>
          </cell>
          <cell r="D5066" t="str">
            <v>溆浦县</v>
          </cell>
          <cell r="E5066" t="str">
            <v>深子湖镇</v>
          </cell>
          <cell r="F5066" t="str">
            <v>曾家溪村</v>
          </cell>
          <cell r="G5066" t="str">
            <v>5</v>
          </cell>
          <cell r="H5066" t="str">
            <v>100000179586167</v>
          </cell>
          <cell r="I5066" t="str">
            <v>100000179571602</v>
          </cell>
          <cell r="J5066" t="str">
            <v>潘团生</v>
          </cell>
        </row>
        <row r="5067">
          <cell r="A5067" t="str">
            <v>433024195904142543</v>
          </cell>
          <cell r="B5067" t="str">
            <v>433024195904142543</v>
          </cell>
          <cell r="C5067">
            <v>5064</v>
          </cell>
          <cell r="D5067" t="str">
            <v>溆浦县</v>
          </cell>
          <cell r="E5067" t="str">
            <v>深子湖镇</v>
          </cell>
          <cell r="F5067" t="str">
            <v>曾家溪村</v>
          </cell>
          <cell r="G5067" t="str">
            <v>10</v>
          </cell>
          <cell r="H5067" t="str">
            <v>100000179606393</v>
          </cell>
          <cell r="I5067" t="str">
            <v>100000179568287</v>
          </cell>
          <cell r="J5067" t="str">
            <v>杜桂青</v>
          </cell>
        </row>
        <row r="5068">
          <cell r="A5068" t="str">
            <v>43122419851213255X</v>
          </cell>
          <cell r="B5068" t="str">
            <v>43122419851213255X</v>
          </cell>
          <cell r="C5068">
            <v>5065</v>
          </cell>
          <cell r="D5068" t="str">
            <v>溆浦县</v>
          </cell>
          <cell r="E5068" t="str">
            <v>深子湖镇</v>
          </cell>
          <cell r="F5068" t="str">
            <v>曾家溪村</v>
          </cell>
          <cell r="G5068" t="str">
            <v>10</v>
          </cell>
          <cell r="H5068" t="str">
            <v>100000179606393</v>
          </cell>
          <cell r="I5068" t="str">
            <v>100000179594455</v>
          </cell>
          <cell r="J5068" t="str">
            <v>杨启卷</v>
          </cell>
        </row>
        <row r="5069">
          <cell r="A5069" t="str">
            <v>433024197912142569</v>
          </cell>
          <cell r="B5069" t="str">
            <v>433024197912142569</v>
          </cell>
          <cell r="C5069">
            <v>5066</v>
          </cell>
          <cell r="D5069" t="str">
            <v>溆浦县</v>
          </cell>
          <cell r="E5069" t="str">
            <v>深子湖镇</v>
          </cell>
          <cell r="F5069" t="str">
            <v>曾家溪村</v>
          </cell>
          <cell r="G5069" t="str">
            <v>10</v>
          </cell>
          <cell r="H5069" t="str">
            <v>100000179606393</v>
          </cell>
          <cell r="I5069" t="str">
            <v>100000179587681</v>
          </cell>
          <cell r="J5069" t="str">
            <v>杨腊英</v>
          </cell>
        </row>
        <row r="5070">
          <cell r="A5070" t="str">
            <v>433024197111022532</v>
          </cell>
          <cell r="B5070" t="str">
            <v>433024197111022532</v>
          </cell>
          <cell r="C5070">
            <v>5067</v>
          </cell>
          <cell r="D5070" t="str">
            <v>溆浦县</v>
          </cell>
          <cell r="E5070" t="str">
            <v>深子湖镇</v>
          </cell>
          <cell r="F5070" t="str">
            <v>曾家溪村</v>
          </cell>
          <cell r="G5070" t="str">
            <v>5</v>
          </cell>
          <cell r="H5070" t="str">
            <v>100000179656745</v>
          </cell>
          <cell r="I5070" t="str">
            <v>100000179603875</v>
          </cell>
          <cell r="J5070" t="str">
            <v>毛泽爱</v>
          </cell>
        </row>
        <row r="5071">
          <cell r="A5071" t="str">
            <v>433024196812092539</v>
          </cell>
          <cell r="B5071" t="str">
            <v>433024196812092539</v>
          </cell>
          <cell r="C5071">
            <v>5068</v>
          </cell>
          <cell r="D5071" t="str">
            <v>溆浦县</v>
          </cell>
          <cell r="E5071" t="str">
            <v>深子湖镇</v>
          </cell>
          <cell r="F5071" t="str">
            <v>曾家溪村</v>
          </cell>
          <cell r="G5071" t="str">
            <v>5</v>
          </cell>
          <cell r="H5071" t="str">
            <v>100000179656745</v>
          </cell>
          <cell r="I5071" t="str">
            <v>100000179618684</v>
          </cell>
          <cell r="J5071" t="str">
            <v>毛泽礼</v>
          </cell>
        </row>
        <row r="5072">
          <cell r="A5072" t="str">
            <v>433024197811232530</v>
          </cell>
          <cell r="B5072" t="str">
            <v>433024197811232530</v>
          </cell>
          <cell r="C5072">
            <v>5069</v>
          </cell>
          <cell r="D5072" t="str">
            <v>溆浦县</v>
          </cell>
          <cell r="E5072" t="str">
            <v>深子湖镇</v>
          </cell>
          <cell r="F5072" t="str">
            <v>曾家溪村</v>
          </cell>
          <cell r="G5072" t="str">
            <v>9</v>
          </cell>
          <cell r="H5072" t="str">
            <v>100000179660880</v>
          </cell>
          <cell r="I5072" t="str">
            <v>100000179619897</v>
          </cell>
          <cell r="J5072" t="str">
            <v>舒付成</v>
          </cell>
        </row>
        <row r="5073">
          <cell r="A5073" t="str">
            <v>431224201209090259</v>
          </cell>
          <cell r="B5073" t="str">
            <v>431224201209090259</v>
          </cell>
          <cell r="C5073">
            <v>5070</v>
          </cell>
          <cell r="D5073" t="str">
            <v>溆浦县</v>
          </cell>
          <cell r="E5073" t="str">
            <v>深子湖镇</v>
          </cell>
          <cell r="F5073" t="str">
            <v>曾家溪村</v>
          </cell>
          <cell r="G5073" t="str">
            <v>9</v>
          </cell>
          <cell r="H5073" t="str">
            <v>100000179660880</v>
          </cell>
          <cell r="I5073" t="str">
            <v>100000188298339</v>
          </cell>
          <cell r="J5073" t="str">
            <v>舒海涛</v>
          </cell>
        </row>
        <row r="5074">
          <cell r="A5074" t="str">
            <v>433024195611232545</v>
          </cell>
          <cell r="B5074" t="str">
            <v>433024195611232545</v>
          </cell>
          <cell r="C5074">
            <v>5071</v>
          </cell>
          <cell r="D5074" t="str">
            <v>溆浦县</v>
          </cell>
          <cell r="E5074" t="str">
            <v>深子湖镇</v>
          </cell>
          <cell r="F5074" t="str">
            <v>曾家溪村</v>
          </cell>
          <cell r="G5074" t="str">
            <v>9</v>
          </cell>
          <cell r="H5074" t="str">
            <v>100000179660880</v>
          </cell>
          <cell r="I5074" t="str">
            <v>100000417510360</v>
          </cell>
          <cell r="J5074" t="str">
            <v>文菊珍</v>
          </cell>
        </row>
        <row r="5075">
          <cell r="A5075" t="str">
            <v>433024197902102555</v>
          </cell>
          <cell r="B5075" t="str">
            <v>433024197902102555</v>
          </cell>
          <cell r="C5075">
            <v>5072</v>
          </cell>
          <cell r="D5075" t="str">
            <v>溆浦县</v>
          </cell>
          <cell r="E5075" t="str">
            <v>深子湖镇</v>
          </cell>
          <cell r="F5075" t="str">
            <v>曾家溪村</v>
          </cell>
          <cell r="G5075" t="str">
            <v>9</v>
          </cell>
          <cell r="H5075" t="str">
            <v>100000179695872</v>
          </cell>
          <cell r="I5075" t="str">
            <v>100000179666889</v>
          </cell>
          <cell r="J5075" t="str">
            <v>向开平</v>
          </cell>
        </row>
        <row r="5076">
          <cell r="A5076" t="str">
            <v>43122420090122022X</v>
          </cell>
          <cell r="B5076" t="str">
            <v>43122420090122022X</v>
          </cell>
          <cell r="C5076">
            <v>5073</v>
          </cell>
          <cell r="D5076" t="str">
            <v>溆浦县</v>
          </cell>
          <cell r="E5076" t="str">
            <v>深子湖镇</v>
          </cell>
          <cell r="F5076" t="str">
            <v>曾家溪村</v>
          </cell>
          <cell r="G5076" t="str">
            <v>9</v>
          </cell>
          <cell r="H5076" t="str">
            <v>100000179695872</v>
          </cell>
          <cell r="I5076" t="str">
            <v>100000179681489</v>
          </cell>
          <cell r="J5076" t="str">
            <v>向欣萌</v>
          </cell>
        </row>
        <row r="5077">
          <cell r="A5077" t="str">
            <v>433024193510112537</v>
          </cell>
          <cell r="B5077" t="str">
            <v>433024193510112537</v>
          </cell>
          <cell r="C5077">
            <v>5074</v>
          </cell>
          <cell r="D5077" t="str">
            <v>溆浦县</v>
          </cell>
          <cell r="E5077" t="str">
            <v>深子湖镇</v>
          </cell>
          <cell r="F5077" t="str">
            <v>曾家溪村</v>
          </cell>
          <cell r="G5077" t="str">
            <v>9</v>
          </cell>
          <cell r="H5077" t="str">
            <v>100000179695872</v>
          </cell>
          <cell r="I5077" t="str">
            <v>4900000117466803</v>
          </cell>
          <cell r="J5077" t="str">
            <v>向士伟</v>
          </cell>
        </row>
        <row r="5078">
          <cell r="A5078" t="str">
            <v>433024196505222532</v>
          </cell>
          <cell r="B5078" t="str">
            <v>433024196505222532</v>
          </cell>
          <cell r="C5078">
            <v>5075</v>
          </cell>
          <cell r="D5078" t="str">
            <v>溆浦县</v>
          </cell>
          <cell r="E5078" t="str">
            <v>深子湖镇</v>
          </cell>
          <cell r="F5078" t="str">
            <v>曾家溪村</v>
          </cell>
          <cell r="G5078" t="str">
            <v>9</v>
          </cell>
          <cell r="H5078" t="str">
            <v>100000179714444</v>
          </cell>
          <cell r="I5078" t="str">
            <v>100000179703989</v>
          </cell>
          <cell r="J5078" t="str">
            <v>向开卷</v>
          </cell>
        </row>
        <row r="5079">
          <cell r="A5079" t="str">
            <v>43302419520212253X</v>
          </cell>
          <cell r="B5079" t="str">
            <v>43302419520212253X</v>
          </cell>
          <cell r="C5079">
            <v>5076</v>
          </cell>
          <cell r="D5079" t="str">
            <v>溆浦县</v>
          </cell>
          <cell r="E5079" t="str">
            <v>深子湖镇</v>
          </cell>
          <cell r="F5079" t="str">
            <v>曾家溪村</v>
          </cell>
          <cell r="G5079" t="str">
            <v>1</v>
          </cell>
          <cell r="H5079" t="str">
            <v>100000179749496</v>
          </cell>
          <cell r="I5079" t="str">
            <v>100000179662892</v>
          </cell>
          <cell r="J5079" t="str">
            <v>刘仁兴</v>
          </cell>
        </row>
        <row r="5080">
          <cell r="A5080" t="str">
            <v>43302419510720254X</v>
          </cell>
          <cell r="B5080" t="str">
            <v>43302419510720254X</v>
          </cell>
          <cell r="C5080">
            <v>5077</v>
          </cell>
          <cell r="D5080" t="str">
            <v>溆浦县</v>
          </cell>
          <cell r="E5080" t="str">
            <v>深子湖镇</v>
          </cell>
          <cell r="F5080" t="str">
            <v>曾家溪村</v>
          </cell>
          <cell r="G5080" t="str">
            <v>1</v>
          </cell>
          <cell r="H5080" t="str">
            <v>100000179749496</v>
          </cell>
          <cell r="I5080" t="str">
            <v>100000179669604</v>
          </cell>
          <cell r="J5080" t="str">
            <v>黄细青</v>
          </cell>
        </row>
        <row r="5081">
          <cell r="A5081" t="str">
            <v>431224198511232532</v>
          </cell>
          <cell r="B5081" t="str">
            <v>431224198511232532</v>
          </cell>
          <cell r="C5081">
            <v>5078</v>
          </cell>
          <cell r="D5081" t="str">
            <v>溆浦县</v>
          </cell>
          <cell r="E5081" t="str">
            <v>深子湖镇</v>
          </cell>
          <cell r="F5081" t="str">
            <v>曾家溪村</v>
          </cell>
          <cell r="G5081" t="str">
            <v>1</v>
          </cell>
          <cell r="H5081" t="str">
            <v>100000179749496</v>
          </cell>
          <cell r="I5081" t="str">
            <v>100000179682512</v>
          </cell>
          <cell r="J5081" t="str">
            <v>刘让辉</v>
          </cell>
        </row>
        <row r="5082">
          <cell r="A5082" t="str">
            <v>43302419820418253X</v>
          </cell>
          <cell r="B5082" t="str">
            <v>43302419820418253X</v>
          </cell>
          <cell r="C5082">
            <v>5079</v>
          </cell>
          <cell r="D5082" t="str">
            <v>溆浦县</v>
          </cell>
          <cell r="E5082" t="str">
            <v>深子湖镇</v>
          </cell>
          <cell r="F5082" t="str">
            <v>曾家溪村</v>
          </cell>
          <cell r="G5082" t="str">
            <v>1</v>
          </cell>
          <cell r="H5082" t="str">
            <v>100000179749496</v>
          </cell>
          <cell r="I5082" t="str">
            <v>100000557441320</v>
          </cell>
          <cell r="J5082" t="str">
            <v>刘让权</v>
          </cell>
        </row>
        <row r="5083">
          <cell r="A5083" t="str">
            <v>431224198506212545</v>
          </cell>
          <cell r="B5083" t="str">
            <v>431224198506212545</v>
          </cell>
          <cell r="C5083">
            <v>5080</v>
          </cell>
          <cell r="D5083" t="str">
            <v>溆浦县</v>
          </cell>
          <cell r="E5083" t="str">
            <v>深子湖镇</v>
          </cell>
          <cell r="F5083" t="str">
            <v>曾家溪村</v>
          </cell>
          <cell r="G5083" t="str">
            <v>1</v>
          </cell>
          <cell r="H5083" t="str">
            <v>100000179749496</v>
          </cell>
          <cell r="I5083" t="str">
            <v>100000465126141</v>
          </cell>
          <cell r="J5083" t="str">
            <v>马贵连</v>
          </cell>
        </row>
        <row r="5084">
          <cell r="A5084" t="str">
            <v>431224201107300139</v>
          </cell>
          <cell r="B5084" t="str">
            <v>431224201107300139</v>
          </cell>
          <cell r="C5084">
            <v>5081</v>
          </cell>
          <cell r="D5084" t="str">
            <v>溆浦县</v>
          </cell>
          <cell r="E5084" t="str">
            <v>深子湖镇</v>
          </cell>
          <cell r="F5084" t="str">
            <v>曾家溪村</v>
          </cell>
          <cell r="G5084" t="str">
            <v>1</v>
          </cell>
          <cell r="H5084" t="str">
            <v>100000179749496</v>
          </cell>
          <cell r="I5084" t="str">
            <v>100000465135493</v>
          </cell>
          <cell r="J5084" t="str">
            <v>刘瑾鹏</v>
          </cell>
        </row>
        <row r="5085">
          <cell r="A5085" t="str">
            <v>431224201003070260</v>
          </cell>
          <cell r="B5085" t="str">
            <v>431224201003070260</v>
          </cell>
          <cell r="C5085">
            <v>5082</v>
          </cell>
          <cell r="D5085" t="str">
            <v>溆浦县</v>
          </cell>
          <cell r="E5085" t="str">
            <v>深子湖镇</v>
          </cell>
          <cell r="F5085" t="str">
            <v>曾家溪村</v>
          </cell>
          <cell r="G5085" t="str">
            <v>1</v>
          </cell>
          <cell r="H5085" t="str">
            <v>100000179749496</v>
          </cell>
          <cell r="I5085" t="str">
            <v>100000465158822</v>
          </cell>
          <cell r="J5085" t="str">
            <v>刘晓琴</v>
          </cell>
        </row>
        <row r="5086">
          <cell r="A5086" t="str">
            <v>433024196902172532</v>
          </cell>
          <cell r="B5086" t="str">
            <v>433024196902172532</v>
          </cell>
          <cell r="C5086">
            <v>5083</v>
          </cell>
          <cell r="D5086" t="str">
            <v>溆浦县</v>
          </cell>
          <cell r="E5086" t="str">
            <v>深子湖镇</v>
          </cell>
          <cell r="F5086" t="str">
            <v>曾家溪村</v>
          </cell>
          <cell r="G5086" t="str">
            <v>1</v>
          </cell>
          <cell r="H5086" t="str">
            <v>100000179798367</v>
          </cell>
          <cell r="I5086" t="str">
            <v>100000179780344</v>
          </cell>
          <cell r="J5086" t="str">
            <v>刘仁正</v>
          </cell>
        </row>
        <row r="5087">
          <cell r="A5087" t="str">
            <v>433024194911222539</v>
          </cell>
          <cell r="B5087" t="str">
            <v>433024194911222539</v>
          </cell>
          <cell r="C5087">
            <v>5084</v>
          </cell>
          <cell r="D5087" t="str">
            <v>溆浦县</v>
          </cell>
          <cell r="E5087" t="str">
            <v>深子湖镇</v>
          </cell>
          <cell r="F5087" t="str">
            <v>曾家溪村</v>
          </cell>
          <cell r="G5087" t="str">
            <v>2</v>
          </cell>
          <cell r="H5087" t="str">
            <v>100000179840047</v>
          </cell>
          <cell r="I5087" t="str">
            <v>100000179802182</v>
          </cell>
          <cell r="J5087" t="str">
            <v>张茂林</v>
          </cell>
        </row>
        <row r="5088">
          <cell r="A5088" t="str">
            <v>43302419490926254X</v>
          </cell>
          <cell r="B5088" t="str">
            <v>43302419490926254X</v>
          </cell>
          <cell r="C5088">
            <v>5085</v>
          </cell>
          <cell r="D5088" t="str">
            <v>溆浦县</v>
          </cell>
          <cell r="E5088" t="str">
            <v>深子湖镇</v>
          </cell>
          <cell r="F5088" t="str">
            <v>曾家溪村</v>
          </cell>
          <cell r="G5088" t="str">
            <v>2</v>
          </cell>
          <cell r="H5088" t="str">
            <v>100000179840047</v>
          </cell>
          <cell r="I5088" t="str">
            <v>100000179809667</v>
          </cell>
          <cell r="J5088" t="str">
            <v>黄淼庆</v>
          </cell>
        </row>
        <row r="5089">
          <cell r="A5089" t="str">
            <v>431224198310182532</v>
          </cell>
          <cell r="B5089" t="str">
            <v>431224198310182532</v>
          </cell>
          <cell r="C5089">
            <v>5086</v>
          </cell>
          <cell r="D5089" t="str">
            <v>溆浦县</v>
          </cell>
          <cell r="E5089" t="str">
            <v>深子湖镇</v>
          </cell>
          <cell r="F5089" t="str">
            <v>曾家溪村</v>
          </cell>
          <cell r="G5089" t="str">
            <v>2</v>
          </cell>
          <cell r="H5089" t="str">
            <v>100000179840047</v>
          </cell>
          <cell r="I5089" t="str">
            <v>100000179819380</v>
          </cell>
          <cell r="J5089" t="str">
            <v>张光旺</v>
          </cell>
        </row>
        <row r="5090">
          <cell r="A5090" t="str">
            <v>431224201310140302</v>
          </cell>
          <cell r="B5090" t="str">
            <v>431224201310140302</v>
          </cell>
          <cell r="C5090">
            <v>5087</v>
          </cell>
          <cell r="D5090" t="str">
            <v>溆浦县</v>
          </cell>
          <cell r="E5090" t="str">
            <v>深子湖镇</v>
          </cell>
          <cell r="F5090" t="str">
            <v>曾家溪村</v>
          </cell>
          <cell r="G5090" t="str">
            <v>2</v>
          </cell>
          <cell r="H5090" t="str">
            <v>100000179840047</v>
          </cell>
          <cell r="I5090" t="str">
            <v>4900000117465357</v>
          </cell>
          <cell r="J5090" t="str">
            <v>张雨涵</v>
          </cell>
        </row>
        <row r="5091">
          <cell r="A5091" t="str">
            <v>433024195009282531</v>
          </cell>
          <cell r="B5091" t="str">
            <v>433024195009282531</v>
          </cell>
          <cell r="C5091">
            <v>5088</v>
          </cell>
          <cell r="D5091" t="str">
            <v>溆浦县</v>
          </cell>
          <cell r="E5091" t="str">
            <v>深子湖镇</v>
          </cell>
          <cell r="F5091" t="str">
            <v>曾家溪村</v>
          </cell>
          <cell r="G5091" t="str">
            <v>3</v>
          </cell>
          <cell r="H5091" t="str">
            <v>100000179861880</v>
          </cell>
          <cell r="I5091" t="str">
            <v>100000179716379</v>
          </cell>
          <cell r="J5091" t="str">
            <v>张元生</v>
          </cell>
        </row>
        <row r="5092">
          <cell r="A5092" t="str">
            <v>433024195409062546</v>
          </cell>
          <cell r="B5092" t="str">
            <v>433024195409062546</v>
          </cell>
          <cell r="C5092">
            <v>5089</v>
          </cell>
          <cell r="D5092" t="str">
            <v>溆浦县</v>
          </cell>
          <cell r="E5092" t="str">
            <v>深子湖镇</v>
          </cell>
          <cell r="F5092" t="str">
            <v>曾家溪村</v>
          </cell>
          <cell r="G5092" t="str">
            <v>3</v>
          </cell>
          <cell r="H5092" t="str">
            <v>100000179861880</v>
          </cell>
          <cell r="I5092" t="str">
            <v>100000179723649</v>
          </cell>
          <cell r="J5092" t="str">
            <v>刘胜庆</v>
          </cell>
        </row>
        <row r="5093">
          <cell r="A5093" t="str">
            <v>431224198602142532</v>
          </cell>
          <cell r="B5093" t="str">
            <v>431224198602142532</v>
          </cell>
          <cell r="C5093">
            <v>5090</v>
          </cell>
          <cell r="D5093" t="str">
            <v>溆浦县</v>
          </cell>
          <cell r="E5093" t="str">
            <v>深子湖镇</v>
          </cell>
          <cell r="F5093" t="str">
            <v>曾家溪村</v>
          </cell>
          <cell r="G5093" t="str">
            <v>3</v>
          </cell>
          <cell r="H5093" t="str">
            <v>100000179861880</v>
          </cell>
          <cell r="I5093" t="str">
            <v>100000179730681</v>
          </cell>
          <cell r="J5093" t="str">
            <v>张光文</v>
          </cell>
        </row>
        <row r="5094">
          <cell r="A5094" t="str">
            <v>431224199112300029</v>
          </cell>
          <cell r="B5094" t="str">
            <v>431224199112300029</v>
          </cell>
          <cell r="C5094">
            <v>5091</v>
          </cell>
          <cell r="D5094" t="str">
            <v>溆浦县</v>
          </cell>
          <cell r="E5094" t="str">
            <v>深子湖镇</v>
          </cell>
          <cell r="F5094" t="str">
            <v>曾家溪村</v>
          </cell>
          <cell r="G5094" t="str">
            <v>3</v>
          </cell>
          <cell r="H5094" t="str">
            <v>100000179861880</v>
          </cell>
          <cell r="I5094" t="str">
            <v>100000179737903</v>
          </cell>
          <cell r="J5094" t="str">
            <v>张小芳</v>
          </cell>
        </row>
        <row r="5095">
          <cell r="A5095" t="str">
            <v>431224201202170053</v>
          </cell>
          <cell r="B5095" t="str">
            <v>431224201202170053</v>
          </cell>
          <cell r="C5095">
            <v>5092</v>
          </cell>
          <cell r="D5095" t="str">
            <v>溆浦县</v>
          </cell>
          <cell r="E5095" t="str">
            <v>深子湖镇</v>
          </cell>
          <cell r="F5095" t="str">
            <v>曾家溪村</v>
          </cell>
          <cell r="G5095" t="str">
            <v>3</v>
          </cell>
          <cell r="H5095" t="str">
            <v>100000179861880</v>
          </cell>
          <cell r="I5095" t="str">
            <v>4900000117465832</v>
          </cell>
          <cell r="J5095" t="str">
            <v>张灏明</v>
          </cell>
        </row>
        <row r="5096">
          <cell r="A5096" t="str">
            <v>433024195803162553</v>
          </cell>
          <cell r="B5096" t="str">
            <v>433024195803162553</v>
          </cell>
          <cell r="C5096">
            <v>5093</v>
          </cell>
          <cell r="D5096" t="str">
            <v>溆浦县</v>
          </cell>
          <cell r="E5096" t="str">
            <v>深子湖镇</v>
          </cell>
          <cell r="F5096" t="str">
            <v>曾家溪村</v>
          </cell>
          <cell r="G5096" t="str">
            <v>2</v>
          </cell>
          <cell r="H5096" t="str">
            <v>100000179869838</v>
          </cell>
          <cell r="I5096" t="str">
            <v>100000179845581</v>
          </cell>
          <cell r="J5096" t="str">
            <v>张茂优</v>
          </cell>
        </row>
        <row r="5097">
          <cell r="A5097" t="str">
            <v>433024196302082533</v>
          </cell>
          <cell r="B5097" t="str">
            <v>433024196302082533</v>
          </cell>
          <cell r="C5097">
            <v>5094</v>
          </cell>
          <cell r="D5097" t="str">
            <v>溆浦县</v>
          </cell>
          <cell r="E5097" t="str">
            <v>深子湖镇</v>
          </cell>
          <cell r="F5097" t="str">
            <v>曾家溪村</v>
          </cell>
          <cell r="G5097" t="str">
            <v>5</v>
          </cell>
          <cell r="H5097" t="str">
            <v>100000179905361</v>
          </cell>
          <cell r="I5097" t="str">
            <v>100000179867475</v>
          </cell>
          <cell r="J5097" t="str">
            <v>毛泽金</v>
          </cell>
        </row>
        <row r="5098">
          <cell r="A5098" t="str">
            <v>433024196903212540</v>
          </cell>
          <cell r="B5098" t="str">
            <v>433024196903212540</v>
          </cell>
          <cell r="C5098">
            <v>5095</v>
          </cell>
          <cell r="D5098" t="str">
            <v>溆浦县</v>
          </cell>
          <cell r="E5098" t="str">
            <v>深子湖镇</v>
          </cell>
          <cell r="F5098" t="str">
            <v>曾家溪村</v>
          </cell>
          <cell r="G5098" t="str">
            <v>5</v>
          </cell>
          <cell r="H5098" t="str">
            <v>100000179905361</v>
          </cell>
          <cell r="I5098" t="str">
            <v>100000179873721</v>
          </cell>
          <cell r="J5098" t="str">
            <v>刘友珍</v>
          </cell>
        </row>
        <row r="5099">
          <cell r="A5099" t="str">
            <v>431224199010252548</v>
          </cell>
          <cell r="B5099" t="str">
            <v>431224199010252548</v>
          </cell>
          <cell r="C5099">
            <v>5096</v>
          </cell>
          <cell r="D5099" t="str">
            <v>溆浦县</v>
          </cell>
          <cell r="E5099" t="str">
            <v>深子湖镇</v>
          </cell>
          <cell r="F5099" t="str">
            <v>曾家溪村</v>
          </cell>
          <cell r="G5099" t="str">
            <v>5</v>
          </cell>
          <cell r="H5099" t="str">
            <v>100000179905361</v>
          </cell>
          <cell r="I5099" t="str">
            <v>100000179881800</v>
          </cell>
          <cell r="J5099" t="str">
            <v>毛霞</v>
          </cell>
        </row>
        <row r="5100">
          <cell r="A5100" t="str">
            <v>431224200911080515</v>
          </cell>
          <cell r="B5100" t="str">
            <v>431224200911080515</v>
          </cell>
          <cell r="C5100">
            <v>5097</v>
          </cell>
          <cell r="D5100" t="str">
            <v>溆浦县</v>
          </cell>
          <cell r="E5100" t="str">
            <v>深子湖镇</v>
          </cell>
          <cell r="F5100" t="str">
            <v>曾家溪村</v>
          </cell>
          <cell r="G5100" t="str">
            <v>5</v>
          </cell>
          <cell r="H5100" t="str">
            <v>100000179905361</v>
          </cell>
          <cell r="I5100" t="str">
            <v>100000179890548</v>
          </cell>
          <cell r="J5100" t="str">
            <v>张城</v>
          </cell>
        </row>
        <row r="5101">
          <cell r="A5101" t="str">
            <v>433024196407222547</v>
          </cell>
          <cell r="B5101" t="str">
            <v>433024196407222547</v>
          </cell>
          <cell r="C5101">
            <v>5098</v>
          </cell>
          <cell r="D5101" t="str">
            <v>溆浦县</v>
          </cell>
          <cell r="E5101" t="str">
            <v>深子湖镇</v>
          </cell>
          <cell r="F5101" t="str">
            <v>曾家溪村</v>
          </cell>
          <cell r="G5101" t="str">
            <v>3</v>
          </cell>
          <cell r="H5101" t="str">
            <v>100000179911700</v>
          </cell>
          <cell r="I5101" t="str">
            <v>100000179875084</v>
          </cell>
          <cell r="J5101" t="str">
            <v>潘付英</v>
          </cell>
        </row>
        <row r="5102">
          <cell r="A5102" t="str">
            <v>431224198904232533</v>
          </cell>
          <cell r="B5102" t="str">
            <v>431224198904232533</v>
          </cell>
          <cell r="C5102">
            <v>5099</v>
          </cell>
          <cell r="D5102" t="str">
            <v>溆浦县</v>
          </cell>
          <cell r="E5102" t="str">
            <v>深子湖镇</v>
          </cell>
          <cell r="F5102" t="str">
            <v>曾家溪村</v>
          </cell>
          <cell r="G5102" t="str">
            <v>3</v>
          </cell>
          <cell r="H5102" t="str">
            <v>100000179911700</v>
          </cell>
          <cell r="I5102" t="str">
            <v>100000179882651</v>
          </cell>
          <cell r="J5102" t="str">
            <v>毛万肖</v>
          </cell>
        </row>
        <row r="5103">
          <cell r="A5103" t="str">
            <v>431224199001012542</v>
          </cell>
          <cell r="B5103" t="str">
            <v>431224199001012542</v>
          </cell>
          <cell r="C5103">
            <v>5100</v>
          </cell>
          <cell r="D5103" t="str">
            <v>溆浦县</v>
          </cell>
          <cell r="E5103" t="str">
            <v>深子湖镇</v>
          </cell>
          <cell r="F5103" t="str">
            <v>曾家溪村</v>
          </cell>
          <cell r="G5103" t="str">
            <v>3</v>
          </cell>
          <cell r="H5103" t="str">
            <v>100000179911700</v>
          </cell>
          <cell r="I5103" t="str">
            <v>100000179889689</v>
          </cell>
          <cell r="J5103" t="str">
            <v>黄燕</v>
          </cell>
        </row>
        <row r="5104">
          <cell r="A5104" t="str">
            <v>431224201303180074</v>
          </cell>
          <cell r="B5104" t="str">
            <v>431224201303180074</v>
          </cell>
          <cell r="C5104">
            <v>5101</v>
          </cell>
          <cell r="D5104" t="str">
            <v>溆浦县</v>
          </cell>
          <cell r="E5104" t="str">
            <v>深子湖镇</v>
          </cell>
          <cell r="F5104" t="str">
            <v>曾家溪村</v>
          </cell>
          <cell r="G5104" t="str">
            <v>3</v>
          </cell>
          <cell r="H5104" t="str">
            <v>100000179911700</v>
          </cell>
          <cell r="I5104" t="str">
            <v>100000179894979</v>
          </cell>
          <cell r="J5104" t="str">
            <v>毛智晨</v>
          </cell>
        </row>
        <row r="5105">
          <cell r="A5105" t="str">
            <v>433024196705192534</v>
          </cell>
          <cell r="B5105" t="str">
            <v>433024196705192534</v>
          </cell>
          <cell r="C5105">
            <v>5102</v>
          </cell>
          <cell r="D5105" t="str">
            <v>溆浦县</v>
          </cell>
          <cell r="E5105" t="str">
            <v>深子湖镇</v>
          </cell>
          <cell r="F5105" t="str">
            <v>曾家溪村</v>
          </cell>
          <cell r="G5105" t="str">
            <v>3</v>
          </cell>
          <cell r="H5105" t="str">
            <v>100000179927128</v>
          </cell>
          <cell r="I5105" t="str">
            <v>100000179915514</v>
          </cell>
          <cell r="J5105" t="str">
            <v>张英刚</v>
          </cell>
        </row>
        <row r="5106">
          <cell r="A5106" t="str">
            <v>433024198008182532</v>
          </cell>
          <cell r="B5106" t="str">
            <v>433024198008182532</v>
          </cell>
          <cell r="C5106">
            <v>5103</v>
          </cell>
          <cell r="D5106" t="str">
            <v>溆浦县</v>
          </cell>
          <cell r="E5106" t="str">
            <v>深子湖镇</v>
          </cell>
          <cell r="F5106" t="str">
            <v>曾家溪村</v>
          </cell>
          <cell r="G5106" t="str">
            <v>6</v>
          </cell>
          <cell r="H5106" t="str">
            <v>100000179942395</v>
          </cell>
          <cell r="I5106" t="str">
            <v>100000179907177</v>
          </cell>
          <cell r="J5106" t="str">
            <v>冉孟根</v>
          </cell>
        </row>
        <row r="5107">
          <cell r="A5107" t="str">
            <v>43122420121108005X</v>
          </cell>
          <cell r="B5107" t="str">
            <v>43122420121108005X</v>
          </cell>
          <cell r="C5107">
            <v>5104</v>
          </cell>
          <cell r="D5107" t="str">
            <v>溆浦县</v>
          </cell>
          <cell r="E5107" t="str">
            <v>深子湖镇</v>
          </cell>
          <cell r="F5107" t="str">
            <v>曾家溪村</v>
          </cell>
          <cell r="G5107" t="str">
            <v>6</v>
          </cell>
          <cell r="H5107" t="str">
            <v>100000179942395</v>
          </cell>
          <cell r="I5107" t="str">
            <v>100000179921176</v>
          </cell>
          <cell r="J5107" t="str">
            <v>冉祥文</v>
          </cell>
        </row>
        <row r="5108">
          <cell r="A5108" t="str">
            <v>431224201211080033</v>
          </cell>
          <cell r="B5108" t="str">
            <v>431224201211080033</v>
          </cell>
          <cell r="C5108">
            <v>5105</v>
          </cell>
          <cell r="D5108" t="str">
            <v>溆浦县</v>
          </cell>
          <cell r="E5108" t="str">
            <v>深子湖镇</v>
          </cell>
          <cell r="F5108" t="str">
            <v>曾家溪村</v>
          </cell>
          <cell r="G5108" t="str">
            <v>6</v>
          </cell>
          <cell r="H5108" t="str">
            <v>100000179942395</v>
          </cell>
          <cell r="I5108" t="str">
            <v>100000179933995</v>
          </cell>
          <cell r="J5108" t="str">
            <v>冉祥武</v>
          </cell>
        </row>
        <row r="5109">
          <cell r="A5109" t="str">
            <v>43302419500414253X</v>
          </cell>
          <cell r="B5109" t="str">
            <v>43302419500414253X</v>
          </cell>
          <cell r="C5109">
            <v>5106</v>
          </cell>
          <cell r="D5109" t="str">
            <v>溆浦县</v>
          </cell>
          <cell r="E5109" t="str">
            <v>深子湖镇</v>
          </cell>
          <cell r="F5109" t="str">
            <v>曾家溪村</v>
          </cell>
          <cell r="G5109" t="str">
            <v>2</v>
          </cell>
          <cell r="H5109" t="str">
            <v>100000179960025</v>
          </cell>
          <cell r="I5109" t="str">
            <v>100000179929909</v>
          </cell>
          <cell r="J5109" t="str">
            <v>潘永标</v>
          </cell>
        </row>
        <row r="5110">
          <cell r="A5110" t="str">
            <v>433024195701112563</v>
          </cell>
          <cell r="B5110" t="str">
            <v>433024195701112563</v>
          </cell>
          <cell r="C5110">
            <v>5107</v>
          </cell>
          <cell r="D5110" t="str">
            <v>溆浦县</v>
          </cell>
          <cell r="E5110" t="str">
            <v>深子湖镇</v>
          </cell>
          <cell r="F5110" t="str">
            <v>曾家溪村</v>
          </cell>
          <cell r="G5110" t="str">
            <v>2</v>
          </cell>
          <cell r="H5110" t="str">
            <v>100000179960025</v>
          </cell>
          <cell r="I5110" t="str">
            <v>100000179936978</v>
          </cell>
          <cell r="J5110" t="str">
            <v>张祝青</v>
          </cell>
        </row>
        <row r="5111">
          <cell r="A5111" t="str">
            <v>431224198403212534</v>
          </cell>
          <cell r="B5111" t="str">
            <v>431224198403212534</v>
          </cell>
          <cell r="C5111">
            <v>5108</v>
          </cell>
          <cell r="D5111" t="str">
            <v>溆浦县</v>
          </cell>
          <cell r="E5111" t="str">
            <v>深子湖镇</v>
          </cell>
          <cell r="F5111" t="str">
            <v>曾家溪村</v>
          </cell>
          <cell r="G5111" t="str">
            <v>2</v>
          </cell>
          <cell r="H5111" t="str">
            <v>100000179960025</v>
          </cell>
          <cell r="I5111" t="str">
            <v>100000179944981</v>
          </cell>
          <cell r="J5111" t="str">
            <v>潘逢海</v>
          </cell>
        </row>
        <row r="5112">
          <cell r="A5112" t="str">
            <v>433024196205222557</v>
          </cell>
          <cell r="B5112" t="str">
            <v>433024196205222557</v>
          </cell>
          <cell r="C5112">
            <v>5109</v>
          </cell>
          <cell r="D5112" t="str">
            <v>溆浦县</v>
          </cell>
          <cell r="E5112" t="str">
            <v>深子湖镇</v>
          </cell>
          <cell r="F5112" t="str">
            <v>曾家溪村</v>
          </cell>
          <cell r="G5112" t="str">
            <v>6</v>
          </cell>
          <cell r="H5112" t="str">
            <v>100000179984011</v>
          </cell>
          <cell r="I5112" t="str">
            <v>100000179956780</v>
          </cell>
          <cell r="J5112" t="str">
            <v>冉启春</v>
          </cell>
        </row>
        <row r="5113">
          <cell r="A5113" t="str">
            <v>431224199006102539</v>
          </cell>
          <cell r="B5113" t="str">
            <v>431224199006102539</v>
          </cell>
          <cell r="C5113">
            <v>5110</v>
          </cell>
          <cell r="D5113" t="str">
            <v>溆浦县</v>
          </cell>
          <cell r="E5113" t="str">
            <v>深子湖镇</v>
          </cell>
          <cell r="F5113" t="str">
            <v>曾家溪村</v>
          </cell>
          <cell r="G5113" t="str">
            <v>6</v>
          </cell>
          <cell r="H5113" t="str">
            <v>100000179984011</v>
          </cell>
          <cell r="I5113" t="str">
            <v>100000179964834</v>
          </cell>
          <cell r="J5113" t="str">
            <v>冉勇</v>
          </cell>
        </row>
        <row r="5114">
          <cell r="A5114" t="str">
            <v>431224201209140308</v>
          </cell>
          <cell r="B5114" t="str">
            <v>431224201209140308</v>
          </cell>
          <cell r="C5114">
            <v>5111</v>
          </cell>
          <cell r="D5114" t="str">
            <v>溆浦县</v>
          </cell>
          <cell r="E5114" t="str">
            <v>深子湖镇</v>
          </cell>
          <cell r="F5114" t="str">
            <v>曾家溪村</v>
          </cell>
          <cell r="G5114" t="str">
            <v>6</v>
          </cell>
          <cell r="H5114" t="str">
            <v>100000179984011</v>
          </cell>
          <cell r="I5114" t="str">
            <v>100000179970071</v>
          </cell>
          <cell r="J5114" t="str">
            <v>冉悠</v>
          </cell>
        </row>
        <row r="5115">
          <cell r="A5115" t="str">
            <v>433024194605112534</v>
          </cell>
          <cell r="B5115" t="str">
            <v>433024194605112534</v>
          </cell>
          <cell r="C5115">
            <v>5112</v>
          </cell>
          <cell r="D5115" t="str">
            <v>溆浦县</v>
          </cell>
          <cell r="E5115" t="str">
            <v>深子湖镇</v>
          </cell>
          <cell r="F5115" t="str">
            <v>曾家溪村</v>
          </cell>
          <cell r="G5115" t="str">
            <v>4</v>
          </cell>
          <cell r="H5115" t="str">
            <v>100000180010401</v>
          </cell>
          <cell r="I5115" t="str">
            <v>100000179961891</v>
          </cell>
          <cell r="J5115" t="str">
            <v>让国本</v>
          </cell>
        </row>
        <row r="5116">
          <cell r="A5116" t="str">
            <v>433024195401142541</v>
          </cell>
          <cell r="B5116" t="str">
            <v>433024195401142541</v>
          </cell>
          <cell r="C5116">
            <v>5113</v>
          </cell>
          <cell r="D5116" t="str">
            <v>溆浦县</v>
          </cell>
          <cell r="E5116" t="str">
            <v>深子湖镇</v>
          </cell>
          <cell r="F5116" t="str">
            <v>曾家溪村</v>
          </cell>
          <cell r="G5116" t="str">
            <v>4</v>
          </cell>
          <cell r="H5116" t="str">
            <v>100000180010401</v>
          </cell>
          <cell r="I5116" t="str">
            <v>100000179969753</v>
          </cell>
          <cell r="J5116" t="str">
            <v>舒顺青</v>
          </cell>
        </row>
        <row r="5117">
          <cell r="A5117" t="str">
            <v>43302419791207253X</v>
          </cell>
          <cell r="B5117" t="str">
            <v>43302419791207253X</v>
          </cell>
          <cell r="C5117">
            <v>5114</v>
          </cell>
          <cell r="D5117" t="str">
            <v>溆浦县</v>
          </cell>
          <cell r="E5117" t="str">
            <v>深子湖镇</v>
          </cell>
          <cell r="F5117" t="str">
            <v>曾家溪村</v>
          </cell>
          <cell r="G5117" t="str">
            <v>4</v>
          </cell>
          <cell r="H5117" t="str">
            <v>100000180010401</v>
          </cell>
          <cell r="I5117" t="str">
            <v>100000179976626</v>
          </cell>
          <cell r="J5117" t="str">
            <v>让旺罗</v>
          </cell>
        </row>
        <row r="5118">
          <cell r="A5118" t="str">
            <v>431224198211032555</v>
          </cell>
          <cell r="B5118" t="str">
            <v>431224198211032555</v>
          </cell>
          <cell r="C5118">
            <v>5115</v>
          </cell>
          <cell r="D5118" t="str">
            <v>溆浦县</v>
          </cell>
          <cell r="E5118" t="str">
            <v>深子湖镇</v>
          </cell>
          <cell r="F5118" t="str">
            <v>曾家溪村</v>
          </cell>
          <cell r="G5118" t="str">
            <v>7</v>
          </cell>
          <cell r="H5118" t="str">
            <v>100000180042028</v>
          </cell>
          <cell r="I5118" t="str">
            <v>100000180017070</v>
          </cell>
          <cell r="J5118" t="str">
            <v>让年平</v>
          </cell>
        </row>
        <row r="5119">
          <cell r="A5119" t="str">
            <v>433024195409212567</v>
          </cell>
          <cell r="B5119" t="str">
            <v>433024195409212567</v>
          </cell>
          <cell r="C5119">
            <v>5116</v>
          </cell>
          <cell r="D5119" t="str">
            <v>溆浦县</v>
          </cell>
          <cell r="E5119" t="str">
            <v>深子湖镇</v>
          </cell>
          <cell r="F5119" t="str">
            <v>曾家溪村</v>
          </cell>
          <cell r="G5119" t="str">
            <v>7</v>
          </cell>
          <cell r="H5119" t="str">
            <v>100000180042028</v>
          </cell>
          <cell r="I5119" t="str">
            <v>100000180023575</v>
          </cell>
          <cell r="J5119" t="str">
            <v>舒双文</v>
          </cell>
        </row>
        <row r="5120">
          <cell r="A5120" t="str">
            <v>433024195404112532</v>
          </cell>
          <cell r="B5120" t="str">
            <v>433024195404112532</v>
          </cell>
          <cell r="C5120">
            <v>5117</v>
          </cell>
          <cell r="D5120" t="str">
            <v>溆浦县</v>
          </cell>
          <cell r="E5120" t="str">
            <v>深子湖镇</v>
          </cell>
          <cell r="F5120" t="str">
            <v>曾家溪村</v>
          </cell>
          <cell r="G5120" t="str">
            <v>6</v>
          </cell>
          <cell r="H5120" t="str">
            <v>100000180046033</v>
          </cell>
          <cell r="I5120" t="str">
            <v>100000179987970</v>
          </cell>
          <cell r="J5120" t="str">
            <v>谢洪泮</v>
          </cell>
        </row>
        <row r="5121">
          <cell r="A5121" t="str">
            <v>433024195409232541</v>
          </cell>
          <cell r="B5121" t="str">
            <v>43302419540923254143</v>
          </cell>
          <cell r="C5121">
            <v>5118</v>
          </cell>
          <cell r="D5121" t="str">
            <v>溆浦县</v>
          </cell>
          <cell r="E5121" t="str">
            <v>深子湖镇</v>
          </cell>
          <cell r="F5121" t="str">
            <v>曾家溪村</v>
          </cell>
          <cell r="G5121" t="str">
            <v>6</v>
          </cell>
          <cell r="H5121" t="str">
            <v>100000180046033</v>
          </cell>
          <cell r="I5121" t="str">
            <v>100000180013620</v>
          </cell>
          <cell r="J5121" t="str">
            <v>张会青</v>
          </cell>
        </row>
        <row r="5122">
          <cell r="A5122" t="str">
            <v>433024198008242531</v>
          </cell>
          <cell r="B5122" t="str">
            <v>433024198008242531</v>
          </cell>
          <cell r="C5122">
            <v>5119</v>
          </cell>
          <cell r="D5122" t="str">
            <v>溆浦县</v>
          </cell>
          <cell r="E5122" t="str">
            <v>深子湖镇</v>
          </cell>
          <cell r="F5122" t="str">
            <v>曾家溪村</v>
          </cell>
          <cell r="G5122" t="str">
            <v>6</v>
          </cell>
          <cell r="H5122" t="str">
            <v>100000180046033</v>
          </cell>
          <cell r="I5122" t="str">
            <v>100000180020762</v>
          </cell>
          <cell r="J5122" t="str">
            <v>谢兴旺</v>
          </cell>
        </row>
        <row r="5123">
          <cell r="A5123" t="str">
            <v>431224201007120042</v>
          </cell>
          <cell r="B5123" t="str">
            <v>431224201007120042</v>
          </cell>
          <cell r="C5123">
            <v>5120</v>
          </cell>
          <cell r="D5123" t="str">
            <v>溆浦县</v>
          </cell>
          <cell r="E5123" t="str">
            <v>深子湖镇</v>
          </cell>
          <cell r="F5123" t="str">
            <v>曾家溪村</v>
          </cell>
          <cell r="G5123" t="str">
            <v>6</v>
          </cell>
          <cell r="H5123" t="str">
            <v>100000180046033</v>
          </cell>
          <cell r="I5123" t="str">
            <v>100000188281635</v>
          </cell>
          <cell r="J5123" t="str">
            <v>谢紫萱</v>
          </cell>
        </row>
        <row r="5124">
          <cell r="A5124" t="str">
            <v>431224201510200058</v>
          </cell>
          <cell r="B5124" t="str">
            <v>431224201510200058</v>
          </cell>
          <cell r="C5124">
            <v>5121</v>
          </cell>
          <cell r="D5124" t="str">
            <v>溆浦县</v>
          </cell>
          <cell r="E5124" t="str">
            <v>深子湖镇</v>
          </cell>
          <cell r="F5124" t="str">
            <v>曾家溪村</v>
          </cell>
          <cell r="G5124" t="str">
            <v>6</v>
          </cell>
          <cell r="H5124" t="str">
            <v>100000180046033</v>
          </cell>
          <cell r="I5124" t="str">
            <v>100000188290217</v>
          </cell>
          <cell r="J5124" t="str">
            <v>谢召泉</v>
          </cell>
        </row>
        <row r="5125">
          <cell r="A5125" t="str">
            <v>433024197403262538</v>
          </cell>
          <cell r="B5125" t="str">
            <v>433024197403262538</v>
          </cell>
          <cell r="C5125">
            <v>5122</v>
          </cell>
          <cell r="D5125" t="str">
            <v>溆浦县</v>
          </cell>
          <cell r="E5125" t="str">
            <v>深子湖镇</v>
          </cell>
          <cell r="F5125" t="str">
            <v>曾家溪村</v>
          </cell>
          <cell r="G5125" t="str">
            <v>8</v>
          </cell>
          <cell r="H5125" t="str">
            <v>100000180077758</v>
          </cell>
          <cell r="I5125" t="str">
            <v>100000180045968</v>
          </cell>
          <cell r="J5125" t="str">
            <v>让家余</v>
          </cell>
        </row>
        <row r="5126">
          <cell r="A5126" t="str">
            <v>433024194310122540</v>
          </cell>
          <cell r="B5126" t="str">
            <v>433024194310122540</v>
          </cell>
          <cell r="C5126">
            <v>5123</v>
          </cell>
          <cell r="D5126" t="str">
            <v>溆浦县</v>
          </cell>
          <cell r="E5126" t="str">
            <v>深子湖镇</v>
          </cell>
          <cell r="F5126" t="str">
            <v>曾家溪村</v>
          </cell>
          <cell r="G5126" t="str">
            <v>8</v>
          </cell>
          <cell r="H5126" t="str">
            <v>100000180077758</v>
          </cell>
          <cell r="I5126" t="str">
            <v>100000180061477</v>
          </cell>
          <cell r="J5126" t="str">
            <v>易松青</v>
          </cell>
        </row>
        <row r="5127">
          <cell r="A5127" t="str">
            <v>433024194904122548</v>
          </cell>
          <cell r="B5127" t="str">
            <v>433024194904122548</v>
          </cell>
          <cell r="C5127">
            <v>5124</v>
          </cell>
          <cell r="D5127" t="str">
            <v>溆浦县</v>
          </cell>
          <cell r="E5127" t="str">
            <v>深子湖镇</v>
          </cell>
          <cell r="F5127" t="str">
            <v>曾家溪村</v>
          </cell>
          <cell r="G5127" t="str">
            <v>7</v>
          </cell>
          <cell r="H5127" t="str">
            <v>100000180110648</v>
          </cell>
          <cell r="I5127" t="str">
            <v>100000180070118</v>
          </cell>
          <cell r="J5127" t="str">
            <v>夏根玉</v>
          </cell>
        </row>
        <row r="5128">
          <cell r="A5128" t="str">
            <v>431224199510202547</v>
          </cell>
          <cell r="B5128" t="str">
            <v>431224199510202547</v>
          </cell>
          <cell r="C5128">
            <v>5125</v>
          </cell>
          <cell r="D5128" t="str">
            <v>溆浦县</v>
          </cell>
          <cell r="E5128" t="str">
            <v>深子湖镇</v>
          </cell>
          <cell r="F5128" t="str">
            <v>曾家溪村</v>
          </cell>
          <cell r="G5128" t="str">
            <v>7</v>
          </cell>
          <cell r="H5128" t="str">
            <v>100000180110648</v>
          </cell>
          <cell r="I5128" t="str">
            <v>4900000189445982</v>
          </cell>
          <cell r="J5128" t="str">
            <v>让秋连</v>
          </cell>
        </row>
        <row r="5129">
          <cell r="A5129" t="str">
            <v>433024195608062530</v>
          </cell>
          <cell r="B5129" t="str">
            <v>433024195608062530</v>
          </cell>
          <cell r="C5129">
            <v>5126</v>
          </cell>
          <cell r="D5129" t="str">
            <v>溆浦县</v>
          </cell>
          <cell r="E5129" t="str">
            <v>深子湖镇</v>
          </cell>
          <cell r="F5129" t="str">
            <v>曾家溪村</v>
          </cell>
          <cell r="G5129" t="str">
            <v>8</v>
          </cell>
          <cell r="H5129" t="str">
            <v>100000180151480</v>
          </cell>
          <cell r="I5129" t="str">
            <v>100000180080097</v>
          </cell>
          <cell r="J5129" t="str">
            <v>向开旺</v>
          </cell>
        </row>
        <row r="5130">
          <cell r="A5130" t="str">
            <v>433024198208102533</v>
          </cell>
          <cell r="B5130" t="str">
            <v>433024198208102533</v>
          </cell>
          <cell r="C5130">
            <v>5127</v>
          </cell>
          <cell r="D5130" t="str">
            <v>溆浦县</v>
          </cell>
          <cell r="E5130" t="str">
            <v>深子湖镇</v>
          </cell>
          <cell r="F5130" t="str">
            <v>曾家溪村</v>
          </cell>
          <cell r="G5130" t="str">
            <v>8</v>
          </cell>
          <cell r="H5130" t="str">
            <v>100000180151480</v>
          </cell>
          <cell r="I5130" t="str">
            <v>100000180090792</v>
          </cell>
          <cell r="J5130" t="str">
            <v>向文欢</v>
          </cell>
        </row>
        <row r="5131">
          <cell r="A5131" t="str">
            <v>420124198309161621</v>
          </cell>
          <cell r="B5131" t="str">
            <v>420124198309161621</v>
          </cell>
          <cell r="C5131">
            <v>5128</v>
          </cell>
          <cell r="D5131" t="str">
            <v>溆浦县</v>
          </cell>
          <cell r="E5131" t="str">
            <v>深子湖镇</v>
          </cell>
          <cell r="F5131" t="str">
            <v>曾家溪村</v>
          </cell>
          <cell r="G5131" t="str">
            <v>8</v>
          </cell>
          <cell r="H5131" t="str">
            <v>100000180151480</v>
          </cell>
          <cell r="I5131" t="str">
            <v>100000180097293</v>
          </cell>
          <cell r="J5131" t="str">
            <v>彭利红</v>
          </cell>
        </row>
        <row r="5132">
          <cell r="A5132" t="str">
            <v>431224200910160329</v>
          </cell>
          <cell r="B5132" t="str">
            <v>431224200910160329</v>
          </cell>
          <cell r="C5132">
            <v>5129</v>
          </cell>
          <cell r="D5132" t="str">
            <v>溆浦县</v>
          </cell>
          <cell r="E5132" t="str">
            <v>深子湖镇</v>
          </cell>
          <cell r="F5132" t="str">
            <v>曾家溪村</v>
          </cell>
          <cell r="G5132" t="str">
            <v>8</v>
          </cell>
          <cell r="H5132" t="str">
            <v>100000180151480</v>
          </cell>
          <cell r="I5132" t="str">
            <v>100000180108846</v>
          </cell>
          <cell r="J5132" t="str">
            <v>向欣妍</v>
          </cell>
        </row>
        <row r="5133">
          <cell r="A5133" t="str">
            <v>431224201409130040</v>
          </cell>
          <cell r="B5133" t="str">
            <v>431224201409130040</v>
          </cell>
          <cell r="C5133">
            <v>5130</v>
          </cell>
          <cell r="D5133" t="str">
            <v>溆浦县</v>
          </cell>
          <cell r="E5133" t="str">
            <v>深子湖镇</v>
          </cell>
          <cell r="F5133" t="str">
            <v>曾家溪村</v>
          </cell>
          <cell r="G5133" t="str">
            <v>8</v>
          </cell>
          <cell r="H5133" t="str">
            <v>100000180151480</v>
          </cell>
          <cell r="I5133" t="str">
            <v>100000180127622</v>
          </cell>
          <cell r="J5133" t="str">
            <v>向静怡</v>
          </cell>
        </row>
        <row r="5134">
          <cell r="A5134" t="str">
            <v>433024196207202541</v>
          </cell>
          <cell r="B5134" t="str">
            <v>43302419620720254144</v>
          </cell>
          <cell r="C5134">
            <v>5131</v>
          </cell>
          <cell r="D5134" t="str">
            <v>溆浦县</v>
          </cell>
          <cell r="E5134" t="str">
            <v>深子湖镇</v>
          </cell>
          <cell r="F5134" t="str">
            <v>曾家溪村</v>
          </cell>
          <cell r="G5134" t="str">
            <v>8</v>
          </cell>
          <cell r="H5134" t="str">
            <v>100000180211012</v>
          </cell>
          <cell r="I5134" t="str">
            <v>100000180159478</v>
          </cell>
          <cell r="J5134" t="str">
            <v>舒冬青</v>
          </cell>
        </row>
        <row r="5135">
          <cell r="A5135" t="str">
            <v>431224198707272536</v>
          </cell>
          <cell r="B5135" t="str">
            <v>431224198707272536</v>
          </cell>
          <cell r="C5135">
            <v>5132</v>
          </cell>
          <cell r="D5135" t="str">
            <v>溆浦县</v>
          </cell>
          <cell r="E5135" t="str">
            <v>深子湖镇</v>
          </cell>
          <cell r="F5135" t="str">
            <v>曾家溪村</v>
          </cell>
          <cell r="G5135" t="str">
            <v>8</v>
          </cell>
          <cell r="H5135" t="str">
            <v>100000180211012</v>
          </cell>
          <cell r="I5135" t="str">
            <v>100000180166053</v>
          </cell>
          <cell r="J5135" t="str">
            <v>让家付</v>
          </cell>
        </row>
        <row r="5136">
          <cell r="A5136" t="str">
            <v>431224201710150198</v>
          </cell>
          <cell r="B5136" t="str">
            <v>431224201710150198</v>
          </cell>
          <cell r="C5136">
            <v>5133</v>
          </cell>
          <cell r="D5136" t="str">
            <v>溆浦县</v>
          </cell>
          <cell r="E5136" t="str">
            <v>深子湖镇</v>
          </cell>
          <cell r="F5136" t="str">
            <v>曾家溪村</v>
          </cell>
          <cell r="G5136" t="str">
            <v>8</v>
          </cell>
          <cell r="H5136" t="str">
            <v>100000180211012</v>
          </cell>
          <cell r="I5136" t="str">
            <v>4900000184932330</v>
          </cell>
          <cell r="J5136" t="str">
            <v>让涛</v>
          </cell>
        </row>
        <row r="5137">
          <cell r="A5137" t="str">
            <v>431224198502142543</v>
          </cell>
          <cell r="B5137" t="str">
            <v>431224198502142543</v>
          </cell>
          <cell r="C5137">
            <v>5134</v>
          </cell>
          <cell r="D5137" t="str">
            <v>溆浦县</v>
          </cell>
          <cell r="E5137" t="str">
            <v>深子湖镇</v>
          </cell>
          <cell r="F5137" t="str">
            <v>曾家溪村</v>
          </cell>
          <cell r="G5137" t="str">
            <v>8</v>
          </cell>
          <cell r="H5137" t="str">
            <v>100000180211012</v>
          </cell>
          <cell r="I5137" t="str">
            <v>100000502868609</v>
          </cell>
          <cell r="J5137" t="str">
            <v>邓玉玲</v>
          </cell>
        </row>
        <row r="5138">
          <cell r="A5138" t="str">
            <v>431224201410040018</v>
          </cell>
          <cell r="B5138" t="str">
            <v>431224201410040018</v>
          </cell>
          <cell r="C5138">
            <v>5135</v>
          </cell>
          <cell r="D5138" t="str">
            <v>溆浦县</v>
          </cell>
          <cell r="E5138" t="str">
            <v>深子湖镇</v>
          </cell>
          <cell r="F5138" t="str">
            <v>曾家溪村</v>
          </cell>
          <cell r="G5138" t="str">
            <v>8</v>
          </cell>
          <cell r="H5138" t="str">
            <v>100000180211012</v>
          </cell>
          <cell r="I5138" t="str">
            <v>100000180191003</v>
          </cell>
          <cell r="J5138" t="str">
            <v>让博</v>
          </cell>
        </row>
        <row r="5139">
          <cell r="A5139" t="str">
            <v>433024193310272579</v>
          </cell>
          <cell r="B5139" t="str">
            <v>433024193310272579</v>
          </cell>
          <cell r="C5139">
            <v>5136</v>
          </cell>
          <cell r="D5139" t="str">
            <v>溆浦县</v>
          </cell>
          <cell r="E5139" t="str">
            <v>深子湖镇</v>
          </cell>
          <cell r="F5139" t="str">
            <v>曾家溪村</v>
          </cell>
          <cell r="G5139" t="str">
            <v>10</v>
          </cell>
          <cell r="H5139" t="str">
            <v>4900000012966893</v>
          </cell>
          <cell r="I5139" t="str">
            <v>4900000012967094</v>
          </cell>
          <cell r="J5139" t="str">
            <v>杨召号</v>
          </cell>
        </row>
        <row r="5140">
          <cell r="A5140" t="str">
            <v>433024196511182530</v>
          </cell>
          <cell r="B5140" t="str">
            <v>433024196511182530</v>
          </cell>
          <cell r="C5140">
            <v>5137</v>
          </cell>
          <cell r="D5140" t="str">
            <v>溆浦县</v>
          </cell>
          <cell r="E5140" t="str">
            <v>深子湖镇</v>
          </cell>
          <cell r="F5140" t="str">
            <v>曾家溪村</v>
          </cell>
          <cell r="G5140" t="str">
            <v>5</v>
          </cell>
          <cell r="H5140" t="str">
            <v>4900000117168077</v>
          </cell>
          <cell r="I5140" t="str">
            <v>4900000117168644</v>
          </cell>
          <cell r="J5140" t="str">
            <v>潘大栋</v>
          </cell>
        </row>
        <row r="5141">
          <cell r="A5141" t="str">
            <v>433024194509112534</v>
          </cell>
          <cell r="B5141" t="str">
            <v>433024194509112534</v>
          </cell>
          <cell r="C5141">
            <v>5138</v>
          </cell>
          <cell r="D5141" t="str">
            <v>溆浦县</v>
          </cell>
          <cell r="E5141" t="str">
            <v>深子湖镇</v>
          </cell>
          <cell r="F5141" t="str">
            <v>曾家溪村</v>
          </cell>
          <cell r="G5141" t="str">
            <v>4</v>
          </cell>
          <cell r="H5141" t="str">
            <v>4900000117177543</v>
          </cell>
          <cell r="I5141" t="str">
            <v>4900000117178466</v>
          </cell>
          <cell r="J5141" t="str">
            <v>让国尚</v>
          </cell>
        </row>
        <row r="5142">
          <cell r="A5142" t="str">
            <v>433024197403142552</v>
          </cell>
          <cell r="B5142" t="str">
            <v>43302419740314255272</v>
          </cell>
          <cell r="C5142">
            <v>5139</v>
          </cell>
          <cell r="D5142" t="str">
            <v>溆浦县</v>
          </cell>
          <cell r="E5142" t="str">
            <v>深子湖镇</v>
          </cell>
          <cell r="F5142" t="str">
            <v>曾家溪村</v>
          </cell>
          <cell r="G5142" t="str">
            <v>4</v>
          </cell>
          <cell r="H5142" t="str">
            <v>4900000117177543</v>
          </cell>
          <cell r="I5142" t="str">
            <v>4900000117180116</v>
          </cell>
          <cell r="J5142" t="str">
            <v>让旺铝</v>
          </cell>
        </row>
        <row r="5143">
          <cell r="A5143" t="str">
            <v>433024194609232533</v>
          </cell>
          <cell r="B5143" t="str">
            <v>433024194609232533</v>
          </cell>
          <cell r="C5143">
            <v>5140</v>
          </cell>
          <cell r="D5143" t="str">
            <v>溆浦县</v>
          </cell>
          <cell r="E5143" t="str">
            <v>深子湖镇</v>
          </cell>
          <cell r="F5143" t="str">
            <v>曾家溪村</v>
          </cell>
          <cell r="G5143" t="str">
            <v>7</v>
          </cell>
          <cell r="H5143" t="str">
            <v>4900000117185975</v>
          </cell>
          <cell r="I5143" t="str">
            <v>4900000117186135</v>
          </cell>
          <cell r="J5143" t="str">
            <v>让永堂</v>
          </cell>
        </row>
        <row r="5144">
          <cell r="A5144" t="str">
            <v>43302419540321254X</v>
          </cell>
          <cell r="B5144" t="str">
            <v>43302419540321254X</v>
          </cell>
          <cell r="C5144">
            <v>5141</v>
          </cell>
          <cell r="D5144" t="str">
            <v>溆浦县</v>
          </cell>
          <cell r="E5144" t="str">
            <v>深子湖镇</v>
          </cell>
          <cell r="F5144" t="str">
            <v>曾家溪村</v>
          </cell>
          <cell r="G5144" t="str">
            <v>7</v>
          </cell>
          <cell r="H5144" t="str">
            <v>4900000117185975</v>
          </cell>
          <cell r="I5144" t="str">
            <v>4900000117188916</v>
          </cell>
          <cell r="J5144" t="str">
            <v>张菊青</v>
          </cell>
        </row>
        <row r="5145">
          <cell r="A5145" t="str">
            <v>431224198907212546</v>
          </cell>
          <cell r="B5145" t="str">
            <v>431224198907212546</v>
          </cell>
          <cell r="C5145">
            <v>5142</v>
          </cell>
          <cell r="D5145" t="str">
            <v>溆浦县</v>
          </cell>
          <cell r="E5145" t="str">
            <v>深子湖镇</v>
          </cell>
          <cell r="F5145" t="str">
            <v>曾家溪村</v>
          </cell>
          <cell r="G5145" t="str">
            <v>7</v>
          </cell>
          <cell r="H5145" t="str">
            <v>4900000117185975</v>
          </cell>
          <cell r="I5145" t="str">
            <v>4900000117189970</v>
          </cell>
          <cell r="J5145" t="str">
            <v>让海音</v>
          </cell>
        </row>
        <row r="5146">
          <cell r="A5146" t="str">
            <v>433024197310262555</v>
          </cell>
          <cell r="B5146" t="str">
            <v>433024197310262555</v>
          </cell>
          <cell r="C5146">
            <v>5143</v>
          </cell>
          <cell r="D5146" t="str">
            <v>溆浦县</v>
          </cell>
          <cell r="E5146" t="str">
            <v>深子湖镇</v>
          </cell>
          <cell r="F5146" t="str">
            <v>曾家溪村</v>
          </cell>
          <cell r="G5146" t="str">
            <v>3</v>
          </cell>
          <cell r="H5146" t="str">
            <v>4900000185803670</v>
          </cell>
          <cell r="I5146" t="str">
            <v>4900000185803671</v>
          </cell>
          <cell r="J5146" t="str">
            <v>张英长</v>
          </cell>
        </row>
        <row r="5147">
          <cell r="A5147" t="str">
            <v>433024197205292568</v>
          </cell>
          <cell r="B5147" t="str">
            <v>433024197205292568</v>
          </cell>
          <cell r="C5147">
            <v>5144</v>
          </cell>
          <cell r="D5147" t="str">
            <v>溆浦县</v>
          </cell>
          <cell r="E5147" t="str">
            <v>深子湖镇</v>
          </cell>
          <cell r="F5147" t="str">
            <v>曾家溪村</v>
          </cell>
          <cell r="G5147" t="str">
            <v>2</v>
          </cell>
          <cell r="H5147" t="str">
            <v>4900000185809246</v>
          </cell>
          <cell r="I5147" t="str">
            <v>4900000185809247</v>
          </cell>
          <cell r="J5147" t="str">
            <v>潘遗青</v>
          </cell>
        </row>
        <row r="5148">
          <cell r="A5148" t="str">
            <v>431224200906130311</v>
          </cell>
          <cell r="B5148" t="str">
            <v>431224200906130311</v>
          </cell>
          <cell r="C5148">
            <v>5145</v>
          </cell>
          <cell r="D5148" t="str">
            <v>溆浦县</v>
          </cell>
          <cell r="E5148" t="str">
            <v>深子湖镇</v>
          </cell>
          <cell r="F5148" t="str">
            <v>曾家溪村</v>
          </cell>
          <cell r="G5148" t="str">
            <v>2</v>
          </cell>
          <cell r="H5148" t="str">
            <v>4900000185809246</v>
          </cell>
          <cell r="I5148" t="str">
            <v>4900000185809248</v>
          </cell>
          <cell r="J5148" t="str">
            <v>刘俊桥</v>
          </cell>
        </row>
        <row r="5149">
          <cell r="A5149" t="str">
            <v>431224200012012543</v>
          </cell>
          <cell r="B5149" t="str">
            <v>431224200012012543</v>
          </cell>
          <cell r="C5149">
            <v>5146</v>
          </cell>
          <cell r="D5149" t="str">
            <v>溆浦县</v>
          </cell>
          <cell r="E5149" t="str">
            <v>深子湖镇</v>
          </cell>
          <cell r="F5149" t="str">
            <v>曾家溪村</v>
          </cell>
          <cell r="G5149" t="str">
            <v>2</v>
          </cell>
          <cell r="H5149" t="str">
            <v>4900000185809246</v>
          </cell>
          <cell r="I5149" t="str">
            <v>4900000185809249</v>
          </cell>
          <cell r="J5149" t="str">
            <v>潘利洪</v>
          </cell>
        </row>
        <row r="5150">
          <cell r="A5150" t="str">
            <v>433024196603012539</v>
          </cell>
          <cell r="B5150" t="str">
            <v>433024196603012539</v>
          </cell>
          <cell r="C5150">
            <v>5147</v>
          </cell>
          <cell r="D5150" t="str">
            <v>溆浦县</v>
          </cell>
          <cell r="E5150" t="str">
            <v>深子湖镇</v>
          </cell>
          <cell r="F5150" t="str">
            <v>柑子园村</v>
          </cell>
          <cell r="G5150" t="str">
            <v/>
          </cell>
          <cell r="H5150" t="str">
            <v>3124137216</v>
          </cell>
          <cell r="I5150" t="str">
            <v>310086979926</v>
          </cell>
          <cell r="J5150" t="str">
            <v>黄雨生</v>
          </cell>
        </row>
        <row r="5151">
          <cell r="A5151" t="str">
            <v>433024197409182547</v>
          </cell>
          <cell r="B5151" t="str">
            <v>433024197409182547</v>
          </cell>
          <cell r="C5151">
            <v>5148</v>
          </cell>
          <cell r="D5151" t="str">
            <v>溆浦县</v>
          </cell>
          <cell r="E5151" t="str">
            <v>深子湖镇</v>
          </cell>
          <cell r="F5151" t="str">
            <v>柑子园村</v>
          </cell>
          <cell r="G5151" t="str">
            <v/>
          </cell>
          <cell r="H5151" t="str">
            <v>3124137216</v>
          </cell>
          <cell r="I5151" t="str">
            <v>310079423274</v>
          </cell>
          <cell r="J5151" t="str">
            <v>毛甲云</v>
          </cell>
        </row>
        <row r="5152">
          <cell r="A5152" t="str">
            <v>431224200403120154</v>
          </cell>
          <cell r="B5152" t="str">
            <v>431224200403120154</v>
          </cell>
          <cell r="C5152">
            <v>5149</v>
          </cell>
          <cell r="D5152" t="str">
            <v>溆浦县</v>
          </cell>
          <cell r="E5152" t="str">
            <v>深子湖镇</v>
          </cell>
          <cell r="F5152" t="str">
            <v>柑子园村</v>
          </cell>
          <cell r="G5152" t="str">
            <v/>
          </cell>
          <cell r="H5152" t="str">
            <v>3124137216</v>
          </cell>
          <cell r="I5152" t="str">
            <v>310086989232</v>
          </cell>
          <cell r="J5152" t="str">
            <v>黄祖坤</v>
          </cell>
        </row>
        <row r="5153">
          <cell r="A5153" t="str">
            <v>431224199509182542</v>
          </cell>
          <cell r="B5153" t="str">
            <v>431224199509182542</v>
          </cell>
          <cell r="C5153">
            <v>5150</v>
          </cell>
          <cell r="D5153" t="str">
            <v>溆浦县</v>
          </cell>
          <cell r="E5153" t="str">
            <v>深子湖镇</v>
          </cell>
          <cell r="F5153" t="str">
            <v>柑子园村</v>
          </cell>
          <cell r="G5153" t="str">
            <v/>
          </cell>
          <cell r="H5153" t="str">
            <v>3124137216</v>
          </cell>
          <cell r="I5153" t="str">
            <v>310079550394</v>
          </cell>
          <cell r="J5153" t="str">
            <v>黄桂梅</v>
          </cell>
        </row>
        <row r="5154">
          <cell r="A5154" t="str">
            <v>433024196902252532</v>
          </cell>
          <cell r="B5154" t="str">
            <v>433024196902252532</v>
          </cell>
          <cell r="C5154">
            <v>5151</v>
          </cell>
          <cell r="D5154" t="str">
            <v>溆浦县</v>
          </cell>
          <cell r="E5154" t="str">
            <v>深子湖镇</v>
          </cell>
          <cell r="F5154" t="str">
            <v>柑子园村</v>
          </cell>
          <cell r="G5154" t="str">
            <v/>
          </cell>
          <cell r="H5154" t="str">
            <v>3124361034</v>
          </cell>
          <cell r="I5154" t="str">
            <v>310086062204</v>
          </cell>
          <cell r="J5154" t="str">
            <v>易松阳</v>
          </cell>
        </row>
        <row r="5155">
          <cell r="A5155" t="str">
            <v>433024197106222548</v>
          </cell>
          <cell r="B5155" t="str">
            <v>433024197106222548</v>
          </cell>
          <cell r="C5155">
            <v>5152</v>
          </cell>
          <cell r="D5155" t="str">
            <v>溆浦县</v>
          </cell>
          <cell r="E5155" t="str">
            <v>深子湖镇</v>
          </cell>
          <cell r="F5155" t="str">
            <v>柑子园村</v>
          </cell>
          <cell r="G5155" t="str">
            <v/>
          </cell>
          <cell r="H5155" t="str">
            <v>3124361034</v>
          </cell>
          <cell r="I5155" t="str">
            <v>310086062205</v>
          </cell>
          <cell r="J5155" t="str">
            <v>黄团青</v>
          </cell>
        </row>
        <row r="5156">
          <cell r="A5156" t="str">
            <v>43122420010924253X</v>
          </cell>
          <cell r="B5156" t="str">
            <v>43122420010924253X</v>
          </cell>
          <cell r="C5156">
            <v>5153</v>
          </cell>
          <cell r="D5156" t="str">
            <v>溆浦县</v>
          </cell>
          <cell r="E5156" t="str">
            <v>深子湖镇</v>
          </cell>
          <cell r="F5156" t="str">
            <v>柑子园村</v>
          </cell>
          <cell r="G5156" t="str">
            <v/>
          </cell>
          <cell r="H5156" t="str">
            <v>3124361034</v>
          </cell>
          <cell r="I5156" t="str">
            <v>310086062206</v>
          </cell>
          <cell r="J5156" t="str">
            <v>易绪书</v>
          </cell>
        </row>
        <row r="5157">
          <cell r="A5157" t="str">
            <v>431224194502280059</v>
          </cell>
          <cell r="B5157" t="str">
            <v>431224194502280059</v>
          </cell>
          <cell r="C5157">
            <v>5154</v>
          </cell>
          <cell r="D5157" t="str">
            <v>溆浦县</v>
          </cell>
          <cell r="E5157" t="str">
            <v>深子湖镇</v>
          </cell>
          <cell r="F5157" t="str">
            <v>柑子园村</v>
          </cell>
          <cell r="G5157" t="str">
            <v/>
          </cell>
          <cell r="H5157" t="str">
            <v>3124361034</v>
          </cell>
          <cell r="I5157" t="str">
            <v>4900000118208390</v>
          </cell>
          <cell r="J5157" t="str">
            <v>易绍南</v>
          </cell>
        </row>
        <row r="5158">
          <cell r="A5158" t="str">
            <v>433024198012042532</v>
          </cell>
          <cell r="B5158" t="str">
            <v>433024198012042532</v>
          </cell>
          <cell r="C5158">
            <v>5155</v>
          </cell>
          <cell r="D5158" t="str">
            <v>溆浦县</v>
          </cell>
          <cell r="E5158" t="str">
            <v>深子湖镇</v>
          </cell>
          <cell r="F5158" t="str">
            <v>柑子园村</v>
          </cell>
          <cell r="G5158" t="str">
            <v/>
          </cell>
          <cell r="H5158" t="str">
            <v>3124579805</v>
          </cell>
          <cell r="I5158" t="str">
            <v>310086014461</v>
          </cell>
          <cell r="J5158" t="str">
            <v>黄贻成</v>
          </cell>
        </row>
        <row r="5159">
          <cell r="A5159" t="str">
            <v>431224198303092547</v>
          </cell>
          <cell r="B5159" t="str">
            <v>431224198303092547</v>
          </cell>
          <cell r="C5159">
            <v>5156</v>
          </cell>
          <cell r="D5159" t="str">
            <v>溆浦县</v>
          </cell>
          <cell r="E5159" t="str">
            <v>深子湖镇</v>
          </cell>
          <cell r="F5159" t="str">
            <v>柑子园村</v>
          </cell>
          <cell r="G5159" t="str">
            <v/>
          </cell>
          <cell r="H5159" t="str">
            <v>3124579805</v>
          </cell>
          <cell r="I5159" t="str">
            <v>310086014462</v>
          </cell>
          <cell r="J5159" t="str">
            <v>李叶云</v>
          </cell>
        </row>
        <row r="5160">
          <cell r="A5160" t="str">
            <v>431224201203040066</v>
          </cell>
          <cell r="B5160" t="str">
            <v>431224201203040066</v>
          </cell>
          <cell r="C5160">
            <v>5157</v>
          </cell>
          <cell r="D5160" t="str">
            <v>溆浦县</v>
          </cell>
          <cell r="E5160" t="str">
            <v>深子湖镇</v>
          </cell>
          <cell r="F5160" t="str">
            <v>柑子园村</v>
          </cell>
          <cell r="G5160" t="str">
            <v/>
          </cell>
          <cell r="H5160" t="str">
            <v>3124579805</v>
          </cell>
          <cell r="I5160" t="str">
            <v>310086014463</v>
          </cell>
          <cell r="J5160" t="str">
            <v>黄丽洋</v>
          </cell>
        </row>
        <row r="5161">
          <cell r="A5161" t="str">
            <v>431224200406150164</v>
          </cell>
          <cell r="B5161" t="str">
            <v>431224200406150164</v>
          </cell>
          <cell r="C5161">
            <v>5158</v>
          </cell>
          <cell r="D5161" t="str">
            <v>溆浦县</v>
          </cell>
          <cell r="E5161" t="str">
            <v>深子湖镇</v>
          </cell>
          <cell r="F5161" t="str">
            <v>柑子园村</v>
          </cell>
          <cell r="G5161" t="str">
            <v/>
          </cell>
          <cell r="H5161" t="str">
            <v>3124579805</v>
          </cell>
          <cell r="I5161" t="str">
            <v>310086014464</v>
          </cell>
          <cell r="J5161" t="str">
            <v>黄水珍</v>
          </cell>
        </row>
        <row r="5162">
          <cell r="A5162" t="str">
            <v>431224201503170401</v>
          </cell>
          <cell r="B5162" t="str">
            <v>431224201503170401</v>
          </cell>
          <cell r="C5162">
            <v>5159</v>
          </cell>
          <cell r="D5162" t="str">
            <v>溆浦县</v>
          </cell>
          <cell r="E5162" t="str">
            <v>深子湖镇</v>
          </cell>
          <cell r="F5162" t="str">
            <v>柑子园村</v>
          </cell>
          <cell r="G5162" t="str">
            <v/>
          </cell>
          <cell r="H5162" t="str">
            <v>3124579805</v>
          </cell>
          <cell r="I5162" t="str">
            <v>4900000189436531</v>
          </cell>
          <cell r="J5162" t="str">
            <v>黄梦祥</v>
          </cell>
        </row>
        <row r="5163">
          <cell r="A5163" t="str">
            <v>433024196609262539</v>
          </cell>
          <cell r="B5163" t="str">
            <v>433024196609262539</v>
          </cell>
          <cell r="C5163">
            <v>5160</v>
          </cell>
          <cell r="D5163" t="str">
            <v>溆浦县</v>
          </cell>
          <cell r="E5163" t="str">
            <v>深子湖镇</v>
          </cell>
          <cell r="F5163" t="str">
            <v>柑子园村</v>
          </cell>
          <cell r="G5163" t="str">
            <v/>
          </cell>
          <cell r="H5163" t="str">
            <v>3125128749</v>
          </cell>
          <cell r="I5163" t="str">
            <v>310076449926</v>
          </cell>
          <cell r="J5163" t="str">
            <v>谢本章</v>
          </cell>
        </row>
        <row r="5164">
          <cell r="A5164" t="str">
            <v>433024197002102541</v>
          </cell>
          <cell r="B5164" t="str">
            <v>433024197002102541</v>
          </cell>
          <cell r="C5164">
            <v>5161</v>
          </cell>
          <cell r="D5164" t="str">
            <v>溆浦县</v>
          </cell>
          <cell r="E5164" t="str">
            <v>深子湖镇</v>
          </cell>
          <cell r="F5164" t="str">
            <v>柑子园村</v>
          </cell>
          <cell r="G5164" t="str">
            <v/>
          </cell>
          <cell r="H5164" t="str">
            <v>3125128749</v>
          </cell>
          <cell r="I5164" t="str">
            <v>310076449924</v>
          </cell>
          <cell r="J5164" t="str">
            <v>黄友文</v>
          </cell>
        </row>
        <row r="5165">
          <cell r="A5165" t="str">
            <v>431224199911042548</v>
          </cell>
          <cell r="B5165" t="str">
            <v>431224199911042548</v>
          </cell>
          <cell r="C5165">
            <v>5162</v>
          </cell>
          <cell r="D5165" t="str">
            <v>溆浦县</v>
          </cell>
          <cell r="E5165" t="str">
            <v>深子湖镇</v>
          </cell>
          <cell r="F5165" t="str">
            <v>柑子园村</v>
          </cell>
          <cell r="G5165" t="str">
            <v/>
          </cell>
          <cell r="H5165" t="str">
            <v>3125128749</v>
          </cell>
          <cell r="I5165" t="str">
            <v>310076449925</v>
          </cell>
          <cell r="J5165" t="str">
            <v>谢美连</v>
          </cell>
        </row>
        <row r="5166">
          <cell r="A5166" t="str">
            <v>433024196701202539</v>
          </cell>
          <cell r="B5166" t="str">
            <v>433024196701202539</v>
          </cell>
          <cell r="C5166">
            <v>5163</v>
          </cell>
          <cell r="D5166" t="str">
            <v>溆浦县</v>
          </cell>
          <cell r="E5166" t="str">
            <v>深子湖镇</v>
          </cell>
          <cell r="F5166" t="str">
            <v>柑子园村</v>
          </cell>
          <cell r="G5166" t="str">
            <v/>
          </cell>
          <cell r="H5166" t="str">
            <v>3125129293</v>
          </cell>
          <cell r="I5166" t="str">
            <v>310076492969</v>
          </cell>
          <cell r="J5166" t="str">
            <v>黄祖清</v>
          </cell>
        </row>
        <row r="5167">
          <cell r="A5167" t="str">
            <v>433024196906152547</v>
          </cell>
          <cell r="B5167" t="str">
            <v>433024196906152547</v>
          </cell>
          <cell r="C5167">
            <v>5164</v>
          </cell>
          <cell r="D5167" t="str">
            <v>溆浦县</v>
          </cell>
          <cell r="E5167" t="str">
            <v>深子湖镇</v>
          </cell>
          <cell r="F5167" t="str">
            <v>柑子园村</v>
          </cell>
          <cell r="G5167" t="str">
            <v/>
          </cell>
          <cell r="H5167" t="str">
            <v>3125129293</v>
          </cell>
          <cell r="I5167" t="str">
            <v>310076492971</v>
          </cell>
          <cell r="J5167" t="str">
            <v>余金莲</v>
          </cell>
        </row>
        <row r="5168">
          <cell r="A5168" t="str">
            <v>431224199902122538</v>
          </cell>
          <cell r="B5168" t="str">
            <v>431224199902122538</v>
          </cell>
          <cell r="C5168">
            <v>5165</v>
          </cell>
          <cell r="D5168" t="str">
            <v>溆浦县</v>
          </cell>
          <cell r="E5168" t="str">
            <v>深子湖镇</v>
          </cell>
          <cell r="F5168" t="str">
            <v>柑子园村</v>
          </cell>
          <cell r="G5168" t="str">
            <v/>
          </cell>
          <cell r="H5168" t="str">
            <v>3125129293</v>
          </cell>
          <cell r="I5168" t="str">
            <v>310076492972</v>
          </cell>
          <cell r="J5168" t="str">
            <v>黄德永</v>
          </cell>
        </row>
        <row r="5169">
          <cell r="A5169" t="str">
            <v>43122419911024254X</v>
          </cell>
          <cell r="B5169" t="str">
            <v>43122419911024254X</v>
          </cell>
          <cell r="C5169">
            <v>5166</v>
          </cell>
          <cell r="D5169" t="str">
            <v>溆浦县</v>
          </cell>
          <cell r="E5169" t="str">
            <v>深子湖镇</v>
          </cell>
          <cell r="F5169" t="str">
            <v>柑子园村</v>
          </cell>
          <cell r="G5169" t="str">
            <v/>
          </cell>
          <cell r="H5169" t="str">
            <v>3125129293</v>
          </cell>
          <cell r="I5169" t="str">
            <v>310076492970</v>
          </cell>
          <cell r="J5169" t="str">
            <v>黄珍丽</v>
          </cell>
        </row>
        <row r="5170">
          <cell r="A5170" t="str">
            <v>433024195607112540</v>
          </cell>
          <cell r="B5170" t="str">
            <v>433024195607112540</v>
          </cell>
          <cell r="C5170">
            <v>5167</v>
          </cell>
          <cell r="D5170" t="str">
            <v>溆浦县</v>
          </cell>
          <cell r="E5170" t="str">
            <v>深子湖镇</v>
          </cell>
          <cell r="F5170" t="str">
            <v>柑子园村</v>
          </cell>
          <cell r="G5170" t="str">
            <v/>
          </cell>
          <cell r="H5170" t="str">
            <v>3125129762</v>
          </cell>
          <cell r="I5170" t="str">
            <v>310076508695</v>
          </cell>
          <cell r="J5170" t="str">
            <v>侯秋菊</v>
          </cell>
        </row>
        <row r="5171">
          <cell r="A5171" t="str">
            <v>43302419630817253X</v>
          </cell>
          <cell r="B5171" t="str">
            <v>43302419630817253X</v>
          </cell>
          <cell r="C5171">
            <v>5168</v>
          </cell>
          <cell r="D5171" t="str">
            <v>溆浦县</v>
          </cell>
          <cell r="E5171" t="str">
            <v>深子湖镇</v>
          </cell>
          <cell r="F5171" t="str">
            <v>柑子园村</v>
          </cell>
          <cell r="G5171" t="str">
            <v/>
          </cell>
          <cell r="H5171" t="str">
            <v>3125129996</v>
          </cell>
          <cell r="I5171" t="str">
            <v>310076452504</v>
          </cell>
          <cell r="J5171" t="str">
            <v>谢远生</v>
          </cell>
        </row>
        <row r="5172">
          <cell r="A5172" t="str">
            <v>433024197012092543</v>
          </cell>
          <cell r="B5172" t="str">
            <v>433024197012092543</v>
          </cell>
          <cell r="C5172">
            <v>5169</v>
          </cell>
          <cell r="D5172" t="str">
            <v>溆浦县</v>
          </cell>
          <cell r="E5172" t="str">
            <v>深子湖镇</v>
          </cell>
          <cell r="F5172" t="str">
            <v>柑子园村</v>
          </cell>
          <cell r="G5172" t="str">
            <v/>
          </cell>
          <cell r="H5172" t="str">
            <v>3125129996</v>
          </cell>
          <cell r="I5172" t="str">
            <v>310076452505</v>
          </cell>
          <cell r="J5172" t="str">
            <v>冉满顺</v>
          </cell>
        </row>
        <row r="5173">
          <cell r="A5173" t="str">
            <v>431224198908192532</v>
          </cell>
          <cell r="B5173" t="str">
            <v>431224198908192532</v>
          </cell>
          <cell r="C5173">
            <v>5170</v>
          </cell>
          <cell r="D5173" t="str">
            <v>溆浦县</v>
          </cell>
          <cell r="E5173" t="str">
            <v>深子湖镇</v>
          </cell>
          <cell r="F5173" t="str">
            <v>柑子园村</v>
          </cell>
          <cell r="G5173" t="str">
            <v/>
          </cell>
          <cell r="H5173" t="str">
            <v>3125129996</v>
          </cell>
          <cell r="I5173" t="str">
            <v>4900000194682911</v>
          </cell>
          <cell r="J5173" t="str">
            <v>谢绍勇</v>
          </cell>
        </row>
        <row r="5174">
          <cell r="A5174" t="str">
            <v>433024196408122556</v>
          </cell>
          <cell r="B5174" t="str">
            <v>433024196408122556</v>
          </cell>
          <cell r="C5174">
            <v>5171</v>
          </cell>
          <cell r="D5174" t="str">
            <v>溆浦县</v>
          </cell>
          <cell r="E5174" t="str">
            <v>深子湖镇</v>
          </cell>
          <cell r="F5174" t="str">
            <v>柑子园村</v>
          </cell>
          <cell r="G5174" t="str">
            <v/>
          </cell>
          <cell r="H5174" t="str">
            <v>3125130378</v>
          </cell>
          <cell r="I5174" t="str">
            <v>310076484438</v>
          </cell>
          <cell r="J5174" t="str">
            <v>黄德进</v>
          </cell>
        </row>
        <row r="5175">
          <cell r="A5175" t="str">
            <v>433024196811053108</v>
          </cell>
          <cell r="B5175" t="str">
            <v>433024196811053108</v>
          </cell>
          <cell r="C5175">
            <v>5172</v>
          </cell>
          <cell r="D5175" t="str">
            <v>溆浦县</v>
          </cell>
          <cell r="E5175" t="str">
            <v>深子湖镇</v>
          </cell>
          <cell r="F5175" t="str">
            <v>柑子园村</v>
          </cell>
          <cell r="G5175" t="str">
            <v/>
          </cell>
          <cell r="H5175" t="str">
            <v>3125130378</v>
          </cell>
          <cell r="I5175" t="str">
            <v>4900000189230792</v>
          </cell>
          <cell r="J5175" t="str">
            <v>卢冬莲</v>
          </cell>
        </row>
        <row r="5176">
          <cell r="A5176" t="str">
            <v>433024198205112533</v>
          </cell>
          <cell r="B5176" t="str">
            <v>433024198205112533</v>
          </cell>
          <cell r="C5176">
            <v>5173</v>
          </cell>
          <cell r="D5176" t="str">
            <v>溆浦县</v>
          </cell>
          <cell r="E5176" t="str">
            <v>深子湖镇</v>
          </cell>
          <cell r="F5176" t="str">
            <v>柑子园村</v>
          </cell>
          <cell r="G5176" t="str">
            <v/>
          </cell>
          <cell r="H5176" t="str">
            <v>3125131280</v>
          </cell>
          <cell r="I5176" t="str">
            <v>310076466480</v>
          </cell>
          <cell r="J5176" t="str">
            <v>杜相文</v>
          </cell>
        </row>
        <row r="5177">
          <cell r="A5177" t="str">
            <v>452226198502102725</v>
          </cell>
          <cell r="B5177" t="str">
            <v>452226198502102725</v>
          </cell>
          <cell r="C5177">
            <v>5174</v>
          </cell>
          <cell r="D5177" t="str">
            <v>溆浦县</v>
          </cell>
          <cell r="E5177" t="str">
            <v>深子湖镇</v>
          </cell>
          <cell r="F5177" t="str">
            <v>柑子园村</v>
          </cell>
          <cell r="G5177" t="str">
            <v/>
          </cell>
          <cell r="H5177" t="str">
            <v>3125131280</v>
          </cell>
          <cell r="I5177" t="str">
            <v>310076466478</v>
          </cell>
          <cell r="J5177" t="str">
            <v>曾荣英</v>
          </cell>
        </row>
        <row r="5178">
          <cell r="A5178" t="str">
            <v>451302201008132724</v>
          </cell>
          <cell r="B5178" t="str">
            <v>451302201008132724</v>
          </cell>
          <cell r="C5178">
            <v>5175</v>
          </cell>
          <cell r="D5178" t="str">
            <v>溆浦县</v>
          </cell>
          <cell r="E5178" t="str">
            <v>深子湖镇</v>
          </cell>
          <cell r="F5178" t="str">
            <v>柑子园村</v>
          </cell>
          <cell r="G5178" t="str">
            <v/>
          </cell>
          <cell r="H5178" t="str">
            <v>3125131280</v>
          </cell>
          <cell r="I5178" t="str">
            <v>310076466481</v>
          </cell>
          <cell r="J5178" t="str">
            <v>杜坪</v>
          </cell>
        </row>
        <row r="5179">
          <cell r="A5179" t="str">
            <v>433024196308202540</v>
          </cell>
          <cell r="B5179" t="str">
            <v>433024196308202540</v>
          </cell>
          <cell r="C5179">
            <v>5176</v>
          </cell>
          <cell r="D5179" t="str">
            <v>溆浦县</v>
          </cell>
          <cell r="E5179" t="str">
            <v>深子湖镇</v>
          </cell>
          <cell r="F5179" t="str">
            <v>柑子园村</v>
          </cell>
          <cell r="G5179" t="str">
            <v/>
          </cell>
          <cell r="H5179" t="str">
            <v>3125131280</v>
          </cell>
          <cell r="I5179" t="str">
            <v>310076466482</v>
          </cell>
          <cell r="J5179" t="str">
            <v>唐启娥</v>
          </cell>
        </row>
        <row r="5180">
          <cell r="A5180" t="str">
            <v>431224198803072569</v>
          </cell>
          <cell r="B5180" t="str">
            <v>431224198803072569</v>
          </cell>
          <cell r="C5180">
            <v>5177</v>
          </cell>
          <cell r="D5180" t="str">
            <v>溆浦县</v>
          </cell>
          <cell r="E5180" t="str">
            <v>深子湖镇</v>
          </cell>
          <cell r="F5180" t="str">
            <v>柑子园村</v>
          </cell>
          <cell r="G5180" t="str">
            <v/>
          </cell>
          <cell r="H5180" t="str">
            <v>3125131280</v>
          </cell>
          <cell r="I5180" t="str">
            <v>310076466479</v>
          </cell>
          <cell r="J5180" t="str">
            <v>杜姣</v>
          </cell>
        </row>
        <row r="5181">
          <cell r="A5181" t="str">
            <v>433024196701232535</v>
          </cell>
          <cell r="B5181" t="str">
            <v>433024196701232535</v>
          </cell>
          <cell r="C5181">
            <v>5178</v>
          </cell>
          <cell r="D5181" t="str">
            <v>溆浦县</v>
          </cell>
          <cell r="E5181" t="str">
            <v>深子湖镇</v>
          </cell>
          <cell r="F5181" t="str">
            <v>柑子园村</v>
          </cell>
          <cell r="G5181" t="str">
            <v/>
          </cell>
          <cell r="H5181" t="str">
            <v>3125131671</v>
          </cell>
          <cell r="I5181" t="str">
            <v>310076475883</v>
          </cell>
          <cell r="J5181" t="str">
            <v>董庆生</v>
          </cell>
        </row>
        <row r="5182">
          <cell r="A5182" t="str">
            <v>433024197309242549</v>
          </cell>
          <cell r="B5182" t="str">
            <v>433024197309242549</v>
          </cell>
          <cell r="C5182">
            <v>5179</v>
          </cell>
          <cell r="D5182" t="str">
            <v>溆浦县</v>
          </cell>
          <cell r="E5182" t="str">
            <v>深子湖镇</v>
          </cell>
          <cell r="F5182" t="str">
            <v>柑子园村</v>
          </cell>
          <cell r="G5182" t="str">
            <v/>
          </cell>
          <cell r="H5182" t="str">
            <v>3125131671</v>
          </cell>
          <cell r="I5182" t="str">
            <v>310076475882</v>
          </cell>
          <cell r="J5182" t="str">
            <v>胡满音</v>
          </cell>
        </row>
        <row r="5183">
          <cell r="A5183" t="str">
            <v>431224200410131337</v>
          </cell>
          <cell r="B5183" t="str">
            <v>431224200410131337</v>
          </cell>
          <cell r="C5183">
            <v>5180</v>
          </cell>
          <cell r="D5183" t="str">
            <v>溆浦县</v>
          </cell>
          <cell r="E5183" t="str">
            <v>深子湖镇</v>
          </cell>
          <cell r="F5183" t="str">
            <v>柑子园村</v>
          </cell>
          <cell r="G5183" t="str">
            <v/>
          </cell>
          <cell r="H5183" t="str">
            <v>3125131671</v>
          </cell>
          <cell r="I5183" t="str">
            <v>310076475884</v>
          </cell>
          <cell r="J5183" t="str">
            <v>董必瑶</v>
          </cell>
        </row>
        <row r="5184">
          <cell r="A5184" t="str">
            <v>43122419951026254X</v>
          </cell>
          <cell r="B5184" t="str">
            <v>43122419951026254X</v>
          </cell>
          <cell r="C5184">
            <v>5181</v>
          </cell>
          <cell r="D5184" t="str">
            <v>溆浦县</v>
          </cell>
          <cell r="E5184" t="str">
            <v>深子湖镇</v>
          </cell>
          <cell r="F5184" t="str">
            <v>柑子园村</v>
          </cell>
          <cell r="G5184" t="str">
            <v/>
          </cell>
          <cell r="H5184" t="str">
            <v>3125131671</v>
          </cell>
          <cell r="I5184" t="str">
            <v>310076475881</v>
          </cell>
          <cell r="J5184" t="str">
            <v>董水莲</v>
          </cell>
        </row>
        <row r="5185">
          <cell r="A5185" t="str">
            <v>433024196306262531</v>
          </cell>
          <cell r="B5185" t="str">
            <v>433024196306262531</v>
          </cell>
          <cell r="C5185">
            <v>5182</v>
          </cell>
          <cell r="D5185" t="str">
            <v>溆浦县</v>
          </cell>
          <cell r="E5185" t="str">
            <v>深子湖镇</v>
          </cell>
          <cell r="F5185" t="str">
            <v>柑子园村</v>
          </cell>
          <cell r="G5185" t="str">
            <v/>
          </cell>
          <cell r="H5185" t="str">
            <v>3125132687</v>
          </cell>
          <cell r="I5185" t="str">
            <v>310076455300</v>
          </cell>
          <cell r="J5185" t="str">
            <v>李满成</v>
          </cell>
        </row>
        <row r="5186">
          <cell r="A5186" t="str">
            <v>433024196410012540</v>
          </cell>
          <cell r="B5186" t="str">
            <v>433024196410012540</v>
          </cell>
          <cell r="C5186">
            <v>5183</v>
          </cell>
          <cell r="D5186" t="str">
            <v>溆浦县</v>
          </cell>
          <cell r="E5186" t="str">
            <v>深子湖镇</v>
          </cell>
          <cell r="F5186" t="str">
            <v>柑子园村</v>
          </cell>
          <cell r="G5186" t="str">
            <v/>
          </cell>
          <cell r="H5186" t="str">
            <v>3125132687</v>
          </cell>
          <cell r="I5186" t="str">
            <v>310076455301</v>
          </cell>
          <cell r="J5186" t="str">
            <v>龚有容</v>
          </cell>
        </row>
        <row r="5187">
          <cell r="A5187" t="str">
            <v>431224199002102531</v>
          </cell>
          <cell r="B5187" t="str">
            <v>431224199002102531</v>
          </cell>
          <cell r="C5187">
            <v>5184</v>
          </cell>
          <cell r="D5187" t="str">
            <v>溆浦县</v>
          </cell>
          <cell r="E5187" t="str">
            <v>深子湖镇</v>
          </cell>
          <cell r="F5187" t="str">
            <v>柑子园村</v>
          </cell>
          <cell r="G5187" t="str">
            <v/>
          </cell>
          <cell r="H5187" t="str">
            <v>3125132687</v>
          </cell>
          <cell r="I5187" t="str">
            <v>310086077423</v>
          </cell>
          <cell r="J5187" t="str">
            <v>李武</v>
          </cell>
        </row>
        <row r="5188">
          <cell r="A5188" t="str">
            <v>431224201207080065</v>
          </cell>
          <cell r="B5188" t="str">
            <v>431224201207080065</v>
          </cell>
          <cell r="C5188">
            <v>5185</v>
          </cell>
          <cell r="D5188" t="str">
            <v>溆浦县</v>
          </cell>
          <cell r="E5188" t="str">
            <v>深子湖镇</v>
          </cell>
          <cell r="F5188" t="str">
            <v>柑子园村</v>
          </cell>
          <cell r="G5188" t="str">
            <v/>
          </cell>
          <cell r="H5188" t="str">
            <v>3125132687</v>
          </cell>
          <cell r="I5188" t="str">
            <v>310086080388</v>
          </cell>
          <cell r="J5188" t="str">
            <v>李燕</v>
          </cell>
        </row>
        <row r="5189">
          <cell r="A5189" t="str">
            <v>433024198209232559</v>
          </cell>
          <cell r="B5189" t="str">
            <v>433024198209232559</v>
          </cell>
          <cell r="C5189">
            <v>5186</v>
          </cell>
          <cell r="D5189" t="str">
            <v>溆浦县</v>
          </cell>
          <cell r="E5189" t="str">
            <v>深子湖镇</v>
          </cell>
          <cell r="F5189" t="str">
            <v>柑子园村</v>
          </cell>
          <cell r="G5189" t="str">
            <v/>
          </cell>
          <cell r="H5189" t="str">
            <v>3125132950</v>
          </cell>
          <cell r="I5189" t="str">
            <v>310076481326</v>
          </cell>
          <cell r="J5189" t="str">
            <v>易先明</v>
          </cell>
        </row>
        <row r="5190">
          <cell r="A5190" t="str">
            <v>431224198502052548</v>
          </cell>
          <cell r="B5190" t="str">
            <v>431224198502052548</v>
          </cell>
          <cell r="C5190">
            <v>5187</v>
          </cell>
          <cell r="D5190" t="str">
            <v>溆浦县</v>
          </cell>
          <cell r="E5190" t="str">
            <v>深子湖镇</v>
          </cell>
          <cell r="F5190" t="str">
            <v>柑子园村</v>
          </cell>
          <cell r="G5190" t="str">
            <v/>
          </cell>
          <cell r="H5190" t="str">
            <v>3125132950</v>
          </cell>
          <cell r="I5190" t="str">
            <v>310076481325</v>
          </cell>
          <cell r="J5190" t="str">
            <v>黄小玲</v>
          </cell>
        </row>
        <row r="5191">
          <cell r="A5191" t="str">
            <v>431224200712120078</v>
          </cell>
          <cell r="B5191" t="str">
            <v>431224200712120078</v>
          </cell>
          <cell r="C5191">
            <v>5188</v>
          </cell>
          <cell r="D5191" t="str">
            <v>溆浦县</v>
          </cell>
          <cell r="E5191" t="str">
            <v>深子湖镇</v>
          </cell>
          <cell r="F5191" t="str">
            <v>柑子园村</v>
          </cell>
          <cell r="G5191" t="str">
            <v/>
          </cell>
          <cell r="H5191" t="str">
            <v>3125132950</v>
          </cell>
          <cell r="I5191" t="str">
            <v>310076481327</v>
          </cell>
          <cell r="J5191" t="str">
            <v>易绪超</v>
          </cell>
        </row>
        <row r="5192">
          <cell r="A5192" t="str">
            <v>431224201508120200</v>
          </cell>
          <cell r="B5192" t="str">
            <v>431224201508120200</v>
          </cell>
          <cell r="C5192">
            <v>5189</v>
          </cell>
          <cell r="D5192" t="str">
            <v>溆浦县</v>
          </cell>
          <cell r="E5192" t="str">
            <v>深子湖镇</v>
          </cell>
          <cell r="F5192" t="str">
            <v>柑子园村</v>
          </cell>
          <cell r="G5192" t="str">
            <v/>
          </cell>
          <cell r="H5192" t="str">
            <v>3125132950</v>
          </cell>
          <cell r="I5192" t="str">
            <v>4900000118160976</v>
          </cell>
          <cell r="J5192" t="str">
            <v>易羽涵</v>
          </cell>
        </row>
        <row r="5193">
          <cell r="A5193" t="str">
            <v>433024195506232535</v>
          </cell>
          <cell r="B5193" t="str">
            <v>433024195506232535</v>
          </cell>
          <cell r="C5193">
            <v>5190</v>
          </cell>
          <cell r="D5193" t="str">
            <v>溆浦县</v>
          </cell>
          <cell r="E5193" t="str">
            <v>深子湖镇</v>
          </cell>
          <cell r="F5193" t="str">
            <v>柑子园村</v>
          </cell>
          <cell r="G5193" t="str">
            <v/>
          </cell>
          <cell r="H5193" t="str">
            <v>3125132950</v>
          </cell>
          <cell r="I5193" t="str">
            <v>4900000118160374</v>
          </cell>
          <cell r="J5193" t="str">
            <v>易海生</v>
          </cell>
        </row>
        <row r="5194">
          <cell r="A5194" t="str">
            <v>433024195609222540</v>
          </cell>
          <cell r="B5194" t="str">
            <v>433024195609222540</v>
          </cell>
          <cell r="C5194">
            <v>5191</v>
          </cell>
          <cell r="D5194" t="str">
            <v>溆浦县</v>
          </cell>
          <cell r="E5194" t="str">
            <v>深子湖镇</v>
          </cell>
          <cell r="F5194" t="str">
            <v>柑子园村</v>
          </cell>
          <cell r="G5194" t="str">
            <v/>
          </cell>
          <cell r="H5194" t="str">
            <v>3125132950</v>
          </cell>
          <cell r="I5194" t="str">
            <v>4900000118160714</v>
          </cell>
          <cell r="J5194" t="str">
            <v>潘金莲</v>
          </cell>
        </row>
        <row r="5195">
          <cell r="A5195" t="str">
            <v>433024196905032535</v>
          </cell>
          <cell r="B5195" t="str">
            <v>433024196905032535</v>
          </cell>
          <cell r="C5195">
            <v>5192</v>
          </cell>
          <cell r="D5195" t="str">
            <v>溆浦县</v>
          </cell>
          <cell r="E5195" t="str">
            <v>深子湖镇</v>
          </cell>
          <cell r="F5195" t="str">
            <v>柑子园村</v>
          </cell>
          <cell r="G5195" t="str">
            <v/>
          </cell>
          <cell r="H5195" t="str">
            <v>3125133094</v>
          </cell>
          <cell r="I5195" t="str">
            <v>310076491348</v>
          </cell>
          <cell r="J5195" t="str">
            <v>黄敦成</v>
          </cell>
        </row>
        <row r="5196">
          <cell r="A5196" t="str">
            <v>431224199001112535</v>
          </cell>
          <cell r="B5196" t="str">
            <v>431224199001112535</v>
          </cell>
          <cell r="C5196">
            <v>5193</v>
          </cell>
          <cell r="D5196" t="str">
            <v>溆浦县</v>
          </cell>
          <cell r="E5196" t="str">
            <v>深子湖镇</v>
          </cell>
          <cell r="F5196" t="str">
            <v>柑子园村</v>
          </cell>
          <cell r="G5196" t="str">
            <v/>
          </cell>
          <cell r="H5196" t="str">
            <v>3125133094</v>
          </cell>
          <cell r="I5196" t="str">
            <v>310086074938</v>
          </cell>
          <cell r="J5196" t="str">
            <v>黄剑</v>
          </cell>
        </row>
        <row r="5197">
          <cell r="A5197" t="str">
            <v>433024194401092543</v>
          </cell>
          <cell r="B5197" t="str">
            <v>433024194401092543</v>
          </cell>
          <cell r="C5197">
            <v>5194</v>
          </cell>
          <cell r="D5197" t="str">
            <v>溆浦县</v>
          </cell>
          <cell r="E5197" t="str">
            <v>深子湖镇</v>
          </cell>
          <cell r="F5197" t="str">
            <v>柑子园村</v>
          </cell>
          <cell r="G5197" t="str">
            <v/>
          </cell>
          <cell r="H5197" t="str">
            <v>3125133094</v>
          </cell>
          <cell r="I5197" t="str">
            <v>310076491349</v>
          </cell>
          <cell r="J5197" t="str">
            <v>张伍文</v>
          </cell>
        </row>
        <row r="5198">
          <cell r="A5198" t="str">
            <v>433024197002232530</v>
          </cell>
          <cell r="B5198" t="str">
            <v>433024197002232530</v>
          </cell>
          <cell r="C5198">
            <v>5195</v>
          </cell>
          <cell r="D5198" t="str">
            <v>溆浦县</v>
          </cell>
          <cell r="E5198" t="str">
            <v>深子湖镇</v>
          </cell>
          <cell r="F5198" t="str">
            <v>柑子园村</v>
          </cell>
          <cell r="G5198" t="str">
            <v/>
          </cell>
          <cell r="H5198" t="str">
            <v>3125133835</v>
          </cell>
          <cell r="I5198" t="str">
            <v>310076506253</v>
          </cell>
          <cell r="J5198" t="str">
            <v>易先铁</v>
          </cell>
        </row>
        <row r="5199">
          <cell r="A5199" t="str">
            <v>43302419710909254X</v>
          </cell>
          <cell r="B5199" t="str">
            <v>43302419710909254X</v>
          </cell>
          <cell r="C5199">
            <v>5196</v>
          </cell>
          <cell r="D5199" t="str">
            <v>溆浦县</v>
          </cell>
          <cell r="E5199" t="str">
            <v>深子湖镇</v>
          </cell>
          <cell r="F5199" t="str">
            <v>柑子园村</v>
          </cell>
          <cell r="G5199" t="str">
            <v/>
          </cell>
          <cell r="H5199" t="str">
            <v>3125133835</v>
          </cell>
          <cell r="I5199" t="str">
            <v>310076506255</v>
          </cell>
          <cell r="J5199" t="str">
            <v>曾水莲</v>
          </cell>
        </row>
        <row r="5200">
          <cell r="A5200" t="str">
            <v>431224199110252545</v>
          </cell>
          <cell r="B5200" t="str">
            <v>431224199110252545</v>
          </cell>
          <cell r="C5200">
            <v>5197</v>
          </cell>
          <cell r="D5200" t="str">
            <v>溆浦县</v>
          </cell>
          <cell r="E5200" t="str">
            <v>深子湖镇</v>
          </cell>
          <cell r="F5200" t="str">
            <v>柑子园村</v>
          </cell>
          <cell r="G5200" t="str">
            <v/>
          </cell>
          <cell r="H5200" t="str">
            <v>3125133835</v>
          </cell>
          <cell r="I5200" t="str">
            <v>310076506252</v>
          </cell>
          <cell r="J5200" t="str">
            <v>易群</v>
          </cell>
        </row>
        <row r="5201">
          <cell r="A5201" t="str">
            <v>431224200102102542</v>
          </cell>
          <cell r="B5201" t="str">
            <v>431224200102102542</v>
          </cell>
          <cell r="C5201">
            <v>5198</v>
          </cell>
          <cell r="D5201" t="str">
            <v>溆浦县</v>
          </cell>
          <cell r="E5201" t="str">
            <v>深子湖镇</v>
          </cell>
          <cell r="F5201" t="str">
            <v>柑子园村</v>
          </cell>
          <cell r="G5201" t="str">
            <v/>
          </cell>
          <cell r="H5201" t="str">
            <v>3125133835</v>
          </cell>
          <cell r="I5201" t="str">
            <v>310076506254</v>
          </cell>
          <cell r="J5201" t="str">
            <v>易露</v>
          </cell>
        </row>
        <row r="5202">
          <cell r="A5202" t="str">
            <v>433024194603232540</v>
          </cell>
          <cell r="B5202" t="str">
            <v>433024194603232540</v>
          </cell>
          <cell r="C5202">
            <v>5199</v>
          </cell>
          <cell r="D5202" t="str">
            <v>溆浦县</v>
          </cell>
          <cell r="E5202" t="str">
            <v>深子湖镇</v>
          </cell>
          <cell r="F5202" t="str">
            <v>柑子园村</v>
          </cell>
          <cell r="G5202" t="str">
            <v/>
          </cell>
          <cell r="H5202" t="str">
            <v>3125133835</v>
          </cell>
          <cell r="I5202" t="str">
            <v>4900000118208499</v>
          </cell>
          <cell r="J5202" t="str">
            <v>王奉瑞</v>
          </cell>
        </row>
        <row r="5203">
          <cell r="A5203" t="str">
            <v>43302419720302253X</v>
          </cell>
          <cell r="B5203" t="str">
            <v>43302419720302253X</v>
          </cell>
          <cell r="C5203">
            <v>5200</v>
          </cell>
          <cell r="D5203" t="str">
            <v>溆浦县</v>
          </cell>
          <cell r="E5203" t="str">
            <v>深子湖镇</v>
          </cell>
          <cell r="F5203" t="str">
            <v>柑子园村</v>
          </cell>
          <cell r="G5203" t="str">
            <v/>
          </cell>
          <cell r="H5203" t="str">
            <v>3125134510</v>
          </cell>
          <cell r="I5203" t="str">
            <v>310076495048</v>
          </cell>
          <cell r="J5203" t="str">
            <v>黄德元</v>
          </cell>
        </row>
        <row r="5204">
          <cell r="A5204" t="str">
            <v>433024197612202566</v>
          </cell>
          <cell r="B5204" t="str">
            <v>433024197612202566</v>
          </cell>
          <cell r="C5204">
            <v>5201</v>
          </cell>
          <cell r="D5204" t="str">
            <v>溆浦县</v>
          </cell>
          <cell r="E5204" t="str">
            <v>深子湖镇</v>
          </cell>
          <cell r="F5204" t="str">
            <v>柑子园村</v>
          </cell>
          <cell r="G5204" t="str">
            <v/>
          </cell>
          <cell r="H5204" t="str">
            <v>3125134510</v>
          </cell>
          <cell r="I5204" t="str">
            <v>310076495047</v>
          </cell>
          <cell r="J5204" t="str">
            <v>谢云香</v>
          </cell>
        </row>
        <row r="5205">
          <cell r="A5205" t="str">
            <v>431224200210272530</v>
          </cell>
          <cell r="B5205" t="str">
            <v>431224200210272530</v>
          </cell>
          <cell r="C5205">
            <v>5202</v>
          </cell>
          <cell r="D5205" t="str">
            <v>溆浦县</v>
          </cell>
          <cell r="E5205" t="str">
            <v>深子湖镇</v>
          </cell>
          <cell r="F5205" t="str">
            <v>柑子园村</v>
          </cell>
          <cell r="G5205" t="str">
            <v/>
          </cell>
          <cell r="H5205" t="str">
            <v>3125134510</v>
          </cell>
          <cell r="I5205" t="str">
            <v>310076495050</v>
          </cell>
          <cell r="J5205" t="str">
            <v>黄建华</v>
          </cell>
        </row>
        <row r="5206">
          <cell r="A5206" t="str">
            <v>431224199802082540</v>
          </cell>
          <cell r="B5206" t="str">
            <v>431224199802082540</v>
          </cell>
          <cell r="C5206">
            <v>5203</v>
          </cell>
          <cell r="D5206" t="str">
            <v>溆浦县</v>
          </cell>
          <cell r="E5206" t="str">
            <v>深子湖镇</v>
          </cell>
          <cell r="F5206" t="str">
            <v>柑子园村</v>
          </cell>
          <cell r="G5206" t="str">
            <v/>
          </cell>
          <cell r="H5206" t="str">
            <v>3125134510</v>
          </cell>
          <cell r="I5206" t="str">
            <v>310076495049</v>
          </cell>
          <cell r="J5206" t="str">
            <v>黄宇虹</v>
          </cell>
        </row>
        <row r="5207">
          <cell r="A5207" t="str">
            <v>433024194501222536</v>
          </cell>
          <cell r="B5207" t="str">
            <v>433024194501222536</v>
          </cell>
          <cell r="C5207">
            <v>5204</v>
          </cell>
          <cell r="D5207" t="str">
            <v>溆浦县</v>
          </cell>
          <cell r="E5207" t="str">
            <v>深子湖镇</v>
          </cell>
          <cell r="F5207" t="str">
            <v>柑子园村</v>
          </cell>
          <cell r="G5207" t="str">
            <v/>
          </cell>
          <cell r="H5207" t="str">
            <v>3125134510</v>
          </cell>
          <cell r="I5207" t="str">
            <v>4900000118202232</v>
          </cell>
          <cell r="J5207" t="str">
            <v>黄祖明</v>
          </cell>
        </row>
        <row r="5208">
          <cell r="A5208" t="str">
            <v>433024194703062542</v>
          </cell>
          <cell r="B5208" t="str">
            <v>433024194703062542</v>
          </cell>
          <cell r="C5208">
            <v>5205</v>
          </cell>
          <cell r="D5208" t="str">
            <v>溆浦县</v>
          </cell>
          <cell r="E5208" t="str">
            <v>深子湖镇</v>
          </cell>
          <cell r="F5208" t="str">
            <v>柑子园村</v>
          </cell>
          <cell r="G5208" t="str">
            <v/>
          </cell>
          <cell r="H5208" t="str">
            <v>3125134510</v>
          </cell>
          <cell r="I5208" t="str">
            <v>4900000118202391</v>
          </cell>
          <cell r="J5208" t="str">
            <v>聂冬庆</v>
          </cell>
        </row>
        <row r="5209">
          <cell r="A5209" t="str">
            <v>433024195511202533</v>
          </cell>
          <cell r="B5209" t="str">
            <v>43302419551120253342</v>
          </cell>
          <cell r="C5209">
            <v>5206</v>
          </cell>
          <cell r="D5209" t="str">
            <v>溆浦县</v>
          </cell>
          <cell r="E5209" t="str">
            <v>深子湖镇</v>
          </cell>
          <cell r="F5209" t="str">
            <v>柑子园村</v>
          </cell>
          <cell r="G5209" t="str">
            <v/>
          </cell>
          <cell r="H5209" t="str">
            <v>3125134885</v>
          </cell>
          <cell r="I5209" t="str">
            <v>310076499562</v>
          </cell>
          <cell r="J5209" t="str">
            <v>谢召佳</v>
          </cell>
        </row>
        <row r="5210">
          <cell r="A5210" t="str">
            <v>433024196306242549</v>
          </cell>
          <cell r="B5210" t="str">
            <v>433024196306242549</v>
          </cell>
          <cell r="C5210">
            <v>5207</v>
          </cell>
          <cell r="D5210" t="str">
            <v>溆浦县</v>
          </cell>
          <cell r="E5210" t="str">
            <v>深子湖镇</v>
          </cell>
          <cell r="F5210" t="str">
            <v>柑子园村</v>
          </cell>
          <cell r="G5210" t="str">
            <v/>
          </cell>
          <cell r="H5210" t="str">
            <v>3125134885</v>
          </cell>
          <cell r="I5210" t="str">
            <v>310076499559</v>
          </cell>
          <cell r="J5210" t="str">
            <v>黄满音</v>
          </cell>
        </row>
        <row r="5211">
          <cell r="A5211" t="str">
            <v>433024198108292536</v>
          </cell>
          <cell r="B5211" t="str">
            <v>433024198108292536</v>
          </cell>
          <cell r="C5211">
            <v>5208</v>
          </cell>
          <cell r="D5211" t="str">
            <v>溆浦县</v>
          </cell>
          <cell r="E5211" t="str">
            <v>深子湖镇</v>
          </cell>
          <cell r="F5211" t="str">
            <v>柑子园村</v>
          </cell>
          <cell r="G5211" t="str">
            <v/>
          </cell>
          <cell r="H5211" t="str">
            <v>3125134885</v>
          </cell>
          <cell r="I5211" t="str">
            <v>310076499560</v>
          </cell>
          <cell r="J5211" t="str">
            <v>谢刚</v>
          </cell>
        </row>
        <row r="5212">
          <cell r="A5212" t="str">
            <v>431121198610216023</v>
          </cell>
          <cell r="B5212" t="str">
            <v>431121198610216023</v>
          </cell>
          <cell r="C5212">
            <v>5209</v>
          </cell>
          <cell r="D5212" t="str">
            <v>溆浦县</v>
          </cell>
          <cell r="E5212" t="str">
            <v>深子湖镇</v>
          </cell>
          <cell r="F5212" t="str">
            <v>柑子园村</v>
          </cell>
          <cell r="G5212" t="str">
            <v/>
          </cell>
          <cell r="H5212" t="str">
            <v>3125134885</v>
          </cell>
          <cell r="I5212" t="str">
            <v>310076499558</v>
          </cell>
          <cell r="J5212" t="str">
            <v>周明明</v>
          </cell>
        </row>
        <row r="5213">
          <cell r="A5213" t="str">
            <v>431224200908100175</v>
          </cell>
          <cell r="B5213" t="str">
            <v>431224200908100175</v>
          </cell>
          <cell r="C5213">
            <v>5210</v>
          </cell>
          <cell r="D5213" t="str">
            <v>溆浦县</v>
          </cell>
          <cell r="E5213" t="str">
            <v>深子湖镇</v>
          </cell>
          <cell r="F5213" t="str">
            <v>柑子园村</v>
          </cell>
          <cell r="G5213" t="str">
            <v/>
          </cell>
          <cell r="H5213" t="str">
            <v>3125134885</v>
          </cell>
          <cell r="I5213" t="str">
            <v>310076499561</v>
          </cell>
          <cell r="J5213" t="str">
            <v>谢宇杰</v>
          </cell>
        </row>
        <row r="5214">
          <cell r="A5214" t="str">
            <v>433024195608182532</v>
          </cell>
          <cell r="B5214" t="str">
            <v>433024195608182532</v>
          </cell>
          <cell r="C5214">
            <v>5211</v>
          </cell>
          <cell r="D5214" t="str">
            <v>溆浦县</v>
          </cell>
          <cell r="E5214" t="str">
            <v>深子湖镇</v>
          </cell>
          <cell r="F5214" t="str">
            <v>柑子园村</v>
          </cell>
          <cell r="G5214" t="str">
            <v/>
          </cell>
          <cell r="H5214" t="str">
            <v>3125135978</v>
          </cell>
          <cell r="I5214" t="str">
            <v>310076491797</v>
          </cell>
          <cell r="J5214" t="str">
            <v>黄国章</v>
          </cell>
        </row>
        <row r="5215">
          <cell r="A5215" t="str">
            <v>433024196202022541</v>
          </cell>
          <cell r="B5215" t="str">
            <v>433024196202022541</v>
          </cell>
          <cell r="C5215">
            <v>5212</v>
          </cell>
          <cell r="D5215" t="str">
            <v>溆浦县</v>
          </cell>
          <cell r="E5215" t="str">
            <v>深子湖镇</v>
          </cell>
          <cell r="F5215" t="str">
            <v>柑子园村</v>
          </cell>
          <cell r="G5215" t="str">
            <v/>
          </cell>
          <cell r="H5215" t="str">
            <v>3125135978</v>
          </cell>
          <cell r="I5215" t="str">
            <v>310076492469</v>
          </cell>
          <cell r="J5215" t="str">
            <v>谢月青</v>
          </cell>
        </row>
        <row r="5216">
          <cell r="A5216" t="str">
            <v>431224198507262536</v>
          </cell>
          <cell r="B5216" t="str">
            <v>431224198507262536</v>
          </cell>
          <cell r="C5216">
            <v>5213</v>
          </cell>
          <cell r="D5216" t="str">
            <v>溆浦县</v>
          </cell>
          <cell r="E5216" t="str">
            <v>深子湖镇</v>
          </cell>
          <cell r="F5216" t="str">
            <v>柑子园村</v>
          </cell>
          <cell r="G5216" t="str">
            <v/>
          </cell>
          <cell r="H5216" t="str">
            <v>3125135978</v>
          </cell>
          <cell r="I5216" t="str">
            <v>310076491796</v>
          </cell>
          <cell r="J5216" t="str">
            <v>黄贻芳</v>
          </cell>
        </row>
        <row r="5217">
          <cell r="A5217" t="str">
            <v>43302419680113254X</v>
          </cell>
          <cell r="B5217" t="str">
            <v>43302419680113254X</v>
          </cell>
          <cell r="C5217">
            <v>5214</v>
          </cell>
          <cell r="D5217" t="str">
            <v>溆浦县</v>
          </cell>
          <cell r="E5217" t="str">
            <v>深子湖镇</v>
          </cell>
          <cell r="F5217" t="str">
            <v>柑子园村</v>
          </cell>
          <cell r="G5217" t="str">
            <v/>
          </cell>
          <cell r="H5217" t="str">
            <v>3125138268</v>
          </cell>
          <cell r="I5217" t="str">
            <v>310076464068</v>
          </cell>
          <cell r="J5217" t="str">
            <v>潘满英</v>
          </cell>
        </row>
        <row r="5218">
          <cell r="A5218" t="str">
            <v>431224199901042536</v>
          </cell>
          <cell r="B5218" t="str">
            <v>431224199901042536</v>
          </cell>
          <cell r="C5218">
            <v>5215</v>
          </cell>
          <cell r="D5218" t="str">
            <v>溆浦县</v>
          </cell>
          <cell r="E5218" t="str">
            <v>深子湖镇</v>
          </cell>
          <cell r="F5218" t="str">
            <v>柑子园村</v>
          </cell>
          <cell r="G5218" t="str">
            <v/>
          </cell>
          <cell r="H5218" t="str">
            <v>3125138268</v>
          </cell>
          <cell r="I5218" t="str">
            <v>310076464067</v>
          </cell>
          <cell r="J5218" t="str">
            <v>黄祖林</v>
          </cell>
        </row>
        <row r="5219">
          <cell r="A5219" t="str">
            <v>43122419930217254X</v>
          </cell>
          <cell r="B5219" t="str">
            <v>43122419930217254X</v>
          </cell>
          <cell r="C5219">
            <v>5216</v>
          </cell>
          <cell r="D5219" t="str">
            <v>溆浦县</v>
          </cell>
          <cell r="E5219" t="str">
            <v>深子湖镇</v>
          </cell>
          <cell r="F5219" t="str">
            <v>柑子园村</v>
          </cell>
          <cell r="G5219" t="str">
            <v/>
          </cell>
          <cell r="H5219" t="str">
            <v>3125138268</v>
          </cell>
          <cell r="I5219" t="str">
            <v>4900000118177167</v>
          </cell>
          <cell r="J5219" t="str">
            <v>黄根文</v>
          </cell>
        </row>
        <row r="5220">
          <cell r="A5220" t="str">
            <v>433024196209162539</v>
          </cell>
          <cell r="B5220" t="str">
            <v>433024196209162539</v>
          </cell>
          <cell r="C5220">
            <v>5217</v>
          </cell>
          <cell r="D5220" t="str">
            <v>溆浦县</v>
          </cell>
          <cell r="E5220" t="str">
            <v>深子湖镇</v>
          </cell>
          <cell r="F5220" t="str">
            <v>柑子园村</v>
          </cell>
          <cell r="G5220" t="str">
            <v/>
          </cell>
          <cell r="H5220" t="str">
            <v>3125138709</v>
          </cell>
          <cell r="I5220" t="str">
            <v>310076492679</v>
          </cell>
          <cell r="J5220" t="str">
            <v>黄祖长</v>
          </cell>
        </row>
        <row r="5221">
          <cell r="A5221" t="str">
            <v>433024196401042545</v>
          </cell>
          <cell r="B5221" t="str">
            <v>433024196401042545</v>
          </cell>
          <cell r="C5221">
            <v>5218</v>
          </cell>
          <cell r="D5221" t="str">
            <v>溆浦县</v>
          </cell>
          <cell r="E5221" t="str">
            <v>深子湖镇</v>
          </cell>
          <cell r="F5221" t="str">
            <v>柑子园村</v>
          </cell>
          <cell r="G5221" t="str">
            <v/>
          </cell>
          <cell r="H5221" t="str">
            <v>3125138709</v>
          </cell>
          <cell r="I5221" t="str">
            <v>310076492681</v>
          </cell>
          <cell r="J5221" t="str">
            <v>武甲青</v>
          </cell>
        </row>
        <row r="5222">
          <cell r="A5222" t="str">
            <v>431224198910122533</v>
          </cell>
          <cell r="B5222" t="str">
            <v>431224198910122533</v>
          </cell>
          <cell r="C5222">
            <v>5219</v>
          </cell>
          <cell r="D5222" t="str">
            <v>溆浦县</v>
          </cell>
          <cell r="E5222" t="str">
            <v>深子湖镇</v>
          </cell>
          <cell r="F5222" t="str">
            <v>柑子园村</v>
          </cell>
          <cell r="G5222" t="str">
            <v/>
          </cell>
          <cell r="H5222" t="str">
            <v>3125138709</v>
          </cell>
          <cell r="I5222" t="str">
            <v>310076492680</v>
          </cell>
          <cell r="J5222" t="str">
            <v>黄德仁</v>
          </cell>
        </row>
        <row r="5223">
          <cell r="A5223" t="str">
            <v>43122419870111254X</v>
          </cell>
          <cell r="B5223" t="str">
            <v>43122419870111254X</v>
          </cell>
          <cell r="C5223">
            <v>5220</v>
          </cell>
          <cell r="D5223" t="str">
            <v>溆浦县</v>
          </cell>
          <cell r="E5223" t="str">
            <v>深子湖镇</v>
          </cell>
          <cell r="F5223" t="str">
            <v>柑子园村</v>
          </cell>
          <cell r="G5223" t="str">
            <v/>
          </cell>
          <cell r="H5223" t="str">
            <v>3125138709</v>
          </cell>
          <cell r="I5223" t="str">
            <v>4900000118178842</v>
          </cell>
          <cell r="J5223" t="str">
            <v>黄慧君</v>
          </cell>
        </row>
        <row r="5224">
          <cell r="A5224" t="str">
            <v>433024196005152531</v>
          </cell>
          <cell r="B5224" t="str">
            <v>433024196005152531</v>
          </cell>
          <cell r="C5224">
            <v>5221</v>
          </cell>
          <cell r="D5224" t="str">
            <v>溆浦县</v>
          </cell>
          <cell r="E5224" t="str">
            <v>深子湖镇</v>
          </cell>
          <cell r="F5224" t="str">
            <v>柑子园村</v>
          </cell>
          <cell r="G5224" t="str">
            <v/>
          </cell>
          <cell r="H5224" t="str">
            <v>3125139871</v>
          </cell>
          <cell r="I5224" t="str">
            <v>310076488009</v>
          </cell>
          <cell r="J5224" t="str">
            <v>黄孝玉</v>
          </cell>
        </row>
        <row r="5225">
          <cell r="A5225" t="str">
            <v>433024196506172549</v>
          </cell>
          <cell r="B5225" t="str">
            <v>433024196506172549</v>
          </cell>
          <cell r="C5225">
            <v>5222</v>
          </cell>
          <cell r="D5225" t="str">
            <v>溆浦县</v>
          </cell>
          <cell r="E5225" t="str">
            <v>深子湖镇</v>
          </cell>
          <cell r="F5225" t="str">
            <v>柑子园村</v>
          </cell>
          <cell r="G5225" t="str">
            <v/>
          </cell>
          <cell r="H5225" t="str">
            <v>3125139871</v>
          </cell>
          <cell r="I5225" t="str">
            <v>310076488010</v>
          </cell>
          <cell r="J5225" t="str">
            <v>谢竹青</v>
          </cell>
        </row>
        <row r="5226">
          <cell r="A5226" t="str">
            <v>431224198711232553</v>
          </cell>
          <cell r="B5226" t="str">
            <v>431224198711232553</v>
          </cell>
          <cell r="C5226">
            <v>5223</v>
          </cell>
          <cell r="D5226" t="str">
            <v>溆浦县</v>
          </cell>
          <cell r="E5226" t="str">
            <v>深子湖镇</v>
          </cell>
          <cell r="F5226" t="str">
            <v>柑子园村</v>
          </cell>
          <cell r="G5226" t="str">
            <v/>
          </cell>
          <cell r="H5226" t="str">
            <v>3125139871</v>
          </cell>
          <cell r="I5226" t="str">
            <v>310076488008</v>
          </cell>
          <cell r="J5226" t="str">
            <v>黄德水</v>
          </cell>
        </row>
        <row r="5227">
          <cell r="A5227" t="str">
            <v>431224198605232533</v>
          </cell>
          <cell r="B5227" t="str">
            <v>431224198605232533</v>
          </cell>
          <cell r="C5227">
            <v>5224</v>
          </cell>
          <cell r="D5227" t="str">
            <v>溆浦县</v>
          </cell>
          <cell r="E5227" t="str">
            <v>深子湖镇</v>
          </cell>
          <cell r="F5227" t="str">
            <v>柑子园村</v>
          </cell>
          <cell r="G5227" t="str">
            <v/>
          </cell>
          <cell r="H5227" t="str">
            <v>3125139871</v>
          </cell>
          <cell r="I5227" t="str">
            <v>4900000012763557</v>
          </cell>
          <cell r="J5227" t="str">
            <v>黄德新</v>
          </cell>
        </row>
        <row r="5228">
          <cell r="A5228" t="str">
            <v>433024196506102532</v>
          </cell>
          <cell r="B5228" t="str">
            <v>433024196506102532</v>
          </cell>
          <cell r="C5228">
            <v>5225</v>
          </cell>
          <cell r="D5228" t="str">
            <v>溆浦县</v>
          </cell>
          <cell r="E5228" t="str">
            <v>深子湖镇</v>
          </cell>
          <cell r="F5228" t="str">
            <v>柑子园村</v>
          </cell>
          <cell r="G5228" t="str">
            <v/>
          </cell>
          <cell r="H5228" t="str">
            <v>3125140694</v>
          </cell>
          <cell r="I5228" t="str">
            <v>310076512439</v>
          </cell>
          <cell r="J5228" t="str">
            <v>黄富章</v>
          </cell>
        </row>
        <row r="5229">
          <cell r="A5229" t="str">
            <v>433024196806292542</v>
          </cell>
          <cell r="B5229" t="str">
            <v>433024196806292542</v>
          </cell>
          <cell r="C5229">
            <v>5226</v>
          </cell>
          <cell r="D5229" t="str">
            <v>溆浦县</v>
          </cell>
          <cell r="E5229" t="str">
            <v>深子湖镇</v>
          </cell>
          <cell r="F5229" t="str">
            <v>柑子园村</v>
          </cell>
          <cell r="G5229" t="str">
            <v/>
          </cell>
          <cell r="H5229" t="str">
            <v>3125140694</v>
          </cell>
          <cell r="I5229" t="str">
            <v>310076512440</v>
          </cell>
          <cell r="J5229" t="str">
            <v>唐小兰</v>
          </cell>
        </row>
        <row r="5230">
          <cell r="A5230" t="str">
            <v>431224199712022544</v>
          </cell>
          <cell r="B5230" t="str">
            <v>431224199712022544</v>
          </cell>
          <cell r="C5230">
            <v>5227</v>
          </cell>
          <cell r="D5230" t="str">
            <v>溆浦县</v>
          </cell>
          <cell r="E5230" t="str">
            <v>深子湖镇</v>
          </cell>
          <cell r="F5230" t="str">
            <v>柑子园村</v>
          </cell>
          <cell r="G5230" t="str">
            <v/>
          </cell>
          <cell r="H5230" t="str">
            <v>3125140694</v>
          </cell>
          <cell r="I5230" t="str">
            <v>310076512438</v>
          </cell>
          <cell r="J5230" t="str">
            <v>黄双双</v>
          </cell>
        </row>
        <row r="5231">
          <cell r="A5231" t="str">
            <v>433024197804242538</v>
          </cell>
          <cell r="B5231" t="str">
            <v>433024197804242538</v>
          </cell>
          <cell r="C5231">
            <v>5228</v>
          </cell>
          <cell r="D5231" t="str">
            <v>溆浦县</v>
          </cell>
          <cell r="E5231" t="str">
            <v>深子湖镇</v>
          </cell>
          <cell r="F5231" t="str">
            <v>柑子园村</v>
          </cell>
          <cell r="G5231" t="str">
            <v/>
          </cell>
          <cell r="H5231" t="str">
            <v>3125141365</v>
          </cell>
          <cell r="I5231" t="str">
            <v>310076494870</v>
          </cell>
          <cell r="J5231" t="str">
            <v>易绪永</v>
          </cell>
        </row>
        <row r="5232">
          <cell r="A5232" t="str">
            <v>431224198607052544</v>
          </cell>
          <cell r="B5232" t="str">
            <v>43122419860705254431</v>
          </cell>
          <cell r="C5232">
            <v>5229</v>
          </cell>
          <cell r="D5232" t="str">
            <v>溆浦县</v>
          </cell>
          <cell r="E5232" t="str">
            <v>深子湖镇</v>
          </cell>
          <cell r="F5232" t="str">
            <v>柑子园村</v>
          </cell>
          <cell r="G5232" t="str">
            <v/>
          </cell>
          <cell r="H5232" t="str">
            <v>3125141365</v>
          </cell>
          <cell r="I5232" t="str">
            <v>310076494872</v>
          </cell>
          <cell r="J5232" t="str">
            <v>毛友文</v>
          </cell>
        </row>
        <row r="5233">
          <cell r="A5233" t="str">
            <v>431224201103060182</v>
          </cell>
          <cell r="B5233" t="str">
            <v>431224201103060182</v>
          </cell>
          <cell r="C5233">
            <v>5230</v>
          </cell>
          <cell r="D5233" t="str">
            <v>溆浦县</v>
          </cell>
          <cell r="E5233" t="str">
            <v>深子湖镇</v>
          </cell>
          <cell r="F5233" t="str">
            <v>柑子园村</v>
          </cell>
          <cell r="G5233" t="str">
            <v/>
          </cell>
          <cell r="H5233" t="str">
            <v>3125141365</v>
          </cell>
          <cell r="I5233" t="str">
            <v>310076494871</v>
          </cell>
          <cell r="J5233" t="str">
            <v>易玉晴</v>
          </cell>
        </row>
        <row r="5234">
          <cell r="A5234" t="str">
            <v>433024194911212541</v>
          </cell>
          <cell r="B5234" t="str">
            <v>433024194911212541</v>
          </cell>
          <cell r="C5234">
            <v>5231</v>
          </cell>
          <cell r="D5234" t="str">
            <v>溆浦县</v>
          </cell>
          <cell r="E5234" t="str">
            <v>深子湖镇</v>
          </cell>
          <cell r="F5234" t="str">
            <v>柑子园村</v>
          </cell>
          <cell r="G5234" t="str">
            <v/>
          </cell>
          <cell r="H5234" t="str">
            <v>3125141365</v>
          </cell>
          <cell r="I5234" t="str">
            <v>4900000118208230</v>
          </cell>
          <cell r="J5234" t="str">
            <v>潘冬菊</v>
          </cell>
        </row>
        <row r="5235">
          <cell r="A5235" t="str">
            <v>433024196711262551</v>
          </cell>
          <cell r="B5235" t="str">
            <v>433024196711262551</v>
          </cell>
          <cell r="C5235">
            <v>5232</v>
          </cell>
          <cell r="D5235" t="str">
            <v>溆浦县</v>
          </cell>
          <cell r="E5235" t="str">
            <v>深子湖镇</v>
          </cell>
          <cell r="F5235" t="str">
            <v>柑子园村</v>
          </cell>
          <cell r="G5235" t="str">
            <v/>
          </cell>
          <cell r="H5235" t="str">
            <v>3125141882</v>
          </cell>
          <cell r="I5235" t="str">
            <v>310076503712</v>
          </cell>
          <cell r="J5235" t="str">
            <v>易先和</v>
          </cell>
        </row>
        <row r="5236">
          <cell r="A5236" t="str">
            <v>433024196806192541</v>
          </cell>
          <cell r="B5236" t="str">
            <v>433024196806192541</v>
          </cell>
          <cell r="C5236">
            <v>5233</v>
          </cell>
          <cell r="D5236" t="str">
            <v>溆浦县</v>
          </cell>
          <cell r="E5236" t="str">
            <v>深子湖镇</v>
          </cell>
          <cell r="F5236" t="str">
            <v>柑子园村</v>
          </cell>
          <cell r="G5236" t="str">
            <v/>
          </cell>
          <cell r="H5236" t="str">
            <v>3125141882</v>
          </cell>
          <cell r="I5236" t="str">
            <v>4900000118161415</v>
          </cell>
          <cell r="J5236" t="str">
            <v>舒满青</v>
          </cell>
        </row>
        <row r="5237">
          <cell r="A5237" t="str">
            <v>431224198804162531</v>
          </cell>
          <cell r="B5237" t="str">
            <v>431224198804162531</v>
          </cell>
          <cell r="C5237">
            <v>5234</v>
          </cell>
          <cell r="D5237" t="str">
            <v>溆浦县</v>
          </cell>
          <cell r="E5237" t="str">
            <v>深子湖镇</v>
          </cell>
          <cell r="F5237" t="str">
            <v>柑子园村</v>
          </cell>
          <cell r="G5237" t="str">
            <v/>
          </cell>
          <cell r="H5237" t="str">
            <v>3125141882</v>
          </cell>
          <cell r="I5237" t="str">
            <v>4900000118161746</v>
          </cell>
          <cell r="J5237" t="str">
            <v>谢绍军</v>
          </cell>
        </row>
        <row r="5238">
          <cell r="A5238" t="str">
            <v>431224199307202541</v>
          </cell>
          <cell r="B5238" t="str">
            <v>431224199307202541</v>
          </cell>
          <cell r="C5238">
            <v>5235</v>
          </cell>
          <cell r="D5238" t="str">
            <v>溆浦县</v>
          </cell>
          <cell r="E5238" t="str">
            <v>深子湖镇</v>
          </cell>
          <cell r="F5238" t="str">
            <v>柑子园村</v>
          </cell>
          <cell r="G5238" t="str">
            <v/>
          </cell>
          <cell r="H5238" t="str">
            <v>3125141882</v>
          </cell>
          <cell r="I5238" t="str">
            <v>310076503711</v>
          </cell>
          <cell r="J5238" t="str">
            <v>易桂梅</v>
          </cell>
        </row>
        <row r="5239">
          <cell r="A5239" t="str">
            <v>433024195805192553</v>
          </cell>
          <cell r="B5239" t="str">
            <v>43302419580519255343</v>
          </cell>
          <cell r="C5239">
            <v>5236</v>
          </cell>
          <cell r="D5239" t="str">
            <v>溆浦县</v>
          </cell>
          <cell r="E5239" t="str">
            <v>深子湖镇</v>
          </cell>
          <cell r="F5239" t="str">
            <v>柑子园村</v>
          </cell>
          <cell r="G5239" t="str">
            <v/>
          </cell>
          <cell r="H5239" t="str">
            <v>3125142741</v>
          </cell>
          <cell r="I5239" t="str">
            <v>310076511000</v>
          </cell>
          <cell r="J5239" t="str">
            <v>李远成</v>
          </cell>
        </row>
        <row r="5240">
          <cell r="A5240" t="str">
            <v>433024196504302549</v>
          </cell>
          <cell r="B5240" t="str">
            <v>433024196504302549</v>
          </cell>
          <cell r="C5240">
            <v>5237</v>
          </cell>
          <cell r="D5240" t="str">
            <v>溆浦县</v>
          </cell>
          <cell r="E5240" t="str">
            <v>深子湖镇</v>
          </cell>
          <cell r="F5240" t="str">
            <v>柑子园村</v>
          </cell>
          <cell r="G5240" t="str">
            <v/>
          </cell>
          <cell r="H5240" t="str">
            <v>3125142741</v>
          </cell>
          <cell r="I5240" t="str">
            <v>310076511001</v>
          </cell>
          <cell r="J5240" t="str">
            <v>黄爱文</v>
          </cell>
        </row>
        <row r="5241">
          <cell r="A5241" t="str">
            <v>431224198212102535</v>
          </cell>
          <cell r="B5241" t="str">
            <v>431224198212102535</v>
          </cell>
          <cell r="C5241">
            <v>5238</v>
          </cell>
          <cell r="D5241" t="str">
            <v>溆浦县</v>
          </cell>
          <cell r="E5241" t="str">
            <v>深子湖镇</v>
          </cell>
          <cell r="F5241" t="str">
            <v>柑子园村</v>
          </cell>
          <cell r="G5241" t="str">
            <v/>
          </cell>
          <cell r="H5241" t="str">
            <v>3125142741</v>
          </cell>
          <cell r="I5241" t="str">
            <v>310076511002</v>
          </cell>
          <cell r="J5241" t="str">
            <v>李铁刚</v>
          </cell>
        </row>
        <row r="5242">
          <cell r="A5242" t="str">
            <v>431224198509212532</v>
          </cell>
          <cell r="B5242" t="str">
            <v>431224198509212532</v>
          </cell>
          <cell r="C5242">
            <v>5239</v>
          </cell>
          <cell r="D5242" t="str">
            <v>溆浦县</v>
          </cell>
          <cell r="E5242" t="str">
            <v>深子湖镇</v>
          </cell>
          <cell r="F5242" t="str">
            <v>柑子园村</v>
          </cell>
          <cell r="G5242" t="str">
            <v/>
          </cell>
          <cell r="H5242" t="str">
            <v>3125142741</v>
          </cell>
          <cell r="I5242" t="str">
            <v>310076511004</v>
          </cell>
          <cell r="J5242" t="str">
            <v>李铁岩</v>
          </cell>
        </row>
        <row r="5243">
          <cell r="A5243" t="str">
            <v>431224199002122540</v>
          </cell>
          <cell r="B5243" t="str">
            <v>431224199002122540</v>
          </cell>
          <cell r="C5243">
            <v>5240</v>
          </cell>
          <cell r="D5243" t="str">
            <v>溆浦县</v>
          </cell>
          <cell r="E5243" t="str">
            <v>深子湖镇</v>
          </cell>
          <cell r="F5243" t="str">
            <v>柑子园村</v>
          </cell>
          <cell r="G5243" t="str">
            <v/>
          </cell>
          <cell r="H5243" t="str">
            <v>3125142741</v>
          </cell>
          <cell r="I5243" t="str">
            <v>310076511003</v>
          </cell>
          <cell r="J5243" t="str">
            <v>胡海花</v>
          </cell>
        </row>
        <row r="5244">
          <cell r="A5244" t="str">
            <v>431224201403120108</v>
          </cell>
          <cell r="B5244" t="str">
            <v>431224201403120108</v>
          </cell>
          <cell r="C5244">
            <v>5241</v>
          </cell>
          <cell r="D5244" t="str">
            <v>溆浦县</v>
          </cell>
          <cell r="E5244" t="str">
            <v>深子湖镇</v>
          </cell>
          <cell r="F5244" t="str">
            <v>柑子园村</v>
          </cell>
          <cell r="G5244" t="str">
            <v/>
          </cell>
          <cell r="H5244" t="str">
            <v>3125142741</v>
          </cell>
          <cell r="I5244" t="str">
            <v>4900000118182497</v>
          </cell>
          <cell r="J5244" t="str">
            <v>李萱</v>
          </cell>
        </row>
        <row r="5245">
          <cell r="A5245" t="str">
            <v>431224198709172539</v>
          </cell>
          <cell r="B5245" t="str">
            <v>431224198709172539</v>
          </cell>
          <cell r="C5245">
            <v>5242</v>
          </cell>
          <cell r="D5245" t="str">
            <v>溆浦县</v>
          </cell>
          <cell r="E5245" t="str">
            <v>深子湖镇</v>
          </cell>
          <cell r="F5245" t="str">
            <v>柑子园村</v>
          </cell>
          <cell r="G5245" t="str">
            <v/>
          </cell>
          <cell r="H5245" t="str">
            <v>3125145331</v>
          </cell>
          <cell r="I5245" t="str">
            <v>310076497735</v>
          </cell>
          <cell r="J5245" t="str">
            <v>谢永海</v>
          </cell>
        </row>
        <row r="5246">
          <cell r="A5246" t="str">
            <v>431224199008122541</v>
          </cell>
          <cell r="B5246" t="str">
            <v>431224199008122541</v>
          </cell>
          <cell r="C5246">
            <v>5243</v>
          </cell>
          <cell r="D5246" t="str">
            <v>溆浦县</v>
          </cell>
          <cell r="E5246" t="str">
            <v>深子湖镇</v>
          </cell>
          <cell r="F5246" t="str">
            <v>柑子园村</v>
          </cell>
          <cell r="G5246" t="str">
            <v/>
          </cell>
          <cell r="H5246" t="str">
            <v>3125145331</v>
          </cell>
          <cell r="I5246" t="str">
            <v>310076497733</v>
          </cell>
          <cell r="J5246" t="str">
            <v>黄秋梅</v>
          </cell>
        </row>
        <row r="5247">
          <cell r="A5247" t="str">
            <v>431224201208090310</v>
          </cell>
          <cell r="B5247" t="str">
            <v>431224201208090310</v>
          </cell>
          <cell r="C5247">
            <v>5244</v>
          </cell>
          <cell r="D5247" t="str">
            <v>溆浦县</v>
          </cell>
          <cell r="E5247" t="str">
            <v>深子湖镇</v>
          </cell>
          <cell r="F5247" t="str">
            <v>柑子园村</v>
          </cell>
          <cell r="G5247" t="str">
            <v/>
          </cell>
          <cell r="H5247" t="str">
            <v>3125145331</v>
          </cell>
          <cell r="I5247" t="str">
            <v>310076497734</v>
          </cell>
          <cell r="J5247" t="str">
            <v>谢梓瀚</v>
          </cell>
        </row>
        <row r="5248">
          <cell r="A5248" t="str">
            <v>433024196301172537</v>
          </cell>
          <cell r="B5248" t="str">
            <v>433024196301172537</v>
          </cell>
          <cell r="C5248">
            <v>5245</v>
          </cell>
          <cell r="D5248" t="str">
            <v>溆浦县</v>
          </cell>
          <cell r="E5248" t="str">
            <v>深子湖镇</v>
          </cell>
          <cell r="F5248" t="str">
            <v>柑子园村</v>
          </cell>
          <cell r="G5248" t="str">
            <v/>
          </cell>
          <cell r="H5248" t="str">
            <v>3125145660</v>
          </cell>
          <cell r="I5248" t="str">
            <v>310076500193</v>
          </cell>
          <cell r="J5248" t="str">
            <v>易方成</v>
          </cell>
        </row>
        <row r="5249">
          <cell r="A5249" t="str">
            <v>431224200102072558</v>
          </cell>
          <cell r="B5249" t="str">
            <v>431224200102072558</v>
          </cell>
          <cell r="C5249">
            <v>5246</v>
          </cell>
          <cell r="D5249" t="str">
            <v>溆浦县</v>
          </cell>
          <cell r="E5249" t="str">
            <v>深子湖镇</v>
          </cell>
          <cell r="F5249" t="str">
            <v>柑子园村</v>
          </cell>
          <cell r="G5249" t="str">
            <v/>
          </cell>
          <cell r="H5249" t="str">
            <v>3125145660</v>
          </cell>
          <cell r="I5249" t="str">
            <v>310076500192</v>
          </cell>
          <cell r="J5249" t="str">
            <v>易远涛</v>
          </cell>
        </row>
        <row r="5250">
          <cell r="A5250" t="str">
            <v>433024196108072542</v>
          </cell>
          <cell r="B5250" t="str">
            <v>433024196108072542</v>
          </cell>
          <cell r="C5250">
            <v>5247</v>
          </cell>
          <cell r="D5250" t="str">
            <v>溆浦县</v>
          </cell>
          <cell r="E5250" t="str">
            <v>深子湖镇</v>
          </cell>
          <cell r="F5250" t="str">
            <v>柑子园村</v>
          </cell>
          <cell r="G5250" t="str">
            <v/>
          </cell>
          <cell r="H5250" t="str">
            <v>3125145830</v>
          </cell>
          <cell r="I5250" t="str">
            <v>310076529333</v>
          </cell>
          <cell r="J5250" t="str">
            <v>易菊文</v>
          </cell>
        </row>
        <row r="5251">
          <cell r="A5251" t="str">
            <v>431224198301092535</v>
          </cell>
          <cell r="B5251" t="str">
            <v>431224198301092535</v>
          </cell>
          <cell r="C5251">
            <v>5248</v>
          </cell>
          <cell r="D5251" t="str">
            <v>溆浦县</v>
          </cell>
          <cell r="E5251" t="str">
            <v>深子湖镇</v>
          </cell>
          <cell r="F5251" t="str">
            <v>柑子园村</v>
          </cell>
          <cell r="G5251" t="str">
            <v/>
          </cell>
          <cell r="H5251" t="str">
            <v>3125145830</v>
          </cell>
          <cell r="I5251" t="str">
            <v>310076529332</v>
          </cell>
          <cell r="J5251" t="str">
            <v>黄海军</v>
          </cell>
        </row>
        <row r="5252">
          <cell r="A5252" t="str">
            <v>431224201507040030</v>
          </cell>
          <cell r="B5252" t="str">
            <v>431224201507040030</v>
          </cell>
          <cell r="C5252">
            <v>5249</v>
          </cell>
          <cell r="D5252" t="str">
            <v>溆浦县</v>
          </cell>
          <cell r="E5252" t="str">
            <v>深子湖镇</v>
          </cell>
          <cell r="F5252" t="str">
            <v>柑子园村</v>
          </cell>
          <cell r="G5252" t="str">
            <v/>
          </cell>
          <cell r="H5252" t="str">
            <v>3125145830</v>
          </cell>
          <cell r="I5252" t="str">
            <v>4900000189436860</v>
          </cell>
          <cell r="J5252" t="str">
            <v>黄嘉垣</v>
          </cell>
        </row>
        <row r="5253">
          <cell r="A5253" t="str">
            <v>431224198303032536</v>
          </cell>
          <cell r="B5253" t="str">
            <v>431224198303032536</v>
          </cell>
          <cell r="C5253">
            <v>5250</v>
          </cell>
          <cell r="D5253" t="str">
            <v>溆浦县</v>
          </cell>
          <cell r="E5253" t="str">
            <v>深子湖镇</v>
          </cell>
          <cell r="F5253" t="str">
            <v>柑子园村</v>
          </cell>
          <cell r="G5253" t="str">
            <v/>
          </cell>
          <cell r="H5253" t="str">
            <v>3125147061</v>
          </cell>
          <cell r="I5253" t="str">
            <v>310076500514</v>
          </cell>
          <cell r="J5253" t="str">
            <v>杜相三</v>
          </cell>
        </row>
        <row r="5254">
          <cell r="A5254" t="str">
            <v>433024195711062539</v>
          </cell>
          <cell r="B5254" t="str">
            <v>433024195711062539</v>
          </cell>
          <cell r="C5254">
            <v>5251</v>
          </cell>
          <cell r="D5254" t="str">
            <v>溆浦县</v>
          </cell>
          <cell r="E5254" t="str">
            <v>深子湖镇</v>
          </cell>
          <cell r="F5254" t="str">
            <v>柑子园村</v>
          </cell>
          <cell r="G5254" t="str">
            <v/>
          </cell>
          <cell r="H5254" t="str">
            <v>3125147061</v>
          </cell>
          <cell r="I5254" t="str">
            <v>310076500515</v>
          </cell>
          <cell r="J5254" t="str">
            <v>杜位东</v>
          </cell>
        </row>
        <row r="5255">
          <cell r="A5255" t="str">
            <v>43302419600822254X</v>
          </cell>
          <cell r="B5255" t="str">
            <v>43302419600822254X</v>
          </cell>
          <cell r="C5255">
            <v>5252</v>
          </cell>
          <cell r="D5255" t="str">
            <v>溆浦县</v>
          </cell>
          <cell r="E5255" t="str">
            <v>深子湖镇</v>
          </cell>
          <cell r="F5255" t="str">
            <v>柑子园村</v>
          </cell>
          <cell r="G5255" t="str">
            <v/>
          </cell>
          <cell r="H5255" t="str">
            <v>3125147061</v>
          </cell>
          <cell r="I5255" t="str">
            <v>310076500513</v>
          </cell>
          <cell r="J5255" t="str">
            <v>黄生娥</v>
          </cell>
        </row>
        <row r="5256">
          <cell r="A5256" t="str">
            <v>433024195703082548</v>
          </cell>
          <cell r="B5256" t="str">
            <v>433024195703082548</v>
          </cell>
          <cell r="C5256">
            <v>5253</v>
          </cell>
          <cell r="D5256" t="str">
            <v>溆浦县</v>
          </cell>
          <cell r="E5256" t="str">
            <v>深子湖镇</v>
          </cell>
          <cell r="F5256" t="str">
            <v>柑子园村</v>
          </cell>
          <cell r="G5256" t="str">
            <v/>
          </cell>
          <cell r="H5256" t="str">
            <v>3125153901</v>
          </cell>
          <cell r="I5256" t="str">
            <v>310076552958</v>
          </cell>
          <cell r="J5256" t="str">
            <v>覃春珍</v>
          </cell>
        </row>
        <row r="5257">
          <cell r="A5257" t="str">
            <v>433024194912142530</v>
          </cell>
          <cell r="B5257" t="str">
            <v>433024194912142530</v>
          </cell>
          <cell r="C5257">
            <v>5254</v>
          </cell>
          <cell r="D5257" t="str">
            <v>溆浦县</v>
          </cell>
          <cell r="E5257" t="str">
            <v>深子湖镇</v>
          </cell>
          <cell r="F5257" t="str">
            <v>柑子园村</v>
          </cell>
          <cell r="G5257" t="str">
            <v/>
          </cell>
          <cell r="H5257" t="str">
            <v>3125153901</v>
          </cell>
          <cell r="I5257" t="str">
            <v>4900000118190745</v>
          </cell>
          <cell r="J5257" t="str">
            <v>黄伯生</v>
          </cell>
        </row>
        <row r="5258">
          <cell r="A5258" t="str">
            <v>431224198308142531</v>
          </cell>
          <cell r="B5258" t="str">
            <v>431224198308142531</v>
          </cell>
          <cell r="C5258">
            <v>5255</v>
          </cell>
          <cell r="D5258" t="str">
            <v>溆浦县</v>
          </cell>
          <cell r="E5258" t="str">
            <v>深子湖镇</v>
          </cell>
          <cell r="F5258" t="str">
            <v>柑子园村</v>
          </cell>
          <cell r="G5258" t="str">
            <v/>
          </cell>
          <cell r="H5258" t="str">
            <v>3125153901</v>
          </cell>
          <cell r="I5258" t="str">
            <v>4900000118191012</v>
          </cell>
          <cell r="J5258" t="str">
            <v>黄斌</v>
          </cell>
        </row>
        <row r="5259">
          <cell r="A5259" t="str">
            <v>431224198611092549</v>
          </cell>
          <cell r="B5259" t="str">
            <v>431224198611092549</v>
          </cell>
          <cell r="C5259">
            <v>5256</v>
          </cell>
          <cell r="D5259" t="str">
            <v>溆浦县</v>
          </cell>
          <cell r="E5259" t="str">
            <v>深子湖镇</v>
          </cell>
          <cell r="F5259" t="str">
            <v>柑子园村</v>
          </cell>
          <cell r="G5259" t="str">
            <v/>
          </cell>
          <cell r="H5259" t="str">
            <v>3125153901</v>
          </cell>
          <cell r="I5259" t="str">
            <v>310076552957</v>
          </cell>
          <cell r="J5259" t="str">
            <v>黄燕平</v>
          </cell>
        </row>
        <row r="5260">
          <cell r="A5260" t="str">
            <v>431224201101100240</v>
          </cell>
          <cell r="B5260" t="str">
            <v>431224201101100240</v>
          </cell>
          <cell r="C5260">
            <v>5257</v>
          </cell>
          <cell r="D5260" t="str">
            <v>溆浦县</v>
          </cell>
          <cell r="E5260" t="str">
            <v>深子湖镇</v>
          </cell>
          <cell r="F5260" t="str">
            <v>柑子园村</v>
          </cell>
          <cell r="G5260" t="str">
            <v/>
          </cell>
          <cell r="H5260" t="str">
            <v>3125153901</v>
          </cell>
          <cell r="I5260" t="str">
            <v>4900000118192667</v>
          </cell>
          <cell r="J5260" t="str">
            <v>黄美芳</v>
          </cell>
        </row>
        <row r="5261">
          <cell r="A5261" t="str">
            <v>433024197205192532</v>
          </cell>
          <cell r="B5261" t="str">
            <v>433024197205192532</v>
          </cell>
          <cell r="C5261">
            <v>5258</v>
          </cell>
          <cell r="D5261" t="str">
            <v>溆浦县</v>
          </cell>
          <cell r="E5261" t="str">
            <v>深子湖镇</v>
          </cell>
          <cell r="F5261" t="str">
            <v>柑子园村</v>
          </cell>
          <cell r="G5261" t="str">
            <v/>
          </cell>
          <cell r="H5261" t="str">
            <v>3125154115</v>
          </cell>
          <cell r="I5261" t="str">
            <v>310076578779</v>
          </cell>
          <cell r="J5261" t="str">
            <v>谢方泉</v>
          </cell>
        </row>
        <row r="5262">
          <cell r="A5262" t="str">
            <v>433024197212162542</v>
          </cell>
          <cell r="B5262" t="str">
            <v>433024197212162542</v>
          </cell>
          <cell r="C5262">
            <v>5259</v>
          </cell>
          <cell r="D5262" t="str">
            <v>溆浦县</v>
          </cell>
          <cell r="E5262" t="str">
            <v>深子湖镇</v>
          </cell>
          <cell r="F5262" t="str">
            <v>柑子园村</v>
          </cell>
          <cell r="G5262" t="str">
            <v/>
          </cell>
          <cell r="H5262" t="str">
            <v>3125154115</v>
          </cell>
          <cell r="I5262" t="str">
            <v>310076578778</v>
          </cell>
          <cell r="J5262" t="str">
            <v>罗富连</v>
          </cell>
        </row>
        <row r="5263">
          <cell r="A5263" t="str">
            <v>431224199505113275</v>
          </cell>
          <cell r="B5263" t="str">
            <v>431224199505113275</v>
          </cell>
          <cell r="C5263">
            <v>5260</v>
          </cell>
          <cell r="D5263" t="str">
            <v>溆浦县</v>
          </cell>
          <cell r="E5263" t="str">
            <v>深子湖镇</v>
          </cell>
          <cell r="F5263" t="str">
            <v>柑子园村</v>
          </cell>
          <cell r="G5263" t="str">
            <v/>
          </cell>
          <cell r="H5263" t="str">
            <v>3125154115</v>
          </cell>
          <cell r="I5263" t="str">
            <v>310076578780</v>
          </cell>
          <cell r="J5263" t="str">
            <v>谢涛</v>
          </cell>
        </row>
        <row r="5264">
          <cell r="A5264" t="str">
            <v>433024194110142547</v>
          </cell>
          <cell r="B5264" t="str">
            <v>433024194110142547</v>
          </cell>
          <cell r="C5264">
            <v>5261</v>
          </cell>
          <cell r="D5264" t="str">
            <v>溆浦县</v>
          </cell>
          <cell r="E5264" t="str">
            <v>深子湖镇</v>
          </cell>
          <cell r="F5264" t="str">
            <v>柑子园村</v>
          </cell>
          <cell r="G5264" t="str">
            <v/>
          </cell>
          <cell r="H5264" t="str">
            <v>3125154115</v>
          </cell>
          <cell r="I5264" t="str">
            <v>4900000118200913</v>
          </cell>
          <cell r="J5264" t="str">
            <v>胡云庆</v>
          </cell>
        </row>
        <row r="5265">
          <cell r="A5265" t="str">
            <v>433024196805032554</v>
          </cell>
          <cell r="B5265" t="str">
            <v>433024196805032554</v>
          </cell>
          <cell r="C5265">
            <v>5262</v>
          </cell>
          <cell r="D5265" t="str">
            <v>溆浦县</v>
          </cell>
          <cell r="E5265" t="str">
            <v>深子湖镇</v>
          </cell>
          <cell r="F5265" t="str">
            <v>柑子园村</v>
          </cell>
          <cell r="G5265" t="str">
            <v/>
          </cell>
          <cell r="H5265" t="str">
            <v>3125154432</v>
          </cell>
          <cell r="I5265" t="str">
            <v>310076557257</v>
          </cell>
          <cell r="J5265" t="str">
            <v>毛家章</v>
          </cell>
        </row>
        <row r="5266">
          <cell r="A5266" t="str">
            <v>433024196402112541</v>
          </cell>
          <cell r="B5266" t="str">
            <v>433024196402112541</v>
          </cell>
          <cell r="C5266">
            <v>5263</v>
          </cell>
          <cell r="D5266" t="str">
            <v>溆浦县</v>
          </cell>
          <cell r="E5266" t="str">
            <v>深子湖镇</v>
          </cell>
          <cell r="F5266" t="str">
            <v>柑子园村</v>
          </cell>
          <cell r="G5266" t="str">
            <v/>
          </cell>
          <cell r="H5266" t="str">
            <v>3125154432</v>
          </cell>
          <cell r="I5266" t="str">
            <v>310076557258</v>
          </cell>
          <cell r="J5266" t="str">
            <v>杜金莲</v>
          </cell>
        </row>
        <row r="5267">
          <cell r="A5267" t="str">
            <v>431224199404022542</v>
          </cell>
          <cell r="B5267" t="str">
            <v>431224199404022542</v>
          </cell>
          <cell r="C5267">
            <v>5264</v>
          </cell>
          <cell r="D5267" t="str">
            <v>溆浦县</v>
          </cell>
          <cell r="E5267" t="str">
            <v>深子湖镇</v>
          </cell>
          <cell r="F5267" t="str">
            <v>柑子园村</v>
          </cell>
          <cell r="G5267" t="str">
            <v/>
          </cell>
          <cell r="H5267" t="str">
            <v>3125154432</v>
          </cell>
          <cell r="I5267" t="str">
            <v>310076557256</v>
          </cell>
          <cell r="J5267" t="str">
            <v>杜银娥</v>
          </cell>
        </row>
        <row r="5268">
          <cell r="A5268" t="str">
            <v>433024196606262533</v>
          </cell>
          <cell r="B5268" t="str">
            <v>433024196606262533</v>
          </cell>
          <cell r="C5268">
            <v>5265</v>
          </cell>
          <cell r="D5268" t="str">
            <v>溆浦县</v>
          </cell>
          <cell r="E5268" t="str">
            <v>深子湖镇</v>
          </cell>
          <cell r="F5268" t="str">
            <v>柑子园村</v>
          </cell>
          <cell r="G5268" t="str">
            <v/>
          </cell>
          <cell r="H5268" t="str">
            <v>3125154697</v>
          </cell>
          <cell r="I5268" t="str">
            <v>310076533581</v>
          </cell>
          <cell r="J5268" t="str">
            <v>谢召刚</v>
          </cell>
        </row>
        <row r="5269">
          <cell r="A5269" t="str">
            <v>433024197002212548</v>
          </cell>
          <cell r="B5269" t="str">
            <v>433024197002212548</v>
          </cell>
          <cell r="C5269">
            <v>5266</v>
          </cell>
          <cell r="D5269" t="str">
            <v>溆浦县</v>
          </cell>
          <cell r="E5269" t="str">
            <v>深子湖镇</v>
          </cell>
          <cell r="F5269" t="str">
            <v>柑子园村</v>
          </cell>
          <cell r="G5269" t="str">
            <v/>
          </cell>
          <cell r="H5269" t="str">
            <v>3125154697</v>
          </cell>
          <cell r="I5269" t="str">
            <v>310076533582</v>
          </cell>
          <cell r="J5269" t="str">
            <v>王桂顺</v>
          </cell>
        </row>
        <row r="5270">
          <cell r="A5270" t="str">
            <v>433024197902032534</v>
          </cell>
          <cell r="B5270" t="str">
            <v>433024197902032534</v>
          </cell>
          <cell r="C5270">
            <v>5267</v>
          </cell>
          <cell r="D5270" t="str">
            <v>溆浦县</v>
          </cell>
          <cell r="E5270" t="str">
            <v>深子湖镇</v>
          </cell>
          <cell r="F5270" t="str">
            <v>柑子园村</v>
          </cell>
          <cell r="G5270" t="str">
            <v/>
          </cell>
          <cell r="H5270" t="str">
            <v>3125154865</v>
          </cell>
          <cell r="I5270" t="str">
            <v>310076554504</v>
          </cell>
          <cell r="J5270" t="str">
            <v>张良湘</v>
          </cell>
        </row>
        <row r="5271">
          <cell r="A5271" t="str">
            <v>43302419811128254X</v>
          </cell>
          <cell r="B5271" t="str">
            <v>43302419811128254X</v>
          </cell>
          <cell r="C5271">
            <v>5268</v>
          </cell>
          <cell r="D5271" t="str">
            <v>溆浦县</v>
          </cell>
          <cell r="E5271" t="str">
            <v>深子湖镇</v>
          </cell>
          <cell r="F5271" t="str">
            <v>柑子园村</v>
          </cell>
          <cell r="G5271" t="str">
            <v/>
          </cell>
          <cell r="H5271" t="str">
            <v>3125154865</v>
          </cell>
          <cell r="I5271" t="str">
            <v>310076554503</v>
          </cell>
          <cell r="J5271" t="str">
            <v>易仲连</v>
          </cell>
        </row>
        <row r="5272">
          <cell r="A5272" t="str">
            <v>431224200410230212</v>
          </cell>
          <cell r="B5272" t="str">
            <v>431224200410230212</v>
          </cell>
          <cell r="C5272">
            <v>5269</v>
          </cell>
          <cell r="D5272" t="str">
            <v>溆浦县</v>
          </cell>
          <cell r="E5272" t="str">
            <v>深子湖镇</v>
          </cell>
          <cell r="F5272" t="str">
            <v>柑子园村</v>
          </cell>
          <cell r="G5272" t="str">
            <v/>
          </cell>
          <cell r="H5272" t="str">
            <v>3125154865</v>
          </cell>
          <cell r="I5272" t="str">
            <v>310076554506</v>
          </cell>
          <cell r="J5272" t="str">
            <v>张俊杰</v>
          </cell>
        </row>
        <row r="5273">
          <cell r="A5273" t="str">
            <v>431224201006220121</v>
          </cell>
          <cell r="B5273" t="str">
            <v>431224201006220121</v>
          </cell>
          <cell r="C5273">
            <v>5270</v>
          </cell>
          <cell r="D5273" t="str">
            <v>溆浦县</v>
          </cell>
          <cell r="E5273" t="str">
            <v>深子湖镇</v>
          </cell>
          <cell r="F5273" t="str">
            <v>柑子园村</v>
          </cell>
          <cell r="G5273" t="str">
            <v/>
          </cell>
          <cell r="H5273" t="str">
            <v>3125154865</v>
          </cell>
          <cell r="I5273" t="str">
            <v>310076554505</v>
          </cell>
          <cell r="J5273" t="str">
            <v>张思荣</v>
          </cell>
        </row>
        <row r="5274">
          <cell r="A5274" t="str">
            <v>433024197405132534</v>
          </cell>
          <cell r="B5274" t="str">
            <v>433024197405132534</v>
          </cell>
          <cell r="C5274">
            <v>5271</v>
          </cell>
          <cell r="D5274" t="str">
            <v>溆浦县</v>
          </cell>
          <cell r="E5274" t="str">
            <v>深子湖镇</v>
          </cell>
          <cell r="F5274" t="str">
            <v>柑子园村</v>
          </cell>
          <cell r="G5274" t="str">
            <v/>
          </cell>
          <cell r="H5274" t="str">
            <v>3125154918</v>
          </cell>
          <cell r="I5274" t="str">
            <v>310076546399</v>
          </cell>
          <cell r="J5274" t="str">
            <v>易朝辉</v>
          </cell>
        </row>
        <row r="5275">
          <cell r="A5275" t="str">
            <v>431224198408152542</v>
          </cell>
          <cell r="B5275" t="str">
            <v>431224198408152542</v>
          </cell>
          <cell r="C5275">
            <v>5272</v>
          </cell>
          <cell r="D5275" t="str">
            <v>溆浦县</v>
          </cell>
          <cell r="E5275" t="str">
            <v>深子湖镇</v>
          </cell>
          <cell r="F5275" t="str">
            <v>柑子园村</v>
          </cell>
          <cell r="G5275" t="str">
            <v/>
          </cell>
          <cell r="H5275" t="str">
            <v>3125154918</v>
          </cell>
          <cell r="I5275" t="str">
            <v>310076546398</v>
          </cell>
          <cell r="J5275" t="str">
            <v>周红</v>
          </cell>
        </row>
        <row r="5276">
          <cell r="A5276" t="str">
            <v>431224201209260123</v>
          </cell>
          <cell r="B5276" t="str">
            <v>431224201209260123</v>
          </cell>
          <cell r="C5276">
            <v>5273</v>
          </cell>
          <cell r="D5276" t="str">
            <v>溆浦县</v>
          </cell>
          <cell r="E5276" t="str">
            <v>深子湖镇</v>
          </cell>
          <cell r="F5276" t="str">
            <v>柑子园村</v>
          </cell>
          <cell r="G5276" t="str">
            <v/>
          </cell>
          <cell r="H5276" t="str">
            <v>3125154918</v>
          </cell>
          <cell r="I5276" t="str">
            <v>310076546397</v>
          </cell>
          <cell r="J5276" t="str">
            <v>易美丽</v>
          </cell>
        </row>
        <row r="5277">
          <cell r="A5277" t="str">
            <v>431224200811212568</v>
          </cell>
          <cell r="B5277" t="str">
            <v>431224200811212568</v>
          </cell>
          <cell r="C5277">
            <v>5274</v>
          </cell>
          <cell r="D5277" t="str">
            <v>溆浦县</v>
          </cell>
          <cell r="E5277" t="str">
            <v>深子湖镇</v>
          </cell>
          <cell r="F5277" t="str">
            <v>柑子园村</v>
          </cell>
          <cell r="G5277" t="str">
            <v/>
          </cell>
          <cell r="H5277" t="str">
            <v>3125154918</v>
          </cell>
          <cell r="I5277" t="str">
            <v>4900000118166032</v>
          </cell>
          <cell r="J5277" t="str">
            <v>易梦丽</v>
          </cell>
        </row>
        <row r="5278">
          <cell r="A5278" t="str">
            <v>433024197112202535</v>
          </cell>
          <cell r="B5278" t="str">
            <v>433024197112202535</v>
          </cell>
          <cell r="C5278">
            <v>5275</v>
          </cell>
          <cell r="D5278" t="str">
            <v>溆浦县</v>
          </cell>
          <cell r="E5278" t="str">
            <v>深子湖镇</v>
          </cell>
          <cell r="F5278" t="str">
            <v>柑子园村</v>
          </cell>
          <cell r="G5278" t="str">
            <v/>
          </cell>
          <cell r="H5278" t="str">
            <v>3125155376</v>
          </cell>
          <cell r="I5278" t="str">
            <v>310076562208</v>
          </cell>
          <cell r="J5278" t="str">
            <v>黄祖余</v>
          </cell>
        </row>
        <row r="5279">
          <cell r="A5279" t="str">
            <v>433024197802133629</v>
          </cell>
          <cell r="B5279" t="str">
            <v>433024197802133629</v>
          </cell>
          <cell r="C5279">
            <v>5276</v>
          </cell>
          <cell r="D5279" t="str">
            <v>溆浦县</v>
          </cell>
          <cell r="E5279" t="str">
            <v>深子湖镇</v>
          </cell>
          <cell r="F5279" t="str">
            <v>柑子园村</v>
          </cell>
          <cell r="G5279" t="str">
            <v/>
          </cell>
          <cell r="H5279" t="str">
            <v>3125155376</v>
          </cell>
          <cell r="I5279" t="str">
            <v>310076562207</v>
          </cell>
          <cell r="J5279" t="str">
            <v>陈爱翠</v>
          </cell>
        </row>
        <row r="5280">
          <cell r="A5280" t="str">
            <v>431224201106290047</v>
          </cell>
          <cell r="B5280" t="str">
            <v>431224201106290047</v>
          </cell>
          <cell r="C5280">
            <v>5277</v>
          </cell>
          <cell r="D5280" t="str">
            <v>溆浦县</v>
          </cell>
          <cell r="E5280" t="str">
            <v>深子湖镇</v>
          </cell>
          <cell r="F5280" t="str">
            <v>柑子园村</v>
          </cell>
          <cell r="G5280" t="str">
            <v/>
          </cell>
          <cell r="H5280" t="str">
            <v>3125155376</v>
          </cell>
          <cell r="I5280" t="str">
            <v>310076562209</v>
          </cell>
          <cell r="J5280" t="str">
            <v>黄霞</v>
          </cell>
        </row>
        <row r="5281">
          <cell r="A5281" t="str">
            <v>431224200008177441</v>
          </cell>
          <cell r="B5281" t="str">
            <v>431224200008177441</v>
          </cell>
          <cell r="C5281">
            <v>5278</v>
          </cell>
          <cell r="D5281" t="str">
            <v>溆浦县</v>
          </cell>
          <cell r="E5281" t="str">
            <v>深子湖镇</v>
          </cell>
          <cell r="F5281" t="str">
            <v>柑子园村</v>
          </cell>
          <cell r="G5281" t="str">
            <v/>
          </cell>
          <cell r="H5281" t="str">
            <v>3125155376</v>
          </cell>
          <cell r="I5281" t="str">
            <v>310076562210</v>
          </cell>
          <cell r="J5281" t="str">
            <v>黄丹</v>
          </cell>
        </row>
        <row r="5282">
          <cell r="A5282" t="str">
            <v>433024196201072547</v>
          </cell>
          <cell r="B5282" t="str">
            <v>433024196201072547</v>
          </cell>
          <cell r="C5282">
            <v>5279</v>
          </cell>
          <cell r="D5282" t="str">
            <v>溆浦县</v>
          </cell>
          <cell r="E5282" t="str">
            <v>深子湖镇</v>
          </cell>
          <cell r="F5282" t="str">
            <v>柑子园村</v>
          </cell>
          <cell r="G5282" t="str">
            <v/>
          </cell>
          <cell r="H5282" t="str">
            <v>3125155728</v>
          </cell>
          <cell r="I5282" t="str">
            <v>310076565624</v>
          </cell>
          <cell r="J5282" t="str">
            <v>舒海群</v>
          </cell>
        </row>
        <row r="5283">
          <cell r="A5283" t="str">
            <v>433024195802162535</v>
          </cell>
          <cell r="B5283" t="str">
            <v>433024195802162535</v>
          </cell>
          <cell r="C5283">
            <v>5280</v>
          </cell>
          <cell r="D5283" t="str">
            <v>溆浦县</v>
          </cell>
          <cell r="E5283" t="str">
            <v>深子湖镇</v>
          </cell>
          <cell r="F5283" t="str">
            <v>柑子园村</v>
          </cell>
          <cell r="G5283" t="str">
            <v/>
          </cell>
          <cell r="H5283" t="str">
            <v>3125155728</v>
          </cell>
          <cell r="I5283" t="str">
            <v>4900000194690438</v>
          </cell>
          <cell r="J5283" t="str">
            <v>黄德满</v>
          </cell>
        </row>
        <row r="5284">
          <cell r="A5284" t="str">
            <v>431224198810292543</v>
          </cell>
          <cell r="B5284" t="str">
            <v>431224198810292543</v>
          </cell>
          <cell r="C5284">
            <v>5281</v>
          </cell>
          <cell r="D5284" t="str">
            <v>溆浦县</v>
          </cell>
          <cell r="E5284" t="str">
            <v>深子湖镇</v>
          </cell>
          <cell r="F5284" t="str">
            <v>柑子园村</v>
          </cell>
          <cell r="G5284" t="str">
            <v/>
          </cell>
          <cell r="H5284" t="str">
            <v>3125155728</v>
          </cell>
          <cell r="I5284" t="str">
            <v>4900000012762005</v>
          </cell>
          <cell r="J5284" t="str">
            <v>黄冬花</v>
          </cell>
        </row>
        <row r="5285">
          <cell r="A5285" t="str">
            <v>433024196712222535</v>
          </cell>
          <cell r="B5285" t="str">
            <v>433024196712222535</v>
          </cell>
          <cell r="C5285">
            <v>5282</v>
          </cell>
          <cell r="D5285" t="str">
            <v>溆浦县</v>
          </cell>
          <cell r="E5285" t="str">
            <v>深子湖镇</v>
          </cell>
          <cell r="F5285" t="str">
            <v>柑子园村</v>
          </cell>
          <cell r="G5285" t="str">
            <v/>
          </cell>
          <cell r="H5285" t="str">
            <v>3125155795</v>
          </cell>
          <cell r="I5285" t="str">
            <v>310076574087</v>
          </cell>
          <cell r="J5285" t="str">
            <v>黄平</v>
          </cell>
        </row>
        <row r="5286">
          <cell r="A5286" t="str">
            <v>433024196802272544</v>
          </cell>
          <cell r="B5286" t="str">
            <v>433024196802272544</v>
          </cell>
          <cell r="C5286">
            <v>5283</v>
          </cell>
          <cell r="D5286" t="str">
            <v>溆浦县</v>
          </cell>
          <cell r="E5286" t="str">
            <v>深子湖镇</v>
          </cell>
          <cell r="F5286" t="str">
            <v>柑子园村</v>
          </cell>
          <cell r="G5286" t="str">
            <v/>
          </cell>
          <cell r="H5286" t="str">
            <v>3125155795</v>
          </cell>
          <cell r="I5286" t="str">
            <v>310076574086</v>
          </cell>
          <cell r="J5286" t="str">
            <v>龚喜梅</v>
          </cell>
        </row>
        <row r="5287">
          <cell r="A5287" t="str">
            <v>431224198910232548</v>
          </cell>
          <cell r="B5287" t="str">
            <v>431224198910232548</v>
          </cell>
          <cell r="C5287">
            <v>5284</v>
          </cell>
          <cell r="D5287" t="str">
            <v>溆浦县</v>
          </cell>
          <cell r="E5287" t="str">
            <v>深子湖镇</v>
          </cell>
          <cell r="F5287" t="str">
            <v>柑子园村</v>
          </cell>
          <cell r="G5287" t="str">
            <v/>
          </cell>
          <cell r="H5287" t="str">
            <v>3125155795</v>
          </cell>
          <cell r="I5287" t="str">
            <v>310076574085</v>
          </cell>
          <cell r="J5287" t="str">
            <v>黄冬华</v>
          </cell>
        </row>
        <row r="5288">
          <cell r="A5288" t="str">
            <v>433024192510202538</v>
          </cell>
          <cell r="B5288" t="str">
            <v>433024192510202538</v>
          </cell>
          <cell r="C5288">
            <v>5285</v>
          </cell>
          <cell r="D5288" t="str">
            <v>溆浦县</v>
          </cell>
          <cell r="E5288" t="str">
            <v>深子湖镇</v>
          </cell>
          <cell r="F5288" t="str">
            <v>柑子园村</v>
          </cell>
          <cell r="G5288" t="str">
            <v/>
          </cell>
          <cell r="H5288" t="str">
            <v>3125155795</v>
          </cell>
          <cell r="I5288" t="str">
            <v>4900000189438933</v>
          </cell>
          <cell r="J5288" t="str">
            <v>黄哲全</v>
          </cell>
        </row>
        <row r="5289">
          <cell r="A5289" t="str">
            <v>43302419260426254X</v>
          </cell>
          <cell r="B5289" t="str">
            <v>43302419260426254X</v>
          </cell>
          <cell r="C5289">
            <v>5286</v>
          </cell>
          <cell r="D5289" t="str">
            <v>溆浦县</v>
          </cell>
          <cell r="E5289" t="str">
            <v>深子湖镇</v>
          </cell>
          <cell r="F5289" t="str">
            <v>柑子园村</v>
          </cell>
          <cell r="G5289" t="str">
            <v/>
          </cell>
          <cell r="H5289" t="str">
            <v>3125155795</v>
          </cell>
          <cell r="I5289" t="str">
            <v>4900000189439080</v>
          </cell>
          <cell r="J5289" t="str">
            <v>武林云</v>
          </cell>
        </row>
        <row r="5290">
          <cell r="A5290" t="str">
            <v>433024196704072557</v>
          </cell>
          <cell r="B5290" t="str">
            <v>433024196704072557</v>
          </cell>
          <cell r="C5290">
            <v>5287</v>
          </cell>
          <cell r="D5290" t="str">
            <v>溆浦县</v>
          </cell>
          <cell r="E5290" t="str">
            <v>深子湖镇</v>
          </cell>
          <cell r="F5290" t="str">
            <v>柑子园村</v>
          </cell>
          <cell r="G5290" t="str">
            <v/>
          </cell>
          <cell r="H5290" t="str">
            <v>3125156494</v>
          </cell>
          <cell r="I5290" t="str">
            <v>310076556376</v>
          </cell>
          <cell r="J5290" t="str">
            <v>张家利</v>
          </cell>
        </row>
        <row r="5291">
          <cell r="A5291" t="str">
            <v>433024196709092549</v>
          </cell>
          <cell r="B5291" t="str">
            <v>433024196709092549</v>
          </cell>
          <cell r="C5291">
            <v>5288</v>
          </cell>
          <cell r="D5291" t="str">
            <v>溆浦县</v>
          </cell>
          <cell r="E5291" t="str">
            <v>深子湖镇</v>
          </cell>
          <cell r="F5291" t="str">
            <v>柑子园村</v>
          </cell>
          <cell r="G5291" t="str">
            <v/>
          </cell>
          <cell r="H5291" t="str">
            <v>3125156494</v>
          </cell>
          <cell r="I5291" t="str">
            <v>310076556377</v>
          </cell>
          <cell r="J5291" t="str">
            <v>谢元青</v>
          </cell>
        </row>
        <row r="5292">
          <cell r="A5292" t="str">
            <v>433024196704122534</v>
          </cell>
          <cell r="B5292" t="str">
            <v>433024196704122534</v>
          </cell>
          <cell r="C5292">
            <v>5289</v>
          </cell>
          <cell r="D5292" t="str">
            <v>溆浦县</v>
          </cell>
          <cell r="E5292" t="str">
            <v>深子湖镇</v>
          </cell>
          <cell r="F5292" t="str">
            <v>柑子园村</v>
          </cell>
          <cell r="G5292" t="str">
            <v/>
          </cell>
          <cell r="H5292" t="str">
            <v>3125156594</v>
          </cell>
          <cell r="I5292" t="str">
            <v>310076570456</v>
          </cell>
          <cell r="J5292" t="str">
            <v>易光元</v>
          </cell>
        </row>
        <row r="5293">
          <cell r="A5293" t="str">
            <v>431224199002112561</v>
          </cell>
          <cell r="B5293" t="str">
            <v>431224199002112561</v>
          </cell>
          <cell r="C5293">
            <v>5290</v>
          </cell>
          <cell r="D5293" t="str">
            <v>溆浦县</v>
          </cell>
          <cell r="E5293" t="str">
            <v>深子湖镇</v>
          </cell>
          <cell r="F5293" t="str">
            <v>柑子园村</v>
          </cell>
          <cell r="G5293" t="str">
            <v/>
          </cell>
          <cell r="H5293" t="str">
            <v>3125156594</v>
          </cell>
          <cell r="I5293" t="str">
            <v>4900000118194958</v>
          </cell>
          <cell r="J5293" t="str">
            <v>易森莲</v>
          </cell>
        </row>
        <row r="5294">
          <cell r="A5294" t="str">
            <v>431224198412062531</v>
          </cell>
          <cell r="B5294" t="str">
            <v>431224198412062531</v>
          </cell>
          <cell r="C5294">
            <v>5291</v>
          </cell>
          <cell r="D5294" t="str">
            <v>溆浦县</v>
          </cell>
          <cell r="E5294" t="str">
            <v>深子湖镇</v>
          </cell>
          <cell r="F5294" t="str">
            <v>柑子园村</v>
          </cell>
          <cell r="G5294" t="str">
            <v/>
          </cell>
          <cell r="H5294" t="str">
            <v>3125156594</v>
          </cell>
          <cell r="I5294" t="str">
            <v>4900000118195467</v>
          </cell>
          <cell r="J5294" t="str">
            <v>黄德枳</v>
          </cell>
        </row>
        <row r="5295">
          <cell r="A5295" t="str">
            <v>431224201004150254</v>
          </cell>
          <cell r="B5295" t="str">
            <v>431224201004150254</v>
          </cell>
          <cell r="C5295">
            <v>5292</v>
          </cell>
          <cell r="D5295" t="str">
            <v>溆浦县</v>
          </cell>
          <cell r="E5295" t="str">
            <v>深子湖镇</v>
          </cell>
          <cell r="F5295" t="str">
            <v>柑子园村</v>
          </cell>
          <cell r="G5295" t="str">
            <v/>
          </cell>
          <cell r="H5295" t="str">
            <v>3125156594</v>
          </cell>
          <cell r="I5295" t="str">
            <v>4900000118195816</v>
          </cell>
          <cell r="J5295" t="str">
            <v>黄炼</v>
          </cell>
        </row>
        <row r="5296">
          <cell r="A5296" t="str">
            <v>431224201212250014</v>
          </cell>
          <cell r="B5296" t="str">
            <v>431224201212250014</v>
          </cell>
          <cell r="C5296">
            <v>5293</v>
          </cell>
          <cell r="D5296" t="str">
            <v>溆浦县</v>
          </cell>
          <cell r="E5296" t="str">
            <v>深子湖镇</v>
          </cell>
          <cell r="F5296" t="str">
            <v>柑子园村</v>
          </cell>
          <cell r="G5296" t="str">
            <v/>
          </cell>
          <cell r="H5296" t="str">
            <v>3125156594</v>
          </cell>
          <cell r="I5296" t="str">
            <v>4900000118196192</v>
          </cell>
          <cell r="J5296" t="str">
            <v>黄鑫</v>
          </cell>
        </row>
        <row r="5297">
          <cell r="A5297" t="str">
            <v>433024197805152542</v>
          </cell>
          <cell r="B5297" t="str">
            <v>433024197805152542</v>
          </cell>
          <cell r="C5297">
            <v>5294</v>
          </cell>
          <cell r="D5297" t="str">
            <v>溆浦县</v>
          </cell>
          <cell r="E5297" t="str">
            <v>深子湖镇</v>
          </cell>
          <cell r="F5297" t="str">
            <v>柑子园村</v>
          </cell>
          <cell r="G5297" t="str">
            <v/>
          </cell>
          <cell r="H5297" t="str">
            <v>3125156792</v>
          </cell>
          <cell r="I5297" t="str">
            <v>310076589986</v>
          </cell>
          <cell r="J5297" t="str">
            <v>黄长莲</v>
          </cell>
        </row>
        <row r="5298">
          <cell r="A5298" t="str">
            <v>43122420000826254X</v>
          </cell>
          <cell r="B5298" t="str">
            <v>43122420000826254X</v>
          </cell>
          <cell r="C5298">
            <v>5295</v>
          </cell>
          <cell r="D5298" t="str">
            <v>溆浦县</v>
          </cell>
          <cell r="E5298" t="str">
            <v>深子湖镇</v>
          </cell>
          <cell r="F5298" t="str">
            <v>柑子园村</v>
          </cell>
          <cell r="G5298" t="str">
            <v/>
          </cell>
          <cell r="H5298" t="str">
            <v>3125156792</v>
          </cell>
          <cell r="I5298" t="str">
            <v>310076589984</v>
          </cell>
          <cell r="J5298" t="str">
            <v>田玉梅</v>
          </cell>
        </row>
        <row r="5299">
          <cell r="A5299" t="str">
            <v>433024195110072539</v>
          </cell>
          <cell r="B5299" t="str">
            <v>433024195110072539</v>
          </cell>
          <cell r="C5299">
            <v>5296</v>
          </cell>
          <cell r="D5299" t="str">
            <v>溆浦县</v>
          </cell>
          <cell r="E5299" t="str">
            <v>深子湖镇</v>
          </cell>
          <cell r="F5299" t="str">
            <v>柑子园村</v>
          </cell>
          <cell r="G5299" t="str">
            <v/>
          </cell>
          <cell r="H5299" t="str">
            <v>3125156792</v>
          </cell>
          <cell r="I5299" t="str">
            <v>4900000118207110</v>
          </cell>
          <cell r="J5299" t="str">
            <v>黄明生</v>
          </cell>
        </row>
        <row r="5300">
          <cell r="A5300" t="str">
            <v>433024195707092540</v>
          </cell>
          <cell r="B5300" t="str">
            <v>433024195707092540</v>
          </cell>
          <cell r="C5300">
            <v>5297</v>
          </cell>
          <cell r="D5300" t="str">
            <v>溆浦县</v>
          </cell>
          <cell r="E5300" t="str">
            <v>深子湖镇</v>
          </cell>
          <cell r="F5300" t="str">
            <v>柑子园村</v>
          </cell>
          <cell r="G5300" t="str">
            <v/>
          </cell>
          <cell r="H5300" t="str">
            <v>3125156792</v>
          </cell>
          <cell r="I5300" t="str">
            <v>4900000118207253</v>
          </cell>
          <cell r="J5300" t="str">
            <v>杜秋娥</v>
          </cell>
        </row>
        <row r="5301">
          <cell r="A5301" t="str">
            <v>433024196804302532</v>
          </cell>
          <cell r="B5301" t="str">
            <v>433024196804302532</v>
          </cell>
          <cell r="C5301">
            <v>5298</v>
          </cell>
          <cell r="D5301" t="str">
            <v>溆浦县</v>
          </cell>
          <cell r="E5301" t="str">
            <v>深子湖镇</v>
          </cell>
          <cell r="F5301" t="str">
            <v>柑子园村</v>
          </cell>
          <cell r="G5301" t="str">
            <v/>
          </cell>
          <cell r="H5301" t="str">
            <v>3125157150</v>
          </cell>
          <cell r="I5301" t="str">
            <v>310076574291</v>
          </cell>
          <cell r="J5301" t="str">
            <v>易方丁</v>
          </cell>
        </row>
        <row r="5302">
          <cell r="A5302" t="str">
            <v>433024198204192535</v>
          </cell>
          <cell r="B5302" t="str">
            <v>433024198204192535</v>
          </cell>
          <cell r="C5302">
            <v>5299</v>
          </cell>
          <cell r="D5302" t="str">
            <v>溆浦县</v>
          </cell>
          <cell r="E5302" t="str">
            <v>深子湖镇</v>
          </cell>
          <cell r="F5302" t="str">
            <v>柑子园村</v>
          </cell>
          <cell r="G5302" t="str">
            <v/>
          </cell>
          <cell r="H5302" t="str">
            <v>3125157239</v>
          </cell>
          <cell r="I5302" t="str">
            <v>310076585229</v>
          </cell>
          <cell r="J5302" t="str">
            <v>黄祖横</v>
          </cell>
        </row>
        <row r="5303">
          <cell r="A5303" t="str">
            <v>43122419840326254X</v>
          </cell>
          <cell r="B5303" t="str">
            <v>43122419840326254X</v>
          </cell>
          <cell r="C5303">
            <v>5300</v>
          </cell>
          <cell r="D5303" t="str">
            <v>溆浦县</v>
          </cell>
          <cell r="E5303" t="str">
            <v>深子湖镇</v>
          </cell>
          <cell r="F5303" t="str">
            <v>柑子园村</v>
          </cell>
          <cell r="G5303" t="str">
            <v/>
          </cell>
          <cell r="H5303" t="str">
            <v>3125157239</v>
          </cell>
          <cell r="I5303" t="str">
            <v>310076585231</v>
          </cell>
          <cell r="J5303" t="str">
            <v>张顺华</v>
          </cell>
        </row>
        <row r="5304">
          <cell r="A5304" t="str">
            <v>431224200912140380</v>
          </cell>
          <cell r="B5304" t="str">
            <v>431224200912140380</v>
          </cell>
          <cell r="C5304">
            <v>5301</v>
          </cell>
          <cell r="D5304" t="str">
            <v>溆浦县</v>
          </cell>
          <cell r="E5304" t="str">
            <v>深子湖镇</v>
          </cell>
          <cell r="F5304" t="str">
            <v>柑子园村</v>
          </cell>
          <cell r="G5304" t="str">
            <v/>
          </cell>
          <cell r="H5304" t="str">
            <v>3125157239</v>
          </cell>
          <cell r="I5304" t="str">
            <v>310076585230</v>
          </cell>
          <cell r="J5304" t="str">
            <v>张绮窈</v>
          </cell>
        </row>
        <row r="5305">
          <cell r="A5305" t="str">
            <v>433024196010102547</v>
          </cell>
          <cell r="B5305" t="str">
            <v>433024196010102547</v>
          </cell>
          <cell r="C5305">
            <v>5302</v>
          </cell>
          <cell r="D5305" t="str">
            <v>溆浦县</v>
          </cell>
          <cell r="E5305" t="str">
            <v>深子湖镇</v>
          </cell>
          <cell r="F5305" t="str">
            <v>柑子园村</v>
          </cell>
          <cell r="G5305" t="str">
            <v/>
          </cell>
          <cell r="H5305" t="str">
            <v>3125157668</v>
          </cell>
          <cell r="I5305" t="str">
            <v>310076547261</v>
          </cell>
          <cell r="J5305" t="str">
            <v>让菊音</v>
          </cell>
        </row>
        <row r="5306">
          <cell r="A5306" t="str">
            <v>433024196803102555</v>
          </cell>
          <cell r="B5306" t="str">
            <v>433024196803102555</v>
          </cell>
          <cell r="C5306">
            <v>5303</v>
          </cell>
          <cell r="D5306" t="str">
            <v>溆浦县</v>
          </cell>
          <cell r="E5306" t="str">
            <v>深子湖镇</v>
          </cell>
          <cell r="F5306" t="str">
            <v>柑子园村</v>
          </cell>
          <cell r="G5306" t="str">
            <v/>
          </cell>
          <cell r="H5306" t="str">
            <v>3125157699</v>
          </cell>
          <cell r="I5306" t="str">
            <v>310076551408</v>
          </cell>
          <cell r="J5306" t="str">
            <v>黄德海</v>
          </cell>
        </row>
        <row r="5307">
          <cell r="A5307" t="str">
            <v>433024196702122549</v>
          </cell>
          <cell r="B5307" t="str">
            <v>433024196702122549</v>
          </cell>
          <cell r="C5307">
            <v>5304</v>
          </cell>
          <cell r="D5307" t="str">
            <v>溆浦县</v>
          </cell>
          <cell r="E5307" t="str">
            <v>深子湖镇</v>
          </cell>
          <cell r="F5307" t="str">
            <v>柑子园村</v>
          </cell>
          <cell r="G5307" t="str">
            <v/>
          </cell>
          <cell r="H5307" t="str">
            <v>3125157699</v>
          </cell>
          <cell r="I5307" t="str">
            <v>310076551407</v>
          </cell>
          <cell r="J5307" t="str">
            <v>聂水玉</v>
          </cell>
        </row>
        <row r="5308">
          <cell r="A5308" t="str">
            <v>431224199603202538</v>
          </cell>
          <cell r="B5308" t="str">
            <v>431224199603202538</v>
          </cell>
          <cell r="C5308">
            <v>5305</v>
          </cell>
          <cell r="D5308" t="str">
            <v>溆浦县</v>
          </cell>
          <cell r="E5308" t="str">
            <v>深子湖镇</v>
          </cell>
          <cell r="F5308" t="str">
            <v>柑子园村</v>
          </cell>
          <cell r="G5308" t="str">
            <v/>
          </cell>
          <cell r="H5308" t="str">
            <v>3125157699</v>
          </cell>
          <cell r="I5308" t="str">
            <v>310076551409</v>
          </cell>
          <cell r="J5308" t="str">
            <v>黄贻桂</v>
          </cell>
        </row>
        <row r="5309">
          <cell r="A5309" t="str">
            <v>433024196402022538</v>
          </cell>
          <cell r="B5309" t="str">
            <v>433024196402022538</v>
          </cell>
          <cell r="C5309">
            <v>5306</v>
          </cell>
          <cell r="D5309" t="str">
            <v>溆浦县</v>
          </cell>
          <cell r="E5309" t="str">
            <v>深子湖镇</v>
          </cell>
          <cell r="F5309" t="str">
            <v>柑子园村</v>
          </cell>
          <cell r="G5309" t="str">
            <v/>
          </cell>
          <cell r="H5309" t="str">
            <v>3125158063</v>
          </cell>
          <cell r="I5309" t="str">
            <v>310076559548</v>
          </cell>
          <cell r="J5309" t="str">
            <v>张家宽</v>
          </cell>
        </row>
        <row r="5310">
          <cell r="A5310" t="str">
            <v>433024196909082548</v>
          </cell>
          <cell r="B5310" t="str">
            <v>433024196909082548</v>
          </cell>
          <cell r="C5310">
            <v>5307</v>
          </cell>
          <cell r="D5310" t="str">
            <v>溆浦县</v>
          </cell>
          <cell r="E5310" t="str">
            <v>深子湖镇</v>
          </cell>
          <cell r="F5310" t="str">
            <v>柑子园村</v>
          </cell>
          <cell r="G5310" t="str">
            <v/>
          </cell>
          <cell r="H5310" t="str">
            <v>3125158063</v>
          </cell>
          <cell r="I5310" t="str">
            <v>310076559550</v>
          </cell>
          <cell r="J5310" t="str">
            <v>聂双庆</v>
          </cell>
        </row>
        <row r="5311">
          <cell r="A5311" t="str">
            <v>431224199002112537</v>
          </cell>
          <cell r="B5311" t="str">
            <v>431224199002112537</v>
          </cell>
          <cell r="C5311">
            <v>5308</v>
          </cell>
          <cell r="D5311" t="str">
            <v>溆浦县</v>
          </cell>
          <cell r="E5311" t="str">
            <v>深子湖镇</v>
          </cell>
          <cell r="F5311" t="str">
            <v>柑子园村</v>
          </cell>
          <cell r="G5311" t="str">
            <v/>
          </cell>
          <cell r="H5311" t="str">
            <v>3125158063</v>
          </cell>
          <cell r="I5311" t="str">
            <v>310076559549</v>
          </cell>
          <cell r="J5311" t="str">
            <v>张芳</v>
          </cell>
        </row>
        <row r="5312">
          <cell r="A5312" t="str">
            <v>431224201501100135</v>
          </cell>
          <cell r="B5312" t="str">
            <v>431224201501100135</v>
          </cell>
          <cell r="C5312">
            <v>5309</v>
          </cell>
          <cell r="D5312" t="str">
            <v>溆浦县</v>
          </cell>
          <cell r="E5312" t="str">
            <v>深子湖镇</v>
          </cell>
          <cell r="F5312" t="str">
            <v>柑子园村</v>
          </cell>
          <cell r="G5312" t="str">
            <v/>
          </cell>
          <cell r="H5312" t="str">
            <v>3125158063</v>
          </cell>
          <cell r="I5312" t="str">
            <v>4900000118177790</v>
          </cell>
          <cell r="J5312" t="str">
            <v>张振轩</v>
          </cell>
        </row>
        <row r="5313">
          <cell r="A5313" t="str">
            <v>431224201604170216</v>
          </cell>
          <cell r="B5313" t="str">
            <v>431224201604170216</v>
          </cell>
          <cell r="C5313">
            <v>5310</v>
          </cell>
          <cell r="D5313" t="str">
            <v>溆浦县</v>
          </cell>
          <cell r="E5313" t="str">
            <v>深子湖镇</v>
          </cell>
          <cell r="F5313" t="str">
            <v>柑子园村</v>
          </cell>
          <cell r="G5313" t="str">
            <v/>
          </cell>
          <cell r="H5313" t="str">
            <v>3125158063</v>
          </cell>
          <cell r="I5313" t="str">
            <v>4900000118178193</v>
          </cell>
          <cell r="J5313" t="str">
            <v>张振瑜</v>
          </cell>
        </row>
        <row r="5314">
          <cell r="A5314" t="str">
            <v>433024195612202532</v>
          </cell>
          <cell r="B5314" t="str">
            <v>433024195612202532</v>
          </cell>
          <cell r="C5314">
            <v>5311</v>
          </cell>
          <cell r="D5314" t="str">
            <v>溆浦县</v>
          </cell>
          <cell r="E5314" t="str">
            <v>深子湖镇</v>
          </cell>
          <cell r="F5314" t="str">
            <v>柑子园村</v>
          </cell>
          <cell r="G5314" t="str">
            <v/>
          </cell>
          <cell r="H5314" t="str">
            <v>3125158205</v>
          </cell>
          <cell r="I5314" t="str">
            <v>310076593020</v>
          </cell>
          <cell r="J5314" t="str">
            <v>向仕林</v>
          </cell>
        </row>
        <row r="5315">
          <cell r="A5315" t="str">
            <v>43122419660228016X</v>
          </cell>
          <cell r="B5315" t="str">
            <v>43122419660228016X</v>
          </cell>
          <cell r="C5315">
            <v>5312</v>
          </cell>
          <cell r="D5315" t="str">
            <v>溆浦县</v>
          </cell>
          <cell r="E5315" t="str">
            <v>深子湖镇</v>
          </cell>
          <cell r="F5315" t="str">
            <v>柑子园村</v>
          </cell>
          <cell r="G5315" t="str">
            <v/>
          </cell>
          <cell r="H5315" t="str">
            <v>3125158205</v>
          </cell>
          <cell r="I5315" t="str">
            <v>310076593019</v>
          </cell>
          <cell r="J5315" t="str">
            <v>黄金青</v>
          </cell>
        </row>
        <row r="5316">
          <cell r="A5316" t="str">
            <v>431224198607262533</v>
          </cell>
          <cell r="B5316" t="str">
            <v>431224198607262533</v>
          </cell>
          <cell r="C5316">
            <v>5313</v>
          </cell>
          <cell r="D5316" t="str">
            <v>溆浦县</v>
          </cell>
          <cell r="E5316" t="str">
            <v>深子湖镇</v>
          </cell>
          <cell r="F5316" t="str">
            <v>柑子园村</v>
          </cell>
          <cell r="G5316" t="str">
            <v/>
          </cell>
          <cell r="H5316" t="str">
            <v>3125158205</v>
          </cell>
          <cell r="I5316" t="str">
            <v>310076593021</v>
          </cell>
          <cell r="J5316" t="str">
            <v>向利钱</v>
          </cell>
        </row>
        <row r="5317">
          <cell r="A5317" t="str">
            <v>431224198401142536</v>
          </cell>
          <cell r="B5317" t="str">
            <v>431224198401142536</v>
          </cell>
          <cell r="C5317">
            <v>5314</v>
          </cell>
          <cell r="D5317" t="str">
            <v>溆浦县</v>
          </cell>
          <cell r="E5317" t="str">
            <v>深子湖镇</v>
          </cell>
          <cell r="F5317" t="str">
            <v>柑子园村</v>
          </cell>
          <cell r="G5317" t="str">
            <v/>
          </cell>
          <cell r="H5317" t="str">
            <v>3125158205</v>
          </cell>
          <cell r="I5317" t="str">
            <v>310076593023</v>
          </cell>
          <cell r="J5317" t="str">
            <v>向利刚</v>
          </cell>
        </row>
        <row r="5318">
          <cell r="A5318" t="str">
            <v>433024196210102533</v>
          </cell>
          <cell r="B5318" t="str">
            <v>433024196210102533</v>
          </cell>
          <cell r="C5318">
            <v>5315</v>
          </cell>
          <cell r="D5318" t="str">
            <v>溆浦县</v>
          </cell>
          <cell r="E5318" t="str">
            <v>深子湖镇</v>
          </cell>
          <cell r="F5318" t="str">
            <v>柑子园村</v>
          </cell>
          <cell r="G5318" t="str">
            <v/>
          </cell>
          <cell r="H5318" t="str">
            <v>3125158476</v>
          </cell>
          <cell r="I5318" t="str">
            <v>310076561025</v>
          </cell>
          <cell r="J5318" t="str">
            <v>张贻文</v>
          </cell>
        </row>
        <row r="5319">
          <cell r="A5319" t="str">
            <v>433024196809132560</v>
          </cell>
          <cell r="B5319" t="str">
            <v>433024196809132560</v>
          </cell>
          <cell r="C5319">
            <v>5316</v>
          </cell>
          <cell r="D5319" t="str">
            <v>溆浦县</v>
          </cell>
          <cell r="E5319" t="str">
            <v>深子湖镇</v>
          </cell>
          <cell r="F5319" t="str">
            <v>柑子园村</v>
          </cell>
          <cell r="G5319" t="str">
            <v/>
          </cell>
          <cell r="H5319" t="str">
            <v>3125158476</v>
          </cell>
          <cell r="I5319" t="str">
            <v>310076561026</v>
          </cell>
          <cell r="J5319" t="str">
            <v>陈华香</v>
          </cell>
        </row>
        <row r="5320">
          <cell r="A5320" t="str">
            <v>431224198610162533</v>
          </cell>
          <cell r="B5320" t="str">
            <v>431224198610162533</v>
          </cell>
          <cell r="C5320">
            <v>5317</v>
          </cell>
          <cell r="D5320" t="str">
            <v>溆浦县</v>
          </cell>
          <cell r="E5320" t="str">
            <v>深子湖镇</v>
          </cell>
          <cell r="F5320" t="str">
            <v>柑子园村</v>
          </cell>
          <cell r="G5320" t="str">
            <v/>
          </cell>
          <cell r="H5320" t="str">
            <v>3125158476</v>
          </cell>
          <cell r="I5320" t="str">
            <v>310076561027</v>
          </cell>
          <cell r="J5320" t="str">
            <v>张在和</v>
          </cell>
        </row>
        <row r="5321">
          <cell r="A5321" t="str">
            <v>431224198812262540</v>
          </cell>
          <cell r="B5321" t="str">
            <v>431224198812262540</v>
          </cell>
          <cell r="C5321">
            <v>5318</v>
          </cell>
          <cell r="D5321" t="str">
            <v>溆浦县</v>
          </cell>
          <cell r="E5321" t="str">
            <v>深子湖镇</v>
          </cell>
          <cell r="F5321" t="str">
            <v>柑子园村</v>
          </cell>
          <cell r="G5321" t="str">
            <v/>
          </cell>
          <cell r="H5321" t="str">
            <v>3125158476</v>
          </cell>
          <cell r="I5321" t="str">
            <v>310076561028</v>
          </cell>
          <cell r="J5321" t="str">
            <v>张燕华</v>
          </cell>
        </row>
        <row r="5322">
          <cell r="A5322" t="str">
            <v>341223199010034382</v>
          </cell>
          <cell r="B5322" t="str">
            <v>341223199010034382</v>
          </cell>
          <cell r="C5322">
            <v>5319</v>
          </cell>
          <cell r="D5322" t="str">
            <v>溆浦县</v>
          </cell>
          <cell r="E5322" t="str">
            <v>深子湖镇</v>
          </cell>
          <cell r="F5322" t="str">
            <v>柑子园村</v>
          </cell>
          <cell r="G5322" t="str">
            <v/>
          </cell>
          <cell r="H5322" t="str">
            <v>3125158476</v>
          </cell>
          <cell r="I5322" t="str">
            <v>4900000185607308</v>
          </cell>
          <cell r="J5322" t="str">
            <v>刘春丽</v>
          </cell>
        </row>
        <row r="5323">
          <cell r="A5323" t="str">
            <v>431224201701050056</v>
          </cell>
          <cell r="B5323" t="str">
            <v>431224201701050056</v>
          </cell>
          <cell r="C5323">
            <v>5320</v>
          </cell>
          <cell r="D5323" t="str">
            <v>溆浦县</v>
          </cell>
          <cell r="E5323" t="str">
            <v>深子湖镇</v>
          </cell>
          <cell r="F5323" t="str">
            <v>柑子园村</v>
          </cell>
          <cell r="G5323" t="str">
            <v/>
          </cell>
          <cell r="H5323" t="str">
            <v>3125158476</v>
          </cell>
          <cell r="I5323" t="str">
            <v>4900000184889062</v>
          </cell>
          <cell r="J5323" t="str">
            <v>张子轩</v>
          </cell>
        </row>
        <row r="5324">
          <cell r="A5324" t="str">
            <v>431224201311080022</v>
          </cell>
          <cell r="B5324" t="str">
            <v>431224201311080022</v>
          </cell>
          <cell r="C5324">
            <v>5321</v>
          </cell>
          <cell r="D5324" t="str">
            <v>溆浦县</v>
          </cell>
          <cell r="E5324" t="str">
            <v>深子湖镇</v>
          </cell>
          <cell r="F5324" t="str">
            <v>柑子园村</v>
          </cell>
          <cell r="G5324" t="str">
            <v/>
          </cell>
          <cell r="H5324" t="str">
            <v>3125158476</v>
          </cell>
          <cell r="I5324" t="str">
            <v>310086062591</v>
          </cell>
          <cell r="J5324" t="str">
            <v>张紫琪</v>
          </cell>
        </row>
        <row r="5325">
          <cell r="A5325" t="str">
            <v>433024195310162547</v>
          </cell>
          <cell r="B5325" t="str">
            <v>433024195310162547</v>
          </cell>
          <cell r="C5325">
            <v>5322</v>
          </cell>
          <cell r="D5325" t="str">
            <v>溆浦县</v>
          </cell>
          <cell r="E5325" t="str">
            <v>深子湖镇</v>
          </cell>
          <cell r="F5325" t="str">
            <v>柑子园村</v>
          </cell>
          <cell r="G5325" t="str">
            <v/>
          </cell>
          <cell r="H5325" t="str">
            <v>3125158786</v>
          </cell>
          <cell r="I5325" t="str">
            <v>310076545212</v>
          </cell>
          <cell r="J5325" t="str">
            <v>黄丁青</v>
          </cell>
        </row>
        <row r="5326">
          <cell r="A5326" t="str">
            <v>433024195208212536</v>
          </cell>
          <cell r="B5326" t="str">
            <v>433024195208212536</v>
          </cell>
          <cell r="C5326">
            <v>5323</v>
          </cell>
          <cell r="D5326" t="str">
            <v>溆浦县</v>
          </cell>
          <cell r="E5326" t="str">
            <v>深子湖镇</v>
          </cell>
          <cell r="F5326" t="str">
            <v>柑子园村</v>
          </cell>
          <cell r="G5326" t="str">
            <v/>
          </cell>
          <cell r="H5326" t="str">
            <v>3125158786</v>
          </cell>
          <cell r="I5326" t="str">
            <v>4900000118199413</v>
          </cell>
          <cell r="J5326" t="str">
            <v>易先迪</v>
          </cell>
        </row>
        <row r="5327">
          <cell r="A5327" t="str">
            <v>433024197811022541</v>
          </cell>
          <cell r="B5327" t="str">
            <v>433024197811022541</v>
          </cell>
          <cell r="C5327">
            <v>5324</v>
          </cell>
          <cell r="D5327" t="str">
            <v>溆浦县</v>
          </cell>
          <cell r="E5327" t="str">
            <v>深子湖镇</v>
          </cell>
          <cell r="F5327" t="str">
            <v>柑子园村</v>
          </cell>
          <cell r="G5327" t="str">
            <v/>
          </cell>
          <cell r="H5327" t="str">
            <v>3125158786</v>
          </cell>
          <cell r="I5327" t="str">
            <v>310076545211</v>
          </cell>
          <cell r="J5327" t="str">
            <v>潘菊莲</v>
          </cell>
        </row>
        <row r="5328">
          <cell r="A5328" t="str">
            <v>433024196808122555</v>
          </cell>
          <cell r="B5328" t="str">
            <v>433024196808122555</v>
          </cell>
          <cell r="C5328">
            <v>5325</v>
          </cell>
          <cell r="D5328" t="str">
            <v>溆浦县</v>
          </cell>
          <cell r="E5328" t="str">
            <v>深子湖镇</v>
          </cell>
          <cell r="F5328" t="str">
            <v>柑子园村</v>
          </cell>
          <cell r="G5328" t="str">
            <v/>
          </cell>
          <cell r="H5328" t="str">
            <v>3125159408</v>
          </cell>
          <cell r="I5328" t="str">
            <v>310076581825</v>
          </cell>
          <cell r="J5328" t="str">
            <v>董福生</v>
          </cell>
        </row>
        <row r="5329">
          <cell r="A5329" t="str">
            <v>433024197008082588</v>
          </cell>
          <cell r="B5329" t="str">
            <v>433024197008082588</v>
          </cell>
          <cell r="C5329">
            <v>5326</v>
          </cell>
          <cell r="D5329" t="str">
            <v>溆浦县</v>
          </cell>
          <cell r="E5329" t="str">
            <v>深子湖镇</v>
          </cell>
          <cell r="F5329" t="str">
            <v>柑子园村</v>
          </cell>
          <cell r="G5329" t="str">
            <v/>
          </cell>
          <cell r="H5329" t="str">
            <v>3125159408</v>
          </cell>
          <cell r="I5329" t="str">
            <v>310076581827</v>
          </cell>
          <cell r="J5329" t="str">
            <v>谢满青</v>
          </cell>
        </row>
        <row r="5330">
          <cell r="A5330" t="str">
            <v>431224199309062538</v>
          </cell>
          <cell r="B5330" t="str">
            <v>431224199309062538</v>
          </cell>
          <cell r="C5330">
            <v>5327</v>
          </cell>
          <cell r="D5330" t="str">
            <v>溆浦县</v>
          </cell>
          <cell r="E5330" t="str">
            <v>深子湖镇</v>
          </cell>
          <cell r="F5330" t="str">
            <v>柑子园村</v>
          </cell>
          <cell r="G5330" t="str">
            <v/>
          </cell>
          <cell r="H5330" t="str">
            <v>3125159408</v>
          </cell>
          <cell r="I5330" t="str">
            <v>310076581826</v>
          </cell>
          <cell r="J5330" t="str">
            <v>董必彪</v>
          </cell>
        </row>
        <row r="5331">
          <cell r="A5331" t="str">
            <v>431224198601232536</v>
          </cell>
          <cell r="B5331" t="str">
            <v>431224198601232536</v>
          </cell>
          <cell r="C5331">
            <v>5328</v>
          </cell>
          <cell r="D5331" t="str">
            <v>溆浦县</v>
          </cell>
          <cell r="E5331" t="str">
            <v>深子湖镇</v>
          </cell>
          <cell r="F5331" t="str">
            <v>柑子园村</v>
          </cell>
          <cell r="G5331" t="str">
            <v/>
          </cell>
          <cell r="H5331" t="str">
            <v>3125159512</v>
          </cell>
          <cell r="I5331" t="str">
            <v>310076557185</v>
          </cell>
          <cell r="J5331" t="str">
            <v>易先佳</v>
          </cell>
        </row>
        <row r="5332">
          <cell r="A5332" t="str">
            <v>43302419520527255X</v>
          </cell>
          <cell r="B5332" t="str">
            <v>43302419520527255X</v>
          </cell>
          <cell r="C5332">
            <v>5329</v>
          </cell>
          <cell r="D5332" t="str">
            <v>溆浦县</v>
          </cell>
          <cell r="E5332" t="str">
            <v>深子湖镇</v>
          </cell>
          <cell r="F5332" t="str">
            <v>柑子园村</v>
          </cell>
          <cell r="G5332" t="str">
            <v/>
          </cell>
          <cell r="H5332" t="str">
            <v>3125159512</v>
          </cell>
          <cell r="I5332" t="str">
            <v>4900000118207756</v>
          </cell>
          <cell r="J5332" t="str">
            <v>易光成</v>
          </cell>
        </row>
        <row r="5333">
          <cell r="A5333" t="str">
            <v>433024197108272530</v>
          </cell>
          <cell r="B5333" t="str">
            <v>433024197108272530</v>
          </cell>
          <cell r="C5333">
            <v>5330</v>
          </cell>
          <cell r="D5333" t="str">
            <v>溆浦县</v>
          </cell>
          <cell r="E5333" t="str">
            <v>深子湖镇</v>
          </cell>
          <cell r="F5333" t="str">
            <v>柑子园村</v>
          </cell>
          <cell r="G5333" t="str">
            <v/>
          </cell>
          <cell r="H5333" t="str">
            <v>3125159868</v>
          </cell>
          <cell r="I5333" t="str">
            <v>310076563955</v>
          </cell>
          <cell r="J5333" t="str">
            <v>谢元泉</v>
          </cell>
        </row>
        <row r="5334">
          <cell r="A5334" t="str">
            <v>433024197111132563</v>
          </cell>
          <cell r="B5334" t="str">
            <v>433024197111132563</v>
          </cell>
          <cell r="C5334">
            <v>5331</v>
          </cell>
          <cell r="D5334" t="str">
            <v>溆浦县</v>
          </cell>
          <cell r="E5334" t="str">
            <v>深子湖镇</v>
          </cell>
          <cell r="F5334" t="str">
            <v>柑子园村</v>
          </cell>
          <cell r="G5334" t="str">
            <v/>
          </cell>
          <cell r="H5334" t="str">
            <v>3125159868</v>
          </cell>
          <cell r="I5334" t="str">
            <v>310076563953</v>
          </cell>
          <cell r="J5334" t="str">
            <v>董青音</v>
          </cell>
        </row>
        <row r="5335">
          <cell r="A5335" t="str">
            <v>431224200012078331</v>
          </cell>
          <cell r="B5335" t="str">
            <v>431224200012078331</v>
          </cell>
          <cell r="C5335">
            <v>5332</v>
          </cell>
          <cell r="D5335" t="str">
            <v>溆浦县</v>
          </cell>
          <cell r="E5335" t="str">
            <v>深子湖镇</v>
          </cell>
          <cell r="F5335" t="str">
            <v>柑子园村</v>
          </cell>
          <cell r="G5335" t="str">
            <v/>
          </cell>
          <cell r="H5335" t="str">
            <v>3125159868</v>
          </cell>
          <cell r="I5335" t="str">
            <v>310076563954</v>
          </cell>
          <cell r="J5335" t="str">
            <v>谢绍祥</v>
          </cell>
        </row>
        <row r="5336">
          <cell r="A5336" t="str">
            <v>431224199406032541</v>
          </cell>
          <cell r="B5336" t="str">
            <v>431224199406032541</v>
          </cell>
          <cell r="C5336">
            <v>5333</v>
          </cell>
          <cell r="D5336" t="str">
            <v>溆浦县</v>
          </cell>
          <cell r="E5336" t="str">
            <v>深子湖镇</v>
          </cell>
          <cell r="F5336" t="str">
            <v>柑子园村</v>
          </cell>
          <cell r="G5336" t="str">
            <v/>
          </cell>
          <cell r="H5336" t="str">
            <v>3125159868</v>
          </cell>
          <cell r="I5336" t="str">
            <v>310076563956</v>
          </cell>
          <cell r="J5336" t="str">
            <v>谢付梅</v>
          </cell>
        </row>
        <row r="5337">
          <cell r="A5337" t="str">
            <v>431224198212202536</v>
          </cell>
          <cell r="B5337" t="str">
            <v>431224198212202536</v>
          </cell>
          <cell r="C5337">
            <v>5334</v>
          </cell>
          <cell r="D5337" t="str">
            <v>溆浦县</v>
          </cell>
          <cell r="E5337" t="str">
            <v>深子湖镇</v>
          </cell>
          <cell r="F5337" t="str">
            <v>柑子园村</v>
          </cell>
          <cell r="G5337" t="str">
            <v/>
          </cell>
          <cell r="H5337" t="str">
            <v>3125159940</v>
          </cell>
          <cell r="I5337" t="str">
            <v>310076527813</v>
          </cell>
          <cell r="J5337" t="str">
            <v>黄祖建</v>
          </cell>
        </row>
        <row r="5338">
          <cell r="A5338" t="str">
            <v>431224199103252547</v>
          </cell>
          <cell r="B5338" t="str">
            <v>431224199103252547</v>
          </cell>
          <cell r="C5338">
            <v>5335</v>
          </cell>
          <cell r="D5338" t="str">
            <v>溆浦县</v>
          </cell>
          <cell r="E5338" t="str">
            <v>深子湖镇</v>
          </cell>
          <cell r="F5338" t="str">
            <v>柑子园村</v>
          </cell>
          <cell r="G5338" t="str">
            <v/>
          </cell>
          <cell r="H5338" t="str">
            <v>3125159940</v>
          </cell>
          <cell r="I5338" t="str">
            <v>310076527811</v>
          </cell>
          <cell r="J5338" t="str">
            <v>覃满英</v>
          </cell>
        </row>
        <row r="5339">
          <cell r="A5339" t="str">
            <v>431224201306080052</v>
          </cell>
          <cell r="B5339" t="str">
            <v>431224201306080052</v>
          </cell>
          <cell r="C5339">
            <v>5336</v>
          </cell>
          <cell r="D5339" t="str">
            <v>溆浦县</v>
          </cell>
          <cell r="E5339" t="str">
            <v>深子湖镇</v>
          </cell>
          <cell r="F5339" t="str">
            <v>柑子园村</v>
          </cell>
          <cell r="G5339" t="str">
            <v/>
          </cell>
          <cell r="H5339" t="str">
            <v>3125159940</v>
          </cell>
          <cell r="I5339" t="str">
            <v>310076527810</v>
          </cell>
          <cell r="J5339" t="str">
            <v>黄坤林</v>
          </cell>
        </row>
        <row r="5340">
          <cell r="A5340" t="str">
            <v>433024194208082538</v>
          </cell>
          <cell r="B5340" t="str">
            <v>433024194208082538</v>
          </cell>
          <cell r="C5340">
            <v>5337</v>
          </cell>
          <cell r="D5340" t="str">
            <v>溆浦县</v>
          </cell>
          <cell r="E5340" t="str">
            <v>深子湖镇</v>
          </cell>
          <cell r="F5340" t="str">
            <v>柑子园村</v>
          </cell>
          <cell r="G5340" t="str">
            <v/>
          </cell>
          <cell r="H5340" t="str">
            <v>3125159940</v>
          </cell>
          <cell r="I5340" t="str">
            <v>310076527812</v>
          </cell>
          <cell r="J5340" t="str">
            <v>黄全志</v>
          </cell>
        </row>
        <row r="5341">
          <cell r="A5341" t="str">
            <v>433024197311252535</v>
          </cell>
          <cell r="B5341" t="str">
            <v>433024197311252535</v>
          </cell>
          <cell r="C5341">
            <v>5338</v>
          </cell>
          <cell r="D5341" t="str">
            <v>溆浦县</v>
          </cell>
          <cell r="E5341" t="str">
            <v>深子湖镇</v>
          </cell>
          <cell r="F5341" t="str">
            <v>柑子园村</v>
          </cell>
          <cell r="G5341" t="str">
            <v/>
          </cell>
          <cell r="H5341" t="str">
            <v>3125160387</v>
          </cell>
          <cell r="I5341" t="str">
            <v>310076550153</v>
          </cell>
          <cell r="J5341" t="str">
            <v>易先满</v>
          </cell>
        </row>
        <row r="5342">
          <cell r="A5342" t="str">
            <v>433024197804232540</v>
          </cell>
          <cell r="B5342" t="str">
            <v>433024197804232540</v>
          </cell>
          <cell r="C5342">
            <v>5339</v>
          </cell>
          <cell r="D5342" t="str">
            <v>溆浦县</v>
          </cell>
          <cell r="E5342" t="str">
            <v>深子湖镇</v>
          </cell>
          <cell r="F5342" t="str">
            <v>柑子园村</v>
          </cell>
          <cell r="G5342" t="str">
            <v/>
          </cell>
          <cell r="H5342" t="str">
            <v>3125160387</v>
          </cell>
          <cell r="I5342" t="str">
            <v>310076550151</v>
          </cell>
          <cell r="J5342" t="str">
            <v>李友连</v>
          </cell>
        </row>
        <row r="5343">
          <cell r="A5343" t="str">
            <v>431224200110232531</v>
          </cell>
          <cell r="B5343" t="str">
            <v>431224200110232531</v>
          </cell>
          <cell r="C5343">
            <v>5340</v>
          </cell>
          <cell r="D5343" t="str">
            <v>溆浦县</v>
          </cell>
          <cell r="E5343" t="str">
            <v>深子湖镇</v>
          </cell>
          <cell r="F5343" t="str">
            <v>柑子园村</v>
          </cell>
          <cell r="G5343" t="str">
            <v/>
          </cell>
          <cell r="H5343" t="str">
            <v>3125160387</v>
          </cell>
          <cell r="I5343" t="str">
            <v>310076550152</v>
          </cell>
          <cell r="J5343" t="str">
            <v>易茂</v>
          </cell>
        </row>
        <row r="5344">
          <cell r="A5344" t="str">
            <v>433024197002242536</v>
          </cell>
          <cell r="B5344" t="str">
            <v>433024197002242536</v>
          </cell>
          <cell r="C5344">
            <v>5341</v>
          </cell>
          <cell r="D5344" t="str">
            <v>溆浦县</v>
          </cell>
          <cell r="E5344" t="str">
            <v>深子湖镇</v>
          </cell>
          <cell r="F5344" t="str">
            <v>柑子园村</v>
          </cell>
          <cell r="G5344" t="str">
            <v/>
          </cell>
          <cell r="H5344" t="str">
            <v>3125160670</v>
          </cell>
          <cell r="I5344" t="str">
            <v>310076584584</v>
          </cell>
          <cell r="J5344" t="str">
            <v>易先春</v>
          </cell>
        </row>
        <row r="5345">
          <cell r="A5345" t="str">
            <v>433024194104252539</v>
          </cell>
          <cell r="B5345" t="str">
            <v>433024194104252539</v>
          </cell>
          <cell r="C5345">
            <v>5342</v>
          </cell>
          <cell r="D5345" t="str">
            <v>溆浦县</v>
          </cell>
          <cell r="E5345" t="str">
            <v>深子湖镇</v>
          </cell>
          <cell r="F5345" t="str">
            <v>柑子园村</v>
          </cell>
          <cell r="G5345" t="str">
            <v/>
          </cell>
          <cell r="H5345" t="str">
            <v>3125160670</v>
          </cell>
          <cell r="I5345" t="str">
            <v>4900000118166431</v>
          </cell>
          <cell r="J5345" t="str">
            <v>易光龙</v>
          </cell>
        </row>
        <row r="5346">
          <cell r="A5346" t="str">
            <v>433024196005282539</v>
          </cell>
          <cell r="B5346" t="str">
            <v>433024196005282539</v>
          </cell>
          <cell r="C5346">
            <v>5343</v>
          </cell>
          <cell r="D5346" t="str">
            <v>溆浦县</v>
          </cell>
          <cell r="E5346" t="str">
            <v>深子湖镇</v>
          </cell>
          <cell r="F5346" t="str">
            <v>柑子园村</v>
          </cell>
          <cell r="G5346" t="str">
            <v/>
          </cell>
          <cell r="H5346" t="str">
            <v>3125160700</v>
          </cell>
          <cell r="I5346" t="str">
            <v>310076587423</v>
          </cell>
          <cell r="J5346" t="str">
            <v>张良水</v>
          </cell>
        </row>
        <row r="5347">
          <cell r="A5347" t="str">
            <v>431224198906082532</v>
          </cell>
          <cell r="B5347" t="str">
            <v>431224198906082532</v>
          </cell>
          <cell r="C5347">
            <v>5344</v>
          </cell>
          <cell r="D5347" t="str">
            <v>溆浦县</v>
          </cell>
          <cell r="E5347" t="str">
            <v>深子湖镇</v>
          </cell>
          <cell r="F5347" t="str">
            <v>柑子园村</v>
          </cell>
          <cell r="G5347" t="str">
            <v/>
          </cell>
          <cell r="H5347" t="str">
            <v>3125160700</v>
          </cell>
          <cell r="I5347" t="str">
            <v>310076587424</v>
          </cell>
          <cell r="J5347" t="str">
            <v>张贻和</v>
          </cell>
        </row>
        <row r="5348">
          <cell r="A5348" t="str">
            <v>431224198909212582</v>
          </cell>
          <cell r="B5348" t="str">
            <v>431224198909212582</v>
          </cell>
          <cell r="C5348">
            <v>5345</v>
          </cell>
          <cell r="D5348" t="str">
            <v>溆浦县</v>
          </cell>
          <cell r="E5348" t="str">
            <v>深子湖镇</v>
          </cell>
          <cell r="F5348" t="str">
            <v>柑子园村</v>
          </cell>
          <cell r="G5348" t="str">
            <v/>
          </cell>
          <cell r="H5348" t="str">
            <v>3125160700</v>
          </cell>
          <cell r="I5348" t="str">
            <v>310076587425</v>
          </cell>
          <cell r="J5348" t="str">
            <v>李小梅</v>
          </cell>
        </row>
        <row r="5349">
          <cell r="A5349" t="str">
            <v>433024196802072550</v>
          </cell>
          <cell r="B5349" t="str">
            <v>43302419680207255041</v>
          </cell>
          <cell r="C5349">
            <v>5346</v>
          </cell>
          <cell r="D5349" t="str">
            <v>溆浦县</v>
          </cell>
          <cell r="E5349" t="str">
            <v>深子湖镇</v>
          </cell>
          <cell r="F5349" t="str">
            <v>柑子园村</v>
          </cell>
          <cell r="G5349" t="str">
            <v/>
          </cell>
          <cell r="H5349" t="str">
            <v>3125160743</v>
          </cell>
          <cell r="I5349" t="str">
            <v>310076598546</v>
          </cell>
          <cell r="J5349" t="str">
            <v>谢召文</v>
          </cell>
        </row>
        <row r="5350">
          <cell r="A5350" t="str">
            <v>433024196907012546</v>
          </cell>
          <cell r="B5350" t="str">
            <v>433024196907012546</v>
          </cell>
          <cell r="C5350">
            <v>5347</v>
          </cell>
          <cell r="D5350" t="str">
            <v>溆浦县</v>
          </cell>
          <cell r="E5350" t="str">
            <v>深子湖镇</v>
          </cell>
          <cell r="F5350" t="str">
            <v>柑子园村</v>
          </cell>
          <cell r="G5350" t="str">
            <v/>
          </cell>
          <cell r="H5350" t="str">
            <v>3125160743</v>
          </cell>
          <cell r="I5350" t="str">
            <v>310078007621</v>
          </cell>
          <cell r="J5350" t="str">
            <v>易秋妹</v>
          </cell>
        </row>
        <row r="5351">
          <cell r="A5351" t="str">
            <v>431224199009202543</v>
          </cell>
          <cell r="B5351" t="str">
            <v>431224199009202543</v>
          </cell>
          <cell r="C5351">
            <v>5348</v>
          </cell>
          <cell r="D5351" t="str">
            <v>溆浦县</v>
          </cell>
          <cell r="E5351" t="str">
            <v>深子湖镇</v>
          </cell>
          <cell r="F5351" t="str">
            <v>柑子园村</v>
          </cell>
          <cell r="G5351" t="str">
            <v/>
          </cell>
          <cell r="H5351" t="str">
            <v>3125160743</v>
          </cell>
          <cell r="I5351" t="str">
            <v>310078007650</v>
          </cell>
          <cell r="J5351" t="str">
            <v>谢霞</v>
          </cell>
        </row>
        <row r="5352">
          <cell r="A5352" t="str">
            <v>431224199811252548</v>
          </cell>
          <cell r="B5352" t="str">
            <v>431224199811252548</v>
          </cell>
          <cell r="C5352">
            <v>5349</v>
          </cell>
          <cell r="D5352" t="str">
            <v>溆浦县</v>
          </cell>
          <cell r="E5352" t="str">
            <v>深子湖镇</v>
          </cell>
          <cell r="F5352" t="str">
            <v>柑子园村</v>
          </cell>
          <cell r="G5352" t="str">
            <v/>
          </cell>
          <cell r="H5352" t="str">
            <v>3125160743</v>
          </cell>
          <cell r="I5352" t="str">
            <v>310078203209</v>
          </cell>
          <cell r="J5352" t="str">
            <v>谢易</v>
          </cell>
        </row>
        <row r="5353">
          <cell r="A5353" t="str">
            <v>43302419650113253X</v>
          </cell>
          <cell r="B5353" t="str">
            <v>43302419650113253X</v>
          </cell>
          <cell r="C5353">
            <v>5350</v>
          </cell>
          <cell r="D5353" t="str">
            <v>溆浦县</v>
          </cell>
          <cell r="E5353" t="str">
            <v>深子湖镇</v>
          </cell>
          <cell r="F5353" t="str">
            <v>柑子园村</v>
          </cell>
          <cell r="G5353" t="str">
            <v/>
          </cell>
          <cell r="H5353" t="str">
            <v>3125162331</v>
          </cell>
          <cell r="I5353" t="str">
            <v>310076569101</v>
          </cell>
          <cell r="J5353" t="str">
            <v>张贻武</v>
          </cell>
        </row>
        <row r="5354">
          <cell r="A5354" t="str">
            <v>433024196703032545</v>
          </cell>
          <cell r="B5354" t="str">
            <v>433024196703032545</v>
          </cell>
          <cell r="C5354">
            <v>5351</v>
          </cell>
          <cell r="D5354" t="str">
            <v>溆浦县</v>
          </cell>
          <cell r="E5354" t="str">
            <v>深子湖镇</v>
          </cell>
          <cell r="F5354" t="str">
            <v>柑子园村</v>
          </cell>
          <cell r="G5354" t="str">
            <v/>
          </cell>
          <cell r="H5354" t="str">
            <v>3125162331</v>
          </cell>
          <cell r="I5354" t="str">
            <v>310076569099</v>
          </cell>
          <cell r="J5354" t="str">
            <v>龚松莲</v>
          </cell>
        </row>
        <row r="5355">
          <cell r="A5355" t="str">
            <v>431224198802022535</v>
          </cell>
          <cell r="B5355" t="str">
            <v>431224198802022535</v>
          </cell>
          <cell r="C5355">
            <v>5352</v>
          </cell>
          <cell r="D5355" t="str">
            <v>溆浦县</v>
          </cell>
          <cell r="E5355" t="str">
            <v>深子湖镇</v>
          </cell>
          <cell r="F5355" t="str">
            <v>柑子园村</v>
          </cell>
          <cell r="G5355" t="str">
            <v/>
          </cell>
          <cell r="H5355" t="str">
            <v>3125162331</v>
          </cell>
          <cell r="I5355" t="str">
            <v>310076569100</v>
          </cell>
          <cell r="J5355" t="str">
            <v>张平</v>
          </cell>
        </row>
        <row r="5356">
          <cell r="A5356" t="str">
            <v>431224201603100072</v>
          </cell>
          <cell r="B5356" t="str">
            <v>431224201603100072</v>
          </cell>
          <cell r="C5356">
            <v>5353</v>
          </cell>
          <cell r="D5356" t="str">
            <v>溆浦县</v>
          </cell>
          <cell r="E5356" t="str">
            <v>深子湖镇</v>
          </cell>
          <cell r="F5356" t="str">
            <v>柑子园村</v>
          </cell>
          <cell r="G5356" t="str">
            <v/>
          </cell>
          <cell r="H5356" t="str">
            <v>3125162331</v>
          </cell>
          <cell r="I5356" t="str">
            <v>4900000012745663</v>
          </cell>
          <cell r="J5356" t="str">
            <v>张鑫源</v>
          </cell>
        </row>
        <row r="5357">
          <cell r="A5357" t="str">
            <v>433024197307052530</v>
          </cell>
          <cell r="B5357" t="str">
            <v>433024197307052530</v>
          </cell>
          <cell r="C5357">
            <v>5354</v>
          </cell>
          <cell r="D5357" t="str">
            <v>溆浦县</v>
          </cell>
          <cell r="E5357" t="str">
            <v>深子湖镇</v>
          </cell>
          <cell r="F5357" t="str">
            <v>柑子园村</v>
          </cell>
          <cell r="G5357" t="str">
            <v/>
          </cell>
          <cell r="H5357" t="str">
            <v>3125162468</v>
          </cell>
          <cell r="I5357" t="str">
            <v>310076598867</v>
          </cell>
          <cell r="J5357" t="str">
            <v>黄铁生</v>
          </cell>
        </row>
        <row r="5358">
          <cell r="A5358" t="str">
            <v>433024197507212543</v>
          </cell>
          <cell r="B5358" t="str">
            <v>433024197507212543</v>
          </cell>
          <cell r="C5358">
            <v>5355</v>
          </cell>
          <cell r="D5358" t="str">
            <v>溆浦县</v>
          </cell>
          <cell r="E5358" t="str">
            <v>深子湖镇</v>
          </cell>
          <cell r="F5358" t="str">
            <v>柑子园村</v>
          </cell>
          <cell r="G5358" t="str">
            <v/>
          </cell>
          <cell r="H5358" t="str">
            <v>3125162468</v>
          </cell>
          <cell r="I5358" t="str">
            <v>310076598870</v>
          </cell>
          <cell r="J5358" t="str">
            <v>龚朝容</v>
          </cell>
        </row>
        <row r="5359">
          <cell r="A5359" t="str">
            <v>431224199710102540</v>
          </cell>
          <cell r="B5359" t="str">
            <v>431224199710102540</v>
          </cell>
          <cell r="C5359">
            <v>5356</v>
          </cell>
          <cell r="D5359" t="str">
            <v>溆浦县</v>
          </cell>
          <cell r="E5359" t="str">
            <v>深子湖镇</v>
          </cell>
          <cell r="F5359" t="str">
            <v>柑子园村</v>
          </cell>
          <cell r="G5359" t="str">
            <v/>
          </cell>
          <cell r="H5359" t="str">
            <v>3125162468</v>
          </cell>
          <cell r="I5359" t="str">
            <v>310076598868</v>
          </cell>
          <cell r="J5359" t="str">
            <v>黄丹</v>
          </cell>
        </row>
        <row r="5360">
          <cell r="A5360" t="str">
            <v>431224200409060228</v>
          </cell>
          <cell r="B5360" t="str">
            <v>431224200409060228</v>
          </cell>
          <cell r="C5360">
            <v>5357</v>
          </cell>
          <cell r="D5360" t="str">
            <v>溆浦县</v>
          </cell>
          <cell r="E5360" t="str">
            <v>深子湖镇</v>
          </cell>
          <cell r="F5360" t="str">
            <v>柑子园村</v>
          </cell>
          <cell r="G5360" t="str">
            <v/>
          </cell>
          <cell r="H5360" t="str">
            <v>3125162468</v>
          </cell>
          <cell r="I5360" t="str">
            <v>310076598871</v>
          </cell>
          <cell r="J5360" t="str">
            <v>黄乐</v>
          </cell>
        </row>
        <row r="5361">
          <cell r="A5361" t="str">
            <v>43302419480410254X</v>
          </cell>
          <cell r="B5361" t="str">
            <v>43302419480410254X</v>
          </cell>
          <cell r="C5361">
            <v>5358</v>
          </cell>
          <cell r="D5361" t="str">
            <v>溆浦县</v>
          </cell>
          <cell r="E5361" t="str">
            <v>深子湖镇</v>
          </cell>
          <cell r="F5361" t="str">
            <v>柑子园村</v>
          </cell>
          <cell r="G5361" t="str">
            <v/>
          </cell>
          <cell r="H5361" t="str">
            <v>3125162468</v>
          </cell>
          <cell r="I5361" t="str">
            <v>310076598866</v>
          </cell>
          <cell r="J5361" t="str">
            <v>谢玉瑞</v>
          </cell>
        </row>
        <row r="5362">
          <cell r="A5362" t="str">
            <v>433024197407132538</v>
          </cell>
          <cell r="B5362" t="str">
            <v>433024197407132538</v>
          </cell>
          <cell r="C5362">
            <v>5359</v>
          </cell>
          <cell r="D5362" t="str">
            <v>溆浦县</v>
          </cell>
          <cell r="E5362" t="str">
            <v>深子湖镇</v>
          </cell>
          <cell r="F5362" t="str">
            <v>柑子园村</v>
          </cell>
          <cell r="G5362" t="str">
            <v/>
          </cell>
          <cell r="H5362" t="str">
            <v>3125162602</v>
          </cell>
          <cell r="I5362" t="str">
            <v>310076533536</v>
          </cell>
          <cell r="J5362" t="str">
            <v>谢永长</v>
          </cell>
        </row>
        <row r="5363">
          <cell r="A5363" t="str">
            <v>433024197607102544</v>
          </cell>
          <cell r="B5363" t="str">
            <v>433024197607102544</v>
          </cell>
          <cell r="C5363">
            <v>5360</v>
          </cell>
          <cell r="D5363" t="str">
            <v>溆浦县</v>
          </cell>
          <cell r="E5363" t="str">
            <v>深子湖镇</v>
          </cell>
          <cell r="F5363" t="str">
            <v>柑子园村</v>
          </cell>
          <cell r="G5363" t="str">
            <v/>
          </cell>
          <cell r="H5363" t="str">
            <v>3125162602</v>
          </cell>
          <cell r="I5363" t="str">
            <v>310076533537</v>
          </cell>
          <cell r="J5363" t="str">
            <v>聂桂玉</v>
          </cell>
        </row>
        <row r="5364">
          <cell r="A5364" t="str">
            <v>431224200012162533</v>
          </cell>
          <cell r="B5364" t="str">
            <v>431224200012162533</v>
          </cell>
          <cell r="C5364">
            <v>5361</v>
          </cell>
          <cell r="D5364" t="str">
            <v>溆浦县</v>
          </cell>
          <cell r="E5364" t="str">
            <v>深子湖镇</v>
          </cell>
          <cell r="F5364" t="str">
            <v>柑子园村</v>
          </cell>
          <cell r="G5364" t="str">
            <v/>
          </cell>
          <cell r="H5364" t="str">
            <v>3125162602</v>
          </cell>
          <cell r="I5364" t="str">
            <v>310076533535</v>
          </cell>
          <cell r="J5364" t="str">
            <v>谢敦忠</v>
          </cell>
        </row>
        <row r="5365">
          <cell r="A5365" t="str">
            <v>433024194610012546</v>
          </cell>
          <cell r="B5365" t="str">
            <v>433024194610012546</v>
          </cell>
          <cell r="C5365">
            <v>5362</v>
          </cell>
          <cell r="D5365" t="str">
            <v>溆浦县</v>
          </cell>
          <cell r="E5365" t="str">
            <v>深子湖镇</v>
          </cell>
          <cell r="F5365" t="str">
            <v>柑子园村</v>
          </cell>
          <cell r="G5365" t="str">
            <v/>
          </cell>
          <cell r="H5365" t="str">
            <v>3125162602</v>
          </cell>
          <cell r="I5365" t="str">
            <v>4900000118172204</v>
          </cell>
          <cell r="J5365" t="str">
            <v>刘楚兰</v>
          </cell>
        </row>
        <row r="5366">
          <cell r="A5366" t="str">
            <v>433024196212152534</v>
          </cell>
          <cell r="B5366" t="str">
            <v>433024196212152534</v>
          </cell>
          <cell r="C5366">
            <v>5363</v>
          </cell>
          <cell r="D5366" t="str">
            <v>溆浦县</v>
          </cell>
          <cell r="E5366" t="str">
            <v>深子湖镇</v>
          </cell>
          <cell r="F5366" t="str">
            <v>柑子园村</v>
          </cell>
          <cell r="G5366" t="str">
            <v/>
          </cell>
          <cell r="H5366" t="str">
            <v>3125163118</v>
          </cell>
          <cell r="I5366" t="str">
            <v>310076556726</v>
          </cell>
          <cell r="J5366" t="str">
            <v>黄祖平</v>
          </cell>
        </row>
        <row r="5367">
          <cell r="A5367" t="str">
            <v>433024196501212548</v>
          </cell>
          <cell r="B5367" t="str">
            <v>433024196501212548</v>
          </cell>
          <cell r="C5367">
            <v>5364</v>
          </cell>
          <cell r="D5367" t="str">
            <v>溆浦县</v>
          </cell>
          <cell r="E5367" t="str">
            <v>深子湖镇</v>
          </cell>
          <cell r="F5367" t="str">
            <v>柑子园村</v>
          </cell>
          <cell r="G5367" t="str">
            <v/>
          </cell>
          <cell r="H5367" t="str">
            <v>3125163118</v>
          </cell>
          <cell r="I5367" t="str">
            <v>4900000118207979</v>
          </cell>
          <cell r="J5367" t="str">
            <v>易子文</v>
          </cell>
        </row>
        <row r="5368">
          <cell r="A5368" t="str">
            <v>431224198903032548</v>
          </cell>
          <cell r="B5368" t="str">
            <v>431224198903032548</v>
          </cell>
          <cell r="C5368">
            <v>5365</v>
          </cell>
          <cell r="D5368" t="str">
            <v>溆浦县</v>
          </cell>
          <cell r="E5368" t="str">
            <v>深子湖镇</v>
          </cell>
          <cell r="F5368" t="str">
            <v>柑子园村</v>
          </cell>
          <cell r="G5368" t="str">
            <v/>
          </cell>
          <cell r="H5368" t="str">
            <v>3125163118</v>
          </cell>
          <cell r="I5368" t="str">
            <v>310076556727</v>
          </cell>
          <cell r="J5368" t="str">
            <v>黄微微</v>
          </cell>
        </row>
        <row r="5369">
          <cell r="A5369" t="str">
            <v>433024196907292533</v>
          </cell>
          <cell r="B5369" t="str">
            <v>433024196907292533</v>
          </cell>
          <cell r="C5369">
            <v>5366</v>
          </cell>
          <cell r="D5369" t="str">
            <v>溆浦县</v>
          </cell>
          <cell r="E5369" t="str">
            <v>深子湖镇</v>
          </cell>
          <cell r="F5369" t="str">
            <v>柑子园村</v>
          </cell>
          <cell r="G5369" t="str">
            <v/>
          </cell>
          <cell r="H5369" t="str">
            <v>3125163450</v>
          </cell>
          <cell r="I5369" t="str">
            <v>310076571332</v>
          </cell>
          <cell r="J5369" t="str">
            <v>易宽生</v>
          </cell>
        </row>
        <row r="5370">
          <cell r="A5370" t="str">
            <v>431224200401040468</v>
          </cell>
          <cell r="B5370" t="str">
            <v>431224200401040468</v>
          </cell>
          <cell r="C5370">
            <v>5367</v>
          </cell>
          <cell r="D5370" t="str">
            <v>溆浦县</v>
          </cell>
          <cell r="E5370" t="str">
            <v>深子湖镇</v>
          </cell>
          <cell r="F5370" t="str">
            <v>柑子园村</v>
          </cell>
          <cell r="G5370" t="str">
            <v/>
          </cell>
          <cell r="H5370" t="str">
            <v>3125163450</v>
          </cell>
          <cell r="I5370" t="str">
            <v>310076571333</v>
          </cell>
          <cell r="J5370" t="str">
            <v>易菊霞</v>
          </cell>
        </row>
        <row r="5371">
          <cell r="A5371" t="str">
            <v>433024193205192542</v>
          </cell>
          <cell r="B5371" t="str">
            <v>433024193205192542</v>
          </cell>
          <cell r="C5371">
            <v>5368</v>
          </cell>
          <cell r="D5371" t="str">
            <v>溆浦县</v>
          </cell>
          <cell r="E5371" t="str">
            <v>深子湖镇</v>
          </cell>
          <cell r="F5371" t="str">
            <v>柑子园村</v>
          </cell>
          <cell r="G5371" t="str">
            <v/>
          </cell>
          <cell r="H5371" t="str">
            <v>3125163450</v>
          </cell>
          <cell r="I5371" t="str">
            <v>4900000118207507</v>
          </cell>
          <cell r="J5371" t="str">
            <v>谢少娥</v>
          </cell>
        </row>
        <row r="5372">
          <cell r="A5372" t="str">
            <v>433024196304062579</v>
          </cell>
          <cell r="B5372" t="str">
            <v>433024196304062579</v>
          </cell>
          <cell r="C5372">
            <v>5369</v>
          </cell>
          <cell r="D5372" t="str">
            <v>溆浦县</v>
          </cell>
          <cell r="E5372" t="str">
            <v>深子湖镇</v>
          </cell>
          <cell r="F5372" t="str">
            <v>柑子园村</v>
          </cell>
          <cell r="G5372" t="str">
            <v/>
          </cell>
          <cell r="H5372" t="str">
            <v>3125163459</v>
          </cell>
          <cell r="I5372" t="str">
            <v>310076571351</v>
          </cell>
          <cell r="J5372" t="str">
            <v>易先直</v>
          </cell>
        </row>
        <row r="5373">
          <cell r="A5373" t="str">
            <v>522527198008121323</v>
          </cell>
          <cell r="B5373" t="str">
            <v>522527198008121323</v>
          </cell>
          <cell r="C5373">
            <v>5370</v>
          </cell>
          <cell r="D5373" t="str">
            <v>溆浦县</v>
          </cell>
          <cell r="E5373" t="str">
            <v>深子湖镇</v>
          </cell>
          <cell r="F5373" t="str">
            <v>柑子园村</v>
          </cell>
          <cell r="G5373" t="str">
            <v/>
          </cell>
          <cell r="H5373" t="str">
            <v>3125163459</v>
          </cell>
          <cell r="I5373" t="str">
            <v>4900000118205117</v>
          </cell>
          <cell r="J5373" t="str">
            <v>褚幺妹</v>
          </cell>
        </row>
        <row r="5374">
          <cell r="A5374" t="str">
            <v>431224200011170072</v>
          </cell>
          <cell r="B5374" t="str">
            <v>431224200011170072</v>
          </cell>
          <cell r="C5374">
            <v>5371</v>
          </cell>
          <cell r="D5374" t="str">
            <v>溆浦县</v>
          </cell>
          <cell r="E5374" t="str">
            <v>深子湖镇</v>
          </cell>
          <cell r="F5374" t="str">
            <v>柑子园村</v>
          </cell>
          <cell r="G5374" t="str">
            <v/>
          </cell>
          <cell r="H5374" t="str">
            <v>3125163459</v>
          </cell>
          <cell r="I5374" t="str">
            <v>4900000118205381</v>
          </cell>
          <cell r="J5374" t="str">
            <v>易细宝</v>
          </cell>
        </row>
        <row r="5375">
          <cell r="A5375" t="str">
            <v>433024195812142538</v>
          </cell>
          <cell r="B5375" t="str">
            <v>43302419581214253812</v>
          </cell>
          <cell r="C5375">
            <v>5372</v>
          </cell>
          <cell r="D5375" t="str">
            <v>溆浦县</v>
          </cell>
          <cell r="E5375" t="str">
            <v>深子湖镇</v>
          </cell>
          <cell r="F5375" t="str">
            <v>柑子园村</v>
          </cell>
          <cell r="G5375" t="str">
            <v/>
          </cell>
          <cell r="H5375" t="str">
            <v>3125163920</v>
          </cell>
          <cell r="I5375" t="str">
            <v>310076536202</v>
          </cell>
          <cell r="J5375" t="str">
            <v>黄祖月</v>
          </cell>
        </row>
        <row r="5376">
          <cell r="A5376" t="str">
            <v>433024196607302541</v>
          </cell>
          <cell r="B5376" t="str">
            <v>433024196607302541</v>
          </cell>
          <cell r="C5376">
            <v>5373</v>
          </cell>
          <cell r="D5376" t="str">
            <v>溆浦县</v>
          </cell>
          <cell r="E5376" t="str">
            <v>深子湖镇</v>
          </cell>
          <cell r="F5376" t="str">
            <v>柑子园村</v>
          </cell>
          <cell r="G5376" t="str">
            <v/>
          </cell>
          <cell r="H5376" t="str">
            <v>3125163920</v>
          </cell>
          <cell r="I5376" t="str">
            <v>310076536201</v>
          </cell>
          <cell r="J5376" t="str">
            <v>谢柏青</v>
          </cell>
        </row>
        <row r="5377">
          <cell r="A5377" t="str">
            <v>431224199602242546</v>
          </cell>
          <cell r="B5377" t="str">
            <v>431224199602242546</v>
          </cell>
          <cell r="C5377">
            <v>5374</v>
          </cell>
          <cell r="D5377" t="str">
            <v>溆浦县</v>
          </cell>
          <cell r="E5377" t="str">
            <v>深子湖镇</v>
          </cell>
          <cell r="F5377" t="str">
            <v>柑子园村</v>
          </cell>
          <cell r="G5377" t="str">
            <v/>
          </cell>
          <cell r="H5377" t="str">
            <v>3125163920</v>
          </cell>
          <cell r="I5377" t="str">
            <v>310086057404</v>
          </cell>
          <cell r="J5377" t="str">
            <v>黄长叶</v>
          </cell>
        </row>
        <row r="5378">
          <cell r="A5378" t="str">
            <v>433024196507132557</v>
          </cell>
          <cell r="B5378" t="str">
            <v>433024196507132557</v>
          </cell>
          <cell r="C5378">
            <v>5375</v>
          </cell>
          <cell r="D5378" t="str">
            <v>溆浦县</v>
          </cell>
          <cell r="E5378" t="str">
            <v>深子湖镇</v>
          </cell>
          <cell r="F5378" t="str">
            <v>柑子园村</v>
          </cell>
          <cell r="G5378" t="str">
            <v/>
          </cell>
          <cell r="H5378" t="str">
            <v>3125164233</v>
          </cell>
          <cell r="I5378" t="str">
            <v>310076553376</v>
          </cell>
          <cell r="J5378" t="str">
            <v>易自成</v>
          </cell>
        </row>
        <row r="5379">
          <cell r="A5379" t="str">
            <v>433024196807192543</v>
          </cell>
          <cell r="B5379" t="str">
            <v>433024196807192543</v>
          </cell>
          <cell r="C5379">
            <v>5376</v>
          </cell>
          <cell r="D5379" t="str">
            <v>溆浦县</v>
          </cell>
          <cell r="E5379" t="str">
            <v>深子湖镇</v>
          </cell>
          <cell r="F5379" t="str">
            <v>柑子园村</v>
          </cell>
          <cell r="G5379" t="str">
            <v/>
          </cell>
          <cell r="H5379" t="str">
            <v>3125164233</v>
          </cell>
          <cell r="I5379" t="str">
            <v>310076553377</v>
          </cell>
          <cell r="J5379" t="str">
            <v>黄月清</v>
          </cell>
        </row>
        <row r="5380">
          <cell r="A5380" t="str">
            <v>431224199802242532</v>
          </cell>
          <cell r="B5380" t="str">
            <v>431224199802242532</v>
          </cell>
          <cell r="C5380">
            <v>5377</v>
          </cell>
          <cell r="D5380" t="str">
            <v>溆浦县</v>
          </cell>
          <cell r="E5380" t="str">
            <v>深子湖镇</v>
          </cell>
          <cell r="F5380" t="str">
            <v>柑子园村</v>
          </cell>
          <cell r="G5380" t="str">
            <v/>
          </cell>
          <cell r="H5380" t="str">
            <v>3125164233</v>
          </cell>
          <cell r="I5380" t="str">
            <v>310076553375</v>
          </cell>
          <cell r="J5380" t="str">
            <v>易刚</v>
          </cell>
        </row>
        <row r="5381">
          <cell r="A5381" t="str">
            <v>433024196802222539</v>
          </cell>
          <cell r="B5381" t="str">
            <v>433024196802222539</v>
          </cell>
          <cell r="C5381">
            <v>5378</v>
          </cell>
          <cell r="D5381" t="str">
            <v>溆浦县</v>
          </cell>
          <cell r="E5381" t="str">
            <v>深子湖镇</v>
          </cell>
          <cell r="F5381" t="str">
            <v>柑子园村</v>
          </cell>
          <cell r="G5381" t="str">
            <v/>
          </cell>
          <cell r="H5381" t="str">
            <v>3125164304</v>
          </cell>
          <cell r="I5381" t="str">
            <v>310076552232</v>
          </cell>
          <cell r="J5381" t="str">
            <v>张良永</v>
          </cell>
        </row>
        <row r="5382">
          <cell r="A5382" t="str">
            <v>433024196804192548</v>
          </cell>
          <cell r="B5382" t="str">
            <v>433024196804192548</v>
          </cell>
          <cell r="C5382">
            <v>5379</v>
          </cell>
          <cell r="D5382" t="str">
            <v>溆浦县</v>
          </cell>
          <cell r="E5382" t="str">
            <v>深子湖镇</v>
          </cell>
          <cell r="F5382" t="str">
            <v>柑子园村</v>
          </cell>
          <cell r="G5382" t="str">
            <v/>
          </cell>
          <cell r="H5382" t="str">
            <v>3125164304</v>
          </cell>
          <cell r="I5382" t="str">
            <v>310076552901</v>
          </cell>
          <cell r="J5382" t="str">
            <v>杜满兰</v>
          </cell>
        </row>
        <row r="5383">
          <cell r="A5383" t="str">
            <v>431224200202042540</v>
          </cell>
          <cell r="B5383" t="str">
            <v>431224200202042540</v>
          </cell>
          <cell r="C5383">
            <v>5380</v>
          </cell>
          <cell r="D5383" t="str">
            <v>溆浦县</v>
          </cell>
          <cell r="E5383" t="str">
            <v>深子湖镇</v>
          </cell>
          <cell r="F5383" t="str">
            <v>柑子园村</v>
          </cell>
          <cell r="G5383" t="str">
            <v/>
          </cell>
          <cell r="H5383" t="str">
            <v>3125164304</v>
          </cell>
          <cell r="I5383" t="str">
            <v>310076552899</v>
          </cell>
          <cell r="J5383" t="str">
            <v>张增君</v>
          </cell>
        </row>
        <row r="5384">
          <cell r="A5384" t="str">
            <v>431224199212022548</v>
          </cell>
          <cell r="B5384" t="str">
            <v>431224199212022548</v>
          </cell>
          <cell r="C5384">
            <v>5381</v>
          </cell>
          <cell r="D5384" t="str">
            <v>溆浦县</v>
          </cell>
          <cell r="E5384" t="str">
            <v>深子湖镇</v>
          </cell>
          <cell r="F5384" t="str">
            <v>柑子园村</v>
          </cell>
          <cell r="G5384" t="str">
            <v/>
          </cell>
          <cell r="H5384" t="str">
            <v>3125164304</v>
          </cell>
          <cell r="I5384" t="str">
            <v>310076552900</v>
          </cell>
          <cell r="J5384" t="str">
            <v>张会君</v>
          </cell>
        </row>
        <row r="5385">
          <cell r="A5385" t="str">
            <v>43302419670528253X</v>
          </cell>
          <cell r="B5385" t="str">
            <v>43302419670528253X</v>
          </cell>
          <cell r="C5385">
            <v>5382</v>
          </cell>
          <cell r="D5385" t="str">
            <v>溆浦县</v>
          </cell>
          <cell r="E5385" t="str">
            <v>深子湖镇</v>
          </cell>
          <cell r="F5385" t="str">
            <v>柑子园村</v>
          </cell>
          <cell r="G5385" t="str">
            <v/>
          </cell>
          <cell r="H5385" t="str">
            <v>3125164668</v>
          </cell>
          <cell r="I5385" t="str">
            <v>310076576600</v>
          </cell>
          <cell r="J5385" t="str">
            <v>周贻成</v>
          </cell>
        </row>
        <row r="5386">
          <cell r="A5386" t="str">
            <v>433024196804032544</v>
          </cell>
          <cell r="B5386" t="str">
            <v>433024196804032544</v>
          </cell>
          <cell r="C5386">
            <v>5383</v>
          </cell>
          <cell r="D5386" t="str">
            <v>溆浦县</v>
          </cell>
          <cell r="E5386" t="str">
            <v>深子湖镇</v>
          </cell>
          <cell r="F5386" t="str">
            <v>柑子园村</v>
          </cell>
          <cell r="G5386" t="str">
            <v/>
          </cell>
          <cell r="H5386" t="str">
            <v>3125164668</v>
          </cell>
          <cell r="I5386" t="str">
            <v>310076576597</v>
          </cell>
          <cell r="J5386" t="str">
            <v>颜春华</v>
          </cell>
        </row>
        <row r="5387">
          <cell r="A5387" t="str">
            <v>431224198909222537</v>
          </cell>
          <cell r="B5387" t="str">
            <v>431224198909222537</v>
          </cell>
          <cell r="C5387">
            <v>5384</v>
          </cell>
          <cell r="D5387" t="str">
            <v>溆浦县</v>
          </cell>
          <cell r="E5387" t="str">
            <v>深子湖镇</v>
          </cell>
          <cell r="F5387" t="str">
            <v>柑子园村</v>
          </cell>
          <cell r="G5387" t="str">
            <v/>
          </cell>
          <cell r="H5387" t="str">
            <v>3125164668</v>
          </cell>
          <cell r="I5387" t="str">
            <v>310076576598</v>
          </cell>
          <cell r="J5387" t="str">
            <v>周小侠</v>
          </cell>
        </row>
        <row r="5388">
          <cell r="A5388" t="str">
            <v>431224198911302544</v>
          </cell>
          <cell r="B5388" t="str">
            <v>431224198911302544</v>
          </cell>
          <cell r="C5388">
            <v>5385</v>
          </cell>
          <cell r="D5388" t="str">
            <v>溆浦县</v>
          </cell>
          <cell r="E5388" t="str">
            <v>深子湖镇</v>
          </cell>
          <cell r="F5388" t="str">
            <v>柑子园村</v>
          </cell>
          <cell r="G5388" t="str">
            <v/>
          </cell>
          <cell r="H5388" t="str">
            <v>3125164668</v>
          </cell>
          <cell r="I5388" t="str">
            <v>4900000189437723</v>
          </cell>
          <cell r="J5388" t="str">
            <v>舒蓉</v>
          </cell>
        </row>
        <row r="5389">
          <cell r="A5389" t="str">
            <v>431224201201200097</v>
          </cell>
          <cell r="B5389" t="str">
            <v>431224201201200097</v>
          </cell>
          <cell r="C5389">
            <v>5386</v>
          </cell>
          <cell r="D5389" t="str">
            <v>溆浦县</v>
          </cell>
          <cell r="E5389" t="str">
            <v>深子湖镇</v>
          </cell>
          <cell r="F5389" t="str">
            <v>柑子园村</v>
          </cell>
          <cell r="G5389" t="str">
            <v/>
          </cell>
          <cell r="H5389" t="str">
            <v>3125164668</v>
          </cell>
          <cell r="I5389" t="str">
            <v>310076576599</v>
          </cell>
          <cell r="J5389" t="str">
            <v>周烽</v>
          </cell>
        </row>
        <row r="5390">
          <cell r="A5390" t="str">
            <v>431224201511210311</v>
          </cell>
          <cell r="B5390" t="str">
            <v>431224201511210311</v>
          </cell>
          <cell r="C5390">
            <v>5387</v>
          </cell>
          <cell r="D5390" t="str">
            <v>溆浦县</v>
          </cell>
          <cell r="E5390" t="str">
            <v>深子湖镇</v>
          </cell>
          <cell r="F5390" t="str">
            <v>柑子园村</v>
          </cell>
          <cell r="G5390" t="str">
            <v/>
          </cell>
          <cell r="H5390" t="str">
            <v>3125164668</v>
          </cell>
          <cell r="I5390" t="str">
            <v>4900000189437961</v>
          </cell>
          <cell r="J5390" t="str">
            <v>周烨</v>
          </cell>
        </row>
        <row r="5391">
          <cell r="A5391" t="str">
            <v>433024197503012536</v>
          </cell>
          <cell r="B5391" t="str">
            <v>433024197503012536</v>
          </cell>
          <cell r="C5391">
            <v>5388</v>
          </cell>
          <cell r="D5391" t="str">
            <v>溆浦县</v>
          </cell>
          <cell r="E5391" t="str">
            <v>深子湖镇</v>
          </cell>
          <cell r="F5391" t="str">
            <v>柑子园村</v>
          </cell>
          <cell r="G5391" t="str">
            <v/>
          </cell>
          <cell r="H5391" t="str">
            <v>3125164709</v>
          </cell>
          <cell r="I5391" t="str">
            <v>310076571164</v>
          </cell>
          <cell r="J5391" t="str">
            <v>张克忠</v>
          </cell>
        </row>
        <row r="5392">
          <cell r="A5392" t="str">
            <v>433024194005112530</v>
          </cell>
          <cell r="B5392" t="str">
            <v>433024194005112530</v>
          </cell>
          <cell r="C5392">
            <v>5389</v>
          </cell>
          <cell r="D5392" t="str">
            <v>溆浦县</v>
          </cell>
          <cell r="E5392" t="str">
            <v>深子湖镇</v>
          </cell>
          <cell r="F5392" t="str">
            <v>柑子园村</v>
          </cell>
          <cell r="G5392" t="str">
            <v/>
          </cell>
          <cell r="H5392" t="str">
            <v>3125164709</v>
          </cell>
          <cell r="I5392" t="str">
            <v>4900000118204932</v>
          </cell>
          <cell r="J5392" t="str">
            <v>张在亮</v>
          </cell>
        </row>
        <row r="5393">
          <cell r="A5393" t="str">
            <v>433024195507152537</v>
          </cell>
          <cell r="B5393" t="str">
            <v>433024195507152537</v>
          </cell>
          <cell r="C5393">
            <v>5390</v>
          </cell>
          <cell r="D5393" t="str">
            <v>溆浦县</v>
          </cell>
          <cell r="E5393" t="str">
            <v>深子湖镇</v>
          </cell>
          <cell r="F5393" t="str">
            <v>柑子园村</v>
          </cell>
          <cell r="G5393" t="str">
            <v/>
          </cell>
          <cell r="H5393" t="str">
            <v>3125164855</v>
          </cell>
          <cell r="I5393" t="str">
            <v>310076560881</v>
          </cell>
          <cell r="J5393" t="str">
            <v>黄贻忠</v>
          </cell>
        </row>
        <row r="5394">
          <cell r="A5394" t="str">
            <v>433024195611112543</v>
          </cell>
          <cell r="B5394" t="str">
            <v>433024195611112543</v>
          </cell>
          <cell r="C5394">
            <v>5391</v>
          </cell>
          <cell r="D5394" t="str">
            <v>溆浦县</v>
          </cell>
          <cell r="E5394" t="str">
            <v>深子湖镇</v>
          </cell>
          <cell r="F5394" t="str">
            <v>柑子园村</v>
          </cell>
          <cell r="G5394" t="str">
            <v/>
          </cell>
          <cell r="H5394" t="str">
            <v>3125164855</v>
          </cell>
          <cell r="I5394" t="str">
            <v>310076560880</v>
          </cell>
          <cell r="J5394" t="str">
            <v>周用香</v>
          </cell>
        </row>
        <row r="5395">
          <cell r="A5395" t="str">
            <v>43122419821105253X</v>
          </cell>
          <cell r="B5395" t="str">
            <v>43122419821105253X</v>
          </cell>
          <cell r="C5395">
            <v>5392</v>
          </cell>
          <cell r="D5395" t="str">
            <v>溆浦县</v>
          </cell>
          <cell r="E5395" t="str">
            <v>深子湖镇</v>
          </cell>
          <cell r="F5395" t="str">
            <v>柑子园村</v>
          </cell>
          <cell r="G5395" t="str">
            <v/>
          </cell>
          <cell r="H5395" t="str">
            <v>3125164855</v>
          </cell>
          <cell r="I5395" t="str">
            <v>310076560879</v>
          </cell>
          <cell r="J5395" t="str">
            <v>黄靠生</v>
          </cell>
        </row>
        <row r="5396">
          <cell r="A5396" t="str">
            <v>431224198902242543</v>
          </cell>
          <cell r="B5396" t="str">
            <v>431224198902242543</v>
          </cell>
          <cell r="C5396">
            <v>5393</v>
          </cell>
          <cell r="D5396" t="str">
            <v>溆浦县</v>
          </cell>
          <cell r="E5396" t="str">
            <v>深子湖镇</v>
          </cell>
          <cell r="F5396" t="str">
            <v>柑子园村</v>
          </cell>
          <cell r="G5396" t="str">
            <v/>
          </cell>
          <cell r="H5396" t="str">
            <v>3125164855</v>
          </cell>
          <cell r="I5396" t="str">
            <v>310076560878</v>
          </cell>
          <cell r="J5396" t="str">
            <v>黄友连</v>
          </cell>
        </row>
        <row r="5397">
          <cell r="A5397" t="str">
            <v>431224201010200094</v>
          </cell>
          <cell r="B5397" t="str">
            <v>431224201010200094</v>
          </cell>
          <cell r="C5397">
            <v>5394</v>
          </cell>
          <cell r="D5397" t="str">
            <v>溆浦县</v>
          </cell>
          <cell r="E5397" t="str">
            <v>深子湖镇</v>
          </cell>
          <cell r="F5397" t="str">
            <v>柑子园村</v>
          </cell>
          <cell r="G5397" t="str">
            <v/>
          </cell>
          <cell r="H5397" t="str">
            <v>3125164855</v>
          </cell>
          <cell r="I5397" t="str">
            <v>310076560882</v>
          </cell>
          <cell r="J5397" t="str">
            <v>黄江游</v>
          </cell>
        </row>
        <row r="5398">
          <cell r="A5398" t="str">
            <v>433024196003112536</v>
          </cell>
          <cell r="B5398" t="str">
            <v>433024196003112536</v>
          </cell>
          <cell r="C5398">
            <v>5395</v>
          </cell>
          <cell r="D5398" t="str">
            <v>溆浦县</v>
          </cell>
          <cell r="E5398" t="str">
            <v>深子湖镇</v>
          </cell>
          <cell r="F5398" t="str">
            <v>柑子园村</v>
          </cell>
          <cell r="G5398" t="str">
            <v/>
          </cell>
          <cell r="H5398" t="str">
            <v>3125165744</v>
          </cell>
          <cell r="I5398" t="str">
            <v>310076565113</v>
          </cell>
          <cell r="J5398" t="str">
            <v>易光祝</v>
          </cell>
        </row>
        <row r="5399">
          <cell r="A5399" t="str">
            <v>433024196812232538</v>
          </cell>
          <cell r="B5399" t="str">
            <v>433024196812232538</v>
          </cell>
          <cell r="C5399">
            <v>5396</v>
          </cell>
          <cell r="D5399" t="str">
            <v>溆浦县</v>
          </cell>
          <cell r="E5399" t="str">
            <v>深子湖镇</v>
          </cell>
          <cell r="F5399" t="str">
            <v>柑子园村</v>
          </cell>
          <cell r="G5399" t="str">
            <v/>
          </cell>
          <cell r="H5399" t="str">
            <v>3125166508</v>
          </cell>
          <cell r="I5399" t="str">
            <v>310076593768</v>
          </cell>
          <cell r="J5399" t="str">
            <v>黄全春</v>
          </cell>
        </row>
        <row r="5400">
          <cell r="A5400" t="str">
            <v>431224200006052530</v>
          </cell>
          <cell r="B5400" t="str">
            <v>431224200006052530</v>
          </cell>
          <cell r="C5400">
            <v>5397</v>
          </cell>
          <cell r="D5400" t="str">
            <v>溆浦县</v>
          </cell>
          <cell r="E5400" t="str">
            <v>深子湖镇</v>
          </cell>
          <cell r="F5400" t="str">
            <v>柑子园村</v>
          </cell>
          <cell r="G5400" t="str">
            <v/>
          </cell>
          <cell r="H5400" t="str">
            <v>3125166508</v>
          </cell>
          <cell r="I5400" t="str">
            <v>310076593767</v>
          </cell>
          <cell r="J5400" t="str">
            <v>黄培</v>
          </cell>
        </row>
        <row r="5401">
          <cell r="A5401" t="str">
            <v>433024195311122539</v>
          </cell>
          <cell r="B5401" t="str">
            <v>433024195311122539</v>
          </cell>
          <cell r="C5401">
            <v>5398</v>
          </cell>
          <cell r="D5401" t="str">
            <v>溆浦县</v>
          </cell>
          <cell r="E5401" t="str">
            <v>深子湖镇</v>
          </cell>
          <cell r="F5401" t="str">
            <v>柑子园村</v>
          </cell>
          <cell r="G5401" t="str">
            <v/>
          </cell>
          <cell r="H5401" t="str">
            <v>3125166550</v>
          </cell>
          <cell r="I5401" t="str">
            <v>310076541702</v>
          </cell>
          <cell r="J5401" t="str">
            <v>易先政</v>
          </cell>
        </row>
        <row r="5402">
          <cell r="A5402" t="str">
            <v>433024195611102548</v>
          </cell>
          <cell r="B5402" t="str">
            <v>433024195611102548</v>
          </cell>
          <cell r="C5402">
            <v>5399</v>
          </cell>
          <cell r="D5402" t="str">
            <v>溆浦县</v>
          </cell>
          <cell r="E5402" t="str">
            <v>深子湖镇</v>
          </cell>
          <cell r="F5402" t="str">
            <v>柑子园村</v>
          </cell>
          <cell r="G5402" t="str">
            <v/>
          </cell>
          <cell r="H5402" t="str">
            <v>3125166550</v>
          </cell>
          <cell r="I5402" t="str">
            <v>310076541701</v>
          </cell>
          <cell r="J5402" t="str">
            <v>黄友青</v>
          </cell>
        </row>
        <row r="5403">
          <cell r="A5403" t="str">
            <v>431224199308192533</v>
          </cell>
          <cell r="B5403" t="str">
            <v>431224199308192533</v>
          </cell>
          <cell r="C5403">
            <v>5400</v>
          </cell>
          <cell r="D5403" t="str">
            <v>溆浦县</v>
          </cell>
          <cell r="E5403" t="str">
            <v>深子湖镇</v>
          </cell>
          <cell r="F5403" t="str">
            <v>柑子园村</v>
          </cell>
          <cell r="G5403" t="str">
            <v/>
          </cell>
          <cell r="H5403" t="str">
            <v>3125166550</v>
          </cell>
          <cell r="I5403" t="str">
            <v>310076541703</v>
          </cell>
          <cell r="J5403" t="str">
            <v>易绪良</v>
          </cell>
        </row>
        <row r="5404">
          <cell r="A5404" t="str">
            <v>43302419661111253X</v>
          </cell>
          <cell r="B5404" t="str">
            <v>43302419661111253X</v>
          </cell>
          <cell r="C5404">
            <v>5401</v>
          </cell>
          <cell r="D5404" t="str">
            <v>溆浦县</v>
          </cell>
          <cell r="E5404" t="str">
            <v>深子湖镇</v>
          </cell>
          <cell r="F5404" t="str">
            <v>柑子园村</v>
          </cell>
          <cell r="G5404" t="str">
            <v/>
          </cell>
          <cell r="H5404" t="str">
            <v>3125166552</v>
          </cell>
          <cell r="I5404" t="str">
            <v>310076541706</v>
          </cell>
          <cell r="J5404" t="str">
            <v>黄祖松</v>
          </cell>
        </row>
        <row r="5405">
          <cell r="A5405" t="str">
            <v>433024196911292544</v>
          </cell>
          <cell r="B5405" t="str">
            <v>433024196911292544</v>
          </cell>
          <cell r="C5405">
            <v>5402</v>
          </cell>
          <cell r="D5405" t="str">
            <v>溆浦县</v>
          </cell>
          <cell r="E5405" t="str">
            <v>深子湖镇</v>
          </cell>
          <cell r="F5405" t="str">
            <v>柑子园村</v>
          </cell>
          <cell r="G5405" t="str">
            <v/>
          </cell>
          <cell r="H5405" t="str">
            <v>3125166552</v>
          </cell>
          <cell r="I5405" t="str">
            <v>310076541707</v>
          </cell>
          <cell r="J5405" t="str">
            <v>唐务娥</v>
          </cell>
        </row>
        <row r="5406">
          <cell r="A5406" t="str">
            <v>431224199209292539</v>
          </cell>
          <cell r="B5406" t="str">
            <v>431224199209292539</v>
          </cell>
          <cell r="C5406">
            <v>5403</v>
          </cell>
          <cell r="D5406" t="str">
            <v>溆浦县</v>
          </cell>
          <cell r="E5406" t="str">
            <v>深子湖镇</v>
          </cell>
          <cell r="F5406" t="str">
            <v>柑子园村</v>
          </cell>
          <cell r="G5406" t="str">
            <v/>
          </cell>
          <cell r="H5406" t="str">
            <v>3125166552</v>
          </cell>
          <cell r="I5406" t="str">
            <v>310076541709</v>
          </cell>
          <cell r="J5406" t="str">
            <v>黄德见</v>
          </cell>
        </row>
        <row r="5407">
          <cell r="A5407" t="str">
            <v>43122419890905254X</v>
          </cell>
          <cell r="B5407" t="str">
            <v>43122419890905254X</v>
          </cell>
          <cell r="C5407">
            <v>5404</v>
          </cell>
          <cell r="D5407" t="str">
            <v>溆浦县</v>
          </cell>
          <cell r="E5407" t="str">
            <v>深子湖镇</v>
          </cell>
          <cell r="F5407" t="str">
            <v>柑子园村</v>
          </cell>
          <cell r="G5407" t="str">
            <v/>
          </cell>
          <cell r="H5407" t="str">
            <v>3125166552</v>
          </cell>
          <cell r="I5407" t="str">
            <v>310076541708</v>
          </cell>
          <cell r="J5407" t="str">
            <v>黄自莲</v>
          </cell>
        </row>
        <row r="5408">
          <cell r="A5408" t="str">
            <v>433024196505012543</v>
          </cell>
          <cell r="B5408" t="str">
            <v>433024196505012543</v>
          </cell>
          <cell r="C5408">
            <v>5405</v>
          </cell>
          <cell r="D5408" t="str">
            <v>溆浦县</v>
          </cell>
          <cell r="E5408" t="str">
            <v>深子湖镇</v>
          </cell>
          <cell r="F5408" t="str">
            <v>柑子园村</v>
          </cell>
          <cell r="G5408" t="str">
            <v/>
          </cell>
          <cell r="H5408" t="str">
            <v>3125167671</v>
          </cell>
          <cell r="I5408" t="str">
            <v>310076577543</v>
          </cell>
          <cell r="J5408" t="str">
            <v>黄凤莲</v>
          </cell>
        </row>
        <row r="5409">
          <cell r="A5409" t="str">
            <v>431224198810142545</v>
          </cell>
          <cell r="B5409" t="str">
            <v>431224198810142545</v>
          </cell>
          <cell r="C5409">
            <v>5406</v>
          </cell>
          <cell r="D5409" t="str">
            <v>溆浦县</v>
          </cell>
          <cell r="E5409" t="str">
            <v>深子湖镇</v>
          </cell>
          <cell r="F5409" t="str">
            <v>柑子园村</v>
          </cell>
          <cell r="G5409" t="str">
            <v/>
          </cell>
          <cell r="H5409" t="str">
            <v>3125167671</v>
          </cell>
          <cell r="I5409" t="str">
            <v>310076577542</v>
          </cell>
          <cell r="J5409" t="str">
            <v>谢梅花</v>
          </cell>
        </row>
        <row r="5410">
          <cell r="A5410" t="str">
            <v>433024196610012537</v>
          </cell>
          <cell r="B5410" t="str">
            <v>433024196610012537</v>
          </cell>
          <cell r="C5410">
            <v>5407</v>
          </cell>
          <cell r="D5410" t="str">
            <v>溆浦县</v>
          </cell>
          <cell r="E5410" t="str">
            <v>深子湖镇</v>
          </cell>
          <cell r="F5410" t="str">
            <v>柑子园村</v>
          </cell>
          <cell r="G5410" t="str">
            <v/>
          </cell>
          <cell r="H5410" t="str">
            <v>3125167870</v>
          </cell>
          <cell r="I5410" t="str">
            <v>310076567048</v>
          </cell>
          <cell r="J5410" t="str">
            <v>易先金</v>
          </cell>
        </row>
        <row r="5411">
          <cell r="A5411" t="str">
            <v>433024197012232542</v>
          </cell>
          <cell r="B5411" t="str">
            <v>433024197012232542</v>
          </cell>
          <cell r="C5411">
            <v>5408</v>
          </cell>
          <cell r="D5411" t="str">
            <v>溆浦县</v>
          </cell>
          <cell r="E5411" t="str">
            <v>深子湖镇</v>
          </cell>
          <cell r="F5411" t="str">
            <v>柑子园村</v>
          </cell>
          <cell r="G5411" t="str">
            <v/>
          </cell>
          <cell r="H5411" t="str">
            <v>3125167870</v>
          </cell>
          <cell r="I5411" t="str">
            <v>310076567047</v>
          </cell>
          <cell r="J5411" t="str">
            <v>刘兰芳</v>
          </cell>
        </row>
        <row r="5412">
          <cell r="A5412" t="str">
            <v>431224200107102541</v>
          </cell>
          <cell r="B5412" t="str">
            <v>431224200107102541</v>
          </cell>
          <cell r="C5412">
            <v>5409</v>
          </cell>
          <cell r="D5412" t="str">
            <v>溆浦县</v>
          </cell>
          <cell r="E5412" t="str">
            <v>深子湖镇</v>
          </cell>
          <cell r="F5412" t="str">
            <v>柑子园村</v>
          </cell>
          <cell r="G5412" t="str">
            <v/>
          </cell>
          <cell r="H5412" t="str">
            <v>3125167870</v>
          </cell>
          <cell r="I5412" t="str">
            <v>310076567046</v>
          </cell>
          <cell r="J5412" t="str">
            <v>易君</v>
          </cell>
        </row>
        <row r="5413">
          <cell r="A5413" t="str">
            <v>433024194212082549</v>
          </cell>
          <cell r="B5413" t="str">
            <v>433024194212082549</v>
          </cell>
          <cell r="C5413">
            <v>5410</v>
          </cell>
          <cell r="D5413" t="str">
            <v>溆浦县</v>
          </cell>
          <cell r="E5413" t="str">
            <v>深子湖镇</v>
          </cell>
          <cell r="F5413" t="str">
            <v>柑子园村</v>
          </cell>
          <cell r="G5413" t="str">
            <v/>
          </cell>
          <cell r="H5413" t="str">
            <v>3125167905</v>
          </cell>
          <cell r="I5413" t="str">
            <v>310076527920</v>
          </cell>
          <cell r="J5413" t="str">
            <v>舒水留</v>
          </cell>
        </row>
        <row r="5414">
          <cell r="A5414" t="str">
            <v>433024197112162537</v>
          </cell>
          <cell r="B5414" t="str">
            <v>433024197112162537</v>
          </cell>
          <cell r="C5414">
            <v>5411</v>
          </cell>
          <cell r="D5414" t="str">
            <v>溆浦县</v>
          </cell>
          <cell r="E5414" t="str">
            <v>深子湖镇</v>
          </cell>
          <cell r="F5414" t="str">
            <v>柑子园村</v>
          </cell>
          <cell r="G5414" t="str">
            <v/>
          </cell>
          <cell r="H5414" t="str">
            <v>3125167905</v>
          </cell>
          <cell r="I5414" t="str">
            <v>310076527919</v>
          </cell>
          <cell r="J5414" t="str">
            <v>黄祖海</v>
          </cell>
        </row>
        <row r="5415">
          <cell r="A5415" t="str">
            <v>433024197003032530</v>
          </cell>
          <cell r="B5415" t="str">
            <v>433024197003032530</v>
          </cell>
          <cell r="C5415">
            <v>5412</v>
          </cell>
          <cell r="D5415" t="str">
            <v>溆浦县</v>
          </cell>
          <cell r="E5415" t="str">
            <v>深子湖镇</v>
          </cell>
          <cell r="F5415" t="str">
            <v>柑子园村</v>
          </cell>
          <cell r="G5415" t="str">
            <v/>
          </cell>
          <cell r="H5415" t="str">
            <v>3125167937</v>
          </cell>
          <cell r="I5415" t="str">
            <v>310076536421</v>
          </cell>
          <cell r="J5415" t="str">
            <v>谢召铁</v>
          </cell>
        </row>
        <row r="5416">
          <cell r="A5416" t="str">
            <v>433024197112122543</v>
          </cell>
          <cell r="B5416" t="str">
            <v>433024197112122543</v>
          </cell>
          <cell r="C5416">
            <v>5413</v>
          </cell>
          <cell r="D5416" t="str">
            <v>溆浦县</v>
          </cell>
          <cell r="E5416" t="str">
            <v>深子湖镇</v>
          </cell>
          <cell r="F5416" t="str">
            <v>柑子园村</v>
          </cell>
          <cell r="G5416" t="str">
            <v/>
          </cell>
          <cell r="H5416" t="str">
            <v>3125167937</v>
          </cell>
          <cell r="I5416" t="str">
            <v>310076536420</v>
          </cell>
          <cell r="J5416" t="str">
            <v>王玉瑞</v>
          </cell>
        </row>
        <row r="5417">
          <cell r="A5417" t="str">
            <v>431224199308092540</v>
          </cell>
          <cell r="B5417" t="str">
            <v>431224199308092540</v>
          </cell>
          <cell r="C5417">
            <v>5414</v>
          </cell>
          <cell r="D5417" t="str">
            <v>溆浦县</v>
          </cell>
          <cell r="E5417" t="str">
            <v>深子湖镇</v>
          </cell>
          <cell r="F5417" t="str">
            <v>柑子园村</v>
          </cell>
          <cell r="G5417" t="str">
            <v/>
          </cell>
          <cell r="H5417" t="str">
            <v>3125167937</v>
          </cell>
          <cell r="I5417" t="str">
            <v>310076536419</v>
          </cell>
          <cell r="J5417" t="str">
            <v>谢丽芳</v>
          </cell>
        </row>
        <row r="5418">
          <cell r="A5418" t="str">
            <v>431224200104302548</v>
          </cell>
          <cell r="B5418" t="str">
            <v>431224200104302548</v>
          </cell>
          <cell r="C5418">
            <v>5415</v>
          </cell>
          <cell r="D5418" t="str">
            <v>溆浦县</v>
          </cell>
          <cell r="E5418" t="str">
            <v>深子湖镇</v>
          </cell>
          <cell r="F5418" t="str">
            <v>柑子园村</v>
          </cell>
          <cell r="G5418" t="str">
            <v/>
          </cell>
          <cell r="H5418" t="str">
            <v>3125167937</v>
          </cell>
          <cell r="I5418" t="str">
            <v>310076536422</v>
          </cell>
          <cell r="J5418" t="str">
            <v>谢铌</v>
          </cell>
        </row>
        <row r="5419">
          <cell r="A5419" t="str">
            <v>433024197811222535</v>
          </cell>
          <cell r="B5419" t="str">
            <v>433024197811222535</v>
          </cell>
          <cell r="C5419">
            <v>5416</v>
          </cell>
          <cell r="D5419" t="str">
            <v>溆浦县</v>
          </cell>
          <cell r="E5419" t="str">
            <v>深子湖镇</v>
          </cell>
          <cell r="F5419" t="str">
            <v>柑子园村</v>
          </cell>
          <cell r="G5419" t="str">
            <v/>
          </cell>
          <cell r="H5419" t="str">
            <v>3125168373</v>
          </cell>
          <cell r="I5419" t="str">
            <v>310076559709</v>
          </cell>
          <cell r="J5419" t="str">
            <v>易建平</v>
          </cell>
        </row>
        <row r="5420">
          <cell r="A5420" t="str">
            <v>431224201603060015</v>
          </cell>
          <cell r="B5420" t="str">
            <v>431224201603060015</v>
          </cell>
          <cell r="C5420">
            <v>5417</v>
          </cell>
          <cell r="D5420" t="str">
            <v>溆浦县</v>
          </cell>
          <cell r="E5420" t="str">
            <v>深子湖镇</v>
          </cell>
          <cell r="F5420" t="str">
            <v>柑子园村</v>
          </cell>
          <cell r="G5420" t="str">
            <v/>
          </cell>
          <cell r="H5420" t="str">
            <v>3125168373</v>
          </cell>
          <cell r="I5420" t="str">
            <v>4900000118206512</v>
          </cell>
          <cell r="J5420" t="str">
            <v>易睿峰</v>
          </cell>
        </row>
        <row r="5421">
          <cell r="A5421" t="str">
            <v>431224199107202387</v>
          </cell>
          <cell r="B5421" t="str">
            <v>431224199107202387</v>
          </cell>
          <cell r="C5421">
            <v>5418</v>
          </cell>
          <cell r="D5421" t="str">
            <v>溆浦县</v>
          </cell>
          <cell r="E5421" t="str">
            <v>深子湖镇</v>
          </cell>
          <cell r="F5421" t="str">
            <v>柑子园村</v>
          </cell>
          <cell r="G5421" t="str">
            <v/>
          </cell>
          <cell r="H5421" t="str">
            <v>3125168373</v>
          </cell>
          <cell r="I5421" t="str">
            <v>310076559708</v>
          </cell>
          <cell r="J5421" t="str">
            <v>黄慧林</v>
          </cell>
        </row>
        <row r="5422">
          <cell r="A5422" t="str">
            <v>431224201304110027</v>
          </cell>
          <cell r="B5422" t="str">
            <v>431224201304110027</v>
          </cell>
          <cell r="C5422">
            <v>5419</v>
          </cell>
          <cell r="D5422" t="str">
            <v>溆浦县</v>
          </cell>
          <cell r="E5422" t="str">
            <v>深子湖镇</v>
          </cell>
          <cell r="F5422" t="str">
            <v>柑子园村</v>
          </cell>
          <cell r="G5422" t="str">
            <v/>
          </cell>
          <cell r="H5422" t="str">
            <v>3125168373</v>
          </cell>
          <cell r="I5422" t="str">
            <v>310076559710</v>
          </cell>
          <cell r="J5422" t="str">
            <v>易诗怡</v>
          </cell>
        </row>
        <row r="5423">
          <cell r="A5423" t="str">
            <v>433024196911212532</v>
          </cell>
          <cell r="B5423" t="str">
            <v>433024196911212532</v>
          </cell>
          <cell r="C5423">
            <v>5420</v>
          </cell>
          <cell r="D5423" t="str">
            <v>溆浦县</v>
          </cell>
          <cell r="E5423" t="str">
            <v>深子湖镇</v>
          </cell>
          <cell r="F5423" t="str">
            <v>柑子园村</v>
          </cell>
          <cell r="G5423" t="str">
            <v/>
          </cell>
          <cell r="H5423" t="str">
            <v>3125168765</v>
          </cell>
          <cell r="I5423" t="str">
            <v>310076571868</v>
          </cell>
          <cell r="J5423" t="str">
            <v>张良喜</v>
          </cell>
        </row>
        <row r="5424">
          <cell r="A5424" t="str">
            <v>433024195509202542</v>
          </cell>
          <cell r="B5424" t="str">
            <v>433024195509202542</v>
          </cell>
          <cell r="C5424">
            <v>5421</v>
          </cell>
          <cell r="D5424" t="str">
            <v>溆浦县</v>
          </cell>
          <cell r="E5424" t="str">
            <v>深子湖镇</v>
          </cell>
          <cell r="F5424" t="str">
            <v>柑子园村</v>
          </cell>
          <cell r="G5424" t="str">
            <v/>
          </cell>
          <cell r="H5424" t="str">
            <v>3125168765</v>
          </cell>
          <cell r="I5424" t="str">
            <v>310076571864</v>
          </cell>
          <cell r="J5424" t="str">
            <v>周菊英</v>
          </cell>
        </row>
        <row r="5425">
          <cell r="A5425" t="str">
            <v>431224198301182530</v>
          </cell>
          <cell r="B5425" t="str">
            <v>431224198301182530</v>
          </cell>
          <cell r="C5425">
            <v>5422</v>
          </cell>
          <cell r="D5425" t="str">
            <v>溆浦县</v>
          </cell>
          <cell r="E5425" t="str">
            <v>深子湖镇</v>
          </cell>
          <cell r="F5425" t="str">
            <v>柑子园村</v>
          </cell>
          <cell r="G5425" t="str">
            <v/>
          </cell>
          <cell r="H5425" t="str">
            <v>3125168765</v>
          </cell>
          <cell r="I5425" t="str">
            <v>310076571865</v>
          </cell>
          <cell r="J5425" t="str">
            <v>张贻国</v>
          </cell>
        </row>
        <row r="5426">
          <cell r="A5426" t="str">
            <v>431224199105022729</v>
          </cell>
          <cell r="B5426" t="str">
            <v>431224199105022729</v>
          </cell>
          <cell r="C5426">
            <v>5423</v>
          </cell>
          <cell r="D5426" t="str">
            <v>溆浦县</v>
          </cell>
          <cell r="E5426" t="str">
            <v>深子湖镇</v>
          </cell>
          <cell r="F5426" t="str">
            <v>柑子园村</v>
          </cell>
          <cell r="G5426" t="str">
            <v/>
          </cell>
          <cell r="H5426" t="str">
            <v>3125168765</v>
          </cell>
          <cell r="I5426" t="str">
            <v>310076571867</v>
          </cell>
          <cell r="J5426" t="str">
            <v>颜小琴</v>
          </cell>
        </row>
        <row r="5427">
          <cell r="A5427" t="str">
            <v>431224201106300217</v>
          </cell>
          <cell r="B5427" t="str">
            <v>431224201106300217</v>
          </cell>
          <cell r="C5427">
            <v>5424</v>
          </cell>
          <cell r="D5427" t="str">
            <v>溆浦县</v>
          </cell>
          <cell r="E5427" t="str">
            <v>深子湖镇</v>
          </cell>
          <cell r="F5427" t="str">
            <v>柑子园村</v>
          </cell>
          <cell r="G5427" t="str">
            <v/>
          </cell>
          <cell r="H5427" t="str">
            <v>3125168765</v>
          </cell>
          <cell r="I5427" t="str">
            <v>310076571863</v>
          </cell>
          <cell r="J5427" t="str">
            <v>张君桓</v>
          </cell>
        </row>
        <row r="5428">
          <cell r="A5428" t="str">
            <v>433024194108072535</v>
          </cell>
          <cell r="B5428" t="str">
            <v>433024194108072535</v>
          </cell>
          <cell r="C5428">
            <v>5425</v>
          </cell>
          <cell r="D5428" t="str">
            <v>溆浦县</v>
          </cell>
          <cell r="E5428" t="str">
            <v>深子湖镇</v>
          </cell>
          <cell r="F5428" t="str">
            <v>柑子园村</v>
          </cell>
          <cell r="G5428" t="str">
            <v/>
          </cell>
          <cell r="H5428" t="str">
            <v>3125168765</v>
          </cell>
          <cell r="I5428" t="str">
            <v>4900000118186652</v>
          </cell>
          <cell r="J5428" t="str">
            <v>张召生</v>
          </cell>
        </row>
        <row r="5429">
          <cell r="A5429" t="str">
            <v>43302419680814253X</v>
          </cell>
          <cell r="B5429" t="str">
            <v>43302419680814253X</v>
          </cell>
          <cell r="C5429">
            <v>5426</v>
          </cell>
          <cell r="D5429" t="str">
            <v>溆浦县</v>
          </cell>
          <cell r="E5429" t="str">
            <v>深子湖镇</v>
          </cell>
          <cell r="F5429" t="str">
            <v>柑子园村</v>
          </cell>
          <cell r="G5429" t="str">
            <v/>
          </cell>
          <cell r="H5429" t="str">
            <v>3125170265</v>
          </cell>
          <cell r="I5429" t="str">
            <v>310076593664</v>
          </cell>
          <cell r="J5429" t="str">
            <v>黄德权</v>
          </cell>
        </row>
        <row r="5430">
          <cell r="A5430" t="str">
            <v>43302419710511254X</v>
          </cell>
          <cell r="B5430" t="str">
            <v>43302419710511254X</v>
          </cell>
          <cell r="C5430">
            <v>5427</v>
          </cell>
          <cell r="D5430" t="str">
            <v>溆浦县</v>
          </cell>
          <cell r="E5430" t="str">
            <v>深子湖镇</v>
          </cell>
          <cell r="F5430" t="str">
            <v>柑子园村</v>
          </cell>
          <cell r="G5430" t="str">
            <v/>
          </cell>
          <cell r="H5430" t="str">
            <v>3125170265</v>
          </cell>
          <cell r="I5430" t="str">
            <v>310076593665</v>
          </cell>
          <cell r="J5430" t="str">
            <v>张树青</v>
          </cell>
        </row>
        <row r="5431">
          <cell r="A5431" t="str">
            <v>431224200111092534</v>
          </cell>
          <cell r="B5431" t="str">
            <v>431224200111092534</v>
          </cell>
          <cell r="C5431">
            <v>5428</v>
          </cell>
          <cell r="D5431" t="str">
            <v>溆浦县</v>
          </cell>
          <cell r="E5431" t="str">
            <v>深子湖镇</v>
          </cell>
          <cell r="F5431" t="str">
            <v>柑子园村</v>
          </cell>
          <cell r="G5431" t="str">
            <v/>
          </cell>
          <cell r="H5431" t="str">
            <v>3125170265</v>
          </cell>
          <cell r="I5431" t="str">
            <v>310076593663</v>
          </cell>
          <cell r="J5431" t="str">
            <v>黄鸿</v>
          </cell>
        </row>
        <row r="5432">
          <cell r="A5432" t="str">
            <v>431224199307022540</v>
          </cell>
          <cell r="B5432" t="str">
            <v>431224199307022540</v>
          </cell>
          <cell r="C5432">
            <v>5429</v>
          </cell>
          <cell r="D5432" t="str">
            <v>溆浦县</v>
          </cell>
          <cell r="E5432" t="str">
            <v>深子湖镇</v>
          </cell>
          <cell r="F5432" t="str">
            <v>柑子园村</v>
          </cell>
          <cell r="G5432" t="str">
            <v/>
          </cell>
          <cell r="H5432" t="str">
            <v>3125170265</v>
          </cell>
          <cell r="I5432" t="str">
            <v>310076593666</v>
          </cell>
          <cell r="J5432" t="str">
            <v>黄群香</v>
          </cell>
        </row>
        <row r="5433">
          <cell r="A5433" t="str">
            <v>433024196108152534</v>
          </cell>
          <cell r="B5433" t="str">
            <v>433024196108152534</v>
          </cell>
          <cell r="C5433">
            <v>5430</v>
          </cell>
          <cell r="D5433" t="str">
            <v>溆浦县</v>
          </cell>
          <cell r="E5433" t="str">
            <v>深子湖镇</v>
          </cell>
          <cell r="F5433" t="str">
            <v>柑子园村</v>
          </cell>
          <cell r="G5433" t="str">
            <v/>
          </cell>
          <cell r="H5433" t="str">
            <v>3125170720</v>
          </cell>
          <cell r="I5433" t="str">
            <v>310076551069</v>
          </cell>
          <cell r="J5433" t="str">
            <v>谢金泉</v>
          </cell>
        </row>
        <row r="5434">
          <cell r="A5434" t="str">
            <v>433024196704232549</v>
          </cell>
          <cell r="B5434" t="str">
            <v>433024196704232549</v>
          </cell>
          <cell r="C5434">
            <v>5431</v>
          </cell>
          <cell r="D5434" t="str">
            <v>溆浦县</v>
          </cell>
          <cell r="E5434" t="str">
            <v>深子湖镇</v>
          </cell>
          <cell r="F5434" t="str">
            <v>柑子园村</v>
          </cell>
          <cell r="G5434" t="str">
            <v/>
          </cell>
          <cell r="H5434" t="str">
            <v>3125170720</v>
          </cell>
          <cell r="I5434" t="str">
            <v>310076551068</v>
          </cell>
          <cell r="J5434" t="str">
            <v>易佑莲</v>
          </cell>
        </row>
        <row r="5435">
          <cell r="A5435" t="str">
            <v>431224199008162535</v>
          </cell>
          <cell r="B5435" t="str">
            <v>431224199008162535</v>
          </cell>
          <cell r="C5435">
            <v>5432</v>
          </cell>
          <cell r="D5435" t="str">
            <v>溆浦县</v>
          </cell>
          <cell r="E5435" t="str">
            <v>深子湖镇</v>
          </cell>
          <cell r="F5435" t="str">
            <v>柑子园村</v>
          </cell>
          <cell r="G5435" t="str">
            <v/>
          </cell>
          <cell r="H5435" t="str">
            <v>3125170720</v>
          </cell>
          <cell r="I5435" t="str">
            <v>310076551067</v>
          </cell>
          <cell r="J5435" t="str">
            <v>谢绍安</v>
          </cell>
        </row>
        <row r="5436">
          <cell r="A5436" t="str">
            <v>433024196912282532</v>
          </cell>
          <cell r="B5436" t="str">
            <v>433024196912282532</v>
          </cell>
          <cell r="C5436">
            <v>5433</v>
          </cell>
          <cell r="D5436" t="str">
            <v>溆浦县</v>
          </cell>
          <cell r="E5436" t="str">
            <v>深子湖镇</v>
          </cell>
          <cell r="F5436" t="str">
            <v>柑子园村</v>
          </cell>
          <cell r="G5436" t="str">
            <v/>
          </cell>
          <cell r="H5436" t="str">
            <v>3125171283</v>
          </cell>
          <cell r="I5436" t="str">
            <v>310076563715</v>
          </cell>
          <cell r="J5436" t="str">
            <v>黄祖余</v>
          </cell>
        </row>
        <row r="5437">
          <cell r="A5437" t="str">
            <v>433024197209092547</v>
          </cell>
          <cell r="B5437" t="str">
            <v>433024197209092547</v>
          </cell>
          <cell r="C5437">
            <v>5434</v>
          </cell>
          <cell r="D5437" t="str">
            <v>溆浦县</v>
          </cell>
          <cell r="E5437" t="str">
            <v>深子湖镇</v>
          </cell>
          <cell r="F5437" t="str">
            <v>柑子园村</v>
          </cell>
          <cell r="G5437" t="str">
            <v/>
          </cell>
          <cell r="H5437" t="str">
            <v>3125171283</v>
          </cell>
          <cell r="I5437" t="str">
            <v>310076563716</v>
          </cell>
          <cell r="J5437" t="str">
            <v>黄和连</v>
          </cell>
        </row>
        <row r="5438">
          <cell r="A5438" t="str">
            <v>431224199211012540</v>
          </cell>
          <cell r="B5438" t="str">
            <v>431224199211012540</v>
          </cell>
          <cell r="C5438">
            <v>5435</v>
          </cell>
          <cell r="D5438" t="str">
            <v>溆浦县</v>
          </cell>
          <cell r="E5438" t="str">
            <v>深子湖镇</v>
          </cell>
          <cell r="F5438" t="str">
            <v>柑子园村</v>
          </cell>
          <cell r="G5438" t="str">
            <v/>
          </cell>
          <cell r="H5438" t="str">
            <v>3125171283</v>
          </cell>
          <cell r="I5438" t="str">
            <v>310076563718</v>
          </cell>
          <cell r="J5438" t="str">
            <v>黄利花</v>
          </cell>
        </row>
        <row r="5439">
          <cell r="A5439" t="str">
            <v>433024193401292532</v>
          </cell>
          <cell r="B5439" t="str">
            <v>433024193401292532</v>
          </cell>
          <cell r="C5439">
            <v>5436</v>
          </cell>
          <cell r="D5439" t="str">
            <v>溆浦县</v>
          </cell>
          <cell r="E5439" t="str">
            <v>深子湖镇</v>
          </cell>
          <cell r="F5439" t="str">
            <v>柑子园村</v>
          </cell>
          <cell r="G5439" t="str">
            <v/>
          </cell>
          <cell r="H5439" t="str">
            <v>3125171283</v>
          </cell>
          <cell r="I5439" t="str">
            <v>310076561104</v>
          </cell>
          <cell r="J5439" t="str">
            <v>黄正付</v>
          </cell>
        </row>
        <row r="5440">
          <cell r="A5440" t="str">
            <v>433024194210262546</v>
          </cell>
          <cell r="B5440" t="str">
            <v>43302419421026254671</v>
          </cell>
          <cell r="C5440">
            <v>5437</v>
          </cell>
          <cell r="D5440" t="str">
            <v>溆浦县</v>
          </cell>
          <cell r="E5440" t="str">
            <v>深子湖镇</v>
          </cell>
          <cell r="F5440" t="str">
            <v>柑子园村</v>
          </cell>
          <cell r="G5440" t="str">
            <v/>
          </cell>
          <cell r="H5440" t="str">
            <v>3125171283</v>
          </cell>
          <cell r="I5440" t="str">
            <v>310076563717</v>
          </cell>
          <cell r="J5440" t="str">
            <v>朱爱音</v>
          </cell>
        </row>
        <row r="5441">
          <cell r="A5441" t="str">
            <v>431224198312132539</v>
          </cell>
          <cell r="B5441" t="str">
            <v>431224198312132539</v>
          </cell>
          <cell r="C5441">
            <v>5438</v>
          </cell>
          <cell r="D5441" t="str">
            <v>溆浦县</v>
          </cell>
          <cell r="E5441" t="str">
            <v>深子湖镇</v>
          </cell>
          <cell r="F5441" t="str">
            <v>柑子园村</v>
          </cell>
          <cell r="G5441" t="str">
            <v/>
          </cell>
          <cell r="H5441" t="str">
            <v>3125172075</v>
          </cell>
          <cell r="I5441" t="str">
            <v>310076554636</v>
          </cell>
          <cell r="J5441" t="str">
            <v>易细刚</v>
          </cell>
        </row>
        <row r="5442">
          <cell r="A5442" t="str">
            <v>431224199003102568</v>
          </cell>
          <cell r="B5442" t="str">
            <v>431224199003102568</v>
          </cell>
          <cell r="C5442">
            <v>5439</v>
          </cell>
          <cell r="D5442" t="str">
            <v>溆浦县</v>
          </cell>
          <cell r="E5442" t="str">
            <v>深子湖镇</v>
          </cell>
          <cell r="F5442" t="str">
            <v>柑子园村</v>
          </cell>
          <cell r="G5442" t="str">
            <v/>
          </cell>
          <cell r="H5442" t="str">
            <v>3125172075</v>
          </cell>
          <cell r="I5442" t="str">
            <v>310076554638</v>
          </cell>
          <cell r="J5442" t="str">
            <v>黄水田</v>
          </cell>
        </row>
        <row r="5443">
          <cell r="A5443" t="str">
            <v>431224201006130150</v>
          </cell>
          <cell r="B5443" t="str">
            <v>431224201006130150</v>
          </cell>
          <cell r="C5443">
            <v>5440</v>
          </cell>
          <cell r="D5443" t="str">
            <v>溆浦县</v>
          </cell>
          <cell r="E5443" t="str">
            <v>深子湖镇</v>
          </cell>
          <cell r="F5443" t="str">
            <v>柑子园村</v>
          </cell>
          <cell r="G5443" t="str">
            <v/>
          </cell>
          <cell r="H5443" t="str">
            <v>3125172075</v>
          </cell>
          <cell r="I5443" t="str">
            <v>310076554637</v>
          </cell>
          <cell r="J5443" t="str">
            <v>易文</v>
          </cell>
        </row>
        <row r="5444">
          <cell r="A5444" t="str">
            <v>431224201111290121</v>
          </cell>
          <cell r="B5444" t="str">
            <v>431224201111290121</v>
          </cell>
          <cell r="C5444">
            <v>5441</v>
          </cell>
          <cell r="D5444" t="str">
            <v>溆浦县</v>
          </cell>
          <cell r="E5444" t="str">
            <v>深子湖镇</v>
          </cell>
          <cell r="F5444" t="str">
            <v>柑子园村</v>
          </cell>
          <cell r="G5444" t="str">
            <v/>
          </cell>
          <cell r="H5444" t="str">
            <v>3125172075</v>
          </cell>
          <cell r="I5444" t="str">
            <v>4900000118162201</v>
          </cell>
          <cell r="J5444" t="str">
            <v>黄贻慧</v>
          </cell>
        </row>
        <row r="5445">
          <cell r="A5445" t="str">
            <v>43302419770908253X</v>
          </cell>
          <cell r="B5445" t="str">
            <v>43302419770908253X</v>
          </cell>
          <cell r="C5445">
            <v>5442</v>
          </cell>
          <cell r="D5445" t="str">
            <v>溆浦县</v>
          </cell>
          <cell r="E5445" t="str">
            <v>深子湖镇</v>
          </cell>
          <cell r="F5445" t="str">
            <v>柑子园村</v>
          </cell>
          <cell r="G5445" t="str">
            <v/>
          </cell>
          <cell r="H5445" t="str">
            <v>3125172507</v>
          </cell>
          <cell r="I5445" t="str">
            <v>310076560935</v>
          </cell>
          <cell r="J5445" t="str">
            <v>谢飞</v>
          </cell>
        </row>
        <row r="5446">
          <cell r="A5446" t="str">
            <v>511028197704052247</v>
          </cell>
          <cell r="B5446" t="str">
            <v>511028197704052247</v>
          </cell>
          <cell r="C5446">
            <v>5443</v>
          </cell>
          <cell r="D5446" t="str">
            <v>溆浦县</v>
          </cell>
          <cell r="E5446" t="str">
            <v>深子湖镇</v>
          </cell>
          <cell r="F5446" t="str">
            <v>柑子园村</v>
          </cell>
          <cell r="G5446" t="str">
            <v/>
          </cell>
          <cell r="H5446" t="str">
            <v>3125172507</v>
          </cell>
          <cell r="I5446" t="str">
            <v>4900000118179251</v>
          </cell>
          <cell r="J5446" t="str">
            <v>赖仕南</v>
          </cell>
        </row>
        <row r="5447">
          <cell r="A5447" t="str">
            <v>431224201001120199</v>
          </cell>
          <cell r="B5447" t="str">
            <v>431224201001120199</v>
          </cell>
          <cell r="C5447">
            <v>5444</v>
          </cell>
          <cell r="D5447" t="str">
            <v>溆浦县</v>
          </cell>
          <cell r="E5447" t="str">
            <v>深子湖镇</v>
          </cell>
          <cell r="F5447" t="str">
            <v>柑子园村</v>
          </cell>
          <cell r="G5447" t="str">
            <v/>
          </cell>
          <cell r="H5447" t="str">
            <v>3125172507</v>
          </cell>
          <cell r="I5447" t="str">
            <v>4900000118179633</v>
          </cell>
          <cell r="J5447" t="str">
            <v>谢涛</v>
          </cell>
        </row>
        <row r="5448">
          <cell r="A5448" t="str">
            <v>43302419560410254X</v>
          </cell>
          <cell r="B5448" t="str">
            <v>43302419560410254X</v>
          </cell>
          <cell r="C5448">
            <v>5445</v>
          </cell>
          <cell r="D5448" t="str">
            <v>溆浦县</v>
          </cell>
          <cell r="E5448" t="str">
            <v>深子湖镇</v>
          </cell>
          <cell r="F5448" t="str">
            <v>柑子园村</v>
          </cell>
          <cell r="G5448" t="str">
            <v/>
          </cell>
          <cell r="H5448" t="str">
            <v>3125172507</v>
          </cell>
          <cell r="I5448" t="str">
            <v>310076563546</v>
          </cell>
          <cell r="J5448" t="str">
            <v>陈必梅</v>
          </cell>
        </row>
        <row r="5449">
          <cell r="A5449" t="str">
            <v>433024197608172536</v>
          </cell>
          <cell r="B5449" t="str">
            <v>433024197608172536</v>
          </cell>
          <cell r="C5449">
            <v>5446</v>
          </cell>
          <cell r="D5449" t="str">
            <v>溆浦县</v>
          </cell>
          <cell r="E5449" t="str">
            <v>深子湖镇</v>
          </cell>
          <cell r="F5449" t="str">
            <v>柑子园村</v>
          </cell>
          <cell r="G5449" t="str">
            <v/>
          </cell>
          <cell r="H5449" t="str">
            <v>3125173935</v>
          </cell>
          <cell r="I5449" t="str">
            <v>310076590798</v>
          </cell>
          <cell r="J5449" t="str">
            <v>易绪和</v>
          </cell>
        </row>
        <row r="5450">
          <cell r="A5450" t="str">
            <v>433024198204282549</v>
          </cell>
          <cell r="B5450" t="str">
            <v>433024198204282549</v>
          </cell>
          <cell r="C5450">
            <v>5447</v>
          </cell>
          <cell r="D5450" t="str">
            <v>溆浦县</v>
          </cell>
          <cell r="E5450" t="str">
            <v>深子湖镇</v>
          </cell>
          <cell r="F5450" t="str">
            <v>柑子园村</v>
          </cell>
          <cell r="G5450" t="str">
            <v/>
          </cell>
          <cell r="H5450" t="str">
            <v>3125173935</v>
          </cell>
          <cell r="I5450" t="str">
            <v>310076590797</v>
          </cell>
          <cell r="J5450" t="str">
            <v>李银连</v>
          </cell>
        </row>
        <row r="5451">
          <cell r="A5451" t="str">
            <v>431224201103300211</v>
          </cell>
          <cell r="B5451" t="str">
            <v>431224201103300211</v>
          </cell>
          <cell r="C5451">
            <v>5448</v>
          </cell>
          <cell r="D5451" t="str">
            <v>溆浦县</v>
          </cell>
          <cell r="E5451" t="str">
            <v>深子湖镇</v>
          </cell>
          <cell r="F5451" t="str">
            <v>柑子园村</v>
          </cell>
          <cell r="G5451" t="str">
            <v/>
          </cell>
          <cell r="H5451" t="str">
            <v>3125173935</v>
          </cell>
          <cell r="I5451" t="str">
            <v>310076590796</v>
          </cell>
          <cell r="J5451" t="str">
            <v>易炽生</v>
          </cell>
        </row>
        <row r="5452">
          <cell r="A5452" t="str">
            <v>431224200512240323</v>
          </cell>
          <cell r="B5452" t="str">
            <v>431224200512240323</v>
          </cell>
          <cell r="C5452">
            <v>5449</v>
          </cell>
          <cell r="D5452" t="str">
            <v>溆浦县</v>
          </cell>
          <cell r="E5452" t="str">
            <v>深子湖镇</v>
          </cell>
          <cell r="F5452" t="str">
            <v>柑子园村</v>
          </cell>
          <cell r="G5452" t="str">
            <v/>
          </cell>
          <cell r="H5452" t="str">
            <v>3125173935</v>
          </cell>
          <cell r="I5452" t="str">
            <v>310076590795</v>
          </cell>
          <cell r="J5452" t="str">
            <v>易艳丽</v>
          </cell>
        </row>
        <row r="5453">
          <cell r="A5453" t="str">
            <v>433024198204122561</v>
          </cell>
          <cell r="B5453" t="str">
            <v>433024198204122561</v>
          </cell>
          <cell r="C5453">
            <v>5450</v>
          </cell>
          <cell r="D5453" t="str">
            <v>溆浦县</v>
          </cell>
          <cell r="E5453" t="str">
            <v>深子湖镇</v>
          </cell>
          <cell r="F5453" t="str">
            <v>柑子园村</v>
          </cell>
          <cell r="G5453" t="str">
            <v/>
          </cell>
          <cell r="H5453" t="str">
            <v>3125174064</v>
          </cell>
          <cell r="I5453" t="str">
            <v>310076561562</v>
          </cell>
          <cell r="J5453" t="str">
            <v>易银莲</v>
          </cell>
        </row>
        <row r="5454">
          <cell r="A5454" t="str">
            <v>431224198210132538</v>
          </cell>
          <cell r="B5454" t="str">
            <v>431224198210132538</v>
          </cell>
          <cell r="C5454">
            <v>5451</v>
          </cell>
          <cell r="D5454" t="str">
            <v>溆浦县</v>
          </cell>
          <cell r="E5454" t="str">
            <v>深子湖镇</v>
          </cell>
          <cell r="F5454" t="str">
            <v>柑子园村</v>
          </cell>
          <cell r="G5454" t="str">
            <v/>
          </cell>
          <cell r="H5454" t="str">
            <v>3125174064</v>
          </cell>
          <cell r="I5454" t="str">
            <v>310076561563</v>
          </cell>
          <cell r="J5454" t="str">
            <v>谢永喜</v>
          </cell>
        </row>
        <row r="5455">
          <cell r="A5455" t="str">
            <v>431224201209280079</v>
          </cell>
          <cell r="B5455" t="str">
            <v>431224201209280079</v>
          </cell>
          <cell r="C5455">
            <v>5452</v>
          </cell>
          <cell r="D5455" t="str">
            <v>溆浦县</v>
          </cell>
          <cell r="E5455" t="str">
            <v>深子湖镇</v>
          </cell>
          <cell r="F5455" t="str">
            <v>柑子园村</v>
          </cell>
          <cell r="G5455" t="str">
            <v/>
          </cell>
          <cell r="H5455" t="str">
            <v>3125174064</v>
          </cell>
          <cell r="I5455" t="str">
            <v>310076561560</v>
          </cell>
          <cell r="J5455" t="str">
            <v>易扬</v>
          </cell>
        </row>
        <row r="5456">
          <cell r="A5456" t="str">
            <v>431224200507210103</v>
          </cell>
          <cell r="B5456" t="str">
            <v>431224200507210103</v>
          </cell>
          <cell r="C5456">
            <v>5453</v>
          </cell>
          <cell r="D5456" t="str">
            <v>溆浦县</v>
          </cell>
          <cell r="E5456" t="str">
            <v>深子湖镇</v>
          </cell>
          <cell r="F5456" t="str">
            <v>柑子园村</v>
          </cell>
          <cell r="G5456" t="str">
            <v/>
          </cell>
          <cell r="H5456" t="str">
            <v>3125174064</v>
          </cell>
          <cell r="I5456" t="str">
            <v>310076561561</v>
          </cell>
          <cell r="J5456" t="str">
            <v>易赞</v>
          </cell>
        </row>
        <row r="5457">
          <cell r="A5457" t="str">
            <v>43302419560513253X</v>
          </cell>
          <cell r="B5457" t="str">
            <v>43302419560513253X43</v>
          </cell>
          <cell r="C5457">
            <v>5454</v>
          </cell>
          <cell r="D5457" t="str">
            <v>溆浦县</v>
          </cell>
          <cell r="E5457" t="str">
            <v>深子湖镇</v>
          </cell>
          <cell r="F5457" t="str">
            <v>柑子园村</v>
          </cell>
          <cell r="G5457" t="str">
            <v/>
          </cell>
          <cell r="H5457" t="str">
            <v>3125174251</v>
          </cell>
          <cell r="I5457" t="str">
            <v>310076580478</v>
          </cell>
          <cell r="J5457" t="str">
            <v>李华成</v>
          </cell>
        </row>
        <row r="5458">
          <cell r="A5458" t="str">
            <v>43122419870513253X</v>
          </cell>
          <cell r="B5458" t="str">
            <v>43122419870513253X</v>
          </cell>
          <cell r="C5458">
            <v>5455</v>
          </cell>
          <cell r="D5458" t="str">
            <v>溆浦县</v>
          </cell>
          <cell r="E5458" t="str">
            <v>深子湖镇</v>
          </cell>
          <cell r="F5458" t="str">
            <v>柑子园村</v>
          </cell>
          <cell r="G5458" t="str">
            <v/>
          </cell>
          <cell r="H5458" t="str">
            <v>3125174251</v>
          </cell>
          <cell r="I5458" t="str">
            <v>310076580477</v>
          </cell>
          <cell r="J5458" t="str">
            <v>李家庭</v>
          </cell>
        </row>
        <row r="5459">
          <cell r="A5459" t="str">
            <v>431221198805231229</v>
          </cell>
          <cell r="B5459" t="str">
            <v>431221198805231229</v>
          </cell>
          <cell r="C5459">
            <v>5456</v>
          </cell>
          <cell r="D5459" t="str">
            <v>溆浦县</v>
          </cell>
          <cell r="E5459" t="str">
            <v>深子湖镇</v>
          </cell>
          <cell r="F5459" t="str">
            <v>柑子园村</v>
          </cell>
          <cell r="G5459" t="str">
            <v/>
          </cell>
          <cell r="H5459" t="str">
            <v>3125174251</v>
          </cell>
          <cell r="I5459" t="str">
            <v>310086080389</v>
          </cell>
          <cell r="J5459" t="str">
            <v>向有梅</v>
          </cell>
        </row>
        <row r="5460">
          <cell r="A5460" t="str">
            <v>431224200910080214</v>
          </cell>
          <cell r="B5460" t="str">
            <v>431224200910080214</v>
          </cell>
          <cell r="C5460">
            <v>5457</v>
          </cell>
          <cell r="D5460" t="str">
            <v>溆浦县</v>
          </cell>
          <cell r="E5460" t="str">
            <v>深子湖镇</v>
          </cell>
          <cell r="F5460" t="str">
            <v>柑子园村</v>
          </cell>
          <cell r="G5460" t="str">
            <v/>
          </cell>
          <cell r="H5460" t="str">
            <v>3125174251</v>
          </cell>
          <cell r="I5460" t="str">
            <v>310086080390</v>
          </cell>
          <cell r="J5460" t="str">
            <v>李志鹏</v>
          </cell>
        </row>
        <row r="5461">
          <cell r="A5461" t="str">
            <v>433024197001152539</v>
          </cell>
          <cell r="B5461" t="str">
            <v>433024197001152539</v>
          </cell>
          <cell r="C5461">
            <v>5458</v>
          </cell>
          <cell r="D5461" t="str">
            <v>溆浦县</v>
          </cell>
          <cell r="E5461" t="str">
            <v>深子湖镇</v>
          </cell>
          <cell r="F5461" t="str">
            <v>柑子园村</v>
          </cell>
          <cell r="G5461" t="str">
            <v/>
          </cell>
          <cell r="H5461" t="str">
            <v>3125174295</v>
          </cell>
          <cell r="I5461" t="str">
            <v>310076559073</v>
          </cell>
          <cell r="J5461" t="str">
            <v>董满生</v>
          </cell>
        </row>
        <row r="5462">
          <cell r="A5462" t="str">
            <v>43302419700804256X</v>
          </cell>
          <cell r="B5462" t="str">
            <v>43302419700804256X</v>
          </cell>
          <cell r="C5462">
            <v>5459</v>
          </cell>
          <cell r="D5462" t="str">
            <v>溆浦县</v>
          </cell>
          <cell r="E5462" t="str">
            <v>深子湖镇</v>
          </cell>
          <cell r="F5462" t="str">
            <v>柑子园村</v>
          </cell>
          <cell r="G5462" t="str">
            <v/>
          </cell>
          <cell r="H5462" t="str">
            <v>3125174295</v>
          </cell>
          <cell r="I5462" t="str">
            <v>310076559074</v>
          </cell>
          <cell r="J5462" t="str">
            <v>石晓青</v>
          </cell>
        </row>
        <row r="5463">
          <cell r="A5463" t="str">
            <v>43122419920402253X</v>
          </cell>
          <cell r="B5463" t="str">
            <v>43122419920402253X</v>
          </cell>
          <cell r="C5463">
            <v>5460</v>
          </cell>
          <cell r="D5463" t="str">
            <v>溆浦县</v>
          </cell>
          <cell r="E5463" t="str">
            <v>深子湖镇</v>
          </cell>
          <cell r="F5463" t="str">
            <v>柑子园村</v>
          </cell>
          <cell r="G5463" t="str">
            <v/>
          </cell>
          <cell r="H5463" t="str">
            <v>3125174295</v>
          </cell>
          <cell r="I5463" t="str">
            <v>310076559075</v>
          </cell>
          <cell r="J5463" t="str">
            <v>董必礼</v>
          </cell>
        </row>
        <row r="5464">
          <cell r="A5464" t="str">
            <v>433024195203182542</v>
          </cell>
          <cell r="B5464" t="str">
            <v>43302419520318254253</v>
          </cell>
          <cell r="C5464">
            <v>5461</v>
          </cell>
          <cell r="D5464" t="str">
            <v>溆浦县</v>
          </cell>
          <cell r="E5464" t="str">
            <v>深子湖镇</v>
          </cell>
          <cell r="F5464" t="str">
            <v>柑子园村</v>
          </cell>
          <cell r="G5464" t="str">
            <v/>
          </cell>
          <cell r="H5464" t="str">
            <v>3125174431</v>
          </cell>
          <cell r="I5464" t="str">
            <v>310076544535</v>
          </cell>
          <cell r="J5464" t="str">
            <v>武白瑞</v>
          </cell>
        </row>
        <row r="5465">
          <cell r="A5465" t="str">
            <v>433024194801252534</v>
          </cell>
          <cell r="B5465" t="str">
            <v>433024194801252534</v>
          </cell>
          <cell r="C5465">
            <v>5462</v>
          </cell>
          <cell r="D5465" t="str">
            <v>溆浦县</v>
          </cell>
          <cell r="E5465" t="str">
            <v>深子湖镇</v>
          </cell>
          <cell r="F5465" t="str">
            <v>柑子园村</v>
          </cell>
          <cell r="G5465" t="str">
            <v/>
          </cell>
          <cell r="H5465" t="str">
            <v>3125174431</v>
          </cell>
          <cell r="I5465" t="str">
            <v>310076544536</v>
          </cell>
          <cell r="J5465" t="str">
            <v>周如全</v>
          </cell>
        </row>
        <row r="5466">
          <cell r="A5466" t="str">
            <v>433024197911082533</v>
          </cell>
          <cell r="B5466" t="str">
            <v>433024197911082533</v>
          </cell>
          <cell r="C5466">
            <v>5463</v>
          </cell>
          <cell r="D5466" t="str">
            <v>溆浦县</v>
          </cell>
          <cell r="E5466" t="str">
            <v>深子湖镇</v>
          </cell>
          <cell r="F5466" t="str">
            <v>柑子园村</v>
          </cell>
          <cell r="G5466" t="str">
            <v/>
          </cell>
          <cell r="H5466" t="str">
            <v>3125174431</v>
          </cell>
          <cell r="I5466" t="str">
            <v>310086032323</v>
          </cell>
          <cell r="J5466" t="str">
            <v>周永再</v>
          </cell>
        </row>
        <row r="5467">
          <cell r="A5467" t="str">
            <v>431224201310080100</v>
          </cell>
          <cell r="B5467" t="str">
            <v>431224201310080100</v>
          </cell>
          <cell r="C5467">
            <v>5464</v>
          </cell>
          <cell r="D5467" t="str">
            <v>溆浦县</v>
          </cell>
          <cell r="E5467" t="str">
            <v>深子湖镇</v>
          </cell>
          <cell r="F5467" t="str">
            <v>柑子园村</v>
          </cell>
          <cell r="G5467" t="str">
            <v/>
          </cell>
          <cell r="H5467" t="str">
            <v>3125174431</v>
          </cell>
          <cell r="I5467" t="str">
            <v>4900000191411963</v>
          </cell>
          <cell r="J5467" t="str">
            <v>周诗雨</v>
          </cell>
        </row>
        <row r="5468">
          <cell r="A5468" t="str">
            <v>433024196206042531</v>
          </cell>
          <cell r="B5468" t="str">
            <v>433024196206042531</v>
          </cell>
          <cell r="C5468">
            <v>5465</v>
          </cell>
          <cell r="D5468" t="str">
            <v>溆浦县</v>
          </cell>
          <cell r="E5468" t="str">
            <v>深子湖镇</v>
          </cell>
          <cell r="F5468" t="str">
            <v>柑子园村</v>
          </cell>
          <cell r="G5468" t="str">
            <v/>
          </cell>
          <cell r="H5468" t="str">
            <v>3125174934</v>
          </cell>
          <cell r="I5468" t="str">
            <v>310076519017</v>
          </cell>
          <cell r="J5468" t="str">
            <v>张家发</v>
          </cell>
        </row>
        <row r="5469">
          <cell r="A5469" t="str">
            <v>433024196311022540</v>
          </cell>
          <cell r="B5469" t="str">
            <v>433024196311022540</v>
          </cell>
          <cell r="C5469">
            <v>5466</v>
          </cell>
          <cell r="D5469" t="str">
            <v>溆浦县</v>
          </cell>
          <cell r="E5469" t="str">
            <v>深子湖镇</v>
          </cell>
          <cell r="F5469" t="str">
            <v>柑子园村</v>
          </cell>
          <cell r="G5469" t="str">
            <v/>
          </cell>
          <cell r="H5469" t="str">
            <v>3125174934</v>
          </cell>
          <cell r="I5469" t="str">
            <v>310076519015</v>
          </cell>
          <cell r="J5469" t="str">
            <v>刘水莲</v>
          </cell>
        </row>
        <row r="5470">
          <cell r="A5470" t="str">
            <v>431224198807102534</v>
          </cell>
          <cell r="B5470" t="str">
            <v>431224198807102534</v>
          </cell>
          <cell r="C5470">
            <v>5467</v>
          </cell>
          <cell r="D5470" t="str">
            <v>溆浦县</v>
          </cell>
          <cell r="E5470" t="str">
            <v>深子湖镇</v>
          </cell>
          <cell r="F5470" t="str">
            <v>柑子园村</v>
          </cell>
          <cell r="G5470" t="str">
            <v/>
          </cell>
          <cell r="H5470" t="str">
            <v>3125174934</v>
          </cell>
          <cell r="I5470" t="str">
            <v>310076519016</v>
          </cell>
          <cell r="J5470" t="str">
            <v>张英军</v>
          </cell>
        </row>
        <row r="5471">
          <cell r="A5471" t="str">
            <v>433024197512082552</v>
          </cell>
          <cell r="B5471" t="str">
            <v>433024197512082552</v>
          </cell>
          <cell r="C5471">
            <v>5468</v>
          </cell>
          <cell r="D5471" t="str">
            <v>溆浦县</v>
          </cell>
          <cell r="E5471" t="str">
            <v>深子湖镇</v>
          </cell>
          <cell r="F5471" t="str">
            <v>柑子园村</v>
          </cell>
          <cell r="G5471" t="str">
            <v/>
          </cell>
          <cell r="H5471" t="str">
            <v>3125178467</v>
          </cell>
          <cell r="I5471" t="str">
            <v>310076519160</v>
          </cell>
          <cell r="J5471" t="str">
            <v>谢召见</v>
          </cell>
        </row>
        <row r="5472">
          <cell r="A5472" t="str">
            <v>433024197712042547</v>
          </cell>
          <cell r="B5472" t="str">
            <v>433024197712042547</v>
          </cell>
          <cell r="C5472">
            <v>5469</v>
          </cell>
          <cell r="D5472" t="str">
            <v>溆浦县</v>
          </cell>
          <cell r="E5472" t="str">
            <v>深子湖镇</v>
          </cell>
          <cell r="F5472" t="str">
            <v>柑子园村</v>
          </cell>
          <cell r="G5472" t="str">
            <v/>
          </cell>
          <cell r="H5472" t="str">
            <v>3125178467</v>
          </cell>
          <cell r="I5472" t="str">
            <v>310076519161</v>
          </cell>
          <cell r="J5472" t="str">
            <v>黄伯英</v>
          </cell>
        </row>
        <row r="5473">
          <cell r="A5473" t="str">
            <v>431224200511010358</v>
          </cell>
          <cell r="B5473" t="str">
            <v>431224200511010358</v>
          </cell>
          <cell r="C5473">
            <v>5470</v>
          </cell>
          <cell r="D5473" t="str">
            <v>溆浦县</v>
          </cell>
          <cell r="E5473" t="str">
            <v>深子湖镇</v>
          </cell>
          <cell r="F5473" t="str">
            <v>柑子园村</v>
          </cell>
          <cell r="G5473" t="str">
            <v/>
          </cell>
          <cell r="H5473" t="str">
            <v>3125178467</v>
          </cell>
          <cell r="I5473" t="str">
            <v>310076519158</v>
          </cell>
          <cell r="J5473" t="str">
            <v>谢晋永</v>
          </cell>
        </row>
        <row r="5474">
          <cell r="A5474" t="str">
            <v>431224200004182542</v>
          </cell>
          <cell r="B5474" t="str">
            <v>431224200004182542</v>
          </cell>
          <cell r="C5474">
            <v>5471</v>
          </cell>
          <cell r="D5474" t="str">
            <v>溆浦县</v>
          </cell>
          <cell r="E5474" t="str">
            <v>深子湖镇</v>
          </cell>
          <cell r="F5474" t="str">
            <v>柑子园村</v>
          </cell>
          <cell r="G5474" t="str">
            <v/>
          </cell>
          <cell r="H5474" t="str">
            <v>3125178467</v>
          </cell>
          <cell r="I5474" t="str">
            <v>310076519159</v>
          </cell>
          <cell r="J5474" t="str">
            <v>谢艳连</v>
          </cell>
        </row>
        <row r="5475">
          <cell r="A5475" t="str">
            <v>433024194905052545</v>
          </cell>
          <cell r="B5475" t="str">
            <v>433024194905052545</v>
          </cell>
          <cell r="C5475">
            <v>5472</v>
          </cell>
          <cell r="D5475" t="str">
            <v>溆浦县</v>
          </cell>
          <cell r="E5475" t="str">
            <v>深子湖镇</v>
          </cell>
          <cell r="F5475" t="str">
            <v>柑子园村</v>
          </cell>
          <cell r="G5475" t="str">
            <v/>
          </cell>
          <cell r="H5475" t="str">
            <v>3125178467</v>
          </cell>
          <cell r="I5475" t="str">
            <v>4900000118182852</v>
          </cell>
          <cell r="J5475" t="str">
            <v>黄开英</v>
          </cell>
        </row>
        <row r="5476">
          <cell r="A5476" t="str">
            <v>433024198002172544</v>
          </cell>
          <cell r="B5476" t="str">
            <v>433024198002172544</v>
          </cell>
          <cell r="C5476">
            <v>5473</v>
          </cell>
          <cell r="D5476" t="str">
            <v>溆浦县</v>
          </cell>
          <cell r="E5476" t="str">
            <v>深子湖镇</v>
          </cell>
          <cell r="F5476" t="str">
            <v>柑子园村</v>
          </cell>
          <cell r="G5476" t="str">
            <v/>
          </cell>
          <cell r="H5476" t="str">
            <v>3125178467</v>
          </cell>
          <cell r="I5476" t="str">
            <v>4900000118183139</v>
          </cell>
          <cell r="J5476" t="str">
            <v>谢水文</v>
          </cell>
        </row>
        <row r="5477">
          <cell r="A5477" t="str">
            <v>433024196702152537</v>
          </cell>
          <cell r="B5477" t="str">
            <v>43302419670215253732</v>
          </cell>
          <cell r="C5477">
            <v>5474</v>
          </cell>
          <cell r="D5477" t="str">
            <v>溆浦县</v>
          </cell>
          <cell r="E5477" t="str">
            <v>深子湖镇</v>
          </cell>
          <cell r="F5477" t="str">
            <v>柑子园村</v>
          </cell>
          <cell r="G5477" t="str">
            <v/>
          </cell>
          <cell r="H5477" t="str">
            <v>3125178797</v>
          </cell>
          <cell r="I5477" t="str">
            <v>310076516249</v>
          </cell>
          <cell r="J5477" t="str">
            <v>杜相梅</v>
          </cell>
        </row>
        <row r="5478">
          <cell r="A5478" t="str">
            <v>431224198410122537</v>
          </cell>
          <cell r="B5478" t="str">
            <v>431224198410122537</v>
          </cell>
          <cell r="C5478">
            <v>5475</v>
          </cell>
          <cell r="D5478" t="str">
            <v>溆浦县</v>
          </cell>
          <cell r="E5478" t="str">
            <v>深子湖镇</v>
          </cell>
          <cell r="F5478" t="str">
            <v>柑子园村</v>
          </cell>
          <cell r="G5478" t="str">
            <v/>
          </cell>
          <cell r="H5478" t="str">
            <v>3125181337</v>
          </cell>
          <cell r="I5478" t="str">
            <v>310076636028</v>
          </cell>
          <cell r="J5478" t="str">
            <v>谢永甲</v>
          </cell>
        </row>
        <row r="5479">
          <cell r="A5479" t="str">
            <v>430923198902114120</v>
          </cell>
          <cell r="B5479" t="str">
            <v>430923198902114120</v>
          </cell>
          <cell r="C5479">
            <v>5476</v>
          </cell>
          <cell r="D5479" t="str">
            <v>溆浦县</v>
          </cell>
          <cell r="E5479" t="str">
            <v>深子湖镇</v>
          </cell>
          <cell r="F5479" t="str">
            <v>柑子园村</v>
          </cell>
          <cell r="G5479" t="str">
            <v/>
          </cell>
          <cell r="H5479" t="str">
            <v>3125181337</v>
          </cell>
          <cell r="I5479" t="str">
            <v>310076636031</v>
          </cell>
          <cell r="J5479" t="str">
            <v>李小琴</v>
          </cell>
        </row>
        <row r="5480">
          <cell r="A5480" t="str">
            <v>431224201104040319</v>
          </cell>
          <cell r="B5480" t="str">
            <v>431224201104040319</v>
          </cell>
          <cell r="C5480">
            <v>5477</v>
          </cell>
          <cell r="D5480" t="str">
            <v>溆浦县</v>
          </cell>
          <cell r="E5480" t="str">
            <v>深子湖镇</v>
          </cell>
          <cell r="F5480" t="str">
            <v>柑子园村</v>
          </cell>
          <cell r="G5480" t="str">
            <v/>
          </cell>
          <cell r="H5480" t="str">
            <v>3125181337</v>
          </cell>
          <cell r="I5480" t="str">
            <v>310076636029</v>
          </cell>
          <cell r="J5480" t="str">
            <v>谢夏涛</v>
          </cell>
        </row>
        <row r="5481">
          <cell r="A5481" t="str">
            <v>431224200908070180</v>
          </cell>
          <cell r="B5481" t="str">
            <v>431224200908070180</v>
          </cell>
          <cell r="C5481">
            <v>5478</v>
          </cell>
          <cell r="D5481" t="str">
            <v>溆浦县</v>
          </cell>
          <cell r="E5481" t="str">
            <v>深子湖镇</v>
          </cell>
          <cell r="F5481" t="str">
            <v>柑子园村</v>
          </cell>
          <cell r="G5481" t="str">
            <v/>
          </cell>
          <cell r="H5481" t="str">
            <v>3125181337</v>
          </cell>
          <cell r="I5481" t="str">
            <v>310076636026</v>
          </cell>
          <cell r="J5481" t="str">
            <v>谢利君</v>
          </cell>
        </row>
        <row r="5482">
          <cell r="A5482" t="str">
            <v>433024195612202559</v>
          </cell>
          <cell r="B5482" t="str">
            <v>433024195612202559</v>
          </cell>
          <cell r="C5482">
            <v>5479</v>
          </cell>
          <cell r="D5482" t="str">
            <v>溆浦县</v>
          </cell>
          <cell r="E5482" t="str">
            <v>深子湖镇</v>
          </cell>
          <cell r="F5482" t="str">
            <v>柑子园村</v>
          </cell>
          <cell r="G5482" t="str">
            <v/>
          </cell>
          <cell r="H5482" t="str">
            <v>3125181337</v>
          </cell>
          <cell r="I5482" t="str">
            <v>310076636030</v>
          </cell>
          <cell r="J5482" t="str">
            <v>夏应和</v>
          </cell>
        </row>
        <row r="5483">
          <cell r="A5483" t="str">
            <v>433024196312112548</v>
          </cell>
          <cell r="B5483" t="str">
            <v>433024196312112548</v>
          </cell>
          <cell r="C5483">
            <v>5480</v>
          </cell>
          <cell r="D5483" t="str">
            <v>溆浦县</v>
          </cell>
          <cell r="E5483" t="str">
            <v>深子湖镇</v>
          </cell>
          <cell r="F5483" t="str">
            <v>柑子园村</v>
          </cell>
          <cell r="G5483" t="str">
            <v/>
          </cell>
          <cell r="H5483" t="str">
            <v>3125181337</v>
          </cell>
          <cell r="I5483" t="str">
            <v>310076636027</v>
          </cell>
          <cell r="J5483" t="str">
            <v>李桂文</v>
          </cell>
        </row>
        <row r="5484">
          <cell r="A5484" t="str">
            <v>433024197708142553</v>
          </cell>
          <cell r="B5484" t="str">
            <v>433024197708142553</v>
          </cell>
          <cell r="C5484">
            <v>5481</v>
          </cell>
          <cell r="D5484" t="str">
            <v>溆浦县</v>
          </cell>
          <cell r="E5484" t="str">
            <v>深子湖镇</v>
          </cell>
          <cell r="F5484" t="str">
            <v>柑子园村</v>
          </cell>
          <cell r="G5484" t="str">
            <v/>
          </cell>
          <cell r="H5484" t="str">
            <v>3125182526</v>
          </cell>
          <cell r="I5484" t="str">
            <v>310076638466</v>
          </cell>
          <cell r="J5484" t="str">
            <v>毛泽礼</v>
          </cell>
        </row>
        <row r="5485">
          <cell r="A5485" t="str">
            <v>432326197709117366</v>
          </cell>
          <cell r="B5485" t="str">
            <v>432326197709117366</v>
          </cell>
          <cell r="C5485">
            <v>5482</v>
          </cell>
          <cell r="D5485" t="str">
            <v>溆浦县</v>
          </cell>
          <cell r="E5485" t="str">
            <v>深子湖镇</v>
          </cell>
          <cell r="F5485" t="str">
            <v>柑子园村</v>
          </cell>
          <cell r="G5485" t="str">
            <v/>
          </cell>
          <cell r="H5485" t="str">
            <v>3125182526</v>
          </cell>
          <cell r="I5485" t="str">
            <v>310076641093</v>
          </cell>
          <cell r="J5485" t="str">
            <v>马牡丹</v>
          </cell>
        </row>
        <row r="5486">
          <cell r="A5486" t="str">
            <v>431224200310300092</v>
          </cell>
          <cell r="B5486" t="str">
            <v>431224200310300092</v>
          </cell>
          <cell r="C5486">
            <v>5483</v>
          </cell>
          <cell r="D5486" t="str">
            <v>溆浦县</v>
          </cell>
          <cell r="E5486" t="str">
            <v>深子湖镇</v>
          </cell>
          <cell r="F5486" t="str">
            <v>柑子园村</v>
          </cell>
          <cell r="G5486" t="str">
            <v/>
          </cell>
          <cell r="H5486" t="str">
            <v>3125182526</v>
          </cell>
          <cell r="I5486" t="str">
            <v>310076641091</v>
          </cell>
          <cell r="J5486" t="str">
            <v>毛万建</v>
          </cell>
        </row>
        <row r="5487">
          <cell r="A5487" t="str">
            <v>431224201706270082</v>
          </cell>
          <cell r="B5487" t="str">
            <v>431224201706270082</v>
          </cell>
          <cell r="C5487">
            <v>5484</v>
          </cell>
          <cell r="D5487" t="str">
            <v>溆浦县</v>
          </cell>
          <cell r="E5487" t="str">
            <v>深子湖镇</v>
          </cell>
          <cell r="F5487" t="str">
            <v>柑子园村</v>
          </cell>
          <cell r="G5487" t="str">
            <v/>
          </cell>
          <cell r="H5487" t="str">
            <v>3125182526</v>
          </cell>
          <cell r="I5487" t="str">
            <v>4900000184890734</v>
          </cell>
          <cell r="J5487" t="str">
            <v>毛乐佳</v>
          </cell>
        </row>
        <row r="5488">
          <cell r="A5488" t="str">
            <v>433024195410192540</v>
          </cell>
          <cell r="B5488" t="str">
            <v>433024195410192540</v>
          </cell>
          <cell r="C5488">
            <v>5485</v>
          </cell>
          <cell r="D5488" t="str">
            <v>溆浦县</v>
          </cell>
          <cell r="E5488" t="str">
            <v>深子湖镇</v>
          </cell>
          <cell r="F5488" t="str">
            <v>柑子园村</v>
          </cell>
          <cell r="G5488" t="str">
            <v/>
          </cell>
          <cell r="H5488" t="str">
            <v>3125182526</v>
          </cell>
          <cell r="I5488" t="str">
            <v>310076641092</v>
          </cell>
          <cell r="J5488" t="str">
            <v>唐桂娥</v>
          </cell>
        </row>
        <row r="5489">
          <cell r="A5489" t="str">
            <v>433024195607152534</v>
          </cell>
          <cell r="B5489" t="str">
            <v>433024195607152534</v>
          </cell>
          <cell r="C5489">
            <v>5486</v>
          </cell>
          <cell r="D5489" t="str">
            <v>溆浦县</v>
          </cell>
          <cell r="E5489" t="str">
            <v>深子湖镇</v>
          </cell>
          <cell r="F5489" t="str">
            <v>柑子园村</v>
          </cell>
          <cell r="G5489" t="str">
            <v/>
          </cell>
          <cell r="H5489" t="str">
            <v>3125185287</v>
          </cell>
          <cell r="I5489" t="str">
            <v>310076644108</v>
          </cell>
          <cell r="J5489" t="str">
            <v>易光地</v>
          </cell>
        </row>
        <row r="5490">
          <cell r="A5490" t="str">
            <v>433024196009212546</v>
          </cell>
          <cell r="B5490" t="str">
            <v>433024196009212546</v>
          </cell>
          <cell r="C5490">
            <v>5487</v>
          </cell>
          <cell r="D5490" t="str">
            <v>溆浦县</v>
          </cell>
          <cell r="E5490" t="str">
            <v>深子湖镇</v>
          </cell>
          <cell r="F5490" t="str">
            <v>柑子园村</v>
          </cell>
          <cell r="G5490" t="str">
            <v/>
          </cell>
          <cell r="H5490" t="str">
            <v>3125185287</v>
          </cell>
          <cell r="I5490" t="str">
            <v>310076644110</v>
          </cell>
          <cell r="J5490" t="str">
            <v>黄乔青</v>
          </cell>
        </row>
        <row r="5491">
          <cell r="A5491" t="str">
            <v>431224198512132533</v>
          </cell>
          <cell r="B5491" t="str">
            <v>431224198512132533</v>
          </cell>
          <cell r="C5491">
            <v>5488</v>
          </cell>
          <cell r="D5491" t="str">
            <v>溆浦县</v>
          </cell>
          <cell r="E5491" t="str">
            <v>深子湖镇</v>
          </cell>
          <cell r="F5491" t="str">
            <v>柑子园村</v>
          </cell>
          <cell r="G5491" t="str">
            <v/>
          </cell>
          <cell r="H5491" t="str">
            <v>3125185287</v>
          </cell>
          <cell r="I5491" t="str">
            <v>310076644109</v>
          </cell>
          <cell r="J5491" t="str">
            <v>易先华</v>
          </cell>
        </row>
        <row r="5492">
          <cell r="A5492" t="str">
            <v>433024197210162557</v>
          </cell>
          <cell r="B5492" t="str">
            <v>43302419721016255744</v>
          </cell>
          <cell r="C5492">
            <v>5489</v>
          </cell>
          <cell r="D5492" t="str">
            <v>溆浦县</v>
          </cell>
          <cell r="E5492" t="str">
            <v>深子湖镇</v>
          </cell>
          <cell r="F5492" t="str">
            <v>柑子园村</v>
          </cell>
          <cell r="G5492" t="str">
            <v/>
          </cell>
          <cell r="H5492" t="str">
            <v>3125186637</v>
          </cell>
          <cell r="I5492" t="str">
            <v>310076646810</v>
          </cell>
          <cell r="J5492" t="str">
            <v>黄祖松</v>
          </cell>
        </row>
        <row r="5493">
          <cell r="A5493" t="str">
            <v>431224201103240191</v>
          </cell>
          <cell r="B5493" t="str">
            <v>431224201103240191</v>
          </cell>
          <cell r="C5493">
            <v>5490</v>
          </cell>
          <cell r="D5493" t="str">
            <v>溆浦县</v>
          </cell>
          <cell r="E5493" t="str">
            <v>深子湖镇</v>
          </cell>
          <cell r="F5493" t="str">
            <v>柑子园村</v>
          </cell>
          <cell r="G5493" t="str">
            <v/>
          </cell>
          <cell r="H5493" t="str">
            <v>3125186637</v>
          </cell>
          <cell r="I5493" t="str">
            <v>4900000118173075</v>
          </cell>
          <cell r="J5493" t="str">
            <v>黄铭泽</v>
          </cell>
        </row>
        <row r="5494">
          <cell r="A5494" t="str">
            <v>433024194603112549</v>
          </cell>
          <cell r="B5494" t="str">
            <v>433024194603112549</v>
          </cell>
          <cell r="C5494">
            <v>5491</v>
          </cell>
          <cell r="D5494" t="str">
            <v>溆浦县</v>
          </cell>
          <cell r="E5494" t="str">
            <v>深子湖镇</v>
          </cell>
          <cell r="F5494" t="str">
            <v>柑子园村</v>
          </cell>
          <cell r="G5494" t="str">
            <v/>
          </cell>
          <cell r="H5494" t="str">
            <v>3125186637</v>
          </cell>
          <cell r="I5494" t="str">
            <v>4900000118172763</v>
          </cell>
          <cell r="J5494" t="str">
            <v>谢本音</v>
          </cell>
        </row>
        <row r="5495">
          <cell r="A5495" t="str">
            <v>433024195405272538</v>
          </cell>
          <cell r="B5495" t="str">
            <v>433024195405272538</v>
          </cell>
          <cell r="C5495">
            <v>5492</v>
          </cell>
          <cell r="D5495" t="str">
            <v>溆浦县</v>
          </cell>
          <cell r="E5495" t="str">
            <v>深子湖镇</v>
          </cell>
          <cell r="F5495" t="str">
            <v>柑子园村</v>
          </cell>
          <cell r="G5495" t="str">
            <v/>
          </cell>
          <cell r="H5495" t="str">
            <v>3125188095</v>
          </cell>
          <cell r="I5495" t="str">
            <v>310076620150</v>
          </cell>
          <cell r="J5495" t="str">
            <v>潘大其</v>
          </cell>
        </row>
        <row r="5496">
          <cell r="A5496" t="str">
            <v>433024196205042548</v>
          </cell>
          <cell r="B5496" t="str">
            <v>433024196205042548</v>
          </cell>
          <cell r="C5496">
            <v>5493</v>
          </cell>
          <cell r="D5496" t="str">
            <v>溆浦县</v>
          </cell>
          <cell r="E5496" t="str">
            <v>深子湖镇</v>
          </cell>
          <cell r="F5496" t="str">
            <v>柑子园村</v>
          </cell>
          <cell r="G5496" t="str">
            <v/>
          </cell>
          <cell r="H5496" t="str">
            <v>3125188095</v>
          </cell>
          <cell r="I5496" t="str">
            <v>310076620151</v>
          </cell>
          <cell r="J5496" t="str">
            <v>夏喜青</v>
          </cell>
        </row>
        <row r="5497">
          <cell r="A5497" t="str">
            <v>433024196807032531</v>
          </cell>
          <cell r="B5497" t="str">
            <v>433024196807032531</v>
          </cell>
          <cell r="C5497">
            <v>5494</v>
          </cell>
          <cell r="D5497" t="str">
            <v>溆浦县</v>
          </cell>
          <cell r="E5497" t="str">
            <v>深子湖镇</v>
          </cell>
          <cell r="F5497" t="str">
            <v>柑子园村</v>
          </cell>
          <cell r="G5497" t="str">
            <v/>
          </cell>
          <cell r="H5497" t="str">
            <v>3125188096</v>
          </cell>
          <cell r="I5497" t="str">
            <v>310076620152</v>
          </cell>
          <cell r="J5497" t="str">
            <v>黄贻军</v>
          </cell>
        </row>
        <row r="5498">
          <cell r="A5498" t="str">
            <v>433024197008082545</v>
          </cell>
          <cell r="B5498" t="str">
            <v>433024197008082545</v>
          </cell>
          <cell r="C5498">
            <v>5495</v>
          </cell>
          <cell r="D5498" t="str">
            <v>溆浦县</v>
          </cell>
          <cell r="E5498" t="str">
            <v>深子湖镇</v>
          </cell>
          <cell r="F5498" t="str">
            <v>柑子园村</v>
          </cell>
          <cell r="G5498" t="str">
            <v/>
          </cell>
          <cell r="H5498" t="str">
            <v>3125188096</v>
          </cell>
          <cell r="I5498" t="str">
            <v>310076620154</v>
          </cell>
          <cell r="J5498" t="str">
            <v>杜腊娥</v>
          </cell>
        </row>
        <row r="5499">
          <cell r="A5499" t="str">
            <v>431224199105082537</v>
          </cell>
          <cell r="B5499" t="str">
            <v>431224199105082537</v>
          </cell>
          <cell r="C5499">
            <v>5496</v>
          </cell>
          <cell r="D5499" t="str">
            <v>溆浦县</v>
          </cell>
          <cell r="E5499" t="str">
            <v>深子湖镇</v>
          </cell>
          <cell r="F5499" t="str">
            <v>柑子园村</v>
          </cell>
          <cell r="G5499" t="str">
            <v/>
          </cell>
          <cell r="H5499" t="str">
            <v>3125188096</v>
          </cell>
          <cell r="I5499" t="str">
            <v>310076620153</v>
          </cell>
          <cell r="J5499" t="str">
            <v>黄亩周</v>
          </cell>
        </row>
        <row r="5500">
          <cell r="A5500" t="str">
            <v>431224201703240136</v>
          </cell>
          <cell r="B5500" t="str">
            <v>431224201703240136</v>
          </cell>
          <cell r="C5500">
            <v>5497</v>
          </cell>
          <cell r="D5500" t="str">
            <v>溆浦县</v>
          </cell>
          <cell r="E5500" t="str">
            <v>深子湖镇</v>
          </cell>
          <cell r="F5500" t="str">
            <v>柑子园村</v>
          </cell>
          <cell r="G5500" t="str">
            <v/>
          </cell>
          <cell r="H5500" t="str">
            <v>3125188096</v>
          </cell>
          <cell r="I5500" t="str">
            <v>4900000184891243</v>
          </cell>
          <cell r="J5500" t="str">
            <v>黄思军</v>
          </cell>
        </row>
        <row r="5501">
          <cell r="A5501" t="str">
            <v>431224196508162554</v>
          </cell>
          <cell r="B5501" t="str">
            <v>431224196508162554</v>
          </cell>
          <cell r="C5501">
            <v>5498</v>
          </cell>
          <cell r="D5501" t="str">
            <v>溆浦县</v>
          </cell>
          <cell r="E5501" t="str">
            <v>深子湖镇</v>
          </cell>
          <cell r="F5501" t="str">
            <v>柑子园村</v>
          </cell>
          <cell r="G5501" t="str">
            <v/>
          </cell>
          <cell r="H5501" t="str">
            <v>3125189881</v>
          </cell>
          <cell r="I5501" t="str">
            <v>310076620632</v>
          </cell>
          <cell r="J5501" t="str">
            <v>谢江华</v>
          </cell>
        </row>
        <row r="5502">
          <cell r="A5502" t="str">
            <v>433024196909292545</v>
          </cell>
          <cell r="B5502" t="str">
            <v>433024196909292545</v>
          </cell>
          <cell r="C5502">
            <v>5499</v>
          </cell>
          <cell r="D5502" t="str">
            <v>溆浦县</v>
          </cell>
          <cell r="E5502" t="str">
            <v>深子湖镇</v>
          </cell>
          <cell r="F5502" t="str">
            <v>柑子园村</v>
          </cell>
          <cell r="G5502" t="str">
            <v/>
          </cell>
          <cell r="H5502" t="str">
            <v>3125189881</v>
          </cell>
          <cell r="I5502" t="str">
            <v>310076620630</v>
          </cell>
          <cell r="J5502" t="str">
            <v>向艳梅</v>
          </cell>
        </row>
        <row r="5503">
          <cell r="A5503" t="str">
            <v>431224199312192536</v>
          </cell>
          <cell r="B5503" t="str">
            <v>431224199312192536</v>
          </cell>
          <cell r="C5503">
            <v>5500</v>
          </cell>
          <cell r="D5503" t="str">
            <v>溆浦县</v>
          </cell>
          <cell r="E5503" t="str">
            <v>深子湖镇</v>
          </cell>
          <cell r="F5503" t="str">
            <v>柑子园村</v>
          </cell>
          <cell r="G5503" t="str">
            <v/>
          </cell>
          <cell r="H5503" t="str">
            <v>3125189881</v>
          </cell>
          <cell r="I5503" t="str">
            <v>310076620631</v>
          </cell>
          <cell r="J5503" t="str">
            <v>谢洋</v>
          </cell>
        </row>
        <row r="5504">
          <cell r="A5504" t="str">
            <v>433024196301302530</v>
          </cell>
          <cell r="B5504" t="str">
            <v>433024196301302530</v>
          </cell>
          <cell r="C5504">
            <v>5501</v>
          </cell>
          <cell r="D5504" t="str">
            <v>溆浦县</v>
          </cell>
          <cell r="E5504" t="str">
            <v>深子湖镇</v>
          </cell>
          <cell r="F5504" t="str">
            <v>柑子园村</v>
          </cell>
          <cell r="G5504" t="str">
            <v/>
          </cell>
          <cell r="H5504" t="str">
            <v>3125190466</v>
          </cell>
          <cell r="I5504" t="str">
            <v>310076625034</v>
          </cell>
          <cell r="J5504" t="str">
            <v>罗安生</v>
          </cell>
        </row>
        <row r="5505">
          <cell r="A5505" t="str">
            <v>433024196609282548</v>
          </cell>
          <cell r="B5505" t="str">
            <v>433024196609282548</v>
          </cell>
          <cell r="C5505">
            <v>5502</v>
          </cell>
          <cell r="D5505" t="str">
            <v>溆浦县</v>
          </cell>
          <cell r="E5505" t="str">
            <v>深子湖镇</v>
          </cell>
          <cell r="F5505" t="str">
            <v>柑子园村</v>
          </cell>
          <cell r="G5505" t="str">
            <v/>
          </cell>
          <cell r="H5505" t="str">
            <v>3125190466</v>
          </cell>
          <cell r="I5505" t="str">
            <v>310076625035</v>
          </cell>
          <cell r="J5505" t="str">
            <v>周本英</v>
          </cell>
        </row>
        <row r="5506">
          <cell r="A5506" t="str">
            <v>431224198611032546</v>
          </cell>
          <cell r="B5506" t="str">
            <v>431224198611032546</v>
          </cell>
          <cell r="C5506">
            <v>5503</v>
          </cell>
          <cell r="D5506" t="str">
            <v>溆浦县</v>
          </cell>
          <cell r="E5506" t="str">
            <v>深子湖镇</v>
          </cell>
          <cell r="F5506" t="str">
            <v>柑子园村</v>
          </cell>
          <cell r="G5506" t="str">
            <v/>
          </cell>
          <cell r="H5506" t="str">
            <v>3125190466</v>
          </cell>
          <cell r="I5506" t="str">
            <v>4900000118200136</v>
          </cell>
          <cell r="J5506" t="str">
            <v>罗秀连</v>
          </cell>
        </row>
        <row r="5507">
          <cell r="A5507" t="str">
            <v>431224200911070085</v>
          </cell>
          <cell r="B5507" t="str">
            <v>431224200911070085</v>
          </cell>
          <cell r="C5507">
            <v>5504</v>
          </cell>
          <cell r="D5507" t="str">
            <v>溆浦县</v>
          </cell>
          <cell r="E5507" t="str">
            <v>深子湖镇</v>
          </cell>
          <cell r="F5507" t="str">
            <v>柑子园村</v>
          </cell>
          <cell r="G5507" t="str">
            <v/>
          </cell>
          <cell r="H5507" t="str">
            <v>3125190466</v>
          </cell>
          <cell r="I5507" t="str">
            <v>4900000118200413</v>
          </cell>
          <cell r="J5507" t="str">
            <v>罗敏</v>
          </cell>
        </row>
        <row r="5508">
          <cell r="A5508" t="str">
            <v>433024196308102531</v>
          </cell>
          <cell r="B5508" t="str">
            <v>433024196308102531</v>
          </cell>
          <cell r="C5508">
            <v>5505</v>
          </cell>
          <cell r="D5508" t="str">
            <v>溆浦县</v>
          </cell>
          <cell r="E5508" t="str">
            <v>深子湖镇</v>
          </cell>
          <cell r="F5508" t="str">
            <v>柑子园村</v>
          </cell>
          <cell r="G5508" t="str">
            <v/>
          </cell>
          <cell r="H5508" t="str">
            <v>3125194561</v>
          </cell>
          <cell r="I5508" t="str">
            <v>310076628021</v>
          </cell>
          <cell r="J5508" t="str">
            <v>潘桂生</v>
          </cell>
        </row>
        <row r="5509">
          <cell r="A5509" t="str">
            <v>433024195705082541</v>
          </cell>
          <cell r="B5509" t="str">
            <v>433024195705082541</v>
          </cell>
          <cell r="C5509">
            <v>5506</v>
          </cell>
          <cell r="D5509" t="str">
            <v>溆浦县</v>
          </cell>
          <cell r="E5509" t="str">
            <v>深子湖镇</v>
          </cell>
          <cell r="F5509" t="str">
            <v>柑子园村</v>
          </cell>
          <cell r="G5509" t="str">
            <v/>
          </cell>
          <cell r="H5509" t="str">
            <v>3125194561</v>
          </cell>
          <cell r="I5509" t="str">
            <v>310076628020</v>
          </cell>
          <cell r="J5509" t="str">
            <v>谢友青</v>
          </cell>
        </row>
        <row r="5510">
          <cell r="A5510" t="str">
            <v>433024197303192536</v>
          </cell>
          <cell r="B5510" t="str">
            <v>433024197303192536</v>
          </cell>
          <cell r="C5510">
            <v>5507</v>
          </cell>
          <cell r="D5510" t="str">
            <v>溆浦县</v>
          </cell>
          <cell r="E5510" t="str">
            <v>深子湖镇</v>
          </cell>
          <cell r="F5510" t="str">
            <v>柑子园村</v>
          </cell>
          <cell r="G5510" t="str">
            <v/>
          </cell>
          <cell r="H5510" t="str">
            <v>3125194607</v>
          </cell>
          <cell r="I5510" t="str">
            <v>310076625396</v>
          </cell>
          <cell r="J5510" t="str">
            <v>张英友</v>
          </cell>
        </row>
        <row r="5511">
          <cell r="A5511" t="str">
            <v>433024197809042543</v>
          </cell>
          <cell r="B5511" t="str">
            <v>433024197809042543</v>
          </cell>
          <cell r="C5511">
            <v>5508</v>
          </cell>
          <cell r="D5511" t="str">
            <v>溆浦县</v>
          </cell>
          <cell r="E5511" t="str">
            <v>深子湖镇</v>
          </cell>
          <cell r="F5511" t="str">
            <v>柑子园村</v>
          </cell>
          <cell r="G5511" t="str">
            <v/>
          </cell>
          <cell r="H5511" t="str">
            <v>3125194607</v>
          </cell>
          <cell r="I5511" t="str">
            <v>310076625395</v>
          </cell>
          <cell r="J5511" t="str">
            <v>颜友玉</v>
          </cell>
        </row>
        <row r="5512">
          <cell r="A5512" t="str">
            <v>431224199911302530</v>
          </cell>
          <cell r="B5512" t="str">
            <v>431224199911302530</v>
          </cell>
          <cell r="C5512">
            <v>5509</v>
          </cell>
          <cell r="D5512" t="str">
            <v>溆浦县</v>
          </cell>
          <cell r="E5512" t="str">
            <v>深子湖镇</v>
          </cell>
          <cell r="F5512" t="str">
            <v>柑子园村</v>
          </cell>
          <cell r="G5512" t="str">
            <v/>
          </cell>
          <cell r="H5512" t="str">
            <v>3125194607</v>
          </cell>
          <cell r="I5512" t="str">
            <v>310076625397</v>
          </cell>
          <cell r="J5512" t="str">
            <v>张勤军</v>
          </cell>
        </row>
        <row r="5513">
          <cell r="A5513" t="str">
            <v>43122420161024033X</v>
          </cell>
          <cell r="B5513" t="str">
            <v>43122420161024033X</v>
          </cell>
          <cell r="C5513">
            <v>5510</v>
          </cell>
          <cell r="D5513" t="str">
            <v>溆浦县</v>
          </cell>
          <cell r="E5513" t="str">
            <v>深子湖镇</v>
          </cell>
          <cell r="F5513" t="str">
            <v>柑子园村</v>
          </cell>
          <cell r="G5513" t="str">
            <v/>
          </cell>
          <cell r="H5513" t="str">
            <v>3125194607</v>
          </cell>
          <cell r="I5513" t="str">
            <v>4900000118174942</v>
          </cell>
          <cell r="J5513" t="str">
            <v>张勤平</v>
          </cell>
        </row>
        <row r="5514">
          <cell r="A5514" t="str">
            <v>433024196805222534</v>
          </cell>
          <cell r="B5514" t="str">
            <v>433024196805222534</v>
          </cell>
          <cell r="C5514">
            <v>5511</v>
          </cell>
          <cell r="D5514" t="str">
            <v>溆浦县</v>
          </cell>
          <cell r="E5514" t="str">
            <v>深子湖镇</v>
          </cell>
          <cell r="F5514" t="str">
            <v>柑子园村</v>
          </cell>
          <cell r="G5514" t="str">
            <v/>
          </cell>
          <cell r="H5514" t="str">
            <v>3125194814</v>
          </cell>
          <cell r="I5514" t="str">
            <v>310076620316</v>
          </cell>
          <cell r="J5514" t="str">
            <v>黄祖楚</v>
          </cell>
        </row>
        <row r="5515">
          <cell r="A5515" t="str">
            <v>433024197005192546</v>
          </cell>
          <cell r="B5515" t="str">
            <v>433024197005192546</v>
          </cell>
          <cell r="C5515">
            <v>5512</v>
          </cell>
          <cell r="D5515" t="str">
            <v>溆浦县</v>
          </cell>
          <cell r="E5515" t="str">
            <v>深子湖镇</v>
          </cell>
          <cell r="F5515" t="str">
            <v>柑子园村</v>
          </cell>
          <cell r="G5515" t="str">
            <v/>
          </cell>
          <cell r="H5515" t="str">
            <v>3125194814</v>
          </cell>
          <cell r="I5515" t="str">
            <v>310076620317</v>
          </cell>
          <cell r="J5515" t="str">
            <v>潘运青</v>
          </cell>
        </row>
        <row r="5516">
          <cell r="A5516" t="str">
            <v>431224200104062548</v>
          </cell>
          <cell r="B5516" t="str">
            <v>431224200104062548</v>
          </cell>
          <cell r="C5516">
            <v>5513</v>
          </cell>
          <cell r="D5516" t="str">
            <v>溆浦县</v>
          </cell>
          <cell r="E5516" t="str">
            <v>深子湖镇</v>
          </cell>
          <cell r="F5516" t="str">
            <v>柑子园村</v>
          </cell>
          <cell r="G5516" t="str">
            <v/>
          </cell>
          <cell r="H5516" t="str">
            <v>3125194814</v>
          </cell>
          <cell r="I5516" t="str">
            <v>310076620315</v>
          </cell>
          <cell r="J5516" t="str">
            <v>黄爱霞</v>
          </cell>
        </row>
        <row r="5517">
          <cell r="A5517" t="str">
            <v>431224198503262547</v>
          </cell>
          <cell r="B5517" t="str">
            <v>431224198503262547</v>
          </cell>
          <cell r="C5517">
            <v>5514</v>
          </cell>
          <cell r="D5517" t="str">
            <v>溆浦县</v>
          </cell>
          <cell r="E5517" t="str">
            <v>深子湖镇</v>
          </cell>
          <cell r="F5517" t="str">
            <v>柑子园村</v>
          </cell>
          <cell r="G5517" t="str">
            <v/>
          </cell>
          <cell r="H5517" t="str">
            <v>3125196009</v>
          </cell>
          <cell r="I5517" t="str">
            <v>310076641745</v>
          </cell>
          <cell r="J5517" t="str">
            <v>张利华</v>
          </cell>
        </row>
        <row r="5518">
          <cell r="A5518" t="str">
            <v>433024197704172536</v>
          </cell>
          <cell r="B5518" t="str">
            <v>433024197704172536</v>
          </cell>
          <cell r="C5518">
            <v>5515</v>
          </cell>
          <cell r="D5518" t="str">
            <v>溆浦县</v>
          </cell>
          <cell r="E5518" t="str">
            <v>深子湖镇</v>
          </cell>
          <cell r="F5518" t="str">
            <v>柑子园村</v>
          </cell>
          <cell r="G5518" t="str">
            <v/>
          </cell>
          <cell r="H5518" t="str">
            <v>3125196009</v>
          </cell>
          <cell r="I5518" t="str">
            <v>4900000118165417</v>
          </cell>
          <cell r="J5518" t="str">
            <v>孙钦孝</v>
          </cell>
        </row>
        <row r="5519">
          <cell r="A5519" t="str">
            <v>43122420090424004X</v>
          </cell>
          <cell r="B5519" t="str">
            <v>43122420090424004X</v>
          </cell>
          <cell r="C5519">
            <v>5516</v>
          </cell>
          <cell r="D5519" t="str">
            <v>溆浦县</v>
          </cell>
          <cell r="E5519" t="str">
            <v>深子湖镇</v>
          </cell>
          <cell r="F5519" t="str">
            <v>柑子园村</v>
          </cell>
          <cell r="G5519" t="str">
            <v/>
          </cell>
          <cell r="H5519" t="str">
            <v>3125196009</v>
          </cell>
          <cell r="I5519" t="str">
            <v>310076641743</v>
          </cell>
          <cell r="J5519" t="str">
            <v>张霞</v>
          </cell>
        </row>
        <row r="5520">
          <cell r="A5520" t="str">
            <v>431224200503060240</v>
          </cell>
          <cell r="B5520" t="str">
            <v>431224200503060240</v>
          </cell>
          <cell r="C5520">
            <v>5517</v>
          </cell>
          <cell r="D5520" t="str">
            <v>溆浦县</v>
          </cell>
          <cell r="E5520" t="str">
            <v>深子湖镇</v>
          </cell>
          <cell r="F5520" t="str">
            <v>柑子园村</v>
          </cell>
          <cell r="G5520" t="str">
            <v/>
          </cell>
          <cell r="H5520" t="str">
            <v>3125196009</v>
          </cell>
          <cell r="I5520" t="str">
            <v>310076641744</v>
          </cell>
          <cell r="J5520" t="str">
            <v>张芳</v>
          </cell>
        </row>
        <row r="5521">
          <cell r="A5521" t="str">
            <v>433024194808222530</v>
          </cell>
          <cell r="B5521" t="str">
            <v>433024194808222530</v>
          </cell>
          <cell r="C5521">
            <v>5518</v>
          </cell>
          <cell r="D5521" t="str">
            <v>溆浦县</v>
          </cell>
          <cell r="E5521" t="str">
            <v>深子湖镇</v>
          </cell>
          <cell r="F5521" t="str">
            <v>柑子园村</v>
          </cell>
          <cell r="G5521" t="str">
            <v/>
          </cell>
          <cell r="H5521" t="str">
            <v>3125196009</v>
          </cell>
          <cell r="I5521" t="str">
            <v>4900000118165037</v>
          </cell>
          <cell r="J5521" t="str">
            <v>张家财</v>
          </cell>
        </row>
        <row r="5522">
          <cell r="A5522" t="str">
            <v>433024195411142545</v>
          </cell>
          <cell r="B5522" t="str">
            <v>433024195411142545</v>
          </cell>
          <cell r="C5522">
            <v>5519</v>
          </cell>
          <cell r="D5522" t="str">
            <v>溆浦县</v>
          </cell>
          <cell r="E5522" t="str">
            <v>深子湖镇</v>
          </cell>
          <cell r="F5522" t="str">
            <v>柑子园村</v>
          </cell>
          <cell r="G5522" t="str">
            <v/>
          </cell>
          <cell r="H5522" t="str">
            <v>3125196009</v>
          </cell>
          <cell r="I5522" t="str">
            <v>310076641742</v>
          </cell>
          <cell r="J5522" t="str">
            <v>黄冬青</v>
          </cell>
        </row>
        <row r="5523">
          <cell r="A5523" t="str">
            <v>433024197108272557</v>
          </cell>
          <cell r="B5523" t="str">
            <v>433024197108272557</v>
          </cell>
          <cell r="C5523">
            <v>5520</v>
          </cell>
          <cell r="D5523" t="str">
            <v>溆浦县</v>
          </cell>
          <cell r="E5523" t="str">
            <v>深子湖镇</v>
          </cell>
          <cell r="F5523" t="str">
            <v>柑子园村</v>
          </cell>
          <cell r="G5523" t="str">
            <v/>
          </cell>
          <cell r="H5523" t="str">
            <v>3125196200</v>
          </cell>
          <cell r="I5523" t="str">
            <v>310076636662</v>
          </cell>
          <cell r="J5523" t="str">
            <v>黄德权</v>
          </cell>
        </row>
        <row r="5524">
          <cell r="A5524" t="str">
            <v>433024197605132547</v>
          </cell>
          <cell r="B5524" t="str">
            <v>433024197605132547</v>
          </cell>
          <cell r="C5524">
            <v>5521</v>
          </cell>
          <cell r="D5524" t="str">
            <v>溆浦县</v>
          </cell>
          <cell r="E5524" t="str">
            <v>深子湖镇</v>
          </cell>
          <cell r="F5524" t="str">
            <v>柑子园村</v>
          </cell>
          <cell r="G5524" t="str">
            <v/>
          </cell>
          <cell r="H5524" t="str">
            <v>3125196200</v>
          </cell>
          <cell r="I5524" t="str">
            <v>310076639316</v>
          </cell>
          <cell r="J5524" t="str">
            <v>易芳莲</v>
          </cell>
        </row>
        <row r="5525">
          <cell r="A5525" t="str">
            <v>431224200301047814</v>
          </cell>
          <cell r="B5525" t="str">
            <v>431224200301047814</v>
          </cell>
          <cell r="C5525">
            <v>5522</v>
          </cell>
          <cell r="D5525" t="str">
            <v>溆浦县</v>
          </cell>
          <cell r="E5525" t="str">
            <v>深子湖镇</v>
          </cell>
          <cell r="F5525" t="str">
            <v>柑子园村</v>
          </cell>
          <cell r="G5525" t="str">
            <v/>
          </cell>
          <cell r="H5525" t="str">
            <v>3125196200</v>
          </cell>
          <cell r="I5525" t="str">
            <v>310076639317</v>
          </cell>
          <cell r="J5525" t="str">
            <v>黄贻安</v>
          </cell>
        </row>
        <row r="5526">
          <cell r="A5526" t="str">
            <v>433024194312022535</v>
          </cell>
          <cell r="B5526" t="str">
            <v>433024194312022535</v>
          </cell>
          <cell r="C5526">
            <v>5523</v>
          </cell>
          <cell r="D5526" t="str">
            <v>溆浦县</v>
          </cell>
          <cell r="E5526" t="str">
            <v>深子湖镇</v>
          </cell>
          <cell r="F5526" t="str">
            <v>柑子园村</v>
          </cell>
          <cell r="G5526" t="str">
            <v/>
          </cell>
          <cell r="H5526" t="str">
            <v>3125196200</v>
          </cell>
          <cell r="I5526" t="str">
            <v>4900000189440344</v>
          </cell>
          <cell r="J5526" t="str">
            <v>黄孝归</v>
          </cell>
        </row>
        <row r="5527">
          <cell r="A5527" t="str">
            <v>433024196209202537</v>
          </cell>
          <cell r="B5527" t="str">
            <v>433024196209202537</v>
          </cell>
          <cell r="C5527">
            <v>5524</v>
          </cell>
          <cell r="D5527" t="str">
            <v>溆浦县</v>
          </cell>
          <cell r="E5527" t="str">
            <v>深子湖镇</v>
          </cell>
          <cell r="F5527" t="str">
            <v>柑子园村</v>
          </cell>
          <cell r="G5527" t="str">
            <v/>
          </cell>
          <cell r="H5527" t="str">
            <v>3125196334</v>
          </cell>
          <cell r="I5527" t="str">
            <v>310076607800</v>
          </cell>
          <cell r="J5527" t="str">
            <v>易先荣</v>
          </cell>
        </row>
        <row r="5528">
          <cell r="A5528" t="str">
            <v>433024196805242543</v>
          </cell>
          <cell r="B5528" t="str">
            <v>433024196805242543</v>
          </cell>
          <cell r="C5528">
            <v>5525</v>
          </cell>
          <cell r="D5528" t="str">
            <v>溆浦县</v>
          </cell>
          <cell r="E5528" t="str">
            <v>深子湖镇</v>
          </cell>
          <cell r="F5528" t="str">
            <v>柑子园村</v>
          </cell>
          <cell r="G5528" t="str">
            <v/>
          </cell>
          <cell r="H5528" t="str">
            <v>3125196334</v>
          </cell>
          <cell r="I5528" t="str">
            <v>310076607802</v>
          </cell>
          <cell r="J5528" t="str">
            <v>刘清香</v>
          </cell>
        </row>
        <row r="5529">
          <cell r="A5529" t="str">
            <v>431224198908272532</v>
          </cell>
          <cell r="B5529" t="str">
            <v>431224198908272532</v>
          </cell>
          <cell r="C5529">
            <v>5526</v>
          </cell>
          <cell r="D5529" t="str">
            <v>溆浦县</v>
          </cell>
          <cell r="E5529" t="str">
            <v>深子湖镇</v>
          </cell>
          <cell r="F5529" t="str">
            <v>柑子园村</v>
          </cell>
          <cell r="G5529" t="str">
            <v/>
          </cell>
          <cell r="H5529" t="str">
            <v>3125196334</v>
          </cell>
          <cell r="I5529" t="str">
            <v>310076607801</v>
          </cell>
          <cell r="J5529" t="str">
            <v>易绪蕾</v>
          </cell>
        </row>
        <row r="5530">
          <cell r="A5530" t="str">
            <v>433024196807142538</v>
          </cell>
          <cell r="B5530" t="str">
            <v>433024196807142538</v>
          </cell>
          <cell r="C5530">
            <v>5527</v>
          </cell>
          <cell r="D5530" t="str">
            <v>溆浦县</v>
          </cell>
          <cell r="E5530" t="str">
            <v>深子湖镇</v>
          </cell>
          <cell r="F5530" t="str">
            <v>柑子园村</v>
          </cell>
          <cell r="G5530" t="str">
            <v/>
          </cell>
          <cell r="H5530" t="str">
            <v>3125201130</v>
          </cell>
          <cell r="I5530" t="str">
            <v>310076641473</v>
          </cell>
          <cell r="J5530" t="str">
            <v>杜相满</v>
          </cell>
        </row>
        <row r="5531">
          <cell r="A5531" t="str">
            <v>433024196810022545</v>
          </cell>
          <cell r="B5531" t="str">
            <v>433024196810022545</v>
          </cell>
          <cell r="C5531">
            <v>5528</v>
          </cell>
          <cell r="D5531" t="str">
            <v>溆浦县</v>
          </cell>
          <cell r="E5531" t="str">
            <v>深子湖镇</v>
          </cell>
          <cell r="F5531" t="str">
            <v>柑子园村</v>
          </cell>
          <cell r="G5531" t="str">
            <v/>
          </cell>
          <cell r="H5531" t="str">
            <v>3125201130</v>
          </cell>
          <cell r="I5531" t="str">
            <v>310076641471</v>
          </cell>
          <cell r="J5531" t="str">
            <v>张风连</v>
          </cell>
        </row>
        <row r="5532">
          <cell r="A5532" t="str">
            <v>431224200102072531</v>
          </cell>
          <cell r="B5532" t="str">
            <v>431224200102072531</v>
          </cell>
          <cell r="C5532">
            <v>5529</v>
          </cell>
          <cell r="D5532" t="str">
            <v>溆浦县</v>
          </cell>
          <cell r="E5532" t="str">
            <v>深子湖镇</v>
          </cell>
          <cell r="F5532" t="str">
            <v>柑子园村</v>
          </cell>
          <cell r="G5532" t="str">
            <v/>
          </cell>
          <cell r="H5532" t="str">
            <v>3125201130</v>
          </cell>
          <cell r="I5532" t="str">
            <v>310076641472</v>
          </cell>
          <cell r="J5532" t="str">
            <v>杜忠炎</v>
          </cell>
        </row>
        <row r="5533">
          <cell r="A5533" t="str">
            <v>433024194710232538</v>
          </cell>
          <cell r="B5533" t="str">
            <v>433024194710232538</v>
          </cell>
          <cell r="C5533">
            <v>5530</v>
          </cell>
          <cell r="D5533" t="str">
            <v>溆浦县</v>
          </cell>
          <cell r="E5533" t="str">
            <v>深子湖镇</v>
          </cell>
          <cell r="F5533" t="str">
            <v>柑子园村</v>
          </cell>
          <cell r="G5533" t="str">
            <v/>
          </cell>
          <cell r="H5533" t="str">
            <v>3125201130</v>
          </cell>
          <cell r="I5533" t="str">
            <v>4900000012743621</v>
          </cell>
          <cell r="J5533" t="str">
            <v>张余生</v>
          </cell>
        </row>
        <row r="5534">
          <cell r="A5534" t="str">
            <v>433024194908122545</v>
          </cell>
          <cell r="B5534" t="str">
            <v>433024194908122545</v>
          </cell>
          <cell r="C5534">
            <v>5531</v>
          </cell>
          <cell r="D5534" t="str">
            <v>溆浦县</v>
          </cell>
          <cell r="E5534" t="str">
            <v>深子湖镇</v>
          </cell>
          <cell r="F5534" t="str">
            <v>柑子园村</v>
          </cell>
          <cell r="G5534" t="str">
            <v/>
          </cell>
          <cell r="H5534" t="str">
            <v>3125201130</v>
          </cell>
          <cell r="I5534" t="str">
            <v>4900000012743868</v>
          </cell>
          <cell r="J5534" t="str">
            <v>陈友娥</v>
          </cell>
        </row>
        <row r="5535">
          <cell r="A5535" t="str">
            <v>433024193505282531</v>
          </cell>
          <cell r="B5535" t="str">
            <v>433024193505282531</v>
          </cell>
          <cell r="C5535">
            <v>5532</v>
          </cell>
          <cell r="D5535" t="str">
            <v>溆浦县</v>
          </cell>
          <cell r="E5535" t="str">
            <v>深子湖镇</v>
          </cell>
          <cell r="F5535" t="str">
            <v>柑子园村</v>
          </cell>
          <cell r="G5535" t="str">
            <v/>
          </cell>
          <cell r="H5535" t="str">
            <v>3125201139</v>
          </cell>
          <cell r="I5535" t="str">
            <v>310076641492</v>
          </cell>
          <cell r="J5535" t="str">
            <v>张义生</v>
          </cell>
        </row>
        <row r="5536">
          <cell r="A5536" t="str">
            <v>433024193208232546</v>
          </cell>
          <cell r="B5536" t="str">
            <v>433024193208232546</v>
          </cell>
          <cell r="C5536">
            <v>5533</v>
          </cell>
          <cell r="D5536" t="str">
            <v>溆浦县</v>
          </cell>
          <cell r="E5536" t="str">
            <v>深子湖镇</v>
          </cell>
          <cell r="F5536" t="str">
            <v>柑子园村</v>
          </cell>
          <cell r="G5536" t="str">
            <v/>
          </cell>
          <cell r="H5536" t="str">
            <v>3125201139</v>
          </cell>
          <cell r="I5536" t="str">
            <v>310076641491</v>
          </cell>
          <cell r="J5536" t="str">
            <v>黄顶云</v>
          </cell>
        </row>
        <row r="5537">
          <cell r="A5537" t="str">
            <v>433024196501172531</v>
          </cell>
          <cell r="B5537" t="str">
            <v>433024196501172531</v>
          </cell>
          <cell r="C5537">
            <v>5534</v>
          </cell>
          <cell r="D5537" t="str">
            <v>溆浦县</v>
          </cell>
          <cell r="E5537" t="str">
            <v>深子湖镇</v>
          </cell>
          <cell r="F5537" t="str">
            <v>柑子园村</v>
          </cell>
          <cell r="G5537" t="str">
            <v/>
          </cell>
          <cell r="H5537" t="str">
            <v>3125201139</v>
          </cell>
          <cell r="I5537" t="str">
            <v>310086087536</v>
          </cell>
          <cell r="J5537" t="str">
            <v>张良林</v>
          </cell>
        </row>
        <row r="5538">
          <cell r="A5538" t="str">
            <v>433024195502202531</v>
          </cell>
          <cell r="B5538" t="str">
            <v>433024195502202531</v>
          </cell>
          <cell r="C5538">
            <v>5535</v>
          </cell>
          <cell r="D5538" t="str">
            <v>溆浦县</v>
          </cell>
          <cell r="E5538" t="str">
            <v>深子湖镇</v>
          </cell>
          <cell r="F5538" t="str">
            <v>柑子园村</v>
          </cell>
          <cell r="G5538" t="str">
            <v/>
          </cell>
          <cell r="H5538" t="str">
            <v>3125202455</v>
          </cell>
          <cell r="I5538" t="str">
            <v>310076588703</v>
          </cell>
          <cell r="J5538" t="str">
            <v>易方海</v>
          </cell>
        </row>
        <row r="5539">
          <cell r="A5539" t="str">
            <v>431224198601052535</v>
          </cell>
          <cell r="B5539" t="str">
            <v>43122419860105253551</v>
          </cell>
          <cell r="C5539">
            <v>5536</v>
          </cell>
          <cell r="D5539" t="str">
            <v>溆浦县</v>
          </cell>
          <cell r="E5539" t="str">
            <v>深子湖镇</v>
          </cell>
          <cell r="F5539" t="str">
            <v>柑子园村</v>
          </cell>
          <cell r="G5539" t="str">
            <v/>
          </cell>
          <cell r="H5539" t="str">
            <v>3125202455</v>
          </cell>
          <cell r="I5539" t="str">
            <v>310076588704</v>
          </cell>
          <cell r="J5539" t="str">
            <v>易远平</v>
          </cell>
        </row>
        <row r="5540">
          <cell r="A5540" t="str">
            <v>433024197508202531</v>
          </cell>
          <cell r="B5540" t="str">
            <v>433024197508202531</v>
          </cell>
          <cell r="C5540">
            <v>5537</v>
          </cell>
          <cell r="D5540" t="str">
            <v>溆浦县</v>
          </cell>
          <cell r="E5540" t="str">
            <v>深子湖镇</v>
          </cell>
          <cell r="F5540" t="str">
            <v>柑子园村</v>
          </cell>
          <cell r="G5540" t="str">
            <v/>
          </cell>
          <cell r="H5540" t="str">
            <v>3125203206</v>
          </cell>
          <cell r="I5540" t="str">
            <v>310076578172</v>
          </cell>
          <cell r="J5540" t="str">
            <v>谢召元</v>
          </cell>
        </row>
        <row r="5541">
          <cell r="A5541" t="str">
            <v>433024197701112546</v>
          </cell>
          <cell r="B5541" t="str">
            <v>433024197701112546</v>
          </cell>
          <cell r="C5541">
            <v>5538</v>
          </cell>
          <cell r="D5541" t="str">
            <v>溆浦县</v>
          </cell>
          <cell r="E5541" t="str">
            <v>深子湖镇</v>
          </cell>
          <cell r="F5541" t="str">
            <v>柑子园村</v>
          </cell>
          <cell r="G5541" t="str">
            <v/>
          </cell>
          <cell r="H5541" t="str">
            <v>3125203206</v>
          </cell>
          <cell r="I5541" t="str">
            <v>310076578173</v>
          </cell>
          <cell r="J5541" t="str">
            <v>覃秋香</v>
          </cell>
        </row>
        <row r="5542">
          <cell r="A5542" t="str">
            <v>43122420010721253X</v>
          </cell>
          <cell r="B5542" t="str">
            <v>43122420010721253X</v>
          </cell>
          <cell r="C5542">
            <v>5539</v>
          </cell>
          <cell r="D5542" t="str">
            <v>溆浦县</v>
          </cell>
          <cell r="E5542" t="str">
            <v>深子湖镇</v>
          </cell>
          <cell r="F5542" t="str">
            <v>柑子园村</v>
          </cell>
          <cell r="G5542" t="str">
            <v/>
          </cell>
          <cell r="H5542" t="str">
            <v>3125203206</v>
          </cell>
          <cell r="I5542" t="str">
            <v>310076578174</v>
          </cell>
          <cell r="J5542" t="str">
            <v>谢丰</v>
          </cell>
        </row>
        <row r="5543">
          <cell r="A5543" t="str">
            <v>433024195801122531</v>
          </cell>
          <cell r="B5543" t="str">
            <v>43302419580112253152</v>
          </cell>
          <cell r="C5543">
            <v>5540</v>
          </cell>
          <cell r="D5543" t="str">
            <v>溆浦县</v>
          </cell>
          <cell r="E5543" t="str">
            <v>深子湖镇</v>
          </cell>
          <cell r="F5543" t="str">
            <v>柑子园村</v>
          </cell>
          <cell r="G5543" t="str">
            <v/>
          </cell>
          <cell r="H5543" t="str">
            <v>3125203229</v>
          </cell>
          <cell r="I5543" t="str">
            <v>310076591585</v>
          </cell>
          <cell r="J5543" t="str">
            <v>杜位善</v>
          </cell>
        </row>
        <row r="5544">
          <cell r="A5544" t="str">
            <v>433024197602102537</v>
          </cell>
          <cell r="B5544" t="str">
            <v>43302419760210253742</v>
          </cell>
          <cell r="C5544">
            <v>5541</v>
          </cell>
          <cell r="D5544" t="str">
            <v>溆浦县</v>
          </cell>
          <cell r="E5544" t="str">
            <v>深子湖镇</v>
          </cell>
          <cell r="F5544" t="str">
            <v>柑子园村</v>
          </cell>
          <cell r="G5544" t="str">
            <v/>
          </cell>
          <cell r="H5544" t="str">
            <v>3125203229</v>
          </cell>
          <cell r="I5544" t="str">
            <v>310076591586</v>
          </cell>
          <cell r="J5544" t="str">
            <v>杜相刚</v>
          </cell>
        </row>
        <row r="5545">
          <cell r="A5545" t="str">
            <v>433024196203172533</v>
          </cell>
          <cell r="B5545" t="str">
            <v>43302419620317253343</v>
          </cell>
          <cell r="C5545">
            <v>5542</v>
          </cell>
          <cell r="D5545" t="str">
            <v>溆浦县</v>
          </cell>
          <cell r="E5545" t="str">
            <v>深子湖镇</v>
          </cell>
          <cell r="F5545" t="str">
            <v>柑子园村</v>
          </cell>
          <cell r="G5545" t="str">
            <v/>
          </cell>
          <cell r="H5545" t="str">
            <v>3125203671</v>
          </cell>
          <cell r="I5545" t="str">
            <v>310076592023</v>
          </cell>
          <cell r="J5545" t="str">
            <v>易伯武</v>
          </cell>
        </row>
        <row r="5546">
          <cell r="A5546" t="str">
            <v>43302419770311254X</v>
          </cell>
          <cell r="B5546" t="str">
            <v>43302419770311254X</v>
          </cell>
          <cell r="C5546">
            <v>5543</v>
          </cell>
          <cell r="D5546" t="str">
            <v>溆浦县</v>
          </cell>
          <cell r="E5546" t="str">
            <v>深子湖镇</v>
          </cell>
          <cell r="F5546" t="str">
            <v>柑子园村</v>
          </cell>
          <cell r="G5546" t="str">
            <v/>
          </cell>
          <cell r="H5546" t="str">
            <v>3125203671</v>
          </cell>
          <cell r="I5546" t="str">
            <v>310076592024</v>
          </cell>
          <cell r="J5546" t="str">
            <v>谢佑莲</v>
          </cell>
        </row>
        <row r="5547">
          <cell r="A5547" t="str">
            <v>431224199811042532</v>
          </cell>
          <cell r="B5547" t="str">
            <v>431224199811042532</v>
          </cell>
          <cell r="C5547">
            <v>5544</v>
          </cell>
          <cell r="D5547" t="str">
            <v>溆浦县</v>
          </cell>
          <cell r="E5547" t="str">
            <v>深子湖镇</v>
          </cell>
          <cell r="F5547" t="str">
            <v>柑子园村</v>
          </cell>
          <cell r="G5547" t="str">
            <v/>
          </cell>
          <cell r="H5547" t="str">
            <v>3125203671</v>
          </cell>
          <cell r="I5547" t="str">
            <v>310076592025</v>
          </cell>
          <cell r="J5547" t="str">
            <v>易建成</v>
          </cell>
        </row>
        <row r="5548">
          <cell r="A5548" t="str">
            <v>431224198607182533</v>
          </cell>
          <cell r="B5548" t="str">
            <v>431224198607182533</v>
          </cell>
          <cell r="C5548">
            <v>5545</v>
          </cell>
          <cell r="D5548" t="str">
            <v>溆浦县</v>
          </cell>
          <cell r="E5548" t="str">
            <v>深子湖镇</v>
          </cell>
          <cell r="F5548" t="str">
            <v>柑子园村</v>
          </cell>
          <cell r="G5548" t="str">
            <v/>
          </cell>
          <cell r="H5548" t="str">
            <v>3125204506</v>
          </cell>
          <cell r="I5548" t="str">
            <v>310076572737</v>
          </cell>
          <cell r="J5548" t="str">
            <v>张家淼</v>
          </cell>
        </row>
        <row r="5549">
          <cell r="A5549" t="str">
            <v>431224198811062547</v>
          </cell>
          <cell r="B5549" t="str">
            <v>431224198811062547</v>
          </cell>
          <cell r="C5549">
            <v>5546</v>
          </cell>
          <cell r="D5549" t="str">
            <v>溆浦县</v>
          </cell>
          <cell r="E5549" t="str">
            <v>深子湖镇</v>
          </cell>
          <cell r="F5549" t="str">
            <v>柑子园村</v>
          </cell>
          <cell r="G5549" t="str">
            <v/>
          </cell>
          <cell r="H5549" t="str">
            <v>3125204506</v>
          </cell>
          <cell r="I5549" t="str">
            <v>310076572735</v>
          </cell>
          <cell r="J5549" t="str">
            <v>谢冬莲</v>
          </cell>
        </row>
        <row r="5550">
          <cell r="A5550" t="str">
            <v>43122420140718001X</v>
          </cell>
          <cell r="B5550" t="str">
            <v>43122420140718001X</v>
          </cell>
          <cell r="C5550">
            <v>5547</v>
          </cell>
          <cell r="D5550" t="str">
            <v>溆浦县</v>
          </cell>
          <cell r="E5550" t="str">
            <v>深子湖镇</v>
          </cell>
          <cell r="F5550" t="str">
            <v>柑子园村</v>
          </cell>
          <cell r="G5550" t="str">
            <v/>
          </cell>
          <cell r="H5550" t="str">
            <v>3125204506</v>
          </cell>
          <cell r="I5550" t="str">
            <v>4900000189441012</v>
          </cell>
          <cell r="J5550" t="str">
            <v>张志荣</v>
          </cell>
        </row>
        <row r="5551">
          <cell r="A5551" t="str">
            <v>431224201109100042</v>
          </cell>
          <cell r="B5551" t="str">
            <v>431224201109100042</v>
          </cell>
          <cell r="C5551">
            <v>5548</v>
          </cell>
          <cell r="D5551" t="str">
            <v>溆浦县</v>
          </cell>
          <cell r="E5551" t="str">
            <v>深子湖镇</v>
          </cell>
          <cell r="F5551" t="str">
            <v>柑子园村</v>
          </cell>
          <cell r="G5551" t="str">
            <v/>
          </cell>
          <cell r="H5551" t="str">
            <v>3125204506</v>
          </cell>
          <cell r="I5551" t="str">
            <v>310076572736</v>
          </cell>
          <cell r="J5551" t="str">
            <v>张思涵</v>
          </cell>
        </row>
        <row r="5552">
          <cell r="A5552" t="str">
            <v>433024194909242530</v>
          </cell>
          <cell r="B5552" t="str">
            <v>433024194909242530</v>
          </cell>
          <cell r="C5552">
            <v>5549</v>
          </cell>
          <cell r="D5552" t="str">
            <v>溆浦县</v>
          </cell>
          <cell r="E5552" t="str">
            <v>深子湖镇</v>
          </cell>
          <cell r="F5552" t="str">
            <v>柑子园村</v>
          </cell>
          <cell r="G5552" t="str">
            <v/>
          </cell>
          <cell r="H5552" t="str">
            <v>3125204506</v>
          </cell>
          <cell r="I5552" t="str">
            <v>4900000118213577</v>
          </cell>
          <cell r="J5552" t="str">
            <v>张克余</v>
          </cell>
        </row>
        <row r="5553">
          <cell r="A5553" t="str">
            <v>433024195410272540</v>
          </cell>
          <cell r="B5553" t="str">
            <v>433024195410272540</v>
          </cell>
          <cell r="C5553">
            <v>5550</v>
          </cell>
          <cell r="D5553" t="str">
            <v>溆浦县</v>
          </cell>
          <cell r="E5553" t="str">
            <v>深子湖镇</v>
          </cell>
          <cell r="F5553" t="str">
            <v>柑子园村</v>
          </cell>
          <cell r="G5553" t="str">
            <v/>
          </cell>
          <cell r="H5553" t="str">
            <v>3125204506</v>
          </cell>
          <cell r="I5553" t="str">
            <v>4900000118169406</v>
          </cell>
          <cell r="J5553" t="str">
            <v>黄甲娥</v>
          </cell>
        </row>
        <row r="5554">
          <cell r="A5554" t="str">
            <v>433024197302072532</v>
          </cell>
          <cell r="B5554" t="str">
            <v>433024197302072532</v>
          </cell>
          <cell r="C5554">
            <v>5551</v>
          </cell>
          <cell r="D5554" t="str">
            <v>溆浦县</v>
          </cell>
          <cell r="E5554" t="str">
            <v>深子湖镇</v>
          </cell>
          <cell r="F5554" t="str">
            <v>柑子园村</v>
          </cell>
          <cell r="G5554" t="str">
            <v/>
          </cell>
          <cell r="H5554" t="str">
            <v>3125204585</v>
          </cell>
          <cell r="I5554" t="str">
            <v>310076578299</v>
          </cell>
          <cell r="J5554" t="str">
            <v>张家群</v>
          </cell>
        </row>
        <row r="5555">
          <cell r="A5555" t="str">
            <v>431224199609162549</v>
          </cell>
          <cell r="B5555" t="str">
            <v>431224199609162549</v>
          </cell>
          <cell r="C5555">
            <v>5552</v>
          </cell>
          <cell r="D5555" t="str">
            <v>溆浦县</v>
          </cell>
          <cell r="E5555" t="str">
            <v>深子湖镇</v>
          </cell>
          <cell r="F5555" t="str">
            <v>柑子园村</v>
          </cell>
          <cell r="G5555" t="str">
            <v/>
          </cell>
          <cell r="H5555" t="str">
            <v>3125204585</v>
          </cell>
          <cell r="I5555" t="str">
            <v>310076578300</v>
          </cell>
          <cell r="J5555" t="str">
            <v>张亚文</v>
          </cell>
        </row>
        <row r="5556">
          <cell r="A5556" t="str">
            <v>431224200201072545</v>
          </cell>
          <cell r="B5556" t="str">
            <v>431224200201072545</v>
          </cell>
          <cell r="C5556">
            <v>5553</v>
          </cell>
          <cell r="D5556" t="str">
            <v>溆浦县</v>
          </cell>
          <cell r="E5556" t="str">
            <v>深子湖镇</v>
          </cell>
          <cell r="F5556" t="str">
            <v>柑子园村</v>
          </cell>
          <cell r="G5556" t="str">
            <v/>
          </cell>
          <cell r="H5556" t="str">
            <v>3125204585</v>
          </cell>
          <cell r="I5556" t="str">
            <v>310076578302</v>
          </cell>
          <cell r="J5556" t="str">
            <v>张亚萍</v>
          </cell>
        </row>
        <row r="5557">
          <cell r="A5557" t="str">
            <v>433024195412292545</v>
          </cell>
          <cell r="B5557" t="str">
            <v>433024195412292545</v>
          </cell>
          <cell r="C5557">
            <v>5554</v>
          </cell>
          <cell r="D5557" t="str">
            <v>溆浦县</v>
          </cell>
          <cell r="E5557" t="str">
            <v>深子湖镇</v>
          </cell>
          <cell r="F5557" t="str">
            <v>柑子园村</v>
          </cell>
          <cell r="G5557" t="str">
            <v/>
          </cell>
          <cell r="H5557" t="str">
            <v>3125204585</v>
          </cell>
          <cell r="I5557" t="str">
            <v>310076578301</v>
          </cell>
          <cell r="J5557" t="str">
            <v>黄拾英</v>
          </cell>
        </row>
        <row r="5558">
          <cell r="A5558" t="str">
            <v>433024196802042538</v>
          </cell>
          <cell r="B5558" t="str">
            <v>433024196802042538</v>
          </cell>
          <cell r="C5558">
            <v>5555</v>
          </cell>
          <cell r="D5558" t="str">
            <v>溆浦县</v>
          </cell>
          <cell r="E5558" t="str">
            <v>深子湖镇</v>
          </cell>
          <cell r="F5558" t="str">
            <v>柑子园村</v>
          </cell>
          <cell r="G5558" t="str">
            <v/>
          </cell>
          <cell r="H5558" t="str">
            <v>3125205601</v>
          </cell>
          <cell r="I5558" t="str">
            <v>310076575714</v>
          </cell>
          <cell r="J5558" t="str">
            <v>毛家良</v>
          </cell>
        </row>
        <row r="5559">
          <cell r="A5559" t="str">
            <v>433024197001182543</v>
          </cell>
          <cell r="B5559" t="str">
            <v>433024197001182543</v>
          </cell>
          <cell r="C5559">
            <v>5556</v>
          </cell>
          <cell r="D5559" t="str">
            <v>溆浦县</v>
          </cell>
          <cell r="E5559" t="str">
            <v>深子湖镇</v>
          </cell>
          <cell r="F5559" t="str">
            <v>柑子园村</v>
          </cell>
          <cell r="G5559" t="str">
            <v/>
          </cell>
          <cell r="H5559" t="str">
            <v>3125205601</v>
          </cell>
          <cell r="I5559" t="str">
            <v>310076575716</v>
          </cell>
          <cell r="J5559" t="str">
            <v>张云莲</v>
          </cell>
        </row>
        <row r="5560">
          <cell r="A5560" t="str">
            <v>431224199007022530</v>
          </cell>
          <cell r="B5560" t="str">
            <v>431224199007022530</v>
          </cell>
          <cell r="C5560">
            <v>5557</v>
          </cell>
          <cell r="D5560" t="str">
            <v>溆浦县</v>
          </cell>
          <cell r="E5560" t="str">
            <v>深子湖镇</v>
          </cell>
          <cell r="F5560" t="str">
            <v>柑子园村</v>
          </cell>
          <cell r="G5560" t="str">
            <v/>
          </cell>
          <cell r="H5560" t="str">
            <v>3125205601</v>
          </cell>
          <cell r="I5560" t="str">
            <v>310076575713</v>
          </cell>
          <cell r="J5560" t="str">
            <v>毛泽胜</v>
          </cell>
        </row>
        <row r="5561">
          <cell r="A5561" t="str">
            <v>431224198812152536</v>
          </cell>
          <cell r="B5561" t="str">
            <v>431224198812152536</v>
          </cell>
          <cell r="C5561">
            <v>5558</v>
          </cell>
          <cell r="D5561" t="str">
            <v>溆浦县</v>
          </cell>
          <cell r="E5561" t="str">
            <v>深子湖镇</v>
          </cell>
          <cell r="F5561" t="str">
            <v>柑子园村</v>
          </cell>
          <cell r="G5561" t="str">
            <v/>
          </cell>
          <cell r="H5561" t="str">
            <v>3125205601</v>
          </cell>
          <cell r="I5561" t="str">
            <v>310076575715</v>
          </cell>
          <cell r="J5561" t="str">
            <v>毛泽利</v>
          </cell>
        </row>
        <row r="5562">
          <cell r="A5562" t="str">
            <v>43122419911008254X</v>
          </cell>
          <cell r="B5562" t="str">
            <v>43122419911008254X</v>
          </cell>
          <cell r="C5562">
            <v>5559</v>
          </cell>
          <cell r="D5562" t="str">
            <v>溆浦县</v>
          </cell>
          <cell r="E5562" t="str">
            <v>深子湖镇</v>
          </cell>
          <cell r="F5562" t="str">
            <v>柑子园村</v>
          </cell>
          <cell r="G5562" t="str">
            <v/>
          </cell>
          <cell r="H5562" t="str">
            <v>3125205601</v>
          </cell>
          <cell r="I5562" t="str">
            <v>4900000133289385</v>
          </cell>
          <cell r="J5562" t="str">
            <v>谢玉花</v>
          </cell>
        </row>
        <row r="5563">
          <cell r="A5563" t="str">
            <v>433024196407142539</v>
          </cell>
          <cell r="B5563" t="str">
            <v>433024196407142539</v>
          </cell>
          <cell r="C5563">
            <v>5560</v>
          </cell>
          <cell r="D5563" t="str">
            <v>溆浦县</v>
          </cell>
          <cell r="E5563" t="str">
            <v>深子湖镇</v>
          </cell>
          <cell r="F5563" t="str">
            <v>柑子园村</v>
          </cell>
          <cell r="G5563" t="str">
            <v/>
          </cell>
          <cell r="H5563" t="str">
            <v>3125205852</v>
          </cell>
          <cell r="I5563" t="str">
            <v>310086356428</v>
          </cell>
          <cell r="J5563" t="str">
            <v>杜相力</v>
          </cell>
        </row>
        <row r="5564">
          <cell r="A5564" t="str">
            <v>433024196710052544</v>
          </cell>
          <cell r="B5564" t="str">
            <v>433024196710052544</v>
          </cell>
          <cell r="C5564">
            <v>5561</v>
          </cell>
          <cell r="D5564" t="str">
            <v>溆浦县</v>
          </cell>
          <cell r="E5564" t="str">
            <v>深子湖镇</v>
          </cell>
          <cell r="F5564" t="str">
            <v>柑子园村</v>
          </cell>
          <cell r="G5564" t="str">
            <v/>
          </cell>
          <cell r="H5564" t="str">
            <v>3125205852</v>
          </cell>
          <cell r="I5564" t="str">
            <v>310086356426</v>
          </cell>
          <cell r="J5564" t="str">
            <v>毛青文</v>
          </cell>
        </row>
        <row r="5565">
          <cell r="A5565" t="str">
            <v>433024194709012538</v>
          </cell>
          <cell r="B5565" t="str">
            <v>433024194709012538</v>
          </cell>
          <cell r="C5565">
            <v>5562</v>
          </cell>
          <cell r="D5565" t="str">
            <v>溆浦县</v>
          </cell>
          <cell r="E5565" t="str">
            <v>深子湖镇</v>
          </cell>
          <cell r="F5565" t="str">
            <v>柑子园村</v>
          </cell>
          <cell r="G5565" t="str">
            <v/>
          </cell>
          <cell r="H5565" t="str">
            <v>3125205852</v>
          </cell>
          <cell r="I5565" t="str">
            <v>4900000015423446</v>
          </cell>
          <cell r="J5565" t="str">
            <v>毛家前</v>
          </cell>
        </row>
        <row r="5566">
          <cell r="A5566" t="str">
            <v>433024194703222542</v>
          </cell>
          <cell r="B5566" t="str">
            <v>433024194703222542</v>
          </cell>
          <cell r="C5566">
            <v>5563</v>
          </cell>
          <cell r="D5566" t="str">
            <v>溆浦县</v>
          </cell>
          <cell r="E5566" t="str">
            <v>深子湖镇</v>
          </cell>
          <cell r="F5566" t="str">
            <v>柑子园村</v>
          </cell>
          <cell r="G5566" t="str">
            <v/>
          </cell>
          <cell r="H5566" t="str">
            <v>3125205852</v>
          </cell>
          <cell r="I5566" t="str">
            <v>4900000118152692</v>
          </cell>
          <cell r="J5566" t="str">
            <v>张跃青</v>
          </cell>
        </row>
        <row r="5567">
          <cell r="A5567" t="str">
            <v>433024197204142533</v>
          </cell>
          <cell r="B5567" t="str">
            <v>433024197204142533</v>
          </cell>
          <cell r="C5567">
            <v>5564</v>
          </cell>
          <cell r="D5567" t="str">
            <v>溆浦县</v>
          </cell>
          <cell r="E5567" t="str">
            <v>深子湖镇</v>
          </cell>
          <cell r="F5567" t="str">
            <v>柑子园村</v>
          </cell>
          <cell r="G5567" t="str">
            <v/>
          </cell>
          <cell r="H5567" t="str">
            <v>3125207142</v>
          </cell>
          <cell r="I5567" t="str">
            <v>310076586080</v>
          </cell>
          <cell r="J5567" t="str">
            <v>黄全仁</v>
          </cell>
        </row>
        <row r="5568">
          <cell r="A5568" t="str">
            <v>433024194109212544</v>
          </cell>
          <cell r="B5568" t="str">
            <v>433024194109212544</v>
          </cell>
          <cell r="C5568">
            <v>5565</v>
          </cell>
          <cell r="D5568" t="str">
            <v>溆浦县</v>
          </cell>
          <cell r="E5568" t="str">
            <v>深子湖镇</v>
          </cell>
          <cell r="F5568" t="str">
            <v>柑子园村</v>
          </cell>
          <cell r="G5568" t="str">
            <v/>
          </cell>
          <cell r="H5568" t="str">
            <v>3125207142</v>
          </cell>
          <cell r="I5568" t="str">
            <v>4900000017814898</v>
          </cell>
          <cell r="J5568" t="str">
            <v>肖友青</v>
          </cell>
        </row>
        <row r="5569">
          <cell r="A5569" t="str">
            <v>433024196405242544</v>
          </cell>
          <cell r="B5569" t="str">
            <v>433024196405242544</v>
          </cell>
          <cell r="C5569">
            <v>5566</v>
          </cell>
          <cell r="D5569" t="str">
            <v>溆浦县</v>
          </cell>
          <cell r="E5569" t="str">
            <v>深子湖镇</v>
          </cell>
          <cell r="F5569" t="str">
            <v>柑子园村</v>
          </cell>
          <cell r="G5569" t="str">
            <v/>
          </cell>
          <cell r="H5569" t="str">
            <v>3125207157</v>
          </cell>
          <cell r="I5569" t="str">
            <v>310076588744</v>
          </cell>
          <cell r="J5569" t="str">
            <v>黄玉爱</v>
          </cell>
        </row>
        <row r="5570">
          <cell r="A5570" t="str">
            <v>433024196407222539</v>
          </cell>
          <cell r="B5570" t="str">
            <v>433024196407222539</v>
          </cell>
          <cell r="C5570">
            <v>5567</v>
          </cell>
          <cell r="D5570" t="str">
            <v>溆浦县</v>
          </cell>
          <cell r="E5570" t="str">
            <v>深子湖镇</v>
          </cell>
          <cell r="F5570" t="str">
            <v>柑子园村</v>
          </cell>
          <cell r="G5570" t="str">
            <v/>
          </cell>
          <cell r="H5570" t="str">
            <v>3125207157</v>
          </cell>
          <cell r="I5570" t="str">
            <v>310076588745</v>
          </cell>
          <cell r="J5570" t="str">
            <v>易德生</v>
          </cell>
        </row>
        <row r="5571">
          <cell r="A5571" t="str">
            <v>431224198810182539</v>
          </cell>
          <cell r="B5571" t="str">
            <v>431224198810182539</v>
          </cell>
          <cell r="C5571">
            <v>5568</v>
          </cell>
          <cell r="D5571" t="str">
            <v>溆浦县</v>
          </cell>
          <cell r="E5571" t="str">
            <v>深子湖镇</v>
          </cell>
          <cell r="F5571" t="str">
            <v>柑子园村</v>
          </cell>
          <cell r="G5571" t="str">
            <v/>
          </cell>
          <cell r="H5571" t="str">
            <v>3125207157</v>
          </cell>
          <cell r="I5571" t="str">
            <v>310086057225</v>
          </cell>
          <cell r="J5571" t="str">
            <v>易建彬</v>
          </cell>
        </row>
        <row r="5572">
          <cell r="A5572" t="str">
            <v>431224198702102538</v>
          </cell>
          <cell r="B5572" t="str">
            <v>431224198702102538</v>
          </cell>
          <cell r="C5572">
            <v>5569</v>
          </cell>
          <cell r="D5572" t="str">
            <v>溆浦县</v>
          </cell>
          <cell r="E5572" t="str">
            <v>深子湖镇</v>
          </cell>
          <cell r="F5572" t="str">
            <v>柑子园村</v>
          </cell>
          <cell r="G5572" t="str">
            <v/>
          </cell>
          <cell r="H5572" t="str">
            <v>3125207157</v>
          </cell>
          <cell r="I5572" t="str">
            <v>310086097720</v>
          </cell>
          <cell r="J5572" t="str">
            <v>易建平</v>
          </cell>
        </row>
        <row r="5573">
          <cell r="A5573" t="str">
            <v>433024195607132533</v>
          </cell>
          <cell r="B5573" t="str">
            <v>433024195607132533</v>
          </cell>
          <cell r="C5573">
            <v>5570</v>
          </cell>
          <cell r="D5573" t="str">
            <v>溆浦县</v>
          </cell>
          <cell r="E5573" t="str">
            <v>深子湖镇</v>
          </cell>
          <cell r="F5573" t="str">
            <v>柑子园村</v>
          </cell>
          <cell r="G5573" t="str">
            <v/>
          </cell>
          <cell r="H5573" t="str">
            <v>100000186219162</v>
          </cell>
          <cell r="I5573" t="str">
            <v>100000186092722</v>
          </cell>
          <cell r="J5573" t="str">
            <v>杜相旺</v>
          </cell>
        </row>
        <row r="5574">
          <cell r="A5574" t="str">
            <v>433024196303022540</v>
          </cell>
          <cell r="B5574" t="str">
            <v>433024196303022540</v>
          </cell>
          <cell r="C5574">
            <v>5571</v>
          </cell>
          <cell r="D5574" t="str">
            <v>溆浦县</v>
          </cell>
          <cell r="E5574" t="str">
            <v>深子湖镇</v>
          </cell>
          <cell r="F5574" t="str">
            <v>柑子园村</v>
          </cell>
          <cell r="G5574" t="str">
            <v/>
          </cell>
          <cell r="H5574" t="str">
            <v>100000186219162</v>
          </cell>
          <cell r="I5574" t="str">
            <v>100000186095438</v>
          </cell>
          <cell r="J5574" t="str">
            <v>龚佑连</v>
          </cell>
        </row>
        <row r="5575">
          <cell r="A5575" t="str">
            <v>43302419820602253X</v>
          </cell>
          <cell r="B5575" t="str">
            <v>43302419820602253X</v>
          </cell>
          <cell r="C5575">
            <v>5572</v>
          </cell>
          <cell r="D5575" t="str">
            <v>溆浦县</v>
          </cell>
          <cell r="E5575" t="str">
            <v>深子湖镇</v>
          </cell>
          <cell r="F5575" t="str">
            <v>柑子园村</v>
          </cell>
          <cell r="G5575" t="str">
            <v/>
          </cell>
          <cell r="H5575" t="str">
            <v>100000186219162</v>
          </cell>
          <cell r="I5575" t="str">
            <v>100000186098721</v>
          </cell>
          <cell r="J5575" t="str">
            <v>杜忠余</v>
          </cell>
        </row>
        <row r="5576">
          <cell r="A5576" t="str">
            <v>450921198511230846</v>
          </cell>
          <cell r="B5576" t="str">
            <v>450921198511230846</v>
          </cell>
          <cell r="C5576">
            <v>5573</v>
          </cell>
          <cell r="D5576" t="str">
            <v>溆浦县</v>
          </cell>
          <cell r="E5576" t="str">
            <v>深子湖镇</v>
          </cell>
          <cell r="F5576" t="str">
            <v>柑子园村</v>
          </cell>
          <cell r="G5576" t="str">
            <v/>
          </cell>
          <cell r="H5576" t="str">
            <v>100000186219162</v>
          </cell>
          <cell r="I5576" t="str">
            <v>4900000118159734</v>
          </cell>
          <cell r="J5576" t="str">
            <v>马培先</v>
          </cell>
        </row>
        <row r="5577">
          <cell r="A5577" t="str">
            <v>431224201001160457</v>
          </cell>
          <cell r="B5577" t="str">
            <v>431224201001160457</v>
          </cell>
          <cell r="C5577">
            <v>5574</v>
          </cell>
          <cell r="D5577" t="str">
            <v>溆浦县</v>
          </cell>
          <cell r="E5577" t="str">
            <v>深子湖镇</v>
          </cell>
          <cell r="F5577" t="str">
            <v>柑子园村</v>
          </cell>
          <cell r="G5577" t="str">
            <v/>
          </cell>
          <cell r="H5577" t="str">
            <v>100000186219162</v>
          </cell>
          <cell r="I5577" t="str">
            <v>100000186203128</v>
          </cell>
          <cell r="J5577" t="str">
            <v>杜晨安</v>
          </cell>
        </row>
        <row r="5578">
          <cell r="A5578" t="str">
            <v>43302419730826253X</v>
          </cell>
          <cell r="B5578" t="str">
            <v>43302419730826253X</v>
          </cell>
          <cell r="C5578">
            <v>5575</v>
          </cell>
          <cell r="D5578" t="str">
            <v>溆浦县</v>
          </cell>
          <cell r="E5578" t="str">
            <v>深子湖镇</v>
          </cell>
          <cell r="F5578" t="str">
            <v>柑子园村</v>
          </cell>
          <cell r="G5578" t="str">
            <v/>
          </cell>
          <cell r="H5578" t="str">
            <v>100000197319548</v>
          </cell>
          <cell r="I5578" t="str">
            <v>100000197286436</v>
          </cell>
          <cell r="J5578" t="str">
            <v>易方宽</v>
          </cell>
        </row>
        <row r="5579">
          <cell r="A5579" t="str">
            <v>433024194005222537</v>
          </cell>
          <cell r="B5579" t="str">
            <v>433024194005222537</v>
          </cell>
          <cell r="C5579">
            <v>5576</v>
          </cell>
          <cell r="D5579" t="str">
            <v>溆浦县</v>
          </cell>
          <cell r="E5579" t="str">
            <v>深子湖镇</v>
          </cell>
          <cell r="F5579" t="str">
            <v>柑子园村</v>
          </cell>
          <cell r="G5579" t="str">
            <v/>
          </cell>
          <cell r="H5579" t="str">
            <v>100000197319548</v>
          </cell>
          <cell r="I5579" t="str">
            <v>4900000118205947</v>
          </cell>
          <cell r="J5579" t="str">
            <v>易升垂</v>
          </cell>
        </row>
        <row r="5580">
          <cell r="A5580" t="str">
            <v>433024195112282548</v>
          </cell>
          <cell r="B5580" t="str">
            <v>433024195112282548</v>
          </cell>
          <cell r="C5580">
            <v>5577</v>
          </cell>
          <cell r="D5580" t="str">
            <v>溆浦县</v>
          </cell>
          <cell r="E5580" t="str">
            <v>深子湖镇</v>
          </cell>
          <cell r="F5580" t="str">
            <v>柑子园村</v>
          </cell>
          <cell r="G5580" t="str">
            <v/>
          </cell>
          <cell r="H5580" t="str">
            <v>100000197319548</v>
          </cell>
          <cell r="I5580" t="str">
            <v>4900000118205729</v>
          </cell>
          <cell r="J5580" t="str">
            <v>龚改珍</v>
          </cell>
        </row>
        <row r="5581">
          <cell r="A5581" t="str">
            <v>433024197701132539</v>
          </cell>
          <cell r="B5581" t="str">
            <v>433024197701132539</v>
          </cell>
          <cell r="C5581">
            <v>5578</v>
          </cell>
          <cell r="D5581" t="str">
            <v>溆浦县</v>
          </cell>
          <cell r="E5581" t="str">
            <v>深子湖镇</v>
          </cell>
          <cell r="F5581" t="str">
            <v>柑子园村</v>
          </cell>
          <cell r="G5581" t="str">
            <v/>
          </cell>
          <cell r="H5581" t="str">
            <v>100000197319548</v>
          </cell>
          <cell r="I5581" t="str">
            <v>100000197301264</v>
          </cell>
          <cell r="J5581" t="str">
            <v>易方家</v>
          </cell>
        </row>
        <row r="5582">
          <cell r="A5582" t="str">
            <v>43302419651220253X</v>
          </cell>
          <cell r="B5582" t="str">
            <v>43302419651220253X</v>
          </cell>
          <cell r="C5582">
            <v>5579</v>
          </cell>
          <cell r="D5582" t="str">
            <v>溆浦县</v>
          </cell>
          <cell r="E5582" t="str">
            <v>深子湖镇</v>
          </cell>
          <cell r="F5582" t="str">
            <v>柑子园村</v>
          </cell>
          <cell r="G5582" t="str">
            <v/>
          </cell>
          <cell r="H5582" t="str">
            <v>100000197333777</v>
          </cell>
          <cell r="I5582" t="str">
            <v>100000197328582</v>
          </cell>
          <cell r="J5582" t="str">
            <v>易方金</v>
          </cell>
        </row>
        <row r="5583">
          <cell r="A5583" t="str">
            <v>433024197507212535</v>
          </cell>
          <cell r="B5583" t="str">
            <v>433024197507212535</v>
          </cell>
          <cell r="C5583">
            <v>5580</v>
          </cell>
          <cell r="D5583" t="str">
            <v>溆浦县</v>
          </cell>
          <cell r="E5583" t="str">
            <v>深子湖镇</v>
          </cell>
          <cell r="F5583" t="str">
            <v>柑子园村</v>
          </cell>
          <cell r="G5583" t="str">
            <v/>
          </cell>
          <cell r="H5583" t="str">
            <v>100000197353247</v>
          </cell>
          <cell r="I5583" t="str">
            <v>100000197282317</v>
          </cell>
          <cell r="J5583" t="str">
            <v>黄喜成</v>
          </cell>
        </row>
        <row r="5584">
          <cell r="A5584" t="str">
            <v>620122198402062323</v>
          </cell>
          <cell r="B5584" t="str">
            <v>620122198402062323</v>
          </cell>
          <cell r="C5584">
            <v>5581</v>
          </cell>
          <cell r="D5584" t="str">
            <v>溆浦县</v>
          </cell>
          <cell r="E5584" t="str">
            <v>深子湖镇</v>
          </cell>
          <cell r="F5584" t="str">
            <v>柑子园村</v>
          </cell>
          <cell r="G5584" t="str">
            <v/>
          </cell>
          <cell r="H5584" t="str">
            <v>100000197353247</v>
          </cell>
          <cell r="I5584" t="str">
            <v>100000197321983</v>
          </cell>
          <cell r="J5584" t="str">
            <v>俞美英</v>
          </cell>
        </row>
        <row r="5585">
          <cell r="A5585" t="str">
            <v>431224201408040158</v>
          </cell>
          <cell r="B5585" t="str">
            <v>431224201408040158</v>
          </cell>
          <cell r="C5585">
            <v>5582</v>
          </cell>
          <cell r="D5585" t="str">
            <v>溆浦县</v>
          </cell>
          <cell r="E5585" t="str">
            <v>深子湖镇</v>
          </cell>
          <cell r="F5585" t="str">
            <v>柑子园村</v>
          </cell>
          <cell r="G5585" t="str">
            <v/>
          </cell>
          <cell r="H5585" t="str">
            <v>100000197353247</v>
          </cell>
          <cell r="I5585" t="str">
            <v>100000197302496</v>
          </cell>
          <cell r="J5585" t="str">
            <v>黄杨</v>
          </cell>
        </row>
        <row r="5586">
          <cell r="A5586" t="str">
            <v>620122201610292312</v>
          </cell>
          <cell r="B5586" t="str">
            <v>620122201610292312</v>
          </cell>
          <cell r="C5586">
            <v>5583</v>
          </cell>
          <cell r="D5586" t="str">
            <v>溆浦县</v>
          </cell>
          <cell r="E5586" t="str">
            <v>深子湖镇</v>
          </cell>
          <cell r="F5586" t="str">
            <v>柑子园村</v>
          </cell>
          <cell r="G5586" t="str">
            <v/>
          </cell>
          <cell r="H5586" t="str">
            <v>100000197353247</v>
          </cell>
          <cell r="I5586" t="str">
            <v>4900000118193686</v>
          </cell>
          <cell r="J5586" t="str">
            <v>黄涛</v>
          </cell>
        </row>
        <row r="5587">
          <cell r="A5587" t="str">
            <v>433024195007272532</v>
          </cell>
          <cell r="B5587" t="str">
            <v>433024195007272532</v>
          </cell>
          <cell r="C5587">
            <v>5584</v>
          </cell>
          <cell r="D5587" t="str">
            <v>溆浦县</v>
          </cell>
          <cell r="E5587" t="str">
            <v>深子湖镇</v>
          </cell>
          <cell r="F5587" t="str">
            <v>柑子园村</v>
          </cell>
          <cell r="G5587" t="str">
            <v/>
          </cell>
          <cell r="H5587" t="str">
            <v>100000197353247</v>
          </cell>
          <cell r="I5587" t="str">
            <v>100000197325910</v>
          </cell>
          <cell r="J5587" t="str">
            <v>黄正生</v>
          </cell>
        </row>
        <row r="5588">
          <cell r="A5588" t="str">
            <v>433024195110092548</v>
          </cell>
          <cell r="B5588" t="str">
            <v>433024195110092548</v>
          </cell>
          <cell r="C5588">
            <v>5585</v>
          </cell>
          <cell r="D5588" t="str">
            <v>溆浦县</v>
          </cell>
          <cell r="E5588" t="str">
            <v>深子湖镇</v>
          </cell>
          <cell r="F5588" t="str">
            <v>柑子园村</v>
          </cell>
          <cell r="G5588" t="str">
            <v/>
          </cell>
          <cell r="H5588" t="str">
            <v>100000197353247</v>
          </cell>
          <cell r="I5588" t="str">
            <v>100000197329586</v>
          </cell>
          <cell r="J5588" t="str">
            <v>龚法梅</v>
          </cell>
        </row>
        <row r="5589">
          <cell r="A5589" t="str">
            <v>43302419591002253X</v>
          </cell>
          <cell r="B5589" t="str">
            <v>43302419591002253X</v>
          </cell>
          <cell r="C5589">
            <v>5586</v>
          </cell>
          <cell r="D5589" t="str">
            <v>溆浦县</v>
          </cell>
          <cell r="E5589" t="str">
            <v>深子湖镇</v>
          </cell>
          <cell r="F5589" t="str">
            <v>柑子园村</v>
          </cell>
          <cell r="G5589" t="str">
            <v/>
          </cell>
          <cell r="H5589" t="str">
            <v>100000197375289</v>
          </cell>
          <cell r="I5589" t="str">
            <v>100000197354528</v>
          </cell>
          <cell r="J5589" t="str">
            <v>李首成</v>
          </cell>
        </row>
        <row r="5590">
          <cell r="A5590" t="str">
            <v>433024195805252544</v>
          </cell>
          <cell r="B5590" t="str">
            <v>433024195805252544</v>
          </cell>
          <cell r="C5590">
            <v>5587</v>
          </cell>
          <cell r="D5590" t="str">
            <v>溆浦县</v>
          </cell>
          <cell r="E5590" t="str">
            <v>深子湖镇</v>
          </cell>
          <cell r="F5590" t="str">
            <v>柑子园村</v>
          </cell>
          <cell r="G5590" t="str">
            <v/>
          </cell>
          <cell r="H5590" t="str">
            <v>100000197375289</v>
          </cell>
          <cell r="I5590" t="str">
            <v>100000197358419</v>
          </cell>
          <cell r="J5590" t="str">
            <v>黄七顺</v>
          </cell>
        </row>
        <row r="5591">
          <cell r="A5591" t="str">
            <v>43122419840621253X</v>
          </cell>
          <cell r="B5591" t="str">
            <v>43122419840621253X</v>
          </cell>
          <cell r="C5591">
            <v>5588</v>
          </cell>
          <cell r="D5591" t="str">
            <v>溆浦县</v>
          </cell>
          <cell r="E5591" t="str">
            <v>深子湖镇</v>
          </cell>
          <cell r="F5591" t="str">
            <v>柑子园村</v>
          </cell>
          <cell r="G5591" t="str">
            <v/>
          </cell>
          <cell r="H5591" t="str">
            <v>100000197375289</v>
          </cell>
          <cell r="I5591" t="str">
            <v>100000197365142</v>
          </cell>
          <cell r="J5591" t="str">
            <v>李铁</v>
          </cell>
        </row>
        <row r="5592">
          <cell r="A5592" t="str">
            <v>431224201609160033</v>
          </cell>
          <cell r="B5592" t="str">
            <v>431224201609160033</v>
          </cell>
          <cell r="C5592">
            <v>5589</v>
          </cell>
          <cell r="D5592" t="str">
            <v>溆浦县</v>
          </cell>
          <cell r="E5592" t="str">
            <v>深子湖镇</v>
          </cell>
          <cell r="F5592" t="str">
            <v>柑子园村</v>
          </cell>
          <cell r="G5592" t="str">
            <v/>
          </cell>
          <cell r="H5592" t="str">
            <v>100000197375289</v>
          </cell>
          <cell r="I5592" t="str">
            <v>4900000189435165</v>
          </cell>
          <cell r="J5592" t="str">
            <v>李源</v>
          </cell>
        </row>
        <row r="5593">
          <cell r="A5593" t="str">
            <v>433024196710042530</v>
          </cell>
          <cell r="B5593" t="str">
            <v>433024196710042530</v>
          </cell>
          <cell r="C5593">
            <v>5590</v>
          </cell>
          <cell r="D5593" t="str">
            <v>溆浦县</v>
          </cell>
          <cell r="E5593" t="str">
            <v>深子湖镇</v>
          </cell>
          <cell r="F5593" t="str">
            <v>柑子园村</v>
          </cell>
          <cell r="G5593" t="str">
            <v/>
          </cell>
          <cell r="H5593" t="str">
            <v>100000197439368</v>
          </cell>
          <cell r="I5593" t="str">
            <v>100000197426432</v>
          </cell>
          <cell r="J5593" t="str">
            <v>黄德成</v>
          </cell>
        </row>
        <row r="5594">
          <cell r="A5594" t="str">
            <v>433024197006102549</v>
          </cell>
          <cell r="B5594" t="str">
            <v>433024197006102549</v>
          </cell>
          <cell r="C5594">
            <v>5591</v>
          </cell>
          <cell r="D5594" t="str">
            <v>溆浦县</v>
          </cell>
          <cell r="E5594" t="str">
            <v>深子湖镇</v>
          </cell>
          <cell r="F5594" t="str">
            <v>柑子园村</v>
          </cell>
          <cell r="G5594" t="str">
            <v/>
          </cell>
          <cell r="H5594" t="str">
            <v>100000197439368</v>
          </cell>
          <cell r="I5594" t="str">
            <v>100000197431599</v>
          </cell>
          <cell r="J5594" t="str">
            <v>龚满梅</v>
          </cell>
        </row>
        <row r="5595">
          <cell r="A5595" t="str">
            <v>431224199003292533</v>
          </cell>
          <cell r="B5595" t="str">
            <v>431224199003292533</v>
          </cell>
          <cell r="C5595">
            <v>5592</v>
          </cell>
          <cell r="D5595" t="str">
            <v>溆浦县</v>
          </cell>
          <cell r="E5595" t="str">
            <v>深子湖镇</v>
          </cell>
          <cell r="F5595" t="str">
            <v>柑子园村</v>
          </cell>
          <cell r="G5595" t="str">
            <v/>
          </cell>
          <cell r="H5595" t="str">
            <v>100000197439368</v>
          </cell>
          <cell r="I5595" t="str">
            <v>100000197433981</v>
          </cell>
          <cell r="J5595" t="str">
            <v>黄利</v>
          </cell>
        </row>
        <row r="5596">
          <cell r="A5596" t="str">
            <v>431224200809120090</v>
          </cell>
          <cell r="B5596" t="str">
            <v>431224200809120090</v>
          </cell>
          <cell r="C5596">
            <v>5593</v>
          </cell>
          <cell r="D5596" t="str">
            <v>溆浦县</v>
          </cell>
          <cell r="E5596" t="str">
            <v>深子湖镇</v>
          </cell>
          <cell r="F5596" t="str">
            <v>柑子园村</v>
          </cell>
          <cell r="G5596" t="str">
            <v/>
          </cell>
          <cell r="H5596" t="str">
            <v>100000197439368</v>
          </cell>
          <cell r="I5596" t="str">
            <v>4900000189435484</v>
          </cell>
          <cell r="J5596" t="str">
            <v>黄俊壕</v>
          </cell>
        </row>
        <row r="5597">
          <cell r="A5597" t="str">
            <v>43302419440503253X</v>
          </cell>
          <cell r="B5597" t="str">
            <v>43302419440503253X</v>
          </cell>
          <cell r="C5597">
            <v>5594</v>
          </cell>
          <cell r="D5597" t="str">
            <v>溆浦县</v>
          </cell>
          <cell r="E5597" t="str">
            <v>深子湖镇</v>
          </cell>
          <cell r="F5597" t="str">
            <v>柑子园村</v>
          </cell>
          <cell r="G5597" t="str">
            <v/>
          </cell>
          <cell r="H5597" t="str">
            <v>100000197439368</v>
          </cell>
          <cell r="I5597" t="str">
            <v>4900000194686379</v>
          </cell>
          <cell r="J5597" t="str">
            <v>黄吉先</v>
          </cell>
        </row>
        <row r="5598">
          <cell r="A5598" t="str">
            <v>433024194612152542</v>
          </cell>
          <cell r="B5598" t="str">
            <v>433024194612152542</v>
          </cell>
          <cell r="C5598">
            <v>5595</v>
          </cell>
          <cell r="D5598" t="str">
            <v>溆浦县</v>
          </cell>
          <cell r="E5598" t="str">
            <v>深子湖镇</v>
          </cell>
          <cell r="F5598" t="str">
            <v>柑子园村</v>
          </cell>
          <cell r="G5598" t="str">
            <v/>
          </cell>
          <cell r="H5598" t="str">
            <v>100000197439368</v>
          </cell>
          <cell r="I5598" t="str">
            <v>4900000189439366</v>
          </cell>
          <cell r="J5598" t="str">
            <v>李本连</v>
          </cell>
        </row>
        <row r="5599">
          <cell r="A5599" t="str">
            <v>43302419520810253X</v>
          </cell>
          <cell r="B5599" t="str">
            <v>43302419520810253X</v>
          </cell>
          <cell r="C5599">
            <v>5596</v>
          </cell>
          <cell r="D5599" t="str">
            <v>溆浦县</v>
          </cell>
          <cell r="E5599" t="str">
            <v>深子湖镇</v>
          </cell>
          <cell r="F5599" t="str">
            <v>柑子园村</v>
          </cell>
          <cell r="G5599" t="str">
            <v/>
          </cell>
          <cell r="H5599" t="str">
            <v>100000197444244</v>
          </cell>
          <cell r="I5599" t="str">
            <v>100000197417280</v>
          </cell>
          <cell r="J5599" t="str">
            <v>向英洋</v>
          </cell>
        </row>
        <row r="5600">
          <cell r="A5600" t="str">
            <v>433024196301132543</v>
          </cell>
          <cell r="B5600" t="str">
            <v>433024196301132543</v>
          </cell>
          <cell r="C5600">
            <v>5597</v>
          </cell>
          <cell r="D5600" t="str">
            <v>溆浦县</v>
          </cell>
          <cell r="E5600" t="str">
            <v>深子湖镇</v>
          </cell>
          <cell r="F5600" t="str">
            <v>柑子园村</v>
          </cell>
          <cell r="G5600" t="str">
            <v/>
          </cell>
          <cell r="H5600" t="str">
            <v>100000197444244</v>
          </cell>
          <cell r="I5600" t="str">
            <v>100000197423345</v>
          </cell>
          <cell r="J5600" t="str">
            <v>易伙青</v>
          </cell>
        </row>
        <row r="5601">
          <cell r="A5601" t="str">
            <v>431224198410152533</v>
          </cell>
          <cell r="B5601" t="str">
            <v>431224198410152533</v>
          </cell>
          <cell r="C5601">
            <v>5598</v>
          </cell>
          <cell r="D5601" t="str">
            <v>溆浦县</v>
          </cell>
          <cell r="E5601" t="str">
            <v>深子湖镇</v>
          </cell>
          <cell r="F5601" t="str">
            <v>柑子园村</v>
          </cell>
          <cell r="G5601" t="str">
            <v/>
          </cell>
          <cell r="H5601" t="str">
            <v>100000197444244</v>
          </cell>
          <cell r="I5601" t="str">
            <v>100000197430166</v>
          </cell>
          <cell r="J5601" t="str">
            <v>向银平</v>
          </cell>
        </row>
        <row r="5602">
          <cell r="A5602" t="str">
            <v>431224198701072533</v>
          </cell>
          <cell r="B5602" t="str">
            <v>431224198701072533</v>
          </cell>
          <cell r="C5602">
            <v>5599</v>
          </cell>
          <cell r="D5602" t="str">
            <v>溆浦县</v>
          </cell>
          <cell r="E5602" t="str">
            <v>深子湖镇</v>
          </cell>
          <cell r="F5602" t="str">
            <v>柑子园村</v>
          </cell>
          <cell r="G5602" t="str">
            <v/>
          </cell>
          <cell r="H5602" t="str">
            <v>100000197444244</v>
          </cell>
          <cell r="I5602" t="str">
            <v>100000197434086</v>
          </cell>
          <cell r="J5602" t="str">
            <v>易先铁</v>
          </cell>
        </row>
        <row r="5603">
          <cell r="A5603" t="str">
            <v>431224201403260047</v>
          </cell>
          <cell r="B5603" t="str">
            <v>431224201403260047</v>
          </cell>
          <cell r="C5603">
            <v>5600</v>
          </cell>
          <cell r="D5603" t="str">
            <v>溆浦县</v>
          </cell>
          <cell r="E5603" t="str">
            <v>深子湖镇</v>
          </cell>
          <cell r="F5603" t="str">
            <v>柑子园村</v>
          </cell>
          <cell r="G5603" t="str">
            <v/>
          </cell>
          <cell r="H5603" t="str">
            <v>100000197444244</v>
          </cell>
          <cell r="I5603" t="str">
            <v>100000197438906</v>
          </cell>
          <cell r="J5603" t="str">
            <v>易丽轩</v>
          </cell>
        </row>
        <row r="5604">
          <cell r="A5604" t="str">
            <v>433024196807032558</v>
          </cell>
          <cell r="B5604" t="str">
            <v>433024196807032558</v>
          </cell>
          <cell r="C5604">
            <v>5601</v>
          </cell>
          <cell r="D5604" t="str">
            <v>溆浦县</v>
          </cell>
          <cell r="E5604" t="str">
            <v>深子湖镇</v>
          </cell>
          <cell r="F5604" t="str">
            <v>柑子园村</v>
          </cell>
          <cell r="G5604" t="str">
            <v/>
          </cell>
          <cell r="H5604" t="str">
            <v>100000197473990</v>
          </cell>
          <cell r="I5604" t="str">
            <v>100000197453928</v>
          </cell>
          <cell r="J5604" t="str">
            <v>易先海</v>
          </cell>
        </row>
        <row r="5605">
          <cell r="A5605" t="str">
            <v>433024197112282547</v>
          </cell>
          <cell r="B5605" t="str">
            <v>433024197112282547</v>
          </cell>
          <cell r="C5605">
            <v>5602</v>
          </cell>
          <cell r="D5605" t="str">
            <v>溆浦县</v>
          </cell>
          <cell r="E5605" t="str">
            <v>深子湖镇</v>
          </cell>
          <cell r="F5605" t="str">
            <v>柑子园村</v>
          </cell>
          <cell r="G5605" t="str">
            <v/>
          </cell>
          <cell r="H5605" t="str">
            <v>100000197473990</v>
          </cell>
          <cell r="I5605" t="str">
            <v>100000197458232</v>
          </cell>
          <cell r="J5605" t="str">
            <v>黄满连</v>
          </cell>
        </row>
        <row r="5606">
          <cell r="A5606" t="str">
            <v>431224199205222533</v>
          </cell>
          <cell r="B5606" t="str">
            <v>431224199205222533</v>
          </cell>
          <cell r="C5606">
            <v>5603</v>
          </cell>
          <cell r="D5606" t="str">
            <v>溆浦县</v>
          </cell>
          <cell r="E5606" t="str">
            <v>深子湖镇</v>
          </cell>
          <cell r="F5606" t="str">
            <v>柑子园村</v>
          </cell>
          <cell r="G5606" t="str">
            <v/>
          </cell>
          <cell r="H5606" t="str">
            <v>100000197473990</v>
          </cell>
          <cell r="I5606" t="str">
            <v>100000197462220</v>
          </cell>
          <cell r="J5606" t="str">
            <v>易绪元</v>
          </cell>
        </row>
        <row r="5607">
          <cell r="A5607" t="str">
            <v>43122420160213035X</v>
          </cell>
          <cell r="B5607" t="str">
            <v>43122420160213035X</v>
          </cell>
          <cell r="C5607">
            <v>5604</v>
          </cell>
          <cell r="D5607" t="str">
            <v>溆浦县</v>
          </cell>
          <cell r="E5607" t="str">
            <v>深子湖镇</v>
          </cell>
          <cell r="F5607" t="str">
            <v>柑子园村</v>
          </cell>
          <cell r="G5607" t="str">
            <v/>
          </cell>
          <cell r="H5607" t="str">
            <v>100000197473990</v>
          </cell>
          <cell r="I5607" t="str">
            <v>4900000189435833</v>
          </cell>
          <cell r="J5607" t="str">
            <v>易文佳</v>
          </cell>
        </row>
        <row r="5608">
          <cell r="A5608" t="str">
            <v>433024197311032532</v>
          </cell>
          <cell r="B5608" t="str">
            <v>433024197311032532</v>
          </cell>
          <cell r="C5608">
            <v>5605</v>
          </cell>
          <cell r="D5608" t="str">
            <v>溆浦县</v>
          </cell>
          <cell r="E5608" t="str">
            <v>深子湖镇</v>
          </cell>
          <cell r="F5608" t="str">
            <v>柑子园村</v>
          </cell>
          <cell r="G5608" t="str">
            <v/>
          </cell>
          <cell r="H5608" t="str">
            <v>100000197492712</v>
          </cell>
          <cell r="I5608" t="str">
            <v>100000197475565</v>
          </cell>
          <cell r="J5608" t="str">
            <v>张福生</v>
          </cell>
        </row>
        <row r="5609">
          <cell r="A5609" t="str">
            <v>511222198101122709</v>
          </cell>
          <cell r="B5609" t="str">
            <v>511222198101122709</v>
          </cell>
          <cell r="C5609">
            <v>5606</v>
          </cell>
          <cell r="D5609" t="str">
            <v>溆浦县</v>
          </cell>
          <cell r="E5609" t="str">
            <v>深子湖镇</v>
          </cell>
          <cell r="F5609" t="str">
            <v>柑子园村</v>
          </cell>
          <cell r="G5609" t="str">
            <v/>
          </cell>
          <cell r="H5609" t="str">
            <v>100000197492712</v>
          </cell>
          <cell r="I5609" t="str">
            <v>100000197479726</v>
          </cell>
          <cell r="J5609" t="str">
            <v>邓大琼</v>
          </cell>
        </row>
        <row r="5610">
          <cell r="A5610" t="str">
            <v>431224200711300288</v>
          </cell>
          <cell r="B5610" t="str">
            <v>43122420071130028821</v>
          </cell>
          <cell r="C5610">
            <v>5607</v>
          </cell>
          <cell r="D5610" t="str">
            <v>溆浦县</v>
          </cell>
          <cell r="E5610" t="str">
            <v>深子湖镇</v>
          </cell>
          <cell r="F5610" t="str">
            <v>柑子园村</v>
          </cell>
          <cell r="G5610" t="str">
            <v/>
          </cell>
          <cell r="H5610" t="str">
            <v>100000197492712</v>
          </cell>
          <cell r="I5610" t="str">
            <v>100000197483635</v>
          </cell>
          <cell r="J5610" t="str">
            <v>张佳美</v>
          </cell>
        </row>
        <row r="5611">
          <cell r="A5611" t="str">
            <v>431224200109072569</v>
          </cell>
          <cell r="B5611" t="str">
            <v>43122420010907256921</v>
          </cell>
          <cell r="C5611">
            <v>5608</v>
          </cell>
          <cell r="D5611" t="str">
            <v>溆浦县</v>
          </cell>
          <cell r="E5611" t="str">
            <v>深子湖镇</v>
          </cell>
          <cell r="F5611" t="str">
            <v>柑子园村</v>
          </cell>
          <cell r="G5611" t="str">
            <v/>
          </cell>
          <cell r="H5611" t="str">
            <v>100000197492712</v>
          </cell>
          <cell r="I5611" t="str">
            <v>100000197486253</v>
          </cell>
          <cell r="J5611" t="str">
            <v>张玲</v>
          </cell>
        </row>
        <row r="5612">
          <cell r="A5612" t="str">
            <v>433024197512242536</v>
          </cell>
          <cell r="B5612" t="str">
            <v>433024197512242536</v>
          </cell>
          <cell r="C5612">
            <v>5609</v>
          </cell>
          <cell r="D5612" t="str">
            <v>溆浦县</v>
          </cell>
          <cell r="E5612" t="str">
            <v>深子湖镇</v>
          </cell>
          <cell r="F5612" t="str">
            <v>柑子园村</v>
          </cell>
          <cell r="G5612" t="str">
            <v/>
          </cell>
          <cell r="H5612" t="str">
            <v>100000197492712</v>
          </cell>
          <cell r="I5612" t="str">
            <v>4900000118185341</v>
          </cell>
          <cell r="J5612" t="str">
            <v>张寿生</v>
          </cell>
        </row>
        <row r="5613">
          <cell r="A5613" t="str">
            <v>433024196607092572</v>
          </cell>
          <cell r="B5613" t="str">
            <v>433024196607092572</v>
          </cell>
          <cell r="C5613">
            <v>5610</v>
          </cell>
          <cell r="D5613" t="str">
            <v>溆浦县</v>
          </cell>
          <cell r="E5613" t="str">
            <v>深子湖镇</v>
          </cell>
          <cell r="F5613" t="str">
            <v>柑子园村</v>
          </cell>
          <cell r="G5613" t="str">
            <v/>
          </cell>
          <cell r="H5613" t="str">
            <v>100000197502136</v>
          </cell>
          <cell r="I5613" t="str">
            <v>100000197493347</v>
          </cell>
          <cell r="J5613" t="str">
            <v>易光华</v>
          </cell>
        </row>
        <row r="5614">
          <cell r="A5614" t="str">
            <v>431224199109182535</v>
          </cell>
          <cell r="B5614" t="str">
            <v>431224199109182535</v>
          </cell>
          <cell r="C5614">
            <v>5611</v>
          </cell>
          <cell r="D5614" t="str">
            <v>溆浦县</v>
          </cell>
          <cell r="E5614" t="str">
            <v>深子湖镇</v>
          </cell>
          <cell r="F5614" t="str">
            <v>柑子园村</v>
          </cell>
          <cell r="G5614" t="str">
            <v/>
          </cell>
          <cell r="H5614" t="str">
            <v>100000197502136</v>
          </cell>
          <cell r="I5614" t="str">
            <v>100000197497757</v>
          </cell>
          <cell r="J5614" t="str">
            <v>易先江</v>
          </cell>
        </row>
        <row r="5615">
          <cell r="A5615" t="str">
            <v>433024196406232532</v>
          </cell>
          <cell r="B5615" t="str">
            <v>433024196406232532</v>
          </cell>
          <cell r="C5615">
            <v>5612</v>
          </cell>
          <cell r="D5615" t="str">
            <v>溆浦县</v>
          </cell>
          <cell r="E5615" t="str">
            <v>深子湖镇</v>
          </cell>
          <cell r="F5615" t="str">
            <v>柑子园村</v>
          </cell>
          <cell r="G5615" t="str">
            <v/>
          </cell>
          <cell r="H5615" t="str">
            <v>100000197505704</v>
          </cell>
          <cell r="I5615" t="str">
            <v>100000197493685</v>
          </cell>
          <cell r="J5615" t="str">
            <v>张良宽</v>
          </cell>
        </row>
        <row r="5616">
          <cell r="A5616" t="str">
            <v>433024196510032549</v>
          </cell>
          <cell r="B5616" t="str">
            <v>433024196510032549</v>
          </cell>
          <cell r="C5616">
            <v>5613</v>
          </cell>
          <cell r="D5616" t="str">
            <v>溆浦县</v>
          </cell>
          <cell r="E5616" t="str">
            <v>深子湖镇</v>
          </cell>
          <cell r="F5616" t="str">
            <v>柑子园村</v>
          </cell>
          <cell r="G5616" t="str">
            <v/>
          </cell>
          <cell r="H5616" t="str">
            <v>100000197505704</v>
          </cell>
          <cell r="I5616" t="str">
            <v>100000197497081</v>
          </cell>
          <cell r="J5616" t="str">
            <v>唐玉兰</v>
          </cell>
        </row>
        <row r="5617">
          <cell r="A5617" t="str">
            <v>431224198901042582</v>
          </cell>
          <cell r="B5617" t="str">
            <v>431224198901042582</v>
          </cell>
          <cell r="C5617">
            <v>5614</v>
          </cell>
          <cell r="D5617" t="str">
            <v>溆浦县</v>
          </cell>
          <cell r="E5617" t="str">
            <v>深子湖镇</v>
          </cell>
          <cell r="F5617" t="str">
            <v>柑子园村</v>
          </cell>
          <cell r="G5617" t="str">
            <v/>
          </cell>
          <cell r="H5617" t="str">
            <v>100000197505704</v>
          </cell>
          <cell r="I5617" t="str">
            <v>100000197499958</v>
          </cell>
          <cell r="J5617" t="str">
            <v>张燕燕</v>
          </cell>
        </row>
        <row r="5618">
          <cell r="A5618" t="str">
            <v>433024194503192545</v>
          </cell>
          <cell r="B5618" t="str">
            <v>433024194503192545</v>
          </cell>
          <cell r="C5618">
            <v>5615</v>
          </cell>
          <cell r="D5618" t="str">
            <v>溆浦县</v>
          </cell>
          <cell r="E5618" t="str">
            <v>深子湖镇</v>
          </cell>
          <cell r="F5618" t="str">
            <v>柑子园村</v>
          </cell>
          <cell r="G5618" t="str">
            <v/>
          </cell>
          <cell r="H5618" t="str">
            <v>100000197505704</v>
          </cell>
          <cell r="I5618" t="str">
            <v>4900000118193300</v>
          </cell>
          <cell r="J5618" t="str">
            <v>唐少娥</v>
          </cell>
        </row>
        <row r="5619">
          <cell r="A5619" t="str">
            <v>433024198203152574</v>
          </cell>
          <cell r="B5619" t="str">
            <v>433024198203152574</v>
          </cell>
          <cell r="C5619">
            <v>5616</v>
          </cell>
          <cell r="D5619" t="str">
            <v>溆浦县</v>
          </cell>
          <cell r="E5619" t="str">
            <v>深子湖镇</v>
          </cell>
          <cell r="F5619" t="str">
            <v>柑子园村</v>
          </cell>
          <cell r="G5619" t="str">
            <v/>
          </cell>
          <cell r="H5619" t="str">
            <v>100000197526108</v>
          </cell>
          <cell r="I5619" t="str">
            <v>100000197503546</v>
          </cell>
          <cell r="J5619" t="str">
            <v>易绪长</v>
          </cell>
        </row>
        <row r="5620">
          <cell r="A5620" t="str">
            <v>431224198705191281</v>
          </cell>
          <cell r="B5620" t="str">
            <v>431224198705191281</v>
          </cell>
          <cell r="C5620">
            <v>5617</v>
          </cell>
          <cell r="D5620" t="str">
            <v>溆浦县</v>
          </cell>
          <cell r="E5620" t="str">
            <v>深子湖镇</v>
          </cell>
          <cell r="F5620" t="str">
            <v>柑子园村</v>
          </cell>
          <cell r="G5620" t="str">
            <v/>
          </cell>
          <cell r="H5620" t="str">
            <v>100000197526108</v>
          </cell>
          <cell r="I5620" t="str">
            <v>100000197504816</v>
          </cell>
          <cell r="J5620" t="str">
            <v>向慧君</v>
          </cell>
        </row>
        <row r="5621">
          <cell r="A5621" t="str">
            <v>431224201109170091</v>
          </cell>
          <cell r="B5621" t="str">
            <v>431224201109170091</v>
          </cell>
          <cell r="C5621">
            <v>5618</v>
          </cell>
          <cell r="D5621" t="str">
            <v>溆浦县</v>
          </cell>
          <cell r="E5621" t="str">
            <v>深子湖镇</v>
          </cell>
          <cell r="F5621" t="str">
            <v>柑子园村</v>
          </cell>
          <cell r="G5621" t="str">
            <v/>
          </cell>
          <cell r="H5621" t="str">
            <v>100000197526108</v>
          </cell>
          <cell r="I5621" t="str">
            <v>100000197510209</v>
          </cell>
          <cell r="J5621" t="str">
            <v>易宇航</v>
          </cell>
        </row>
        <row r="5622">
          <cell r="A5622" t="str">
            <v>431224200905020081</v>
          </cell>
          <cell r="B5622" t="str">
            <v>431224200905020081</v>
          </cell>
          <cell r="C5622">
            <v>5619</v>
          </cell>
          <cell r="D5622" t="str">
            <v>溆浦县</v>
          </cell>
          <cell r="E5622" t="str">
            <v>深子湖镇</v>
          </cell>
          <cell r="F5622" t="str">
            <v>柑子园村</v>
          </cell>
          <cell r="G5622" t="str">
            <v/>
          </cell>
          <cell r="H5622" t="str">
            <v>100000197526108</v>
          </cell>
          <cell r="I5622" t="str">
            <v>100000197514238</v>
          </cell>
          <cell r="J5622" t="str">
            <v>易雨馨</v>
          </cell>
        </row>
        <row r="5623">
          <cell r="A5623" t="str">
            <v>433024197702122535</v>
          </cell>
          <cell r="B5623" t="str">
            <v>433024197702122535</v>
          </cell>
          <cell r="C5623">
            <v>5620</v>
          </cell>
          <cell r="D5623" t="str">
            <v>溆浦县</v>
          </cell>
          <cell r="E5623" t="str">
            <v>深子湖镇</v>
          </cell>
          <cell r="F5623" t="str">
            <v>柑子园村</v>
          </cell>
          <cell r="G5623" t="str">
            <v/>
          </cell>
          <cell r="H5623" t="str">
            <v>100000197529367</v>
          </cell>
          <cell r="I5623" t="str">
            <v>100000197506028</v>
          </cell>
          <cell r="J5623" t="str">
            <v>李自庭</v>
          </cell>
        </row>
        <row r="5624">
          <cell r="A5624" t="str">
            <v>430923198606154128</v>
          </cell>
          <cell r="B5624" t="str">
            <v>430923198606154128</v>
          </cell>
          <cell r="C5624">
            <v>5621</v>
          </cell>
          <cell r="D5624" t="str">
            <v>溆浦县</v>
          </cell>
          <cell r="E5624" t="str">
            <v>深子湖镇</v>
          </cell>
          <cell r="F5624" t="str">
            <v>柑子园村</v>
          </cell>
          <cell r="G5624" t="str">
            <v/>
          </cell>
          <cell r="H5624" t="str">
            <v>100000197529367</v>
          </cell>
          <cell r="I5624" t="str">
            <v>100000197510899</v>
          </cell>
          <cell r="J5624" t="str">
            <v>邓飞</v>
          </cell>
        </row>
        <row r="5625">
          <cell r="A5625" t="str">
            <v>431224200705090237</v>
          </cell>
          <cell r="B5625" t="str">
            <v>431224200705090237</v>
          </cell>
          <cell r="C5625">
            <v>5622</v>
          </cell>
          <cell r="D5625" t="str">
            <v>溆浦县</v>
          </cell>
          <cell r="E5625" t="str">
            <v>深子湖镇</v>
          </cell>
          <cell r="F5625" t="str">
            <v>柑子园村</v>
          </cell>
          <cell r="G5625" t="str">
            <v/>
          </cell>
          <cell r="H5625" t="str">
            <v>100000197529367</v>
          </cell>
          <cell r="I5625" t="str">
            <v>100000197513038</v>
          </cell>
          <cell r="J5625" t="str">
            <v>李晓枫</v>
          </cell>
        </row>
        <row r="5626">
          <cell r="A5626" t="str">
            <v>43302419511117254X</v>
          </cell>
          <cell r="B5626" t="str">
            <v>43302419511117254X</v>
          </cell>
          <cell r="C5626">
            <v>5623</v>
          </cell>
          <cell r="D5626" t="str">
            <v>溆浦县</v>
          </cell>
          <cell r="E5626" t="str">
            <v>深子湖镇</v>
          </cell>
          <cell r="F5626" t="str">
            <v>柑子园村</v>
          </cell>
          <cell r="G5626" t="str">
            <v/>
          </cell>
          <cell r="H5626" t="str">
            <v>100000197529367</v>
          </cell>
          <cell r="I5626" t="str">
            <v>100000197518889</v>
          </cell>
          <cell r="J5626" t="str">
            <v>邓金香</v>
          </cell>
        </row>
        <row r="5627">
          <cell r="A5627" t="str">
            <v>433024197211092538</v>
          </cell>
          <cell r="B5627" t="str">
            <v>433024197211092538</v>
          </cell>
          <cell r="C5627">
            <v>5624</v>
          </cell>
          <cell r="D5627" t="str">
            <v>溆浦县</v>
          </cell>
          <cell r="E5627" t="str">
            <v>深子湖镇</v>
          </cell>
          <cell r="F5627" t="str">
            <v>柑子园村</v>
          </cell>
          <cell r="G5627" t="str">
            <v/>
          </cell>
          <cell r="H5627" t="str">
            <v>100000197538777</v>
          </cell>
          <cell r="I5627" t="str">
            <v>100000197527833</v>
          </cell>
          <cell r="J5627" t="str">
            <v>谢召海</v>
          </cell>
        </row>
        <row r="5628">
          <cell r="A5628" t="str">
            <v>431224197308250028</v>
          </cell>
          <cell r="B5628" t="str">
            <v>431224197308250028</v>
          </cell>
          <cell r="C5628">
            <v>5625</v>
          </cell>
          <cell r="D5628" t="str">
            <v>溆浦县</v>
          </cell>
          <cell r="E5628" t="str">
            <v>深子湖镇</v>
          </cell>
          <cell r="F5628" t="str">
            <v>柑子园村</v>
          </cell>
          <cell r="G5628" t="str">
            <v/>
          </cell>
          <cell r="H5628" t="str">
            <v>100000197538777</v>
          </cell>
          <cell r="I5628" t="str">
            <v>100000197529271</v>
          </cell>
          <cell r="J5628" t="str">
            <v>黄易连</v>
          </cell>
        </row>
        <row r="5629">
          <cell r="A5629" t="str">
            <v>431224199507272536</v>
          </cell>
          <cell r="B5629" t="str">
            <v>431224199507272536</v>
          </cell>
          <cell r="C5629">
            <v>5626</v>
          </cell>
          <cell r="D5629" t="str">
            <v>溆浦县</v>
          </cell>
          <cell r="E5629" t="str">
            <v>深子湖镇</v>
          </cell>
          <cell r="F5629" t="str">
            <v>柑子园村</v>
          </cell>
          <cell r="G5629" t="str">
            <v/>
          </cell>
          <cell r="H5629" t="str">
            <v>100000197538777</v>
          </cell>
          <cell r="I5629" t="str">
            <v>100000197532677</v>
          </cell>
          <cell r="J5629" t="str">
            <v>谢永根</v>
          </cell>
        </row>
        <row r="5630">
          <cell r="A5630" t="str">
            <v>433024197203232537</v>
          </cell>
          <cell r="B5630" t="str">
            <v>433024197203232537</v>
          </cell>
          <cell r="C5630">
            <v>5627</v>
          </cell>
          <cell r="D5630" t="str">
            <v>溆浦县</v>
          </cell>
          <cell r="E5630" t="str">
            <v>深子湖镇</v>
          </cell>
          <cell r="F5630" t="str">
            <v>柑子园村</v>
          </cell>
          <cell r="G5630" t="str">
            <v/>
          </cell>
          <cell r="H5630" t="str">
            <v>100000198792504</v>
          </cell>
          <cell r="I5630" t="str">
            <v>100000198755615</v>
          </cell>
          <cell r="J5630" t="str">
            <v>李春林</v>
          </cell>
        </row>
        <row r="5631">
          <cell r="A5631" t="str">
            <v>433024196312082537</v>
          </cell>
          <cell r="B5631" t="str">
            <v>433024196312082537</v>
          </cell>
          <cell r="C5631">
            <v>5628</v>
          </cell>
          <cell r="D5631" t="str">
            <v>溆浦县</v>
          </cell>
          <cell r="E5631" t="str">
            <v>深子湖镇</v>
          </cell>
          <cell r="F5631" t="str">
            <v>柑子园村</v>
          </cell>
          <cell r="G5631" t="str">
            <v/>
          </cell>
          <cell r="H5631" t="str">
            <v>100000198809784</v>
          </cell>
          <cell r="I5631" t="str">
            <v>100000198796254</v>
          </cell>
          <cell r="J5631" t="str">
            <v>谢香林</v>
          </cell>
        </row>
        <row r="5632">
          <cell r="A5632" t="str">
            <v>433024196210142535</v>
          </cell>
          <cell r="B5632" t="str">
            <v>433024196210142535</v>
          </cell>
          <cell r="C5632">
            <v>5629</v>
          </cell>
          <cell r="D5632" t="str">
            <v>溆浦县</v>
          </cell>
          <cell r="E5632" t="str">
            <v>深子湖镇</v>
          </cell>
          <cell r="F5632" t="str">
            <v>柑子园村</v>
          </cell>
          <cell r="G5632" t="str">
            <v/>
          </cell>
          <cell r="H5632" t="str">
            <v>100000198897330</v>
          </cell>
          <cell r="I5632" t="str">
            <v>100000198869504</v>
          </cell>
          <cell r="J5632" t="str">
            <v>向仕远</v>
          </cell>
        </row>
        <row r="5633">
          <cell r="A5633" t="str">
            <v>431224197001250023</v>
          </cell>
          <cell r="B5633" t="str">
            <v>431224197001250023</v>
          </cell>
          <cell r="C5633">
            <v>5630</v>
          </cell>
          <cell r="D5633" t="str">
            <v>溆浦县</v>
          </cell>
          <cell r="E5633" t="str">
            <v>深子湖镇</v>
          </cell>
          <cell r="F5633" t="str">
            <v>柑子园村</v>
          </cell>
          <cell r="G5633" t="str">
            <v/>
          </cell>
          <cell r="H5633" t="str">
            <v>100000198897330</v>
          </cell>
          <cell r="I5633" t="str">
            <v>100000198875502</v>
          </cell>
          <cell r="J5633" t="str">
            <v>颜林青</v>
          </cell>
        </row>
        <row r="5634">
          <cell r="A5634" t="str">
            <v>431224199510106336</v>
          </cell>
          <cell r="B5634" t="str">
            <v>431224199510106336</v>
          </cell>
          <cell r="C5634">
            <v>5631</v>
          </cell>
          <cell r="D5634" t="str">
            <v>溆浦县</v>
          </cell>
          <cell r="E5634" t="str">
            <v>深子湖镇</v>
          </cell>
          <cell r="F5634" t="str">
            <v>柑子园村</v>
          </cell>
          <cell r="G5634" t="str">
            <v/>
          </cell>
          <cell r="H5634" t="str">
            <v>100000198897330</v>
          </cell>
          <cell r="I5634" t="str">
            <v>100000198883737</v>
          </cell>
          <cell r="J5634" t="str">
            <v>向理江</v>
          </cell>
        </row>
        <row r="5635">
          <cell r="A5635" t="str">
            <v>433024195806052544</v>
          </cell>
          <cell r="B5635" t="str">
            <v>43302419580605254444</v>
          </cell>
          <cell r="C5635">
            <v>5632</v>
          </cell>
          <cell r="D5635" t="str">
            <v>溆浦县</v>
          </cell>
          <cell r="E5635" t="str">
            <v>深子湖镇</v>
          </cell>
          <cell r="F5635" t="str">
            <v>柑子园村</v>
          </cell>
          <cell r="G5635" t="str">
            <v/>
          </cell>
          <cell r="H5635" t="str">
            <v>100000198932924</v>
          </cell>
          <cell r="I5635" t="str">
            <v>100000198899580</v>
          </cell>
          <cell r="J5635" t="str">
            <v>黄水青</v>
          </cell>
        </row>
        <row r="5636">
          <cell r="A5636" t="str">
            <v>433024195509112539</v>
          </cell>
          <cell r="B5636" t="str">
            <v>433024195509112539</v>
          </cell>
          <cell r="C5636">
            <v>5633</v>
          </cell>
          <cell r="D5636" t="str">
            <v>溆浦县</v>
          </cell>
          <cell r="E5636" t="str">
            <v>深子湖镇</v>
          </cell>
          <cell r="F5636" t="str">
            <v>柑子园村</v>
          </cell>
          <cell r="G5636" t="str">
            <v/>
          </cell>
          <cell r="H5636" t="str">
            <v>100000198932924</v>
          </cell>
          <cell r="I5636" t="str">
            <v>100000241081643</v>
          </cell>
          <cell r="J5636" t="str">
            <v>潘大川</v>
          </cell>
        </row>
        <row r="5637">
          <cell r="A5637" t="str">
            <v>433024197908012534</v>
          </cell>
          <cell r="B5637" t="str">
            <v>433024197908012534</v>
          </cell>
          <cell r="C5637">
            <v>5634</v>
          </cell>
          <cell r="D5637" t="str">
            <v>溆浦县</v>
          </cell>
          <cell r="E5637" t="str">
            <v>深子湖镇</v>
          </cell>
          <cell r="F5637" t="str">
            <v>柑子园村</v>
          </cell>
          <cell r="G5637" t="str">
            <v/>
          </cell>
          <cell r="H5637" t="str">
            <v>100000198932924</v>
          </cell>
          <cell r="I5637" t="str">
            <v>100000198906756</v>
          </cell>
          <cell r="J5637" t="str">
            <v>潘永国</v>
          </cell>
        </row>
        <row r="5638">
          <cell r="A5638" t="str">
            <v>431224200209118237</v>
          </cell>
          <cell r="B5638" t="str">
            <v>431224200209118237</v>
          </cell>
          <cell r="C5638">
            <v>5635</v>
          </cell>
          <cell r="D5638" t="str">
            <v>溆浦县</v>
          </cell>
          <cell r="E5638" t="str">
            <v>深子湖镇</v>
          </cell>
          <cell r="F5638" t="str">
            <v>柑子园村</v>
          </cell>
          <cell r="G5638" t="str">
            <v/>
          </cell>
          <cell r="H5638" t="str">
            <v>100000198932924</v>
          </cell>
          <cell r="I5638" t="str">
            <v>100000198914558</v>
          </cell>
          <cell r="J5638" t="str">
            <v>潘逢军</v>
          </cell>
        </row>
        <row r="5639">
          <cell r="A5639" t="str">
            <v>433024197603212535</v>
          </cell>
          <cell r="B5639" t="str">
            <v>433024197603212535</v>
          </cell>
          <cell r="C5639">
            <v>5636</v>
          </cell>
          <cell r="D5639" t="str">
            <v>溆浦县</v>
          </cell>
          <cell r="E5639" t="str">
            <v>深子湖镇</v>
          </cell>
          <cell r="F5639" t="str">
            <v>柑子园村</v>
          </cell>
          <cell r="G5639" t="str">
            <v/>
          </cell>
          <cell r="H5639" t="str">
            <v>100000198969194</v>
          </cell>
          <cell r="I5639" t="str">
            <v>100000198936441</v>
          </cell>
          <cell r="J5639" t="str">
            <v>罗平贵</v>
          </cell>
        </row>
        <row r="5640">
          <cell r="A5640" t="str">
            <v>433024197911062567</v>
          </cell>
          <cell r="B5640" t="str">
            <v>433024197911062567</v>
          </cell>
          <cell r="C5640">
            <v>5637</v>
          </cell>
          <cell r="D5640" t="str">
            <v>溆浦县</v>
          </cell>
          <cell r="E5640" t="str">
            <v>深子湖镇</v>
          </cell>
          <cell r="F5640" t="str">
            <v>柑子园村</v>
          </cell>
          <cell r="G5640" t="str">
            <v/>
          </cell>
          <cell r="H5640" t="str">
            <v>100000198969194</v>
          </cell>
          <cell r="I5640" t="str">
            <v>100000198942027</v>
          </cell>
          <cell r="J5640" t="str">
            <v>黄春文</v>
          </cell>
        </row>
        <row r="5641">
          <cell r="A5641" t="str">
            <v>431224201103230217</v>
          </cell>
          <cell r="B5641" t="str">
            <v>431224201103230217</v>
          </cell>
          <cell r="C5641">
            <v>5638</v>
          </cell>
          <cell r="D5641" t="str">
            <v>溆浦县</v>
          </cell>
          <cell r="E5641" t="str">
            <v>深子湖镇</v>
          </cell>
          <cell r="F5641" t="str">
            <v>柑子园村</v>
          </cell>
          <cell r="G5641" t="str">
            <v/>
          </cell>
          <cell r="H5641" t="str">
            <v>100000198969194</v>
          </cell>
          <cell r="I5641" t="str">
            <v>100000198953704</v>
          </cell>
          <cell r="J5641" t="str">
            <v>罗嘉</v>
          </cell>
        </row>
        <row r="5642">
          <cell r="A5642" t="str">
            <v>431224200701030165</v>
          </cell>
          <cell r="B5642" t="str">
            <v>431224200701030165</v>
          </cell>
          <cell r="C5642">
            <v>5639</v>
          </cell>
          <cell r="D5642" t="str">
            <v>溆浦县</v>
          </cell>
          <cell r="E5642" t="str">
            <v>深子湖镇</v>
          </cell>
          <cell r="F5642" t="str">
            <v>柑子园村</v>
          </cell>
          <cell r="G5642" t="str">
            <v/>
          </cell>
          <cell r="H5642" t="str">
            <v>100000198969194</v>
          </cell>
          <cell r="I5642" t="str">
            <v>100000198946006</v>
          </cell>
          <cell r="J5642" t="str">
            <v>罗可人</v>
          </cell>
        </row>
        <row r="5643">
          <cell r="A5643" t="str">
            <v>433024197209112536</v>
          </cell>
          <cell r="B5643" t="str">
            <v>433024197209112536</v>
          </cell>
          <cell r="C5643">
            <v>5640</v>
          </cell>
          <cell r="D5643" t="str">
            <v>溆浦县</v>
          </cell>
          <cell r="E5643" t="str">
            <v>深子湖镇</v>
          </cell>
          <cell r="F5643" t="str">
            <v>柑子园村</v>
          </cell>
          <cell r="G5643" t="str">
            <v/>
          </cell>
          <cell r="H5643" t="str">
            <v>100000199003394</v>
          </cell>
          <cell r="I5643" t="str">
            <v>100000198970927</v>
          </cell>
          <cell r="J5643" t="str">
            <v>董寿生</v>
          </cell>
        </row>
        <row r="5644">
          <cell r="A5644" t="str">
            <v>433024197909242542</v>
          </cell>
          <cell r="B5644" t="str">
            <v>433024197909242542</v>
          </cell>
          <cell r="C5644">
            <v>5641</v>
          </cell>
          <cell r="D5644" t="str">
            <v>溆浦县</v>
          </cell>
          <cell r="E5644" t="str">
            <v>深子湖镇</v>
          </cell>
          <cell r="F5644" t="str">
            <v>柑子园村</v>
          </cell>
          <cell r="G5644" t="str">
            <v/>
          </cell>
          <cell r="H5644" t="str">
            <v>100000199003394</v>
          </cell>
          <cell r="I5644" t="str">
            <v>100000198979352</v>
          </cell>
          <cell r="J5644" t="str">
            <v>夏己香</v>
          </cell>
        </row>
        <row r="5645">
          <cell r="A5645" t="str">
            <v>431224200010102537</v>
          </cell>
          <cell r="B5645" t="str">
            <v>431224200010102537</v>
          </cell>
          <cell r="C5645">
            <v>5642</v>
          </cell>
          <cell r="D5645" t="str">
            <v>溆浦县</v>
          </cell>
          <cell r="E5645" t="str">
            <v>深子湖镇</v>
          </cell>
          <cell r="F5645" t="str">
            <v>柑子园村</v>
          </cell>
          <cell r="G5645" t="str">
            <v/>
          </cell>
          <cell r="H5645" t="str">
            <v>100000199003394</v>
          </cell>
          <cell r="I5645" t="str">
            <v>100000198987082</v>
          </cell>
          <cell r="J5645" t="str">
            <v>董必友</v>
          </cell>
        </row>
        <row r="5646">
          <cell r="A5646" t="str">
            <v>431224201708090421</v>
          </cell>
          <cell r="B5646" t="str">
            <v>431224201708090421</v>
          </cell>
          <cell r="C5646">
            <v>5643</v>
          </cell>
          <cell r="D5646" t="str">
            <v>溆浦县</v>
          </cell>
          <cell r="E5646" t="str">
            <v>深子湖镇</v>
          </cell>
          <cell r="F5646" t="str">
            <v>柑子园村</v>
          </cell>
          <cell r="G5646" t="str">
            <v/>
          </cell>
          <cell r="H5646" t="str">
            <v>100000199003394</v>
          </cell>
          <cell r="I5646" t="str">
            <v>4900000184887304</v>
          </cell>
          <cell r="J5646" t="str">
            <v>董欣怡</v>
          </cell>
        </row>
        <row r="5647">
          <cell r="A5647" t="str">
            <v>433024194405022534</v>
          </cell>
          <cell r="B5647" t="str">
            <v>433024194405022534</v>
          </cell>
          <cell r="C5647">
            <v>5644</v>
          </cell>
          <cell r="D5647" t="str">
            <v>溆浦县</v>
          </cell>
          <cell r="E5647" t="str">
            <v>深子湖镇</v>
          </cell>
          <cell r="F5647" t="str">
            <v>柑子园村</v>
          </cell>
          <cell r="G5647" t="str">
            <v/>
          </cell>
          <cell r="H5647" t="str">
            <v>100000199003394</v>
          </cell>
          <cell r="I5647" t="str">
            <v>4900000118201819</v>
          </cell>
          <cell r="J5647" t="str">
            <v>董明汉</v>
          </cell>
        </row>
        <row r="5648">
          <cell r="A5648" t="str">
            <v>433024195502152546</v>
          </cell>
          <cell r="B5648" t="str">
            <v>433024195502152546</v>
          </cell>
          <cell r="C5648">
            <v>5645</v>
          </cell>
          <cell r="D5648" t="str">
            <v>溆浦县</v>
          </cell>
          <cell r="E5648" t="str">
            <v>深子湖镇</v>
          </cell>
          <cell r="F5648" t="str">
            <v>柑子园村</v>
          </cell>
          <cell r="G5648" t="str">
            <v/>
          </cell>
          <cell r="H5648" t="str">
            <v>100000199102970</v>
          </cell>
          <cell r="I5648" t="str">
            <v>100000199048675</v>
          </cell>
          <cell r="J5648" t="str">
            <v>黄乙娥</v>
          </cell>
        </row>
        <row r="5649">
          <cell r="A5649" t="str">
            <v>433024195204262536</v>
          </cell>
          <cell r="B5649" t="str">
            <v>433024195204262536</v>
          </cell>
          <cell r="C5649">
            <v>5646</v>
          </cell>
          <cell r="D5649" t="str">
            <v>溆浦县</v>
          </cell>
          <cell r="E5649" t="str">
            <v>深子湖镇</v>
          </cell>
          <cell r="F5649" t="str">
            <v>柑子园村</v>
          </cell>
          <cell r="G5649" t="str">
            <v/>
          </cell>
          <cell r="H5649" t="str">
            <v>100000199102970</v>
          </cell>
          <cell r="I5649" t="str">
            <v>4900000189439630</v>
          </cell>
          <cell r="J5649" t="str">
            <v>谢升泉</v>
          </cell>
        </row>
        <row r="5650">
          <cell r="A5650" t="str">
            <v>431224198903132530</v>
          </cell>
          <cell r="B5650" t="str">
            <v>431224198903132530</v>
          </cell>
          <cell r="C5650">
            <v>5647</v>
          </cell>
          <cell r="D5650" t="str">
            <v>溆浦县</v>
          </cell>
          <cell r="E5650" t="str">
            <v>深子湖镇</v>
          </cell>
          <cell r="F5650" t="str">
            <v>柑子园村</v>
          </cell>
          <cell r="G5650" t="str">
            <v/>
          </cell>
          <cell r="H5650" t="str">
            <v>100000199102970</v>
          </cell>
          <cell r="I5650" t="str">
            <v>100000199052374</v>
          </cell>
          <cell r="J5650" t="str">
            <v>谢华</v>
          </cell>
        </row>
        <row r="5651">
          <cell r="A5651" t="str">
            <v>431224201403050031</v>
          </cell>
          <cell r="B5651" t="str">
            <v>431224201403050031</v>
          </cell>
          <cell r="C5651">
            <v>5648</v>
          </cell>
          <cell r="D5651" t="str">
            <v>溆浦县</v>
          </cell>
          <cell r="E5651" t="str">
            <v>深子湖镇</v>
          </cell>
          <cell r="F5651" t="str">
            <v>柑子园村</v>
          </cell>
          <cell r="G5651" t="str">
            <v/>
          </cell>
          <cell r="H5651" t="str">
            <v>100000199102970</v>
          </cell>
          <cell r="I5651" t="str">
            <v>100000199076755</v>
          </cell>
          <cell r="J5651" t="str">
            <v>谢涵</v>
          </cell>
        </row>
        <row r="5652">
          <cell r="A5652" t="str">
            <v>433024196005012539</v>
          </cell>
          <cell r="B5652" t="str">
            <v>433024196005012539</v>
          </cell>
          <cell r="C5652">
            <v>5649</v>
          </cell>
          <cell r="D5652" t="str">
            <v>溆浦县</v>
          </cell>
          <cell r="E5652" t="str">
            <v>深子湖镇</v>
          </cell>
          <cell r="F5652" t="str">
            <v>柑子园村</v>
          </cell>
          <cell r="G5652" t="str">
            <v/>
          </cell>
          <cell r="H5652" t="str">
            <v>100000199384325</v>
          </cell>
          <cell r="I5652" t="str">
            <v>100000199348466</v>
          </cell>
          <cell r="J5652" t="str">
            <v>易来生</v>
          </cell>
        </row>
        <row r="5653">
          <cell r="A5653" t="str">
            <v>433024196311142542</v>
          </cell>
          <cell r="B5653" t="str">
            <v>433024196311142542</v>
          </cell>
          <cell r="C5653">
            <v>5650</v>
          </cell>
          <cell r="D5653" t="str">
            <v>溆浦县</v>
          </cell>
          <cell r="E5653" t="str">
            <v>深子湖镇</v>
          </cell>
          <cell r="F5653" t="str">
            <v>柑子园村</v>
          </cell>
          <cell r="G5653" t="str">
            <v/>
          </cell>
          <cell r="H5653" t="str">
            <v>100000199384325</v>
          </cell>
          <cell r="I5653" t="str">
            <v>100000199358464</v>
          </cell>
          <cell r="J5653" t="str">
            <v>黄春花</v>
          </cell>
        </row>
        <row r="5654">
          <cell r="A5654" t="str">
            <v>431224198608212538</v>
          </cell>
          <cell r="B5654" t="str">
            <v>431224198608212538</v>
          </cell>
          <cell r="C5654">
            <v>5651</v>
          </cell>
          <cell r="D5654" t="str">
            <v>溆浦县</v>
          </cell>
          <cell r="E5654" t="str">
            <v>深子湖镇</v>
          </cell>
          <cell r="F5654" t="str">
            <v>柑子园村</v>
          </cell>
          <cell r="G5654" t="str">
            <v/>
          </cell>
          <cell r="H5654" t="str">
            <v>100000199384325</v>
          </cell>
          <cell r="I5654" t="str">
            <v>100000199363177</v>
          </cell>
          <cell r="J5654" t="str">
            <v>易林</v>
          </cell>
        </row>
        <row r="5655">
          <cell r="A5655" t="str">
            <v>360733199403045923</v>
          </cell>
          <cell r="B5655" t="str">
            <v>360733199403045923</v>
          </cell>
          <cell r="C5655">
            <v>5652</v>
          </cell>
          <cell r="D5655" t="str">
            <v>溆浦县</v>
          </cell>
          <cell r="E5655" t="str">
            <v>深子湖镇</v>
          </cell>
          <cell r="F5655" t="str">
            <v>柑子园村</v>
          </cell>
          <cell r="G5655" t="str">
            <v/>
          </cell>
          <cell r="H5655" t="str">
            <v>100000199384325</v>
          </cell>
          <cell r="I5655" t="str">
            <v>100000199368789</v>
          </cell>
          <cell r="J5655" t="str">
            <v>刘艳春</v>
          </cell>
        </row>
        <row r="5656">
          <cell r="A5656" t="str">
            <v>431224201404130017</v>
          </cell>
          <cell r="B5656" t="str">
            <v>431224201404130017</v>
          </cell>
          <cell r="C5656">
            <v>5653</v>
          </cell>
          <cell r="D5656" t="str">
            <v>溆浦县</v>
          </cell>
          <cell r="E5656" t="str">
            <v>深子湖镇</v>
          </cell>
          <cell r="F5656" t="str">
            <v>柑子园村</v>
          </cell>
          <cell r="G5656" t="str">
            <v/>
          </cell>
          <cell r="H5656" t="str">
            <v>100000199384325</v>
          </cell>
          <cell r="I5656" t="str">
            <v>100000199378153</v>
          </cell>
          <cell r="J5656" t="str">
            <v>易勇均</v>
          </cell>
        </row>
        <row r="5657">
          <cell r="A5657" t="str">
            <v>431224201511010061</v>
          </cell>
          <cell r="B5657" t="str">
            <v>431224201511010061</v>
          </cell>
          <cell r="C5657">
            <v>5654</v>
          </cell>
          <cell r="D5657" t="str">
            <v>溆浦县</v>
          </cell>
          <cell r="E5657" t="str">
            <v>深子湖镇</v>
          </cell>
          <cell r="F5657" t="str">
            <v>柑子园村</v>
          </cell>
          <cell r="G5657" t="str">
            <v/>
          </cell>
          <cell r="H5657" t="str">
            <v>100000199384325</v>
          </cell>
          <cell r="I5657" t="str">
            <v>4900000126585435</v>
          </cell>
          <cell r="J5657" t="str">
            <v>易依</v>
          </cell>
        </row>
        <row r="5658">
          <cell r="A5658" t="str">
            <v>433024197111022559</v>
          </cell>
          <cell r="B5658" t="str">
            <v>433024197111022559</v>
          </cell>
          <cell r="C5658">
            <v>5655</v>
          </cell>
          <cell r="D5658" t="str">
            <v>溆浦县</v>
          </cell>
          <cell r="E5658" t="str">
            <v>深子湖镇</v>
          </cell>
          <cell r="F5658" t="str">
            <v>柑子园村</v>
          </cell>
          <cell r="G5658" t="str">
            <v/>
          </cell>
          <cell r="H5658" t="str">
            <v>100000199397042</v>
          </cell>
          <cell r="I5658" t="str">
            <v>100000199387868</v>
          </cell>
          <cell r="J5658" t="str">
            <v>易玉生</v>
          </cell>
        </row>
        <row r="5659">
          <cell r="A5659" t="str">
            <v>433024197310142537</v>
          </cell>
          <cell r="B5659" t="str">
            <v>433024197310142537</v>
          </cell>
          <cell r="C5659">
            <v>5656</v>
          </cell>
          <cell r="D5659" t="str">
            <v>溆浦县</v>
          </cell>
          <cell r="E5659" t="str">
            <v>深子湖镇</v>
          </cell>
          <cell r="F5659" t="str">
            <v>柑子园村</v>
          </cell>
          <cell r="G5659" t="str">
            <v/>
          </cell>
          <cell r="H5659" t="str">
            <v>100000199415379</v>
          </cell>
          <cell r="I5659" t="str">
            <v>100000199397890</v>
          </cell>
          <cell r="J5659" t="str">
            <v>易满生</v>
          </cell>
        </row>
        <row r="5660">
          <cell r="A5660" t="str">
            <v>433024196410102538</v>
          </cell>
          <cell r="B5660" t="str">
            <v>433024196410102538</v>
          </cell>
          <cell r="C5660">
            <v>5657</v>
          </cell>
          <cell r="D5660" t="str">
            <v>溆浦县</v>
          </cell>
          <cell r="E5660" t="str">
            <v>深子湖镇</v>
          </cell>
          <cell r="F5660" t="str">
            <v>柑子园村</v>
          </cell>
          <cell r="G5660" t="str">
            <v/>
          </cell>
          <cell r="H5660" t="str">
            <v>100000199456532</v>
          </cell>
          <cell r="I5660" t="str">
            <v>100000199441495</v>
          </cell>
          <cell r="J5660" t="str">
            <v>黄祖文</v>
          </cell>
        </row>
        <row r="5661">
          <cell r="A5661" t="str">
            <v>431224200204168024</v>
          </cell>
          <cell r="B5661" t="str">
            <v>431224200204168024</v>
          </cell>
          <cell r="C5661">
            <v>5658</v>
          </cell>
          <cell r="D5661" t="str">
            <v>溆浦县</v>
          </cell>
          <cell r="E5661" t="str">
            <v>深子湖镇</v>
          </cell>
          <cell r="F5661" t="str">
            <v>柑子园村</v>
          </cell>
          <cell r="G5661" t="str">
            <v/>
          </cell>
          <cell r="H5661" t="str">
            <v>100000199456532</v>
          </cell>
          <cell r="I5661" t="str">
            <v>100000199446343</v>
          </cell>
          <cell r="J5661" t="str">
            <v>黄飞燕</v>
          </cell>
        </row>
        <row r="5662">
          <cell r="A5662" t="str">
            <v>431224196304170034</v>
          </cell>
          <cell r="B5662" t="str">
            <v>431224196304170034</v>
          </cell>
          <cell r="C5662">
            <v>5659</v>
          </cell>
          <cell r="D5662" t="str">
            <v>溆浦县</v>
          </cell>
          <cell r="E5662" t="str">
            <v>深子湖镇</v>
          </cell>
          <cell r="F5662" t="str">
            <v>柑子园村</v>
          </cell>
          <cell r="G5662" t="str">
            <v/>
          </cell>
          <cell r="H5662" t="str">
            <v>100000199470396</v>
          </cell>
          <cell r="I5662" t="str">
            <v>100000199457941</v>
          </cell>
          <cell r="J5662" t="str">
            <v>黄祖顺</v>
          </cell>
        </row>
        <row r="5663">
          <cell r="A5663" t="str">
            <v>433024197404012530</v>
          </cell>
          <cell r="B5663" t="str">
            <v>433024197404012530</v>
          </cell>
          <cell r="C5663">
            <v>5660</v>
          </cell>
          <cell r="D5663" t="str">
            <v>溆浦县</v>
          </cell>
          <cell r="E5663" t="str">
            <v>深子湖镇</v>
          </cell>
          <cell r="F5663" t="str">
            <v>柑子园村</v>
          </cell>
          <cell r="G5663" t="str">
            <v/>
          </cell>
          <cell r="H5663" t="str">
            <v>100000199507546</v>
          </cell>
          <cell r="I5663" t="str">
            <v>100000199472561</v>
          </cell>
          <cell r="J5663" t="str">
            <v>谢召海</v>
          </cell>
        </row>
        <row r="5664">
          <cell r="A5664" t="str">
            <v>433024197806012541</v>
          </cell>
          <cell r="B5664" t="str">
            <v>433024197806012541</v>
          </cell>
          <cell r="C5664">
            <v>5661</v>
          </cell>
          <cell r="D5664" t="str">
            <v>溆浦县</v>
          </cell>
          <cell r="E5664" t="str">
            <v>深子湖镇</v>
          </cell>
          <cell r="F5664" t="str">
            <v>柑子园村</v>
          </cell>
          <cell r="G5664" t="str">
            <v/>
          </cell>
          <cell r="H5664" t="str">
            <v>100000199507546</v>
          </cell>
          <cell r="I5664" t="str">
            <v>100000199479530</v>
          </cell>
          <cell r="J5664" t="str">
            <v>黄望连</v>
          </cell>
        </row>
        <row r="5665">
          <cell r="A5665" t="str">
            <v>431224200202282536</v>
          </cell>
          <cell r="B5665" t="str">
            <v>431224200202282536</v>
          </cell>
          <cell r="C5665">
            <v>5662</v>
          </cell>
          <cell r="D5665" t="str">
            <v>溆浦县</v>
          </cell>
          <cell r="E5665" t="str">
            <v>深子湖镇</v>
          </cell>
          <cell r="F5665" t="str">
            <v>柑子园村</v>
          </cell>
          <cell r="G5665" t="str">
            <v/>
          </cell>
          <cell r="H5665" t="str">
            <v>100000199507546</v>
          </cell>
          <cell r="I5665" t="str">
            <v>100000199491796</v>
          </cell>
          <cell r="J5665" t="str">
            <v>黄汶</v>
          </cell>
        </row>
        <row r="5666">
          <cell r="A5666" t="str">
            <v>431224201306210224</v>
          </cell>
          <cell r="B5666" t="str">
            <v>431224201306210224</v>
          </cell>
          <cell r="C5666">
            <v>5663</v>
          </cell>
          <cell r="D5666" t="str">
            <v>溆浦县</v>
          </cell>
          <cell r="E5666" t="str">
            <v>深子湖镇</v>
          </cell>
          <cell r="F5666" t="str">
            <v>柑子园村</v>
          </cell>
          <cell r="G5666" t="str">
            <v/>
          </cell>
          <cell r="H5666" t="str">
            <v>100000199507546</v>
          </cell>
          <cell r="I5666" t="str">
            <v>100000199497438</v>
          </cell>
          <cell r="J5666" t="str">
            <v>谢梨君</v>
          </cell>
        </row>
        <row r="5667">
          <cell r="A5667" t="str">
            <v>433024194602192532</v>
          </cell>
          <cell r="B5667" t="str">
            <v>433024194602192532</v>
          </cell>
          <cell r="C5667">
            <v>5664</v>
          </cell>
          <cell r="D5667" t="str">
            <v>溆浦县</v>
          </cell>
          <cell r="E5667" t="str">
            <v>深子湖镇</v>
          </cell>
          <cell r="F5667" t="str">
            <v>柑子园村</v>
          </cell>
          <cell r="G5667" t="str">
            <v/>
          </cell>
          <cell r="H5667" t="str">
            <v>100000199507546</v>
          </cell>
          <cell r="I5667" t="str">
            <v>4900000118175460</v>
          </cell>
          <cell r="J5667" t="str">
            <v>黄祖金</v>
          </cell>
        </row>
        <row r="5668">
          <cell r="A5668" t="str">
            <v>433024195110142541</v>
          </cell>
          <cell r="B5668" t="str">
            <v>433024195110142541</v>
          </cell>
          <cell r="C5668">
            <v>5665</v>
          </cell>
          <cell r="D5668" t="str">
            <v>溆浦县</v>
          </cell>
          <cell r="E5668" t="str">
            <v>深子湖镇</v>
          </cell>
          <cell r="F5668" t="str">
            <v>柑子园村</v>
          </cell>
          <cell r="G5668" t="str">
            <v/>
          </cell>
          <cell r="H5668" t="str">
            <v>100000199507546</v>
          </cell>
          <cell r="I5668" t="str">
            <v>4900000118176382</v>
          </cell>
          <cell r="J5668" t="str">
            <v>谢合梅</v>
          </cell>
        </row>
        <row r="5669">
          <cell r="A5669" t="str">
            <v>433024196812132537</v>
          </cell>
          <cell r="B5669" t="str">
            <v>433024196812132537</v>
          </cell>
          <cell r="C5669">
            <v>5666</v>
          </cell>
          <cell r="D5669" t="str">
            <v>溆浦县</v>
          </cell>
          <cell r="E5669" t="str">
            <v>深子湖镇</v>
          </cell>
          <cell r="F5669" t="str">
            <v>柑子园村</v>
          </cell>
          <cell r="G5669" t="str">
            <v/>
          </cell>
          <cell r="H5669" t="str">
            <v>100000199552157</v>
          </cell>
          <cell r="I5669" t="str">
            <v>100000199524828</v>
          </cell>
          <cell r="J5669" t="str">
            <v>谢召军</v>
          </cell>
        </row>
        <row r="5670">
          <cell r="A5670" t="str">
            <v>431224201101090361</v>
          </cell>
          <cell r="B5670" t="str">
            <v>431224201101090361</v>
          </cell>
          <cell r="C5670">
            <v>5667</v>
          </cell>
          <cell r="D5670" t="str">
            <v>溆浦县</v>
          </cell>
          <cell r="E5670" t="str">
            <v>深子湖镇</v>
          </cell>
          <cell r="F5670" t="str">
            <v>柑子园村</v>
          </cell>
          <cell r="G5670" t="str">
            <v/>
          </cell>
          <cell r="H5670" t="str">
            <v>100000199552157</v>
          </cell>
          <cell r="I5670" t="str">
            <v>4900000189436203</v>
          </cell>
          <cell r="J5670" t="str">
            <v>谢丹</v>
          </cell>
        </row>
        <row r="5671">
          <cell r="A5671" t="str">
            <v>433024193710042545</v>
          </cell>
          <cell r="B5671" t="str">
            <v>433024193710042545</v>
          </cell>
          <cell r="C5671">
            <v>5668</v>
          </cell>
          <cell r="D5671" t="str">
            <v>溆浦县</v>
          </cell>
          <cell r="E5671" t="str">
            <v>深子湖镇</v>
          </cell>
          <cell r="F5671" t="str">
            <v>柑子园村</v>
          </cell>
          <cell r="G5671" t="str">
            <v/>
          </cell>
          <cell r="H5671" t="str">
            <v>100000199552157</v>
          </cell>
          <cell r="I5671" t="str">
            <v>100000199536432</v>
          </cell>
          <cell r="J5671" t="str">
            <v>黄冬青</v>
          </cell>
        </row>
        <row r="5672">
          <cell r="A5672" t="str">
            <v>433024196911132567</v>
          </cell>
          <cell r="B5672" t="str">
            <v>433024196911132567</v>
          </cell>
          <cell r="C5672">
            <v>5669</v>
          </cell>
          <cell r="D5672" t="str">
            <v>溆浦县</v>
          </cell>
          <cell r="E5672" t="str">
            <v>深子湖镇</v>
          </cell>
          <cell r="F5672" t="str">
            <v>柑子园村</v>
          </cell>
          <cell r="G5672" t="str">
            <v/>
          </cell>
          <cell r="H5672" t="str">
            <v>100000199591602</v>
          </cell>
          <cell r="I5672" t="str">
            <v>100000199576498</v>
          </cell>
          <cell r="J5672" t="str">
            <v>谢望青</v>
          </cell>
        </row>
        <row r="5673">
          <cell r="A5673" t="str">
            <v>431224199507212541</v>
          </cell>
          <cell r="B5673" t="str">
            <v>431224199507212541</v>
          </cell>
          <cell r="C5673">
            <v>5670</v>
          </cell>
          <cell r="D5673" t="str">
            <v>溆浦县</v>
          </cell>
          <cell r="E5673" t="str">
            <v>深子湖镇</v>
          </cell>
          <cell r="F5673" t="str">
            <v>柑子园村</v>
          </cell>
          <cell r="G5673" t="str">
            <v/>
          </cell>
          <cell r="H5673" t="str">
            <v>100000199591602</v>
          </cell>
          <cell r="I5673" t="str">
            <v>100000199580373</v>
          </cell>
          <cell r="J5673" t="str">
            <v>谢覃</v>
          </cell>
        </row>
        <row r="5674">
          <cell r="A5674" t="str">
            <v>433024197004262549</v>
          </cell>
          <cell r="B5674" t="str">
            <v>433024197004262549</v>
          </cell>
          <cell r="C5674">
            <v>5671</v>
          </cell>
          <cell r="D5674" t="str">
            <v>溆浦县</v>
          </cell>
          <cell r="E5674" t="str">
            <v>深子湖镇</v>
          </cell>
          <cell r="F5674" t="str">
            <v>柑子园村</v>
          </cell>
          <cell r="G5674" t="str">
            <v/>
          </cell>
          <cell r="H5674" t="str">
            <v>100000280569124</v>
          </cell>
          <cell r="I5674" t="str">
            <v>100000280570218</v>
          </cell>
          <cell r="J5674" t="str">
            <v>黄满莲</v>
          </cell>
        </row>
        <row r="5675">
          <cell r="A5675" t="str">
            <v>431224199510062548</v>
          </cell>
          <cell r="B5675" t="str">
            <v>431224199510062548</v>
          </cell>
          <cell r="C5675">
            <v>5672</v>
          </cell>
          <cell r="D5675" t="str">
            <v>溆浦县</v>
          </cell>
          <cell r="E5675" t="str">
            <v>深子湖镇</v>
          </cell>
          <cell r="F5675" t="str">
            <v>柑子园村</v>
          </cell>
          <cell r="G5675" t="str">
            <v/>
          </cell>
          <cell r="H5675" t="str">
            <v>100000280569124</v>
          </cell>
          <cell r="I5675" t="str">
            <v>100000280584688</v>
          </cell>
          <cell r="J5675" t="str">
            <v>易金菊</v>
          </cell>
        </row>
        <row r="5676">
          <cell r="A5676" t="str">
            <v>433024196309032539</v>
          </cell>
          <cell r="B5676" t="str">
            <v>433024196309032539</v>
          </cell>
          <cell r="C5676">
            <v>5673</v>
          </cell>
          <cell r="D5676" t="str">
            <v>溆浦县</v>
          </cell>
          <cell r="E5676" t="str">
            <v>深子湖镇</v>
          </cell>
          <cell r="F5676" t="str">
            <v>柑子园村</v>
          </cell>
          <cell r="G5676" t="str">
            <v/>
          </cell>
          <cell r="H5676" t="str">
            <v>100000433445605</v>
          </cell>
          <cell r="I5676" t="str">
            <v>100000433447672</v>
          </cell>
          <cell r="J5676" t="str">
            <v>毛家桂</v>
          </cell>
        </row>
        <row r="5677">
          <cell r="A5677" t="str">
            <v>433024196404152547</v>
          </cell>
          <cell r="B5677" t="str">
            <v>433024196404152547</v>
          </cell>
          <cell r="C5677">
            <v>5674</v>
          </cell>
          <cell r="D5677" t="str">
            <v>溆浦县</v>
          </cell>
          <cell r="E5677" t="str">
            <v>深子湖镇</v>
          </cell>
          <cell r="F5677" t="str">
            <v>柑子园村</v>
          </cell>
          <cell r="G5677" t="str">
            <v/>
          </cell>
          <cell r="H5677" t="str">
            <v>100000433445605</v>
          </cell>
          <cell r="I5677" t="str">
            <v>100000433456983</v>
          </cell>
          <cell r="J5677" t="str">
            <v>马凤娥</v>
          </cell>
        </row>
        <row r="5678">
          <cell r="A5678" t="str">
            <v>431224198409192538</v>
          </cell>
          <cell r="B5678" t="str">
            <v>431224198409192538</v>
          </cell>
          <cell r="C5678">
            <v>5675</v>
          </cell>
          <cell r="D5678" t="str">
            <v>溆浦县</v>
          </cell>
          <cell r="E5678" t="str">
            <v>深子湖镇</v>
          </cell>
          <cell r="F5678" t="str">
            <v>柑子园村</v>
          </cell>
          <cell r="G5678" t="str">
            <v/>
          </cell>
          <cell r="H5678" t="str">
            <v>100000433445605</v>
          </cell>
          <cell r="I5678" t="str">
            <v>100000433464005</v>
          </cell>
          <cell r="J5678" t="str">
            <v>毛泽辉</v>
          </cell>
        </row>
        <row r="5679">
          <cell r="A5679" t="str">
            <v>431224201203080017</v>
          </cell>
          <cell r="B5679" t="str">
            <v>431224201203080017</v>
          </cell>
          <cell r="C5679">
            <v>5676</v>
          </cell>
          <cell r="D5679" t="str">
            <v>溆浦县</v>
          </cell>
          <cell r="E5679" t="str">
            <v>深子湖镇</v>
          </cell>
          <cell r="F5679" t="str">
            <v>柑子园村</v>
          </cell>
          <cell r="G5679" t="str">
            <v/>
          </cell>
          <cell r="H5679" t="str">
            <v>100000433445605</v>
          </cell>
          <cell r="I5679" t="str">
            <v>100000433464960</v>
          </cell>
          <cell r="J5679" t="str">
            <v>谢敦佳</v>
          </cell>
        </row>
        <row r="5680">
          <cell r="A5680" t="str">
            <v>433024193704232537</v>
          </cell>
          <cell r="B5680" t="str">
            <v>433024193704232537</v>
          </cell>
          <cell r="C5680">
            <v>5677</v>
          </cell>
          <cell r="D5680" t="str">
            <v>溆浦县</v>
          </cell>
          <cell r="E5680" t="str">
            <v>深子湖镇</v>
          </cell>
          <cell r="F5680" t="str">
            <v>柑子园村</v>
          </cell>
          <cell r="G5680" t="str">
            <v/>
          </cell>
          <cell r="H5680" t="str">
            <v>100000607104601</v>
          </cell>
          <cell r="I5680" t="str">
            <v>100000607104644</v>
          </cell>
          <cell r="J5680" t="str">
            <v>张华生</v>
          </cell>
        </row>
        <row r="5681">
          <cell r="A5681" t="str">
            <v>433024197508142532</v>
          </cell>
          <cell r="B5681" t="str">
            <v>433024197508142532</v>
          </cell>
          <cell r="C5681">
            <v>5678</v>
          </cell>
          <cell r="D5681" t="str">
            <v>溆浦县</v>
          </cell>
          <cell r="E5681" t="str">
            <v>深子湖镇</v>
          </cell>
          <cell r="F5681" t="str">
            <v>柑子园村</v>
          </cell>
          <cell r="G5681" t="str">
            <v/>
          </cell>
          <cell r="H5681" t="str">
            <v>100000607104601</v>
          </cell>
          <cell r="I5681" t="str">
            <v>100000607125465</v>
          </cell>
          <cell r="J5681" t="str">
            <v>张良忠</v>
          </cell>
        </row>
        <row r="5682">
          <cell r="A5682" t="str">
            <v>431224200111082539</v>
          </cell>
          <cell r="B5682" t="str">
            <v>431224200111082539</v>
          </cell>
          <cell r="C5682">
            <v>5679</v>
          </cell>
          <cell r="D5682" t="str">
            <v>溆浦县</v>
          </cell>
          <cell r="E5682" t="str">
            <v>深子湖镇</v>
          </cell>
          <cell r="F5682" t="str">
            <v>柑子园村</v>
          </cell>
          <cell r="G5682" t="str">
            <v/>
          </cell>
          <cell r="H5682" t="str">
            <v>100000607104601</v>
          </cell>
          <cell r="I5682" t="str">
            <v>100000607126888</v>
          </cell>
          <cell r="J5682" t="str">
            <v>黄张坪</v>
          </cell>
        </row>
        <row r="5683">
          <cell r="A5683" t="str">
            <v>433024196004142534</v>
          </cell>
          <cell r="B5683" t="str">
            <v>433024196004142534</v>
          </cell>
          <cell r="C5683">
            <v>5680</v>
          </cell>
          <cell r="D5683" t="str">
            <v>溆浦县</v>
          </cell>
          <cell r="E5683" t="str">
            <v>深子湖镇</v>
          </cell>
          <cell r="F5683" t="str">
            <v>柑子园村</v>
          </cell>
          <cell r="G5683" t="str">
            <v/>
          </cell>
          <cell r="H5683" t="str">
            <v>100000607129862</v>
          </cell>
          <cell r="I5683" t="str">
            <v>100000607129928</v>
          </cell>
          <cell r="J5683" t="str">
            <v>杜相家</v>
          </cell>
        </row>
        <row r="5684">
          <cell r="A5684" t="str">
            <v>431224199205012536</v>
          </cell>
          <cell r="B5684" t="str">
            <v>431224199205012536</v>
          </cell>
          <cell r="C5684">
            <v>5681</v>
          </cell>
          <cell r="D5684" t="str">
            <v>溆浦县</v>
          </cell>
          <cell r="E5684" t="str">
            <v>深子湖镇</v>
          </cell>
          <cell r="F5684" t="str">
            <v>柑子园村</v>
          </cell>
          <cell r="G5684" t="str">
            <v/>
          </cell>
          <cell r="H5684" t="str">
            <v>100000607129862</v>
          </cell>
          <cell r="I5684" t="str">
            <v>100000607140077</v>
          </cell>
          <cell r="J5684" t="str">
            <v>杜毛毛</v>
          </cell>
        </row>
        <row r="5685">
          <cell r="A5685" t="str">
            <v>43122419890104254X</v>
          </cell>
          <cell r="B5685" t="str">
            <v>43122419890104254X</v>
          </cell>
          <cell r="C5685">
            <v>5682</v>
          </cell>
          <cell r="D5685" t="str">
            <v>溆浦县</v>
          </cell>
          <cell r="E5685" t="str">
            <v>深子湖镇</v>
          </cell>
          <cell r="F5685" t="str">
            <v>柑子园村</v>
          </cell>
          <cell r="G5685" t="str">
            <v/>
          </cell>
          <cell r="H5685" t="str">
            <v>100000607129862</v>
          </cell>
          <cell r="I5685" t="str">
            <v>4900000012744147</v>
          </cell>
          <cell r="J5685" t="str">
            <v>杜荣</v>
          </cell>
        </row>
        <row r="5686">
          <cell r="A5686" t="str">
            <v>433024195403092533</v>
          </cell>
          <cell r="B5686" t="str">
            <v>433024195403092533</v>
          </cell>
          <cell r="C5686">
            <v>5683</v>
          </cell>
          <cell r="D5686" t="str">
            <v>溆浦县</v>
          </cell>
          <cell r="E5686" t="str">
            <v>深子湖镇</v>
          </cell>
          <cell r="F5686" t="str">
            <v>柑子园村</v>
          </cell>
          <cell r="G5686" t="str">
            <v/>
          </cell>
          <cell r="H5686" t="str">
            <v>100000607130630</v>
          </cell>
          <cell r="I5686" t="str">
            <v>100000607130855</v>
          </cell>
          <cell r="J5686" t="str">
            <v>杜相兴</v>
          </cell>
        </row>
        <row r="5687">
          <cell r="A5687" t="str">
            <v>433024195809192542</v>
          </cell>
          <cell r="B5687" t="str">
            <v>433024195809192542</v>
          </cell>
          <cell r="C5687">
            <v>5684</v>
          </cell>
          <cell r="D5687" t="str">
            <v>溆浦县</v>
          </cell>
          <cell r="E5687" t="str">
            <v>深子湖镇</v>
          </cell>
          <cell r="F5687" t="str">
            <v>柑子园村</v>
          </cell>
          <cell r="G5687" t="str">
            <v/>
          </cell>
          <cell r="H5687" t="str">
            <v>100000607130630</v>
          </cell>
          <cell r="I5687" t="str">
            <v>100000607142063</v>
          </cell>
          <cell r="J5687" t="str">
            <v>陈知娥</v>
          </cell>
        </row>
        <row r="5688">
          <cell r="A5688" t="str">
            <v>431224198303092539</v>
          </cell>
          <cell r="B5688" t="str">
            <v>431224198303092539</v>
          </cell>
          <cell r="C5688">
            <v>5685</v>
          </cell>
          <cell r="D5688" t="str">
            <v>溆浦县</v>
          </cell>
          <cell r="E5688" t="str">
            <v>深子湖镇</v>
          </cell>
          <cell r="F5688" t="str">
            <v>柑子园村</v>
          </cell>
          <cell r="G5688" t="str">
            <v/>
          </cell>
          <cell r="H5688" t="str">
            <v>100000607130630</v>
          </cell>
          <cell r="I5688" t="str">
            <v>100000607142644</v>
          </cell>
          <cell r="J5688" t="str">
            <v>杜小明</v>
          </cell>
        </row>
        <row r="5689">
          <cell r="A5689" t="str">
            <v>433024195804042537</v>
          </cell>
          <cell r="B5689" t="str">
            <v>43302419580404253744</v>
          </cell>
          <cell r="C5689">
            <v>5686</v>
          </cell>
          <cell r="D5689" t="str">
            <v>溆浦县</v>
          </cell>
          <cell r="E5689" t="str">
            <v>深子湖镇</v>
          </cell>
          <cell r="F5689" t="str">
            <v>柑子园村</v>
          </cell>
          <cell r="G5689" t="str">
            <v/>
          </cell>
          <cell r="H5689" t="str">
            <v>4900000012936066</v>
          </cell>
          <cell r="I5689" t="str">
            <v>4900000012936102</v>
          </cell>
          <cell r="J5689" t="str">
            <v>易光春</v>
          </cell>
        </row>
        <row r="5690">
          <cell r="A5690" t="str">
            <v>433024194205122549</v>
          </cell>
          <cell r="B5690" t="str">
            <v>433024194205122549</v>
          </cell>
          <cell r="C5690">
            <v>5687</v>
          </cell>
          <cell r="D5690" t="str">
            <v>溆浦县</v>
          </cell>
          <cell r="E5690" t="str">
            <v>深子湖镇</v>
          </cell>
          <cell r="F5690" t="str">
            <v>柑子园村</v>
          </cell>
          <cell r="G5690" t="str">
            <v/>
          </cell>
          <cell r="H5690" t="str">
            <v>4900000012936413</v>
          </cell>
          <cell r="I5690" t="str">
            <v>4900000012936439</v>
          </cell>
          <cell r="J5690" t="str">
            <v>吕原音</v>
          </cell>
        </row>
        <row r="5691">
          <cell r="A5691" t="str">
            <v>433024193310212541</v>
          </cell>
          <cell r="B5691" t="str">
            <v>433024193310212541</v>
          </cell>
          <cell r="C5691">
            <v>5688</v>
          </cell>
          <cell r="D5691" t="str">
            <v>溆浦县</v>
          </cell>
          <cell r="E5691" t="str">
            <v>深子湖镇</v>
          </cell>
          <cell r="F5691" t="str">
            <v>柑子园村</v>
          </cell>
          <cell r="G5691" t="str">
            <v/>
          </cell>
          <cell r="H5691" t="str">
            <v>4900000012936929</v>
          </cell>
          <cell r="I5691" t="str">
            <v>4900000012936981</v>
          </cell>
          <cell r="J5691" t="str">
            <v>胡青云</v>
          </cell>
        </row>
        <row r="5692">
          <cell r="A5692" t="str">
            <v>431224200608240264</v>
          </cell>
          <cell r="B5692" t="str">
            <v>431224200608240264</v>
          </cell>
          <cell r="C5692">
            <v>5689</v>
          </cell>
          <cell r="D5692" t="str">
            <v>溆浦县</v>
          </cell>
          <cell r="E5692" t="str">
            <v>深子湖镇</v>
          </cell>
          <cell r="F5692" t="str">
            <v>柑子园村</v>
          </cell>
          <cell r="G5692" t="str">
            <v/>
          </cell>
          <cell r="H5692" t="str">
            <v>4900000012937204</v>
          </cell>
          <cell r="I5692" t="str">
            <v>4900000012937225</v>
          </cell>
          <cell r="J5692" t="str">
            <v>易银莲</v>
          </cell>
        </row>
        <row r="5693">
          <cell r="A5693" t="str">
            <v>431224200809250397</v>
          </cell>
          <cell r="B5693" t="str">
            <v>431224200809250397</v>
          </cell>
          <cell r="C5693">
            <v>5690</v>
          </cell>
          <cell r="D5693" t="str">
            <v>溆浦县</v>
          </cell>
          <cell r="E5693" t="str">
            <v>深子湖镇</v>
          </cell>
          <cell r="F5693" t="str">
            <v>柑子园村</v>
          </cell>
          <cell r="G5693" t="str">
            <v/>
          </cell>
          <cell r="H5693" t="str">
            <v>4900000012937204</v>
          </cell>
          <cell r="I5693" t="str">
            <v>4900000012937497</v>
          </cell>
          <cell r="J5693" t="str">
            <v>易鑫农</v>
          </cell>
        </row>
        <row r="5694">
          <cell r="A5694" t="str">
            <v>433024193402132549</v>
          </cell>
          <cell r="B5694" t="str">
            <v>433024193402132549</v>
          </cell>
          <cell r="C5694">
            <v>5691</v>
          </cell>
          <cell r="D5694" t="str">
            <v>溆浦县</v>
          </cell>
          <cell r="E5694" t="str">
            <v>深子湖镇</v>
          </cell>
          <cell r="F5694" t="str">
            <v>柑子园村</v>
          </cell>
          <cell r="G5694" t="str">
            <v/>
          </cell>
          <cell r="H5694" t="str">
            <v>4900000012937846</v>
          </cell>
          <cell r="I5694" t="str">
            <v>4900000012937900</v>
          </cell>
          <cell r="J5694" t="str">
            <v>谢凡英</v>
          </cell>
        </row>
        <row r="5695">
          <cell r="A5695" t="str">
            <v>431224196502200011</v>
          </cell>
          <cell r="B5695" t="str">
            <v>43122419650220001131</v>
          </cell>
          <cell r="C5695">
            <v>5692</v>
          </cell>
          <cell r="D5695" t="str">
            <v>溆浦县</v>
          </cell>
          <cell r="E5695" t="str">
            <v>深子湖镇</v>
          </cell>
          <cell r="F5695" t="str">
            <v>柑子园村</v>
          </cell>
          <cell r="G5695" t="str">
            <v/>
          </cell>
          <cell r="H5695" t="str">
            <v>4900000026569946</v>
          </cell>
          <cell r="I5695" t="str">
            <v>4900000026570779</v>
          </cell>
          <cell r="J5695" t="str">
            <v>谢如为</v>
          </cell>
        </row>
        <row r="5696">
          <cell r="A5696" t="str">
            <v>43302419740928253X</v>
          </cell>
          <cell r="B5696" t="str">
            <v>43302419740928253X43</v>
          </cell>
          <cell r="C5696">
            <v>5693</v>
          </cell>
          <cell r="D5696" t="str">
            <v>溆浦县</v>
          </cell>
          <cell r="E5696" t="str">
            <v>深子湖镇</v>
          </cell>
          <cell r="F5696" t="str">
            <v>柑子园村</v>
          </cell>
          <cell r="G5696" t="str">
            <v/>
          </cell>
          <cell r="H5696" t="str">
            <v>4900000118400280</v>
          </cell>
          <cell r="I5696" t="str">
            <v>4900000118401797</v>
          </cell>
          <cell r="J5696" t="str">
            <v>易光旺</v>
          </cell>
        </row>
        <row r="5697">
          <cell r="A5697" t="str">
            <v>433024197110212537</v>
          </cell>
          <cell r="B5697" t="str">
            <v>43302419711021253754</v>
          </cell>
          <cell r="C5697">
            <v>5694</v>
          </cell>
          <cell r="D5697" t="str">
            <v>溆浦县</v>
          </cell>
          <cell r="E5697" t="str">
            <v>深子湖镇</v>
          </cell>
          <cell r="F5697" t="str">
            <v>柑子园村</v>
          </cell>
          <cell r="G5697" t="str">
            <v/>
          </cell>
          <cell r="H5697" t="str">
            <v>4900000118406609</v>
          </cell>
          <cell r="I5697" t="str">
            <v>4900000118413575</v>
          </cell>
          <cell r="J5697" t="str">
            <v>易方友</v>
          </cell>
        </row>
        <row r="5698">
          <cell r="A5698" t="str">
            <v>433024196111112533</v>
          </cell>
          <cell r="B5698" t="str">
            <v>433024196111112533</v>
          </cell>
          <cell r="C5698">
            <v>5695</v>
          </cell>
          <cell r="D5698" t="str">
            <v>溆浦县</v>
          </cell>
          <cell r="E5698" t="str">
            <v>深子湖镇</v>
          </cell>
          <cell r="F5698" t="str">
            <v>柑子园村</v>
          </cell>
          <cell r="G5698" t="str">
            <v/>
          </cell>
          <cell r="H5698" t="str">
            <v>4900000118418125</v>
          </cell>
          <cell r="I5698" t="str">
            <v>4900000118420375</v>
          </cell>
          <cell r="J5698" t="str">
            <v>易方东</v>
          </cell>
        </row>
        <row r="5699">
          <cell r="A5699" t="str">
            <v>433024195012112541</v>
          </cell>
          <cell r="B5699" t="str">
            <v>433024195012112541</v>
          </cell>
          <cell r="C5699">
            <v>5696</v>
          </cell>
          <cell r="D5699" t="str">
            <v>溆浦县</v>
          </cell>
          <cell r="E5699" t="str">
            <v>深子湖镇</v>
          </cell>
          <cell r="F5699" t="str">
            <v>柑子园村</v>
          </cell>
          <cell r="G5699" t="str">
            <v/>
          </cell>
          <cell r="H5699" t="str">
            <v>4900000118424305</v>
          </cell>
          <cell r="I5699" t="str">
            <v>4900000118426121</v>
          </cell>
          <cell r="J5699" t="str">
            <v>刘丰玉</v>
          </cell>
        </row>
        <row r="5700">
          <cell r="A5700" t="str">
            <v>433024197709252535</v>
          </cell>
          <cell r="B5700" t="str">
            <v>43302419770925253562</v>
          </cell>
          <cell r="C5700">
            <v>5697</v>
          </cell>
          <cell r="D5700" t="str">
            <v>溆浦县</v>
          </cell>
          <cell r="E5700" t="str">
            <v>深子湖镇</v>
          </cell>
          <cell r="F5700" t="str">
            <v>柑子园村</v>
          </cell>
          <cell r="G5700" t="str">
            <v/>
          </cell>
          <cell r="H5700" t="str">
            <v>4900000118424305</v>
          </cell>
          <cell r="I5700" t="str">
            <v>4900000118428308</v>
          </cell>
          <cell r="J5700" t="str">
            <v>张家兴</v>
          </cell>
        </row>
        <row r="5701">
          <cell r="A5701" t="str">
            <v>433024196402072543</v>
          </cell>
          <cell r="B5701" t="str">
            <v>433024196402072543</v>
          </cell>
          <cell r="C5701">
            <v>5698</v>
          </cell>
          <cell r="D5701" t="str">
            <v>溆浦县</v>
          </cell>
          <cell r="E5701" t="str">
            <v>深子湖镇</v>
          </cell>
          <cell r="F5701" t="str">
            <v>柑子园村</v>
          </cell>
          <cell r="G5701" t="str">
            <v/>
          </cell>
          <cell r="H5701" t="str">
            <v>4900000118439813</v>
          </cell>
          <cell r="I5701" t="str">
            <v>4900000118442052</v>
          </cell>
          <cell r="J5701" t="str">
            <v>周水莲</v>
          </cell>
        </row>
        <row r="5702">
          <cell r="A5702" t="str">
            <v>43302419540918253X</v>
          </cell>
          <cell r="B5702" t="str">
            <v>43302419540918253X</v>
          </cell>
          <cell r="C5702">
            <v>5699</v>
          </cell>
          <cell r="D5702" t="str">
            <v>溆浦县</v>
          </cell>
          <cell r="E5702" t="str">
            <v>深子湖镇</v>
          </cell>
          <cell r="F5702" t="str">
            <v>柑子园村</v>
          </cell>
          <cell r="G5702" t="str">
            <v/>
          </cell>
          <cell r="H5702" t="str">
            <v>4900000118439813</v>
          </cell>
          <cell r="I5702" t="str">
            <v>4900000118444525</v>
          </cell>
          <cell r="J5702" t="str">
            <v>易光荣</v>
          </cell>
        </row>
        <row r="5703">
          <cell r="A5703" t="str">
            <v>431224198510082552</v>
          </cell>
          <cell r="B5703" t="str">
            <v>431224198510082552</v>
          </cell>
          <cell r="C5703">
            <v>5700</v>
          </cell>
          <cell r="D5703" t="str">
            <v>溆浦县</v>
          </cell>
          <cell r="E5703" t="str">
            <v>深子湖镇</v>
          </cell>
          <cell r="F5703" t="str">
            <v>柑子园村</v>
          </cell>
          <cell r="G5703" t="str">
            <v/>
          </cell>
          <cell r="H5703" t="str">
            <v>4900000118439813</v>
          </cell>
          <cell r="I5703" t="str">
            <v>4900000118446010</v>
          </cell>
          <cell r="J5703" t="str">
            <v>易常林</v>
          </cell>
        </row>
        <row r="5704">
          <cell r="A5704" t="str">
            <v>431224199110072536</v>
          </cell>
          <cell r="B5704" t="str">
            <v>43122419911007253662</v>
          </cell>
          <cell r="C5704">
            <v>5701</v>
          </cell>
          <cell r="D5704" t="str">
            <v>溆浦县</v>
          </cell>
          <cell r="E5704" t="str">
            <v>深子湖镇</v>
          </cell>
          <cell r="F5704" t="str">
            <v>柑子园村</v>
          </cell>
          <cell r="G5704" t="str">
            <v/>
          </cell>
          <cell r="H5704" t="str">
            <v>4900000118439813</v>
          </cell>
          <cell r="I5704" t="str">
            <v>4900000118451343</v>
          </cell>
          <cell r="J5704" t="str">
            <v>易常奇</v>
          </cell>
        </row>
        <row r="5705">
          <cell r="A5705" t="str">
            <v>433024198106172530</v>
          </cell>
          <cell r="B5705" t="str">
            <v>433024198106172530</v>
          </cell>
          <cell r="C5705">
            <v>5702</v>
          </cell>
          <cell r="D5705" t="str">
            <v>溆浦县</v>
          </cell>
          <cell r="E5705" t="str">
            <v>深子湖镇</v>
          </cell>
          <cell r="F5705" t="str">
            <v>柑子园村</v>
          </cell>
          <cell r="G5705" t="str">
            <v/>
          </cell>
          <cell r="H5705" t="str">
            <v>4900000118461801</v>
          </cell>
          <cell r="I5705" t="str">
            <v>4900000118463601</v>
          </cell>
          <cell r="J5705" t="str">
            <v>周本兴</v>
          </cell>
        </row>
        <row r="5706">
          <cell r="A5706" t="str">
            <v>431224198610162541</v>
          </cell>
          <cell r="B5706" t="str">
            <v>43122419861016254143</v>
          </cell>
          <cell r="C5706">
            <v>5703</v>
          </cell>
          <cell r="D5706" t="str">
            <v>溆浦县</v>
          </cell>
          <cell r="E5706" t="str">
            <v>深子湖镇</v>
          </cell>
          <cell r="F5706" t="str">
            <v>柑子园村</v>
          </cell>
          <cell r="G5706" t="str">
            <v/>
          </cell>
          <cell r="H5706" t="str">
            <v>4900000118461801</v>
          </cell>
          <cell r="I5706" t="str">
            <v>4900000118465542</v>
          </cell>
          <cell r="J5706" t="str">
            <v>戴丽霞</v>
          </cell>
        </row>
        <row r="5707">
          <cell r="A5707" t="str">
            <v>431224201307260151</v>
          </cell>
          <cell r="B5707" t="str">
            <v>431224201307260151</v>
          </cell>
          <cell r="C5707">
            <v>5704</v>
          </cell>
          <cell r="D5707" t="str">
            <v>溆浦县</v>
          </cell>
          <cell r="E5707" t="str">
            <v>深子湖镇</v>
          </cell>
          <cell r="F5707" t="str">
            <v>柑子园村</v>
          </cell>
          <cell r="G5707" t="str">
            <v/>
          </cell>
          <cell r="H5707" t="str">
            <v>4900000118461801</v>
          </cell>
          <cell r="I5707" t="str">
            <v>4900000118467375</v>
          </cell>
          <cell r="J5707" t="str">
            <v>周心垣</v>
          </cell>
        </row>
        <row r="5708">
          <cell r="A5708" t="str">
            <v>433024195310252534</v>
          </cell>
          <cell r="B5708" t="str">
            <v>433024195310252534</v>
          </cell>
          <cell r="C5708">
            <v>5705</v>
          </cell>
          <cell r="D5708" t="str">
            <v>溆浦县</v>
          </cell>
          <cell r="E5708" t="str">
            <v>深子湖镇</v>
          </cell>
          <cell r="F5708" t="str">
            <v>柑子园村</v>
          </cell>
          <cell r="G5708" t="str">
            <v/>
          </cell>
          <cell r="H5708" t="str">
            <v>4900000118461801</v>
          </cell>
          <cell r="I5708" t="str">
            <v>4900000118469747</v>
          </cell>
          <cell r="J5708" t="str">
            <v>周权贵</v>
          </cell>
        </row>
        <row r="5709">
          <cell r="A5709" t="str">
            <v>433024197908202557</v>
          </cell>
          <cell r="B5709" t="str">
            <v>433024197908202557</v>
          </cell>
          <cell r="C5709">
            <v>5706</v>
          </cell>
          <cell r="D5709" t="str">
            <v>溆浦县</v>
          </cell>
          <cell r="E5709" t="str">
            <v>深子湖镇</v>
          </cell>
          <cell r="F5709" t="str">
            <v>柑子园村</v>
          </cell>
          <cell r="G5709" t="str">
            <v/>
          </cell>
          <cell r="H5709" t="str">
            <v>4900000118474389</v>
          </cell>
          <cell r="I5709" t="str">
            <v>4900000118475721</v>
          </cell>
          <cell r="J5709" t="str">
            <v>黄德胜</v>
          </cell>
        </row>
        <row r="5710">
          <cell r="A5710" t="str">
            <v>431224198508182546</v>
          </cell>
          <cell r="B5710" t="str">
            <v>43122419850818254643</v>
          </cell>
          <cell r="C5710">
            <v>5707</v>
          </cell>
          <cell r="D5710" t="str">
            <v>溆浦县</v>
          </cell>
          <cell r="E5710" t="str">
            <v>深子湖镇</v>
          </cell>
          <cell r="F5710" t="str">
            <v>柑子园村</v>
          </cell>
          <cell r="G5710" t="str">
            <v/>
          </cell>
          <cell r="H5710" t="str">
            <v>4900000118474389</v>
          </cell>
          <cell r="I5710" t="str">
            <v>4900000118477896</v>
          </cell>
          <cell r="J5710" t="str">
            <v>易细琴</v>
          </cell>
        </row>
        <row r="5711">
          <cell r="A5711" t="str">
            <v>431224200812240026</v>
          </cell>
          <cell r="B5711" t="str">
            <v>431224200812240026</v>
          </cell>
          <cell r="C5711">
            <v>5708</v>
          </cell>
          <cell r="D5711" t="str">
            <v>溆浦县</v>
          </cell>
          <cell r="E5711" t="str">
            <v>深子湖镇</v>
          </cell>
          <cell r="F5711" t="str">
            <v>柑子园村</v>
          </cell>
          <cell r="G5711" t="str">
            <v/>
          </cell>
          <cell r="H5711" t="str">
            <v>4900000118474389</v>
          </cell>
          <cell r="I5711" t="str">
            <v>4900000118479524</v>
          </cell>
          <cell r="J5711" t="str">
            <v>黄棚</v>
          </cell>
        </row>
        <row r="5712">
          <cell r="A5712" t="str">
            <v>431224201110280060</v>
          </cell>
          <cell r="B5712" t="str">
            <v>431224201110280060</v>
          </cell>
          <cell r="C5712">
            <v>5709</v>
          </cell>
          <cell r="D5712" t="str">
            <v>溆浦县</v>
          </cell>
          <cell r="E5712" t="str">
            <v>深子湖镇</v>
          </cell>
          <cell r="F5712" t="str">
            <v>柑子园村</v>
          </cell>
          <cell r="G5712" t="str">
            <v/>
          </cell>
          <cell r="H5712" t="str">
            <v>4900000118474389</v>
          </cell>
          <cell r="I5712" t="str">
            <v>4900000118481382</v>
          </cell>
          <cell r="J5712" t="str">
            <v>黄敏</v>
          </cell>
        </row>
        <row r="5713">
          <cell r="A5713" t="str">
            <v>433024195702022543</v>
          </cell>
          <cell r="B5713" t="str">
            <v>433024195702022543</v>
          </cell>
          <cell r="C5713">
            <v>5710</v>
          </cell>
          <cell r="D5713" t="str">
            <v>溆浦县</v>
          </cell>
          <cell r="E5713" t="str">
            <v>深子湖镇</v>
          </cell>
          <cell r="F5713" t="str">
            <v>柑子园村</v>
          </cell>
          <cell r="G5713" t="str">
            <v/>
          </cell>
          <cell r="H5713" t="str">
            <v>4900000118474389</v>
          </cell>
          <cell r="I5713" t="str">
            <v>4900000118482583</v>
          </cell>
          <cell r="J5713" t="str">
            <v>易彩青</v>
          </cell>
        </row>
        <row r="5714">
          <cell r="A5714" t="str">
            <v>433024196909192536</v>
          </cell>
          <cell r="B5714" t="str">
            <v>433024196909192536</v>
          </cell>
          <cell r="C5714">
            <v>5711</v>
          </cell>
          <cell r="D5714" t="str">
            <v>溆浦县</v>
          </cell>
          <cell r="E5714" t="str">
            <v>深子湖镇</v>
          </cell>
          <cell r="F5714" t="str">
            <v>柑子园村</v>
          </cell>
          <cell r="G5714" t="str">
            <v/>
          </cell>
          <cell r="H5714" t="str">
            <v>4900000118568988</v>
          </cell>
          <cell r="I5714" t="str">
            <v>4900000118570217</v>
          </cell>
          <cell r="J5714" t="str">
            <v>周良全</v>
          </cell>
        </row>
        <row r="5715">
          <cell r="A5715" t="str">
            <v>431224199102222530</v>
          </cell>
          <cell r="B5715" t="str">
            <v>431224199102222530</v>
          </cell>
          <cell r="C5715">
            <v>5712</v>
          </cell>
          <cell r="D5715" t="str">
            <v>溆浦县</v>
          </cell>
          <cell r="E5715" t="str">
            <v>深子湖镇</v>
          </cell>
          <cell r="F5715" t="str">
            <v>柑子园村</v>
          </cell>
          <cell r="G5715" t="str">
            <v/>
          </cell>
          <cell r="H5715" t="str">
            <v>4900000118568988</v>
          </cell>
          <cell r="I5715" t="str">
            <v>4900000118572758</v>
          </cell>
          <cell r="J5715" t="str">
            <v>周永健</v>
          </cell>
        </row>
        <row r="5716">
          <cell r="A5716" t="str">
            <v>431224201608310298</v>
          </cell>
          <cell r="B5716" t="str">
            <v>431224201608310298</v>
          </cell>
          <cell r="C5716">
            <v>5713</v>
          </cell>
          <cell r="D5716" t="str">
            <v>溆浦县</v>
          </cell>
          <cell r="E5716" t="str">
            <v>深子湖镇</v>
          </cell>
          <cell r="F5716" t="str">
            <v>柑子园村</v>
          </cell>
          <cell r="G5716" t="str">
            <v/>
          </cell>
          <cell r="H5716" t="str">
            <v>4900000118568988</v>
          </cell>
          <cell r="I5716" t="str">
            <v>4900000118570846</v>
          </cell>
          <cell r="J5716" t="str">
            <v>周桓</v>
          </cell>
        </row>
        <row r="5717">
          <cell r="A5717" t="str">
            <v>43302419480510255X</v>
          </cell>
          <cell r="B5717" t="str">
            <v>43302419480510255X</v>
          </cell>
          <cell r="C5717">
            <v>5714</v>
          </cell>
          <cell r="D5717" t="str">
            <v>溆浦县</v>
          </cell>
          <cell r="E5717" t="str">
            <v>深子湖镇</v>
          </cell>
          <cell r="F5717" t="str">
            <v>柑子园村</v>
          </cell>
          <cell r="G5717" t="str">
            <v/>
          </cell>
          <cell r="H5717" t="str">
            <v>4900000118568988</v>
          </cell>
          <cell r="I5717" t="str">
            <v>4900000118571855</v>
          </cell>
          <cell r="J5717" t="str">
            <v>周生元</v>
          </cell>
        </row>
        <row r="5718">
          <cell r="A5718" t="str">
            <v>433024195004012540</v>
          </cell>
          <cell r="B5718" t="str">
            <v>433024195004012540</v>
          </cell>
          <cell r="C5718">
            <v>5715</v>
          </cell>
          <cell r="D5718" t="str">
            <v>溆浦县</v>
          </cell>
          <cell r="E5718" t="str">
            <v>深子湖镇</v>
          </cell>
          <cell r="F5718" t="str">
            <v>柑子园村</v>
          </cell>
          <cell r="G5718" t="str">
            <v/>
          </cell>
          <cell r="H5718" t="str">
            <v>4900000118568988</v>
          </cell>
          <cell r="I5718" t="str">
            <v>4900000118572277</v>
          </cell>
          <cell r="J5718" t="str">
            <v>文桂兰</v>
          </cell>
        </row>
        <row r="5719">
          <cell r="A5719" t="str">
            <v>433024196211022535</v>
          </cell>
          <cell r="B5719" t="str">
            <v>433024196211022535</v>
          </cell>
          <cell r="C5719">
            <v>5716</v>
          </cell>
          <cell r="D5719" t="str">
            <v>溆浦县</v>
          </cell>
          <cell r="E5719" t="str">
            <v>深子湖镇</v>
          </cell>
          <cell r="F5719" t="str">
            <v>柑子园村</v>
          </cell>
          <cell r="G5719" t="str">
            <v/>
          </cell>
          <cell r="H5719" t="str">
            <v>4900000118574126</v>
          </cell>
          <cell r="I5719" t="str">
            <v>4900000118574570</v>
          </cell>
          <cell r="J5719" t="str">
            <v>黄德易</v>
          </cell>
        </row>
        <row r="5720">
          <cell r="A5720" t="str">
            <v>433024196905242540</v>
          </cell>
          <cell r="B5720" t="str">
            <v>433024196905242540</v>
          </cell>
          <cell r="C5720">
            <v>5717</v>
          </cell>
          <cell r="D5720" t="str">
            <v>溆浦县</v>
          </cell>
          <cell r="E5720" t="str">
            <v>深子湖镇</v>
          </cell>
          <cell r="F5720" t="str">
            <v>柑子园村</v>
          </cell>
          <cell r="G5720" t="str">
            <v/>
          </cell>
          <cell r="H5720" t="str">
            <v>4900000118574126</v>
          </cell>
          <cell r="I5720" t="str">
            <v>4900000118575053</v>
          </cell>
          <cell r="J5720" t="str">
            <v>谢冬香</v>
          </cell>
        </row>
        <row r="5721">
          <cell r="A5721" t="str">
            <v>431224200608300255</v>
          </cell>
          <cell r="B5721" t="str">
            <v>431224200608300255</v>
          </cell>
          <cell r="C5721">
            <v>5718</v>
          </cell>
          <cell r="D5721" t="str">
            <v>溆浦县</v>
          </cell>
          <cell r="E5721" t="str">
            <v>深子湖镇</v>
          </cell>
          <cell r="F5721" t="str">
            <v>柑子园村</v>
          </cell>
          <cell r="G5721" t="str">
            <v/>
          </cell>
          <cell r="H5721" t="str">
            <v>4900000118574126</v>
          </cell>
          <cell r="I5721" t="str">
            <v>4900000118575515</v>
          </cell>
          <cell r="J5721" t="str">
            <v>黄贻万</v>
          </cell>
        </row>
        <row r="5722">
          <cell r="A5722" t="str">
            <v>431224198912122545</v>
          </cell>
          <cell r="B5722" t="str">
            <v>431224198912122545</v>
          </cell>
          <cell r="C5722">
            <v>5719</v>
          </cell>
          <cell r="D5722" t="str">
            <v>溆浦县</v>
          </cell>
          <cell r="E5722" t="str">
            <v>深子湖镇</v>
          </cell>
          <cell r="F5722" t="str">
            <v>柑子园村</v>
          </cell>
          <cell r="G5722" t="str">
            <v/>
          </cell>
          <cell r="H5722" t="str">
            <v>4900000118574126</v>
          </cell>
          <cell r="I5722" t="str">
            <v>4900000189233094</v>
          </cell>
          <cell r="J5722" t="str">
            <v>黄丽萍</v>
          </cell>
        </row>
        <row r="5723">
          <cell r="A5723" t="str">
            <v>433024197401282535</v>
          </cell>
          <cell r="B5723" t="str">
            <v>433024197401282535</v>
          </cell>
          <cell r="C5723">
            <v>5720</v>
          </cell>
          <cell r="D5723" t="str">
            <v>溆浦县</v>
          </cell>
          <cell r="E5723" t="str">
            <v>深子湖镇</v>
          </cell>
          <cell r="F5723" t="str">
            <v>柑子园村</v>
          </cell>
          <cell r="G5723" t="str">
            <v/>
          </cell>
          <cell r="H5723" t="str">
            <v>4900000118578925</v>
          </cell>
          <cell r="I5723" t="str">
            <v>4900000118579302</v>
          </cell>
          <cell r="J5723" t="str">
            <v>黄祖丁</v>
          </cell>
        </row>
        <row r="5724">
          <cell r="A5724" t="str">
            <v>433024195307172533</v>
          </cell>
          <cell r="B5724" t="str">
            <v>433024195307172533</v>
          </cell>
          <cell r="C5724">
            <v>5721</v>
          </cell>
          <cell r="D5724" t="str">
            <v>溆浦县</v>
          </cell>
          <cell r="E5724" t="str">
            <v>深子湖镇</v>
          </cell>
          <cell r="F5724" t="str">
            <v>柑子园村</v>
          </cell>
          <cell r="G5724" t="str">
            <v/>
          </cell>
          <cell r="H5724" t="str">
            <v>4900000126587722</v>
          </cell>
          <cell r="I5724" t="str">
            <v>4900000126591193</v>
          </cell>
          <cell r="J5724" t="str">
            <v>谢玉章</v>
          </cell>
        </row>
        <row r="5725">
          <cell r="A5725" t="str">
            <v>433024195811262546</v>
          </cell>
          <cell r="B5725" t="str">
            <v>433024195811262546</v>
          </cell>
          <cell r="C5725">
            <v>5722</v>
          </cell>
          <cell r="D5725" t="str">
            <v>溆浦县</v>
          </cell>
          <cell r="E5725" t="str">
            <v>深子湖镇</v>
          </cell>
          <cell r="F5725" t="str">
            <v>柑子园村</v>
          </cell>
          <cell r="G5725" t="str">
            <v/>
          </cell>
          <cell r="H5725" t="str">
            <v>4900000126587722</v>
          </cell>
          <cell r="I5725" t="str">
            <v>4900000126594041</v>
          </cell>
          <cell r="J5725" t="str">
            <v>向会玉</v>
          </cell>
        </row>
        <row r="5726">
          <cell r="A5726" t="str">
            <v>431224198310062557</v>
          </cell>
          <cell r="B5726" t="str">
            <v>431224198310062557</v>
          </cell>
          <cell r="C5726">
            <v>5723</v>
          </cell>
          <cell r="D5726" t="str">
            <v>溆浦县</v>
          </cell>
          <cell r="E5726" t="str">
            <v>深子湖镇</v>
          </cell>
          <cell r="F5726" t="str">
            <v>柑子园村</v>
          </cell>
          <cell r="G5726" t="str">
            <v/>
          </cell>
          <cell r="H5726" t="str">
            <v>4900000126587722</v>
          </cell>
          <cell r="I5726" t="str">
            <v>4900000126595479</v>
          </cell>
          <cell r="J5726" t="str">
            <v>谢绍付</v>
          </cell>
        </row>
        <row r="5727">
          <cell r="A5727" t="str">
            <v>431224201310100087</v>
          </cell>
          <cell r="B5727" t="str">
            <v>431224201310100087</v>
          </cell>
          <cell r="C5727">
            <v>5724</v>
          </cell>
          <cell r="D5727" t="str">
            <v>溆浦县</v>
          </cell>
          <cell r="E5727" t="str">
            <v>深子湖镇</v>
          </cell>
          <cell r="F5727" t="str">
            <v>柑子园村</v>
          </cell>
          <cell r="G5727" t="str">
            <v/>
          </cell>
          <cell r="H5727" t="str">
            <v>4900000126587722</v>
          </cell>
          <cell r="I5727" t="str">
            <v>4900000126597223</v>
          </cell>
          <cell r="J5727" t="str">
            <v>谢丹</v>
          </cell>
        </row>
        <row r="5728">
          <cell r="A5728" t="str">
            <v>433024196611302536</v>
          </cell>
          <cell r="B5728" t="str">
            <v>433024196611302536</v>
          </cell>
          <cell r="C5728">
            <v>5725</v>
          </cell>
          <cell r="D5728" t="str">
            <v>溆浦县</v>
          </cell>
          <cell r="E5728" t="str">
            <v>深子湖镇</v>
          </cell>
          <cell r="F5728" t="str">
            <v>柑子园村</v>
          </cell>
          <cell r="G5728" t="str">
            <v/>
          </cell>
          <cell r="H5728" t="str">
            <v>4900000126602140</v>
          </cell>
          <cell r="I5728" t="str">
            <v>4900000126603298</v>
          </cell>
          <cell r="J5728" t="str">
            <v>谢召和</v>
          </cell>
        </row>
        <row r="5729">
          <cell r="A5729" t="str">
            <v>43302419681212254X</v>
          </cell>
          <cell r="B5729" t="str">
            <v>43302419681212254X</v>
          </cell>
          <cell r="C5729">
            <v>5726</v>
          </cell>
          <cell r="D5729" t="str">
            <v>溆浦县</v>
          </cell>
          <cell r="E5729" t="str">
            <v>深子湖镇</v>
          </cell>
          <cell r="F5729" t="str">
            <v>柑子园村</v>
          </cell>
          <cell r="G5729" t="str">
            <v/>
          </cell>
          <cell r="H5729" t="str">
            <v>4900000126602140</v>
          </cell>
          <cell r="I5729" t="str">
            <v>4900000126604740</v>
          </cell>
          <cell r="J5729" t="str">
            <v>毛松青</v>
          </cell>
        </row>
        <row r="5730">
          <cell r="A5730" t="str">
            <v>431224199402072538</v>
          </cell>
          <cell r="B5730" t="str">
            <v>431224199402072538</v>
          </cell>
          <cell r="C5730">
            <v>5727</v>
          </cell>
          <cell r="D5730" t="str">
            <v>溆浦县</v>
          </cell>
          <cell r="E5730" t="str">
            <v>深子湖镇</v>
          </cell>
          <cell r="F5730" t="str">
            <v>柑子园村</v>
          </cell>
          <cell r="G5730" t="str">
            <v/>
          </cell>
          <cell r="H5730" t="str">
            <v>4900000126602140</v>
          </cell>
          <cell r="I5730" t="str">
            <v>4900000126605772</v>
          </cell>
          <cell r="J5730" t="str">
            <v>谢永平</v>
          </cell>
        </row>
        <row r="5731">
          <cell r="A5731" t="str">
            <v>433024197112032548</v>
          </cell>
          <cell r="B5731" t="str">
            <v>433024197112032548</v>
          </cell>
          <cell r="C5731">
            <v>5728</v>
          </cell>
          <cell r="D5731" t="str">
            <v>溆浦县</v>
          </cell>
          <cell r="E5731" t="str">
            <v>深子湖镇</v>
          </cell>
          <cell r="F5731" t="str">
            <v>柑子园村</v>
          </cell>
          <cell r="G5731" t="str">
            <v/>
          </cell>
          <cell r="H5731" t="str">
            <v>4900000155737630</v>
          </cell>
          <cell r="I5731" t="str">
            <v>4900000155757820</v>
          </cell>
          <cell r="J5731" t="str">
            <v>易冬莲</v>
          </cell>
        </row>
        <row r="5732">
          <cell r="A5732" t="str">
            <v>431224199209252537</v>
          </cell>
          <cell r="B5732" t="str">
            <v>431224199209252537</v>
          </cell>
          <cell r="C5732">
            <v>5729</v>
          </cell>
          <cell r="D5732" t="str">
            <v>溆浦县</v>
          </cell>
          <cell r="E5732" t="str">
            <v>深子湖镇</v>
          </cell>
          <cell r="F5732" t="str">
            <v>柑子园村</v>
          </cell>
          <cell r="G5732" t="str">
            <v/>
          </cell>
          <cell r="H5732" t="str">
            <v>4900000155737630</v>
          </cell>
          <cell r="I5732" t="str">
            <v>4900000155760514</v>
          </cell>
          <cell r="J5732" t="str">
            <v>黄玲</v>
          </cell>
        </row>
        <row r="5733">
          <cell r="A5733" t="str">
            <v>43302419580127253X</v>
          </cell>
          <cell r="B5733" t="str">
            <v>43302419580127253X</v>
          </cell>
          <cell r="C5733">
            <v>5730</v>
          </cell>
          <cell r="D5733" t="str">
            <v>溆浦县</v>
          </cell>
          <cell r="E5733" t="str">
            <v>深子湖镇</v>
          </cell>
          <cell r="F5733" t="str">
            <v>柑子园村</v>
          </cell>
          <cell r="G5733" t="str">
            <v/>
          </cell>
          <cell r="H5733" t="str">
            <v>4900000155762848</v>
          </cell>
          <cell r="I5733" t="str">
            <v>4900000155764321</v>
          </cell>
          <cell r="J5733" t="str">
            <v>黄孝珍</v>
          </cell>
        </row>
        <row r="5734">
          <cell r="A5734" t="str">
            <v>433024196210152549</v>
          </cell>
          <cell r="B5734" t="str">
            <v>433024196210152549</v>
          </cell>
          <cell r="C5734">
            <v>5731</v>
          </cell>
          <cell r="D5734" t="str">
            <v>溆浦县</v>
          </cell>
          <cell r="E5734" t="str">
            <v>深子湖镇</v>
          </cell>
          <cell r="F5734" t="str">
            <v>柑子园村</v>
          </cell>
          <cell r="G5734" t="str">
            <v/>
          </cell>
          <cell r="H5734" t="str">
            <v>4900000155762848</v>
          </cell>
          <cell r="I5734" t="str">
            <v>4900000155766407</v>
          </cell>
          <cell r="J5734" t="str">
            <v>易正文</v>
          </cell>
        </row>
        <row r="5735">
          <cell r="A5735" t="str">
            <v>431224198210282536</v>
          </cell>
          <cell r="B5735" t="str">
            <v>431224198210282536</v>
          </cell>
          <cell r="C5735">
            <v>5732</v>
          </cell>
          <cell r="D5735" t="str">
            <v>溆浦县</v>
          </cell>
          <cell r="E5735" t="str">
            <v>深子湖镇</v>
          </cell>
          <cell r="F5735" t="str">
            <v>柑子园村</v>
          </cell>
          <cell r="G5735" t="str">
            <v/>
          </cell>
          <cell r="H5735" t="str">
            <v>4900000155762848</v>
          </cell>
          <cell r="I5735" t="str">
            <v>4900000155767916</v>
          </cell>
          <cell r="J5735" t="str">
            <v>黄德远</v>
          </cell>
        </row>
        <row r="5736">
          <cell r="A5736" t="str">
            <v>431224201202180286</v>
          </cell>
          <cell r="B5736" t="str">
            <v>431224201202180286</v>
          </cell>
          <cell r="C5736">
            <v>5733</v>
          </cell>
          <cell r="D5736" t="str">
            <v>溆浦县</v>
          </cell>
          <cell r="E5736" t="str">
            <v>深子湖镇</v>
          </cell>
          <cell r="F5736" t="str">
            <v>柑子园村</v>
          </cell>
          <cell r="G5736" t="str">
            <v/>
          </cell>
          <cell r="H5736" t="str">
            <v>4900000155762848</v>
          </cell>
          <cell r="I5736" t="str">
            <v>4900000155769110</v>
          </cell>
          <cell r="J5736" t="str">
            <v>黄美华</v>
          </cell>
        </row>
        <row r="5737">
          <cell r="A5737" t="str">
            <v>431224198704292531</v>
          </cell>
          <cell r="B5737" t="str">
            <v>431224198704292531</v>
          </cell>
          <cell r="C5737">
            <v>5734</v>
          </cell>
          <cell r="D5737" t="str">
            <v>溆浦县</v>
          </cell>
          <cell r="E5737" t="str">
            <v>深子湖镇</v>
          </cell>
          <cell r="F5737" t="str">
            <v>柑子园村</v>
          </cell>
          <cell r="G5737" t="str">
            <v/>
          </cell>
          <cell r="H5737" t="str">
            <v>4900000155807511</v>
          </cell>
          <cell r="I5737" t="str">
            <v>4900000155809743</v>
          </cell>
          <cell r="J5737" t="str">
            <v>谢文章</v>
          </cell>
        </row>
        <row r="5738">
          <cell r="A5738" t="str">
            <v>431224201007130638</v>
          </cell>
          <cell r="B5738" t="str">
            <v>431224201007130638</v>
          </cell>
          <cell r="C5738">
            <v>5735</v>
          </cell>
          <cell r="D5738" t="str">
            <v>溆浦县</v>
          </cell>
          <cell r="E5738" t="str">
            <v>深子湖镇</v>
          </cell>
          <cell r="F5738" t="str">
            <v>柑子园村</v>
          </cell>
          <cell r="G5738" t="str">
            <v/>
          </cell>
          <cell r="H5738" t="str">
            <v>4900000155807511</v>
          </cell>
          <cell r="I5738" t="str">
            <v>4900000155810491</v>
          </cell>
          <cell r="J5738" t="str">
            <v>谢绍东</v>
          </cell>
        </row>
        <row r="5739">
          <cell r="A5739" t="str">
            <v>433024195002122535</v>
          </cell>
          <cell r="B5739" t="str">
            <v>433024195002122535</v>
          </cell>
          <cell r="C5739">
            <v>5736</v>
          </cell>
          <cell r="D5739" t="str">
            <v>溆浦县</v>
          </cell>
          <cell r="E5739" t="str">
            <v>深子湖镇</v>
          </cell>
          <cell r="F5739" t="str">
            <v>柑子园村</v>
          </cell>
          <cell r="G5739" t="str">
            <v/>
          </cell>
          <cell r="H5739" t="str">
            <v>4900000155807511</v>
          </cell>
          <cell r="I5739" t="str">
            <v>4900000155811181</v>
          </cell>
          <cell r="J5739" t="str">
            <v>谢坤秋</v>
          </cell>
        </row>
        <row r="5740">
          <cell r="A5740" t="str">
            <v>433024195612212546</v>
          </cell>
          <cell r="B5740" t="str">
            <v>433024195612212546</v>
          </cell>
          <cell r="C5740">
            <v>5737</v>
          </cell>
          <cell r="D5740" t="str">
            <v>溆浦县</v>
          </cell>
          <cell r="E5740" t="str">
            <v>深子湖镇</v>
          </cell>
          <cell r="F5740" t="str">
            <v>柑子园村</v>
          </cell>
          <cell r="G5740" t="str">
            <v/>
          </cell>
          <cell r="H5740" t="str">
            <v>4900000155807511</v>
          </cell>
          <cell r="I5740" t="str">
            <v>4900000155811906</v>
          </cell>
          <cell r="J5740" t="str">
            <v>胡细英</v>
          </cell>
        </row>
        <row r="5741">
          <cell r="A5741" t="str">
            <v>433024196310112544</v>
          </cell>
          <cell r="B5741" t="str">
            <v>433024196310112544</v>
          </cell>
          <cell r="C5741">
            <v>5738</v>
          </cell>
          <cell r="D5741" t="str">
            <v>溆浦县</v>
          </cell>
          <cell r="E5741" t="str">
            <v>深子湖镇</v>
          </cell>
          <cell r="F5741" t="str">
            <v>柑子园村</v>
          </cell>
          <cell r="G5741" t="str">
            <v/>
          </cell>
          <cell r="H5741" t="str">
            <v>4900000156561580</v>
          </cell>
          <cell r="I5741" t="str">
            <v>4900000156565911</v>
          </cell>
          <cell r="J5741" t="str">
            <v>龚安香</v>
          </cell>
        </row>
        <row r="5742">
          <cell r="A5742" t="str">
            <v>431224198612262538</v>
          </cell>
          <cell r="B5742" t="str">
            <v>431224198612262538</v>
          </cell>
          <cell r="C5742">
            <v>5739</v>
          </cell>
          <cell r="D5742" t="str">
            <v>溆浦县</v>
          </cell>
          <cell r="E5742" t="str">
            <v>深子湖镇</v>
          </cell>
          <cell r="F5742" t="str">
            <v>柑子园村</v>
          </cell>
          <cell r="G5742" t="str">
            <v/>
          </cell>
          <cell r="H5742" t="str">
            <v>4900000156561580</v>
          </cell>
          <cell r="I5742" t="str">
            <v>4900000156567944</v>
          </cell>
          <cell r="J5742" t="str">
            <v>黄杰</v>
          </cell>
        </row>
        <row r="5743">
          <cell r="A5743" t="str">
            <v>433024198105142532</v>
          </cell>
          <cell r="B5743" t="str">
            <v>433024198105142532</v>
          </cell>
          <cell r="C5743">
            <v>5740</v>
          </cell>
          <cell r="D5743" t="str">
            <v>溆浦县</v>
          </cell>
          <cell r="E5743" t="str">
            <v>深子湖镇</v>
          </cell>
          <cell r="F5743" t="str">
            <v>柑子园村</v>
          </cell>
          <cell r="G5743" t="str">
            <v/>
          </cell>
          <cell r="H5743" t="str">
            <v>4900000185814341</v>
          </cell>
          <cell r="I5743" t="str">
            <v>4900000185814342</v>
          </cell>
          <cell r="J5743" t="str">
            <v>向理刚</v>
          </cell>
        </row>
        <row r="5744">
          <cell r="A5744" t="str">
            <v>431224201708220038</v>
          </cell>
          <cell r="B5744" t="str">
            <v>431224201708220038</v>
          </cell>
          <cell r="C5744">
            <v>5741</v>
          </cell>
          <cell r="D5744" t="str">
            <v>溆浦县</v>
          </cell>
          <cell r="E5744" t="str">
            <v>深子湖镇</v>
          </cell>
          <cell r="F5744" t="str">
            <v>柑子园村</v>
          </cell>
          <cell r="G5744" t="str">
            <v/>
          </cell>
          <cell r="H5744" t="str">
            <v>4900000185814341</v>
          </cell>
          <cell r="I5744" t="str">
            <v>4900000185814344</v>
          </cell>
          <cell r="J5744" t="str">
            <v>向英杰</v>
          </cell>
        </row>
        <row r="5745">
          <cell r="A5745" t="str">
            <v>431224201506170060</v>
          </cell>
          <cell r="B5745" t="str">
            <v>431224201506170060</v>
          </cell>
          <cell r="C5745">
            <v>5742</v>
          </cell>
          <cell r="D5745" t="str">
            <v>溆浦县</v>
          </cell>
          <cell r="E5745" t="str">
            <v>深子湖镇</v>
          </cell>
          <cell r="F5745" t="str">
            <v>柑子园村</v>
          </cell>
          <cell r="G5745" t="str">
            <v/>
          </cell>
          <cell r="H5745" t="str">
            <v>4900000185814341</v>
          </cell>
          <cell r="I5745" t="str">
            <v>4900000185814343</v>
          </cell>
          <cell r="J5745" t="str">
            <v>向安琪</v>
          </cell>
        </row>
        <row r="5746">
          <cell r="A5746" t="str">
            <v>433024195206272543</v>
          </cell>
          <cell r="B5746" t="str">
            <v>433024195206272543</v>
          </cell>
          <cell r="C5746">
            <v>5743</v>
          </cell>
          <cell r="D5746" t="str">
            <v>溆浦县</v>
          </cell>
          <cell r="E5746" t="str">
            <v>深子湖镇</v>
          </cell>
          <cell r="F5746" t="str">
            <v>柑子园村</v>
          </cell>
          <cell r="G5746" t="str">
            <v/>
          </cell>
          <cell r="H5746" t="str">
            <v>4900000185814341</v>
          </cell>
          <cell r="I5746" t="str">
            <v>4900000185814345</v>
          </cell>
          <cell r="J5746" t="str">
            <v>覃和文</v>
          </cell>
        </row>
        <row r="5747">
          <cell r="A5747" t="str">
            <v>433024196611122535</v>
          </cell>
          <cell r="B5747" t="str">
            <v>43302419661112253543</v>
          </cell>
          <cell r="C5747">
            <v>5744</v>
          </cell>
          <cell r="D5747" t="str">
            <v>溆浦县</v>
          </cell>
          <cell r="E5747" t="str">
            <v>深子湖镇</v>
          </cell>
          <cell r="F5747" t="str">
            <v>刘家坪村</v>
          </cell>
          <cell r="G5747" t="str">
            <v/>
          </cell>
          <cell r="H5747" t="str">
            <v>3125126671</v>
          </cell>
          <cell r="I5747" t="str">
            <v>310076490222</v>
          </cell>
          <cell r="J5747" t="str">
            <v>郭洪望</v>
          </cell>
        </row>
        <row r="5748">
          <cell r="A5748" t="str">
            <v>433024196801182547</v>
          </cell>
          <cell r="B5748" t="str">
            <v>433024196801182547</v>
          </cell>
          <cell r="C5748">
            <v>5745</v>
          </cell>
          <cell r="D5748" t="str">
            <v>溆浦县</v>
          </cell>
          <cell r="E5748" t="str">
            <v>深子湖镇</v>
          </cell>
          <cell r="F5748" t="str">
            <v>刘家坪村</v>
          </cell>
          <cell r="G5748" t="str">
            <v/>
          </cell>
          <cell r="H5748" t="str">
            <v>3125126671</v>
          </cell>
          <cell r="I5748" t="str">
            <v>310076490221</v>
          </cell>
          <cell r="J5748" t="str">
            <v>刘望连</v>
          </cell>
        </row>
        <row r="5749">
          <cell r="A5749" t="str">
            <v>431224201305300287</v>
          </cell>
          <cell r="B5749" t="str">
            <v>431224201305300287</v>
          </cell>
          <cell r="C5749">
            <v>5746</v>
          </cell>
          <cell r="D5749" t="str">
            <v>溆浦县</v>
          </cell>
          <cell r="E5749" t="str">
            <v>深子湖镇</v>
          </cell>
          <cell r="F5749" t="str">
            <v>刘家坪村</v>
          </cell>
          <cell r="G5749" t="str">
            <v/>
          </cell>
          <cell r="H5749" t="str">
            <v>3125126671</v>
          </cell>
          <cell r="I5749" t="str">
            <v>4900000117827709</v>
          </cell>
          <cell r="J5749" t="str">
            <v>郭缘缘</v>
          </cell>
        </row>
        <row r="5750">
          <cell r="A5750" t="str">
            <v>433024196909092535</v>
          </cell>
          <cell r="B5750" t="str">
            <v>433024196909092535</v>
          </cell>
          <cell r="C5750">
            <v>5747</v>
          </cell>
          <cell r="D5750" t="str">
            <v>溆浦县</v>
          </cell>
          <cell r="E5750" t="str">
            <v>深子湖镇</v>
          </cell>
          <cell r="F5750" t="str">
            <v>刘家坪村</v>
          </cell>
          <cell r="G5750" t="str">
            <v/>
          </cell>
          <cell r="H5750" t="str">
            <v>3125127235</v>
          </cell>
          <cell r="I5750" t="str">
            <v>310076486187</v>
          </cell>
          <cell r="J5750" t="str">
            <v>郭开和</v>
          </cell>
        </row>
        <row r="5751">
          <cell r="A5751" t="str">
            <v>433024197308082547</v>
          </cell>
          <cell r="B5751" t="str">
            <v>433024197308082547</v>
          </cell>
          <cell r="C5751">
            <v>5748</v>
          </cell>
          <cell r="D5751" t="str">
            <v>溆浦县</v>
          </cell>
          <cell r="E5751" t="str">
            <v>深子湖镇</v>
          </cell>
          <cell r="F5751" t="str">
            <v>刘家坪村</v>
          </cell>
          <cell r="G5751" t="str">
            <v/>
          </cell>
          <cell r="H5751" t="str">
            <v>3125127235</v>
          </cell>
          <cell r="I5751" t="str">
            <v>310076486186</v>
          </cell>
          <cell r="J5751" t="str">
            <v>戴志云</v>
          </cell>
        </row>
        <row r="5752">
          <cell r="A5752" t="str">
            <v>431224199607122535</v>
          </cell>
          <cell r="B5752" t="str">
            <v>431224199607122535</v>
          </cell>
          <cell r="C5752">
            <v>5749</v>
          </cell>
          <cell r="D5752" t="str">
            <v>溆浦县</v>
          </cell>
          <cell r="E5752" t="str">
            <v>深子湖镇</v>
          </cell>
          <cell r="F5752" t="str">
            <v>刘家坪村</v>
          </cell>
          <cell r="G5752" t="str">
            <v/>
          </cell>
          <cell r="H5752" t="str">
            <v>3125127235</v>
          </cell>
          <cell r="I5752" t="str">
            <v>310086161639</v>
          </cell>
          <cell r="J5752" t="str">
            <v>郭强</v>
          </cell>
        </row>
        <row r="5753">
          <cell r="A5753" t="str">
            <v>433024193805192546</v>
          </cell>
          <cell r="B5753" t="str">
            <v>433024193805192546</v>
          </cell>
          <cell r="C5753">
            <v>5750</v>
          </cell>
          <cell r="D5753" t="str">
            <v>溆浦县</v>
          </cell>
          <cell r="E5753" t="str">
            <v>深子湖镇</v>
          </cell>
          <cell r="F5753" t="str">
            <v>刘家坪村</v>
          </cell>
          <cell r="G5753" t="str">
            <v/>
          </cell>
          <cell r="H5753" t="str">
            <v>3125127235</v>
          </cell>
          <cell r="I5753" t="str">
            <v>4900000117476199</v>
          </cell>
          <cell r="J5753" t="str">
            <v>周竹青</v>
          </cell>
        </row>
        <row r="5754">
          <cell r="A5754" t="str">
            <v>43302419670210253X</v>
          </cell>
          <cell r="B5754" t="str">
            <v>43302419670210253X</v>
          </cell>
          <cell r="C5754">
            <v>5751</v>
          </cell>
          <cell r="D5754" t="str">
            <v>溆浦县</v>
          </cell>
          <cell r="E5754" t="str">
            <v>深子湖镇</v>
          </cell>
          <cell r="F5754" t="str">
            <v>刘家坪村</v>
          </cell>
          <cell r="G5754" t="str">
            <v/>
          </cell>
          <cell r="H5754" t="str">
            <v>3125127419</v>
          </cell>
          <cell r="I5754" t="str">
            <v>310076452915</v>
          </cell>
          <cell r="J5754" t="str">
            <v>毛家庭</v>
          </cell>
        </row>
        <row r="5755">
          <cell r="A5755" t="str">
            <v>433024197004242564</v>
          </cell>
          <cell r="B5755" t="str">
            <v>433024197004242564</v>
          </cell>
          <cell r="C5755">
            <v>5752</v>
          </cell>
          <cell r="D5755" t="str">
            <v>溆浦县</v>
          </cell>
          <cell r="E5755" t="str">
            <v>深子湖镇</v>
          </cell>
          <cell r="F5755" t="str">
            <v>刘家坪村</v>
          </cell>
          <cell r="G5755" t="str">
            <v/>
          </cell>
          <cell r="H5755" t="str">
            <v>3125127419</v>
          </cell>
          <cell r="I5755" t="str">
            <v>310076452914</v>
          </cell>
          <cell r="J5755" t="str">
            <v>张京梅</v>
          </cell>
        </row>
        <row r="5756">
          <cell r="A5756" t="str">
            <v>431224199411192531</v>
          </cell>
          <cell r="B5756" t="str">
            <v>431224199411192531</v>
          </cell>
          <cell r="C5756">
            <v>5753</v>
          </cell>
          <cell r="D5756" t="str">
            <v>溆浦县</v>
          </cell>
          <cell r="E5756" t="str">
            <v>深子湖镇</v>
          </cell>
          <cell r="F5756" t="str">
            <v>刘家坪村</v>
          </cell>
          <cell r="G5756" t="str">
            <v/>
          </cell>
          <cell r="H5756" t="str">
            <v>3125127419</v>
          </cell>
          <cell r="I5756" t="str">
            <v>310086134247</v>
          </cell>
          <cell r="J5756" t="str">
            <v>毛泽铁</v>
          </cell>
        </row>
        <row r="5757">
          <cell r="A5757" t="str">
            <v>43302419660327255X</v>
          </cell>
          <cell r="B5757" t="str">
            <v>43302419660327255X</v>
          </cell>
          <cell r="C5757">
            <v>5754</v>
          </cell>
          <cell r="D5757" t="str">
            <v>溆浦县</v>
          </cell>
          <cell r="E5757" t="str">
            <v>深子湖镇</v>
          </cell>
          <cell r="F5757" t="str">
            <v>刘家坪村</v>
          </cell>
          <cell r="G5757" t="str">
            <v/>
          </cell>
          <cell r="H5757" t="str">
            <v>3125127681</v>
          </cell>
          <cell r="I5757" t="str">
            <v>310076478858</v>
          </cell>
          <cell r="J5757" t="str">
            <v>李拨刚</v>
          </cell>
        </row>
        <row r="5758">
          <cell r="A5758" t="str">
            <v>433024197109072530</v>
          </cell>
          <cell r="B5758" t="str">
            <v>433024197109072530</v>
          </cell>
          <cell r="C5758">
            <v>5755</v>
          </cell>
          <cell r="D5758" t="str">
            <v>溆浦县</v>
          </cell>
          <cell r="E5758" t="str">
            <v>深子湖镇</v>
          </cell>
          <cell r="F5758" t="str">
            <v>刘家坪村</v>
          </cell>
          <cell r="G5758" t="str">
            <v/>
          </cell>
          <cell r="H5758" t="str">
            <v>3125128158</v>
          </cell>
          <cell r="I5758" t="str">
            <v>310076488477</v>
          </cell>
          <cell r="J5758" t="str">
            <v>毛泽坤</v>
          </cell>
        </row>
        <row r="5759">
          <cell r="A5759" t="str">
            <v>433024197509292567</v>
          </cell>
          <cell r="B5759" t="str">
            <v>433024197509292567</v>
          </cell>
          <cell r="C5759">
            <v>5756</v>
          </cell>
          <cell r="D5759" t="str">
            <v>溆浦县</v>
          </cell>
          <cell r="E5759" t="str">
            <v>深子湖镇</v>
          </cell>
          <cell r="F5759" t="str">
            <v>刘家坪村</v>
          </cell>
          <cell r="G5759" t="str">
            <v/>
          </cell>
          <cell r="H5759" t="str">
            <v>3125128158</v>
          </cell>
          <cell r="I5759" t="str">
            <v>310076488476</v>
          </cell>
          <cell r="J5759" t="str">
            <v>覃香青</v>
          </cell>
        </row>
        <row r="5760">
          <cell r="A5760" t="str">
            <v>433024196201262535</v>
          </cell>
          <cell r="B5760" t="str">
            <v>433024196201262535</v>
          </cell>
          <cell r="C5760">
            <v>5757</v>
          </cell>
          <cell r="D5760" t="str">
            <v>溆浦县</v>
          </cell>
          <cell r="E5760" t="str">
            <v>深子湖镇</v>
          </cell>
          <cell r="F5760" t="str">
            <v>刘家坪村</v>
          </cell>
          <cell r="G5760" t="str">
            <v/>
          </cell>
          <cell r="H5760" t="str">
            <v>3125128221</v>
          </cell>
          <cell r="I5760" t="str">
            <v>310076528463</v>
          </cell>
          <cell r="J5760" t="str">
            <v>李拨主</v>
          </cell>
        </row>
        <row r="5761">
          <cell r="A5761" t="str">
            <v>433024196710072545</v>
          </cell>
          <cell r="B5761" t="str">
            <v>433024196710072545</v>
          </cell>
          <cell r="C5761">
            <v>5758</v>
          </cell>
          <cell r="D5761" t="str">
            <v>溆浦县</v>
          </cell>
          <cell r="E5761" t="str">
            <v>深子湖镇</v>
          </cell>
          <cell r="F5761" t="str">
            <v>刘家坪村</v>
          </cell>
          <cell r="G5761" t="str">
            <v/>
          </cell>
          <cell r="H5761" t="str">
            <v>3125128221</v>
          </cell>
          <cell r="I5761" t="str">
            <v>310076528464</v>
          </cell>
          <cell r="J5761" t="str">
            <v>胡平梅</v>
          </cell>
        </row>
        <row r="5762">
          <cell r="A5762" t="str">
            <v>431224200710150054</v>
          </cell>
          <cell r="B5762" t="str">
            <v>431224200710150054</v>
          </cell>
          <cell r="C5762">
            <v>5759</v>
          </cell>
          <cell r="D5762" t="str">
            <v>溆浦县</v>
          </cell>
          <cell r="E5762" t="str">
            <v>深子湖镇</v>
          </cell>
          <cell r="F5762" t="str">
            <v>刘家坪村</v>
          </cell>
          <cell r="G5762" t="str">
            <v/>
          </cell>
          <cell r="H5762" t="str">
            <v>3125128221</v>
          </cell>
          <cell r="I5762" t="str">
            <v>4900000117473816</v>
          </cell>
          <cell r="J5762" t="str">
            <v>李小勇</v>
          </cell>
        </row>
        <row r="5763">
          <cell r="A5763" t="str">
            <v>431224199111052545</v>
          </cell>
          <cell r="B5763" t="str">
            <v>431224199111052545</v>
          </cell>
          <cell r="C5763">
            <v>5760</v>
          </cell>
          <cell r="D5763" t="str">
            <v>溆浦县</v>
          </cell>
          <cell r="E5763" t="str">
            <v>深子湖镇</v>
          </cell>
          <cell r="F5763" t="str">
            <v>刘家坪村</v>
          </cell>
          <cell r="G5763" t="str">
            <v/>
          </cell>
          <cell r="H5763" t="str">
            <v>3125128221</v>
          </cell>
          <cell r="I5763" t="str">
            <v>310076528462</v>
          </cell>
          <cell r="J5763" t="str">
            <v>李元香</v>
          </cell>
        </row>
        <row r="5764">
          <cell r="A5764" t="str">
            <v>431224198610252547</v>
          </cell>
          <cell r="B5764" t="str">
            <v>431224198610252547</v>
          </cell>
          <cell r="C5764">
            <v>5761</v>
          </cell>
          <cell r="D5764" t="str">
            <v>溆浦县</v>
          </cell>
          <cell r="E5764" t="str">
            <v>深子湖镇</v>
          </cell>
          <cell r="F5764" t="str">
            <v>刘家坪村</v>
          </cell>
          <cell r="G5764" t="str">
            <v/>
          </cell>
          <cell r="H5764" t="str">
            <v>3125128221</v>
          </cell>
          <cell r="I5764" t="str">
            <v>310076528465</v>
          </cell>
          <cell r="J5764" t="str">
            <v>李美香</v>
          </cell>
        </row>
        <row r="5765">
          <cell r="A5765" t="str">
            <v>433024196809252554</v>
          </cell>
          <cell r="B5765" t="str">
            <v>433024196809252554</v>
          </cell>
          <cell r="C5765">
            <v>5762</v>
          </cell>
          <cell r="D5765" t="str">
            <v>溆浦县</v>
          </cell>
          <cell r="E5765" t="str">
            <v>深子湖镇</v>
          </cell>
          <cell r="F5765" t="str">
            <v>刘家坪村</v>
          </cell>
          <cell r="G5765" t="str">
            <v/>
          </cell>
          <cell r="H5765" t="str">
            <v>3125128740</v>
          </cell>
          <cell r="I5765" t="str">
            <v>310076449901</v>
          </cell>
          <cell r="J5765" t="str">
            <v>武思喜</v>
          </cell>
        </row>
        <row r="5766">
          <cell r="A5766" t="str">
            <v>431224198904012557</v>
          </cell>
          <cell r="B5766" t="str">
            <v>431224198904012557</v>
          </cell>
          <cell r="C5766">
            <v>5763</v>
          </cell>
          <cell r="D5766" t="str">
            <v>溆浦县</v>
          </cell>
          <cell r="E5766" t="str">
            <v>深子湖镇</v>
          </cell>
          <cell r="F5766" t="str">
            <v>刘家坪村</v>
          </cell>
          <cell r="G5766" t="str">
            <v/>
          </cell>
          <cell r="H5766" t="str">
            <v>3125128740</v>
          </cell>
          <cell r="I5766" t="str">
            <v>310076449902</v>
          </cell>
          <cell r="J5766" t="str">
            <v>武燕</v>
          </cell>
        </row>
        <row r="5767">
          <cell r="A5767" t="str">
            <v>433024194201102540</v>
          </cell>
          <cell r="B5767" t="str">
            <v>433024194201102540</v>
          </cell>
          <cell r="C5767">
            <v>5764</v>
          </cell>
          <cell r="D5767" t="str">
            <v>溆浦县</v>
          </cell>
          <cell r="E5767" t="str">
            <v>深子湖镇</v>
          </cell>
          <cell r="F5767" t="str">
            <v>刘家坪村</v>
          </cell>
          <cell r="G5767" t="str">
            <v/>
          </cell>
          <cell r="H5767" t="str">
            <v>3125128740</v>
          </cell>
          <cell r="I5767" t="str">
            <v>4900000117461641</v>
          </cell>
          <cell r="J5767" t="str">
            <v>李友庆</v>
          </cell>
        </row>
        <row r="5768">
          <cell r="A5768" t="str">
            <v>433024195712152536</v>
          </cell>
          <cell r="B5768" t="str">
            <v>43302419571215253632</v>
          </cell>
          <cell r="C5768">
            <v>5765</v>
          </cell>
          <cell r="D5768" t="str">
            <v>溆浦县</v>
          </cell>
          <cell r="E5768" t="str">
            <v>深子湖镇</v>
          </cell>
          <cell r="F5768" t="str">
            <v>刘家坪村</v>
          </cell>
          <cell r="G5768" t="str">
            <v/>
          </cell>
          <cell r="H5768" t="str">
            <v>3125129077</v>
          </cell>
          <cell r="I5768" t="str">
            <v>310076487479</v>
          </cell>
          <cell r="J5768" t="str">
            <v>周采万</v>
          </cell>
        </row>
        <row r="5769">
          <cell r="A5769" t="str">
            <v>433024196211152532</v>
          </cell>
          <cell r="B5769" t="str">
            <v>43302419621115253231</v>
          </cell>
          <cell r="C5769">
            <v>5766</v>
          </cell>
          <cell r="D5769" t="str">
            <v>溆浦县</v>
          </cell>
          <cell r="E5769" t="str">
            <v>深子湖镇</v>
          </cell>
          <cell r="F5769" t="str">
            <v>刘家坪村</v>
          </cell>
          <cell r="G5769" t="str">
            <v/>
          </cell>
          <cell r="H5769" t="str">
            <v>3125129077</v>
          </cell>
          <cell r="I5769" t="str">
            <v>310076487478</v>
          </cell>
          <cell r="J5769" t="str">
            <v>周采旦</v>
          </cell>
        </row>
        <row r="5770">
          <cell r="A5770" t="str">
            <v>433024196510062203</v>
          </cell>
          <cell r="B5770" t="str">
            <v>433024196510062203</v>
          </cell>
          <cell r="C5770">
            <v>5767</v>
          </cell>
          <cell r="D5770" t="str">
            <v>溆浦县</v>
          </cell>
          <cell r="E5770" t="str">
            <v>深子湖镇</v>
          </cell>
          <cell r="F5770" t="str">
            <v>刘家坪村</v>
          </cell>
          <cell r="G5770" t="str">
            <v/>
          </cell>
          <cell r="H5770" t="str">
            <v>3125129927</v>
          </cell>
          <cell r="I5770" t="str">
            <v>310076463657</v>
          </cell>
          <cell r="J5770" t="str">
            <v>张甲顺</v>
          </cell>
        </row>
        <row r="5771">
          <cell r="A5771" t="str">
            <v>433024195806182533</v>
          </cell>
          <cell r="B5771" t="str">
            <v>43302419580618253344</v>
          </cell>
          <cell r="C5771">
            <v>5768</v>
          </cell>
          <cell r="D5771" t="str">
            <v>溆浦县</v>
          </cell>
          <cell r="E5771" t="str">
            <v>深子湖镇</v>
          </cell>
          <cell r="F5771" t="str">
            <v>刘家坪村</v>
          </cell>
          <cell r="G5771" t="str">
            <v/>
          </cell>
          <cell r="H5771" t="str">
            <v>3125132015</v>
          </cell>
          <cell r="I5771" t="str">
            <v>310076491097</v>
          </cell>
          <cell r="J5771" t="str">
            <v>郭开安</v>
          </cell>
        </row>
        <row r="5772">
          <cell r="A5772" t="str">
            <v>431224198705172531</v>
          </cell>
          <cell r="B5772" t="str">
            <v>43122419870517253142</v>
          </cell>
          <cell r="C5772">
            <v>5769</v>
          </cell>
          <cell r="D5772" t="str">
            <v>溆浦县</v>
          </cell>
          <cell r="E5772" t="str">
            <v>深子湖镇</v>
          </cell>
          <cell r="F5772" t="str">
            <v>刘家坪村</v>
          </cell>
          <cell r="G5772" t="str">
            <v/>
          </cell>
          <cell r="H5772" t="str">
            <v>3125132317</v>
          </cell>
          <cell r="I5772" t="str">
            <v>310076534660</v>
          </cell>
          <cell r="J5772" t="str">
            <v>张刚</v>
          </cell>
        </row>
        <row r="5773">
          <cell r="A5773" t="str">
            <v>433024197406072537</v>
          </cell>
          <cell r="B5773" t="str">
            <v>433024197406072537</v>
          </cell>
          <cell r="C5773">
            <v>5770</v>
          </cell>
          <cell r="D5773" t="str">
            <v>溆浦县</v>
          </cell>
          <cell r="E5773" t="str">
            <v>深子湖镇</v>
          </cell>
          <cell r="F5773" t="str">
            <v>刘家坪村</v>
          </cell>
          <cell r="G5773" t="str">
            <v/>
          </cell>
          <cell r="H5773" t="str">
            <v>3125132429</v>
          </cell>
          <cell r="I5773" t="str">
            <v>310076508823</v>
          </cell>
          <cell r="J5773" t="str">
            <v>张英柱</v>
          </cell>
        </row>
        <row r="5774">
          <cell r="A5774" t="str">
            <v>433024197508212545</v>
          </cell>
          <cell r="B5774" t="str">
            <v>433024197508212545</v>
          </cell>
          <cell r="C5774">
            <v>5771</v>
          </cell>
          <cell r="D5774" t="str">
            <v>溆浦县</v>
          </cell>
          <cell r="E5774" t="str">
            <v>深子湖镇</v>
          </cell>
          <cell r="F5774" t="str">
            <v>刘家坪村</v>
          </cell>
          <cell r="G5774" t="str">
            <v/>
          </cell>
          <cell r="H5774" t="str">
            <v>3125132429</v>
          </cell>
          <cell r="I5774" t="str">
            <v>310076508822</v>
          </cell>
          <cell r="J5774" t="str">
            <v>刘玉梅</v>
          </cell>
        </row>
        <row r="5775">
          <cell r="A5775" t="str">
            <v>431224199806252535</v>
          </cell>
          <cell r="B5775" t="str">
            <v>431224199806252535</v>
          </cell>
          <cell r="C5775">
            <v>5772</v>
          </cell>
          <cell r="D5775" t="str">
            <v>溆浦县</v>
          </cell>
          <cell r="E5775" t="str">
            <v>深子湖镇</v>
          </cell>
          <cell r="F5775" t="str">
            <v>刘家坪村</v>
          </cell>
          <cell r="G5775" t="str">
            <v/>
          </cell>
          <cell r="H5775" t="str">
            <v>3125132429</v>
          </cell>
          <cell r="I5775" t="str">
            <v>310086139433</v>
          </cell>
          <cell r="J5775" t="str">
            <v>张勤兵</v>
          </cell>
        </row>
        <row r="5776">
          <cell r="A5776" t="str">
            <v>433024195212152548</v>
          </cell>
          <cell r="B5776" t="str">
            <v>433024195212152548</v>
          </cell>
          <cell r="C5776">
            <v>5773</v>
          </cell>
          <cell r="D5776" t="str">
            <v>溆浦县</v>
          </cell>
          <cell r="E5776" t="str">
            <v>深子湖镇</v>
          </cell>
          <cell r="F5776" t="str">
            <v>刘家坪村</v>
          </cell>
          <cell r="G5776" t="str">
            <v/>
          </cell>
          <cell r="H5776" t="str">
            <v>3125132429</v>
          </cell>
          <cell r="I5776" t="str">
            <v>4900000117470887</v>
          </cell>
          <cell r="J5776" t="str">
            <v>谢玉华</v>
          </cell>
        </row>
        <row r="5777">
          <cell r="A5777" t="str">
            <v>43302419600416256X</v>
          </cell>
          <cell r="B5777" t="str">
            <v>43302419600416256X</v>
          </cell>
          <cell r="C5777">
            <v>5774</v>
          </cell>
          <cell r="D5777" t="str">
            <v>溆浦县</v>
          </cell>
          <cell r="E5777" t="str">
            <v>深子湖镇</v>
          </cell>
          <cell r="F5777" t="str">
            <v>刘家坪村</v>
          </cell>
          <cell r="G5777" t="str">
            <v/>
          </cell>
          <cell r="H5777" t="str">
            <v>3125133637</v>
          </cell>
          <cell r="I5777" t="str">
            <v>310076540353</v>
          </cell>
          <cell r="J5777" t="str">
            <v>石细青</v>
          </cell>
        </row>
        <row r="5778">
          <cell r="A5778" t="str">
            <v>431224199605102530</v>
          </cell>
          <cell r="B5778" t="str">
            <v>431224199605102530</v>
          </cell>
          <cell r="C5778">
            <v>5775</v>
          </cell>
          <cell r="D5778" t="str">
            <v>溆浦县</v>
          </cell>
          <cell r="E5778" t="str">
            <v>深子湖镇</v>
          </cell>
          <cell r="F5778" t="str">
            <v>刘家坪村</v>
          </cell>
          <cell r="G5778" t="str">
            <v/>
          </cell>
          <cell r="H5778" t="str">
            <v>3125133637</v>
          </cell>
          <cell r="I5778" t="str">
            <v>4900000117460612</v>
          </cell>
          <cell r="J5778" t="str">
            <v>武长成</v>
          </cell>
        </row>
        <row r="5779">
          <cell r="A5779" t="str">
            <v>431224198612132530</v>
          </cell>
          <cell r="B5779" t="str">
            <v>431224198612132530</v>
          </cell>
          <cell r="C5779">
            <v>5776</v>
          </cell>
          <cell r="D5779" t="str">
            <v>溆浦县</v>
          </cell>
          <cell r="E5779" t="str">
            <v>深子湖镇</v>
          </cell>
          <cell r="F5779" t="str">
            <v>刘家坪村</v>
          </cell>
          <cell r="G5779" t="str">
            <v/>
          </cell>
          <cell r="H5779" t="str">
            <v>3125135028</v>
          </cell>
          <cell r="I5779" t="str">
            <v>310076520363</v>
          </cell>
          <cell r="J5779" t="str">
            <v>颜家忠</v>
          </cell>
        </row>
        <row r="5780">
          <cell r="A5780" t="str">
            <v>43122419890817254X</v>
          </cell>
          <cell r="B5780" t="str">
            <v>43122419890817254X</v>
          </cell>
          <cell r="C5780">
            <v>5777</v>
          </cell>
          <cell r="D5780" t="str">
            <v>溆浦县</v>
          </cell>
          <cell r="E5780" t="str">
            <v>深子湖镇</v>
          </cell>
          <cell r="F5780" t="str">
            <v>刘家坪村</v>
          </cell>
          <cell r="G5780" t="str">
            <v/>
          </cell>
          <cell r="H5780" t="str">
            <v>3125135028</v>
          </cell>
          <cell r="I5780" t="str">
            <v>310076520362</v>
          </cell>
          <cell r="J5780" t="str">
            <v>张桂香</v>
          </cell>
        </row>
        <row r="5781">
          <cell r="A5781" t="str">
            <v>431224201210140030</v>
          </cell>
          <cell r="B5781" t="str">
            <v>431224201210140030</v>
          </cell>
          <cell r="C5781">
            <v>5778</v>
          </cell>
          <cell r="D5781" t="str">
            <v>溆浦县</v>
          </cell>
          <cell r="E5781" t="str">
            <v>深子湖镇</v>
          </cell>
          <cell r="F5781" t="str">
            <v>刘家坪村</v>
          </cell>
          <cell r="G5781" t="str">
            <v/>
          </cell>
          <cell r="H5781" t="str">
            <v>3125135028</v>
          </cell>
          <cell r="I5781" t="str">
            <v>4900000117441037</v>
          </cell>
          <cell r="J5781" t="str">
            <v>颜学林</v>
          </cell>
        </row>
        <row r="5782">
          <cell r="A5782" t="str">
            <v>431224201105060047</v>
          </cell>
          <cell r="B5782" t="str">
            <v>431224201105060047</v>
          </cell>
          <cell r="C5782">
            <v>5779</v>
          </cell>
          <cell r="D5782" t="str">
            <v>溆浦县</v>
          </cell>
          <cell r="E5782" t="str">
            <v>深子湖镇</v>
          </cell>
          <cell r="F5782" t="str">
            <v>刘家坪村</v>
          </cell>
          <cell r="G5782" t="str">
            <v/>
          </cell>
          <cell r="H5782" t="str">
            <v>3125135028</v>
          </cell>
          <cell r="I5782" t="str">
            <v>4900000117440678</v>
          </cell>
          <cell r="J5782" t="str">
            <v>颜春</v>
          </cell>
        </row>
        <row r="5783">
          <cell r="A5783" t="str">
            <v>43302419580207253X</v>
          </cell>
          <cell r="B5783" t="str">
            <v>43302419580207253X</v>
          </cell>
          <cell r="C5783">
            <v>5780</v>
          </cell>
          <cell r="D5783" t="str">
            <v>溆浦县</v>
          </cell>
          <cell r="E5783" t="str">
            <v>深子湖镇</v>
          </cell>
          <cell r="F5783" t="str">
            <v>刘家坪村</v>
          </cell>
          <cell r="G5783" t="str">
            <v/>
          </cell>
          <cell r="H5783" t="str">
            <v>3125135444</v>
          </cell>
          <cell r="I5783" t="str">
            <v>310076463867</v>
          </cell>
          <cell r="J5783" t="str">
            <v>毛家爱</v>
          </cell>
        </row>
        <row r="5784">
          <cell r="A5784" t="str">
            <v>433024195907262540</v>
          </cell>
          <cell r="B5784" t="str">
            <v>433024195907262540</v>
          </cell>
          <cell r="C5784">
            <v>5781</v>
          </cell>
          <cell r="D5784" t="str">
            <v>溆浦县</v>
          </cell>
          <cell r="E5784" t="str">
            <v>深子湖镇</v>
          </cell>
          <cell r="F5784" t="str">
            <v>刘家坪村</v>
          </cell>
          <cell r="G5784" t="str">
            <v/>
          </cell>
          <cell r="H5784" t="str">
            <v>3125135444</v>
          </cell>
          <cell r="I5784" t="str">
            <v>310076463866</v>
          </cell>
          <cell r="J5784" t="str">
            <v>周元英</v>
          </cell>
        </row>
        <row r="5785">
          <cell r="A5785" t="str">
            <v>431224198908222535</v>
          </cell>
          <cell r="B5785" t="str">
            <v>431224198908222535</v>
          </cell>
          <cell r="C5785">
            <v>5782</v>
          </cell>
          <cell r="D5785" t="str">
            <v>溆浦县</v>
          </cell>
          <cell r="E5785" t="str">
            <v>深子湖镇</v>
          </cell>
          <cell r="F5785" t="str">
            <v>刘家坪村</v>
          </cell>
          <cell r="G5785" t="str">
            <v/>
          </cell>
          <cell r="H5785" t="str">
            <v>3125135444</v>
          </cell>
          <cell r="I5785" t="str">
            <v>310086179458</v>
          </cell>
          <cell r="J5785" t="str">
            <v>毛泽宇</v>
          </cell>
        </row>
        <row r="5786">
          <cell r="A5786" t="str">
            <v>431224198508102542</v>
          </cell>
          <cell r="B5786" t="str">
            <v>431224198508102542</v>
          </cell>
          <cell r="C5786">
            <v>5783</v>
          </cell>
          <cell r="D5786" t="str">
            <v>溆浦县</v>
          </cell>
          <cell r="E5786" t="str">
            <v>深子湖镇</v>
          </cell>
          <cell r="F5786" t="str">
            <v>刘家坪村</v>
          </cell>
          <cell r="G5786" t="str">
            <v/>
          </cell>
          <cell r="H5786" t="str">
            <v>3125135444</v>
          </cell>
          <cell r="I5786" t="str">
            <v>310086161824</v>
          </cell>
          <cell r="J5786" t="str">
            <v>毛小兰</v>
          </cell>
        </row>
        <row r="5787">
          <cell r="A5787" t="str">
            <v>431224198503202720</v>
          </cell>
          <cell r="B5787" t="str">
            <v>431224198503202720</v>
          </cell>
          <cell r="C5787">
            <v>5784</v>
          </cell>
          <cell r="D5787" t="str">
            <v>溆浦县</v>
          </cell>
          <cell r="E5787" t="str">
            <v>深子湖镇</v>
          </cell>
          <cell r="F5787" t="str">
            <v>刘家坪村</v>
          </cell>
          <cell r="G5787" t="str">
            <v/>
          </cell>
          <cell r="H5787" t="str">
            <v>3125135444</v>
          </cell>
          <cell r="I5787" t="str">
            <v>310086161825</v>
          </cell>
          <cell r="J5787" t="str">
            <v>颜青英</v>
          </cell>
        </row>
        <row r="5788">
          <cell r="A5788" t="str">
            <v>433024198206112535</v>
          </cell>
          <cell r="B5788" t="str">
            <v>433024198206112535</v>
          </cell>
          <cell r="C5788">
            <v>5785</v>
          </cell>
          <cell r="D5788" t="str">
            <v>溆浦县</v>
          </cell>
          <cell r="E5788" t="str">
            <v>深子湖镇</v>
          </cell>
          <cell r="F5788" t="str">
            <v>刘家坪村</v>
          </cell>
          <cell r="G5788" t="str">
            <v/>
          </cell>
          <cell r="H5788" t="str">
            <v>3125137613</v>
          </cell>
          <cell r="I5788" t="str">
            <v>310076502721</v>
          </cell>
          <cell r="J5788" t="str">
            <v>戴士田</v>
          </cell>
        </row>
        <row r="5789">
          <cell r="A5789" t="str">
            <v>431224201404200070</v>
          </cell>
          <cell r="B5789" t="str">
            <v>431224201404200070</v>
          </cell>
          <cell r="C5789">
            <v>5786</v>
          </cell>
          <cell r="D5789" t="str">
            <v>溆浦县</v>
          </cell>
          <cell r="E5789" t="str">
            <v>深子湖镇</v>
          </cell>
          <cell r="F5789" t="str">
            <v>刘家坪村</v>
          </cell>
          <cell r="G5789" t="str">
            <v/>
          </cell>
          <cell r="H5789" t="str">
            <v>3125137613</v>
          </cell>
          <cell r="I5789" t="str">
            <v>4900000012738764</v>
          </cell>
          <cell r="J5789" t="str">
            <v>戴翔</v>
          </cell>
        </row>
        <row r="5790">
          <cell r="A5790" t="str">
            <v>433024194807082548</v>
          </cell>
          <cell r="B5790" t="str">
            <v>433024194807082548</v>
          </cell>
          <cell r="C5790">
            <v>5787</v>
          </cell>
          <cell r="D5790" t="str">
            <v>溆浦县</v>
          </cell>
          <cell r="E5790" t="str">
            <v>深子湖镇</v>
          </cell>
          <cell r="F5790" t="str">
            <v>刘家坪村</v>
          </cell>
          <cell r="G5790" t="str">
            <v/>
          </cell>
          <cell r="H5790" t="str">
            <v>3125137613</v>
          </cell>
          <cell r="I5790" t="str">
            <v>4900000012739291</v>
          </cell>
          <cell r="J5790" t="str">
            <v>舒中青</v>
          </cell>
        </row>
        <row r="5791">
          <cell r="A5791" t="str">
            <v>433024196604272535</v>
          </cell>
          <cell r="B5791" t="str">
            <v>433024196604272535</v>
          </cell>
          <cell r="C5791">
            <v>5788</v>
          </cell>
          <cell r="D5791" t="str">
            <v>溆浦县</v>
          </cell>
          <cell r="E5791" t="str">
            <v>深子湖镇</v>
          </cell>
          <cell r="F5791" t="str">
            <v>刘家坪村</v>
          </cell>
          <cell r="G5791" t="str">
            <v/>
          </cell>
          <cell r="H5791" t="str">
            <v>3125138479</v>
          </cell>
          <cell r="I5791" t="str">
            <v>310076490001</v>
          </cell>
          <cell r="J5791" t="str">
            <v>武长义</v>
          </cell>
        </row>
        <row r="5792">
          <cell r="A5792" t="str">
            <v>433024197303082548</v>
          </cell>
          <cell r="B5792" t="str">
            <v>433024197303082548</v>
          </cell>
          <cell r="C5792">
            <v>5789</v>
          </cell>
          <cell r="D5792" t="str">
            <v>溆浦县</v>
          </cell>
          <cell r="E5792" t="str">
            <v>深子湖镇</v>
          </cell>
          <cell r="F5792" t="str">
            <v>刘家坪村</v>
          </cell>
          <cell r="G5792" t="str">
            <v/>
          </cell>
          <cell r="H5792" t="str">
            <v>3125138479</v>
          </cell>
          <cell r="I5792" t="str">
            <v>310076489335</v>
          </cell>
          <cell r="J5792" t="str">
            <v>潘华英</v>
          </cell>
        </row>
        <row r="5793">
          <cell r="A5793" t="str">
            <v>431224199712052540</v>
          </cell>
          <cell r="B5793" t="str">
            <v>431224199712052540</v>
          </cell>
          <cell r="C5793">
            <v>5790</v>
          </cell>
          <cell r="D5793" t="str">
            <v>溆浦县</v>
          </cell>
          <cell r="E5793" t="str">
            <v>深子湖镇</v>
          </cell>
          <cell r="F5793" t="str">
            <v>刘家坪村</v>
          </cell>
          <cell r="G5793" t="str">
            <v/>
          </cell>
          <cell r="H5793" t="str">
            <v>3125138479</v>
          </cell>
          <cell r="I5793" t="str">
            <v>310076489336</v>
          </cell>
          <cell r="J5793" t="str">
            <v>武东连</v>
          </cell>
        </row>
        <row r="5794">
          <cell r="A5794" t="str">
            <v>431224200605260382</v>
          </cell>
          <cell r="B5794" t="str">
            <v>431224200605260382</v>
          </cell>
          <cell r="C5794">
            <v>5791</v>
          </cell>
          <cell r="D5794" t="str">
            <v>溆浦县</v>
          </cell>
          <cell r="E5794" t="str">
            <v>深子湖镇</v>
          </cell>
          <cell r="F5794" t="str">
            <v>刘家坪村</v>
          </cell>
          <cell r="G5794" t="str">
            <v/>
          </cell>
          <cell r="H5794" t="str">
            <v>3125138479</v>
          </cell>
          <cell r="I5794" t="str">
            <v>4900000117466303</v>
          </cell>
          <cell r="J5794" t="str">
            <v>武友莲</v>
          </cell>
        </row>
        <row r="5795">
          <cell r="A5795" t="str">
            <v>433024196907112539</v>
          </cell>
          <cell r="B5795" t="str">
            <v>433024196907112539</v>
          </cell>
          <cell r="C5795">
            <v>5792</v>
          </cell>
          <cell r="D5795" t="str">
            <v>溆浦县</v>
          </cell>
          <cell r="E5795" t="str">
            <v>深子湖镇</v>
          </cell>
          <cell r="F5795" t="str">
            <v>刘家坪村</v>
          </cell>
          <cell r="G5795" t="str">
            <v/>
          </cell>
          <cell r="H5795" t="str">
            <v>3125139493</v>
          </cell>
          <cell r="I5795" t="str">
            <v>310076486076</v>
          </cell>
          <cell r="J5795" t="str">
            <v>张英德</v>
          </cell>
        </row>
        <row r="5796">
          <cell r="A5796" t="str">
            <v>433024196803042548</v>
          </cell>
          <cell r="B5796" t="str">
            <v>433024196803042548</v>
          </cell>
          <cell r="C5796">
            <v>5793</v>
          </cell>
          <cell r="D5796" t="str">
            <v>溆浦县</v>
          </cell>
          <cell r="E5796" t="str">
            <v>深子湖镇</v>
          </cell>
          <cell r="F5796" t="str">
            <v>刘家坪村</v>
          </cell>
          <cell r="G5796" t="str">
            <v/>
          </cell>
          <cell r="H5796" t="str">
            <v>3125139493</v>
          </cell>
          <cell r="I5796" t="str">
            <v>310076486077</v>
          </cell>
          <cell r="J5796" t="str">
            <v>杨全顺</v>
          </cell>
        </row>
        <row r="5797">
          <cell r="A5797" t="str">
            <v>431224198907142541</v>
          </cell>
          <cell r="B5797" t="str">
            <v>431224198907142541</v>
          </cell>
          <cell r="C5797">
            <v>5794</v>
          </cell>
          <cell r="D5797" t="str">
            <v>溆浦县</v>
          </cell>
          <cell r="E5797" t="str">
            <v>深子湖镇</v>
          </cell>
          <cell r="F5797" t="str">
            <v>刘家坪村</v>
          </cell>
          <cell r="G5797" t="str">
            <v/>
          </cell>
          <cell r="H5797" t="str">
            <v>3125139493</v>
          </cell>
          <cell r="I5797" t="str">
            <v>310086136850</v>
          </cell>
          <cell r="J5797" t="str">
            <v>张小利</v>
          </cell>
        </row>
        <row r="5798">
          <cell r="A5798" t="str">
            <v>433024194107132532</v>
          </cell>
          <cell r="B5798" t="str">
            <v>433024194107132532</v>
          </cell>
          <cell r="C5798">
            <v>5795</v>
          </cell>
          <cell r="D5798" t="str">
            <v>溆浦县</v>
          </cell>
          <cell r="E5798" t="str">
            <v>深子湖镇</v>
          </cell>
          <cell r="F5798" t="str">
            <v>刘家坪村</v>
          </cell>
          <cell r="G5798" t="str">
            <v/>
          </cell>
          <cell r="H5798" t="str">
            <v>3125140460</v>
          </cell>
          <cell r="I5798" t="str">
            <v>310076520593</v>
          </cell>
          <cell r="J5798" t="str">
            <v>黄祖堂</v>
          </cell>
        </row>
        <row r="5799">
          <cell r="A5799" t="str">
            <v>433024193704262541</v>
          </cell>
          <cell r="B5799" t="str">
            <v>433024193704262541</v>
          </cell>
          <cell r="C5799">
            <v>5796</v>
          </cell>
          <cell r="D5799" t="str">
            <v>溆浦县</v>
          </cell>
          <cell r="E5799" t="str">
            <v>深子湖镇</v>
          </cell>
          <cell r="F5799" t="str">
            <v>刘家坪村</v>
          </cell>
          <cell r="G5799" t="str">
            <v/>
          </cell>
          <cell r="H5799" t="str">
            <v>3125140460</v>
          </cell>
          <cell r="I5799" t="str">
            <v>310076520592</v>
          </cell>
          <cell r="J5799" t="str">
            <v>舒福云</v>
          </cell>
        </row>
        <row r="5800">
          <cell r="A5800" t="str">
            <v>433024196810122538</v>
          </cell>
          <cell r="B5800" t="str">
            <v>433024196810122538</v>
          </cell>
          <cell r="C5800">
            <v>5797</v>
          </cell>
          <cell r="D5800" t="str">
            <v>溆浦县</v>
          </cell>
          <cell r="E5800" t="str">
            <v>深子湖镇</v>
          </cell>
          <cell r="F5800" t="str">
            <v>刘家坪村</v>
          </cell>
          <cell r="G5800" t="str">
            <v/>
          </cell>
          <cell r="H5800" t="str">
            <v>3125140460</v>
          </cell>
          <cell r="I5800" t="str">
            <v>310086159117</v>
          </cell>
          <cell r="J5800" t="str">
            <v>毛泽顺</v>
          </cell>
        </row>
        <row r="5801">
          <cell r="A5801" t="str">
            <v>433024197107072537</v>
          </cell>
          <cell r="B5801" t="str">
            <v>43302419710707253743</v>
          </cell>
          <cell r="C5801">
            <v>5798</v>
          </cell>
          <cell r="D5801" t="str">
            <v>溆浦县</v>
          </cell>
          <cell r="E5801" t="str">
            <v>深子湖镇</v>
          </cell>
          <cell r="F5801" t="str">
            <v>刘家坪村</v>
          </cell>
          <cell r="G5801" t="str">
            <v/>
          </cell>
          <cell r="H5801" t="str">
            <v>3125140460</v>
          </cell>
          <cell r="I5801" t="str">
            <v>4900000117475582</v>
          </cell>
          <cell r="J5801" t="str">
            <v>黄德现</v>
          </cell>
        </row>
        <row r="5802">
          <cell r="A5802" t="str">
            <v>433024197009042561</v>
          </cell>
          <cell r="B5802" t="str">
            <v>433024197009042561</v>
          </cell>
          <cell r="C5802">
            <v>5799</v>
          </cell>
          <cell r="D5802" t="str">
            <v>溆浦县</v>
          </cell>
          <cell r="E5802" t="str">
            <v>深子湖镇</v>
          </cell>
          <cell r="F5802" t="str">
            <v>刘家坪村</v>
          </cell>
          <cell r="G5802" t="str">
            <v/>
          </cell>
          <cell r="H5802" t="str">
            <v>3125140460</v>
          </cell>
          <cell r="I5802" t="str">
            <v>310086134243</v>
          </cell>
          <cell r="J5802" t="str">
            <v>谢贵青</v>
          </cell>
        </row>
        <row r="5803">
          <cell r="A5803" t="str">
            <v>433024196308292531</v>
          </cell>
          <cell r="B5803" t="str">
            <v>433024196308292531</v>
          </cell>
          <cell r="C5803">
            <v>5800</v>
          </cell>
          <cell r="D5803" t="str">
            <v>溆浦县</v>
          </cell>
          <cell r="E5803" t="str">
            <v>深子湖镇</v>
          </cell>
          <cell r="F5803" t="str">
            <v>刘家坪村</v>
          </cell>
          <cell r="G5803" t="str">
            <v/>
          </cell>
          <cell r="H5803" t="str">
            <v>3125142322</v>
          </cell>
          <cell r="I5803" t="str">
            <v>310076463980</v>
          </cell>
          <cell r="J5803" t="str">
            <v>杨吉和</v>
          </cell>
        </row>
        <row r="5804">
          <cell r="A5804" t="str">
            <v>433024196804102549</v>
          </cell>
          <cell r="B5804" t="str">
            <v>433024196804102549</v>
          </cell>
          <cell r="C5804">
            <v>5801</v>
          </cell>
          <cell r="D5804" t="str">
            <v>溆浦县</v>
          </cell>
          <cell r="E5804" t="str">
            <v>深子湖镇</v>
          </cell>
          <cell r="F5804" t="str">
            <v>刘家坪村</v>
          </cell>
          <cell r="G5804" t="str">
            <v/>
          </cell>
          <cell r="H5804" t="str">
            <v>3125142322</v>
          </cell>
          <cell r="I5804" t="str">
            <v>310076463981</v>
          </cell>
          <cell r="J5804" t="str">
            <v>毛碧顺</v>
          </cell>
        </row>
        <row r="5805">
          <cell r="A5805" t="str">
            <v>43302419320210253X</v>
          </cell>
          <cell r="B5805" t="str">
            <v>43302419320210253X</v>
          </cell>
          <cell r="C5805">
            <v>5802</v>
          </cell>
          <cell r="D5805" t="str">
            <v>溆浦县</v>
          </cell>
          <cell r="E5805" t="str">
            <v>深子湖镇</v>
          </cell>
          <cell r="F5805" t="str">
            <v>刘家坪村</v>
          </cell>
          <cell r="G5805" t="str">
            <v/>
          </cell>
          <cell r="H5805" t="str">
            <v>3125142322</v>
          </cell>
          <cell r="I5805" t="str">
            <v>4900000117904240</v>
          </cell>
          <cell r="J5805" t="str">
            <v>杨明乐</v>
          </cell>
        </row>
        <row r="5806">
          <cell r="A5806" t="str">
            <v>433024196610202533</v>
          </cell>
          <cell r="B5806" t="str">
            <v>433024196610202533</v>
          </cell>
          <cell r="C5806">
            <v>5803</v>
          </cell>
          <cell r="D5806" t="str">
            <v>溆浦县</v>
          </cell>
          <cell r="E5806" t="str">
            <v>深子湖镇</v>
          </cell>
          <cell r="F5806" t="str">
            <v>刘家坪村</v>
          </cell>
          <cell r="G5806" t="str">
            <v/>
          </cell>
          <cell r="H5806" t="str">
            <v>3125142357</v>
          </cell>
          <cell r="I5806" t="str">
            <v>310076472537</v>
          </cell>
          <cell r="J5806" t="str">
            <v>郭洪前</v>
          </cell>
        </row>
        <row r="5807">
          <cell r="A5807" t="str">
            <v>431224198904032531</v>
          </cell>
          <cell r="B5807" t="str">
            <v>431224198904032531</v>
          </cell>
          <cell r="C5807">
            <v>5804</v>
          </cell>
          <cell r="D5807" t="str">
            <v>溆浦县</v>
          </cell>
          <cell r="E5807" t="str">
            <v>深子湖镇</v>
          </cell>
          <cell r="F5807" t="str">
            <v>刘家坪村</v>
          </cell>
          <cell r="G5807" t="str">
            <v/>
          </cell>
          <cell r="H5807" t="str">
            <v>3125142357</v>
          </cell>
          <cell r="I5807" t="str">
            <v>310076472538</v>
          </cell>
          <cell r="J5807" t="str">
            <v>郭开己</v>
          </cell>
        </row>
        <row r="5808">
          <cell r="A5808" t="str">
            <v>433024194310262535</v>
          </cell>
          <cell r="B5808" t="str">
            <v>433024194310262535</v>
          </cell>
          <cell r="C5808">
            <v>5805</v>
          </cell>
          <cell r="D5808" t="str">
            <v>溆浦县</v>
          </cell>
          <cell r="E5808" t="str">
            <v>深子湖镇</v>
          </cell>
          <cell r="F5808" t="str">
            <v>刘家坪村</v>
          </cell>
          <cell r="G5808" t="str">
            <v/>
          </cell>
          <cell r="H5808" t="str">
            <v>3125142492</v>
          </cell>
          <cell r="I5808" t="str">
            <v>310076479062</v>
          </cell>
          <cell r="J5808" t="str">
            <v>周锡其</v>
          </cell>
        </row>
        <row r="5809">
          <cell r="A5809" t="str">
            <v>433024195106282541</v>
          </cell>
          <cell r="B5809" t="str">
            <v>433024195106282541</v>
          </cell>
          <cell r="C5809">
            <v>5806</v>
          </cell>
          <cell r="D5809" t="str">
            <v>溆浦县</v>
          </cell>
          <cell r="E5809" t="str">
            <v>深子湖镇</v>
          </cell>
          <cell r="F5809" t="str">
            <v>刘家坪村</v>
          </cell>
          <cell r="G5809" t="str">
            <v/>
          </cell>
          <cell r="H5809" t="str">
            <v>3125142492</v>
          </cell>
          <cell r="I5809" t="str">
            <v>310076479061</v>
          </cell>
          <cell r="J5809" t="str">
            <v>李喜英</v>
          </cell>
        </row>
        <row r="5810">
          <cell r="A5810" t="str">
            <v>433024197507072536</v>
          </cell>
          <cell r="B5810" t="str">
            <v>433024197507072536</v>
          </cell>
          <cell r="C5810">
            <v>5807</v>
          </cell>
          <cell r="D5810" t="str">
            <v>溆浦县</v>
          </cell>
          <cell r="E5810" t="str">
            <v>深子湖镇</v>
          </cell>
          <cell r="F5810" t="str">
            <v>刘家坪村</v>
          </cell>
          <cell r="G5810" t="str">
            <v/>
          </cell>
          <cell r="H5810" t="str">
            <v>3125142492</v>
          </cell>
          <cell r="I5810" t="str">
            <v>310086129311</v>
          </cell>
          <cell r="J5810" t="str">
            <v>周治仁</v>
          </cell>
        </row>
        <row r="5811">
          <cell r="A5811" t="str">
            <v>433024198006082546</v>
          </cell>
          <cell r="B5811" t="str">
            <v>433024198006082546</v>
          </cell>
          <cell r="C5811">
            <v>5808</v>
          </cell>
          <cell r="D5811" t="str">
            <v>溆浦县</v>
          </cell>
          <cell r="E5811" t="str">
            <v>深子湖镇</v>
          </cell>
          <cell r="F5811" t="str">
            <v>刘家坪村</v>
          </cell>
          <cell r="G5811" t="str">
            <v/>
          </cell>
          <cell r="H5811" t="str">
            <v>3125142492</v>
          </cell>
          <cell r="I5811" t="str">
            <v>310086159101</v>
          </cell>
          <cell r="J5811" t="str">
            <v>张桂香</v>
          </cell>
        </row>
        <row r="5812">
          <cell r="A5812" t="str">
            <v>433024196105032537</v>
          </cell>
          <cell r="B5812" t="str">
            <v>433024196105032537</v>
          </cell>
          <cell r="C5812">
            <v>5809</v>
          </cell>
          <cell r="D5812" t="str">
            <v>溆浦县</v>
          </cell>
          <cell r="E5812" t="str">
            <v>深子湖镇</v>
          </cell>
          <cell r="F5812" t="str">
            <v>刘家坪村</v>
          </cell>
          <cell r="G5812" t="str">
            <v/>
          </cell>
          <cell r="H5812" t="str">
            <v>3125142589</v>
          </cell>
          <cell r="I5812" t="str">
            <v>310076496075</v>
          </cell>
          <cell r="J5812" t="str">
            <v>刘克喜</v>
          </cell>
        </row>
        <row r="5813">
          <cell r="A5813" t="str">
            <v>433024196512172537</v>
          </cell>
          <cell r="B5813" t="str">
            <v>433024196512172537</v>
          </cell>
          <cell r="C5813">
            <v>5810</v>
          </cell>
          <cell r="D5813" t="str">
            <v>溆浦县</v>
          </cell>
          <cell r="E5813" t="str">
            <v>深子湖镇</v>
          </cell>
          <cell r="F5813" t="str">
            <v>刘家坪村</v>
          </cell>
          <cell r="G5813" t="str">
            <v/>
          </cell>
          <cell r="H5813" t="str">
            <v>3125143193</v>
          </cell>
          <cell r="I5813" t="str">
            <v>310076503608</v>
          </cell>
          <cell r="J5813" t="str">
            <v>颜家水</v>
          </cell>
        </row>
        <row r="5814">
          <cell r="A5814" t="str">
            <v>433024196808172544</v>
          </cell>
          <cell r="B5814" t="str">
            <v>433024196808172544</v>
          </cell>
          <cell r="C5814">
            <v>5811</v>
          </cell>
          <cell r="D5814" t="str">
            <v>溆浦县</v>
          </cell>
          <cell r="E5814" t="str">
            <v>深子湖镇</v>
          </cell>
          <cell r="F5814" t="str">
            <v>刘家坪村</v>
          </cell>
          <cell r="G5814" t="str">
            <v/>
          </cell>
          <cell r="H5814" t="str">
            <v>3125143193</v>
          </cell>
          <cell r="I5814" t="str">
            <v>310076503609</v>
          </cell>
          <cell r="J5814" t="str">
            <v>周金莲</v>
          </cell>
        </row>
        <row r="5815">
          <cell r="A5815" t="str">
            <v>431224198711252546</v>
          </cell>
          <cell r="B5815" t="str">
            <v>431224198711252546</v>
          </cell>
          <cell r="C5815">
            <v>5812</v>
          </cell>
          <cell r="D5815" t="str">
            <v>溆浦县</v>
          </cell>
          <cell r="E5815" t="str">
            <v>深子湖镇</v>
          </cell>
          <cell r="F5815" t="str">
            <v>刘家坪村</v>
          </cell>
          <cell r="G5815" t="str">
            <v/>
          </cell>
          <cell r="H5815" t="str">
            <v>3125143193</v>
          </cell>
          <cell r="I5815" t="str">
            <v>4900000012726938</v>
          </cell>
          <cell r="J5815" t="str">
            <v>颜丽春</v>
          </cell>
        </row>
        <row r="5816">
          <cell r="A5816" t="str">
            <v>433024196803152552</v>
          </cell>
          <cell r="B5816" t="str">
            <v>433024196803152552</v>
          </cell>
          <cell r="C5816">
            <v>5813</v>
          </cell>
          <cell r="D5816" t="str">
            <v>溆浦县</v>
          </cell>
          <cell r="E5816" t="str">
            <v>深子湖镇</v>
          </cell>
          <cell r="F5816" t="str">
            <v>刘家坪村</v>
          </cell>
          <cell r="G5816" t="str">
            <v/>
          </cell>
          <cell r="H5816" t="str">
            <v>3125143207</v>
          </cell>
          <cell r="I5816" t="str">
            <v>310076509343</v>
          </cell>
          <cell r="J5816" t="str">
            <v>颜家海</v>
          </cell>
        </row>
        <row r="5817">
          <cell r="A5817" t="str">
            <v>433024196801032549</v>
          </cell>
          <cell r="B5817" t="str">
            <v>433024196801032549</v>
          </cell>
          <cell r="C5817">
            <v>5814</v>
          </cell>
          <cell r="D5817" t="str">
            <v>溆浦县</v>
          </cell>
          <cell r="E5817" t="str">
            <v>深子湖镇</v>
          </cell>
          <cell r="F5817" t="str">
            <v>刘家坪村</v>
          </cell>
          <cell r="G5817" t="str">
            <v/>
          </cell>
          <cell r="H5817" t="str">
            <v>3125143207</v>
          </cell>
          <cell r="I5817" t="str">
            <v>310076509344</v>
          </cell>
          <cell r="J5817" t="str">
            <v>周弟英</v>
          </cell>
        </row>
        <row r="5818">
          <cell r="A5818" t="str">
            <v>431224198709162541</v>
          </cell>
          <cell r="B5818" t="str">
            <v>431224198709162541</v>
          </cell>
          <cell r="C5818">
            <v>5815</v>
          </cell>
          <cell r="D5818" t="str">
            <v>溆浦县</v>
          </cell>
          <cell r="E5818" t="str">
            <v>深子湖镇</v>
          </cell>
          <cell r="F5818" t="str">
            <v>刘家坪村</v>
          </cell>
          <cell r="G5818" t="str">
            <v/>
          </cell>
          <cell r="H5818" t="str">
            <v>3125143207</v>
          </cell>
          <cell r="I5818" t="str">
            <v>310076509342</v>
          </cell>
          <cell r="J5818" t="str">
            <v>颜丽萍</v>
          </cell>
        </row>
        <row r="5819">
          <cell r="A5819" t="str">
            <v>433024195402062535</v>
          </cell>
          <cell r="B5819" t="str">
            <v>433024195402062535</v>
          </cell>
          <cell r="C5819">
            <v>5816</v>
          </cell>
          <cell r="D5819" t="str">
            <v>溆浦县</v>
          </cell>
          <cell r="E5819" t="str">
            <v>深子湖镇</v>
          </cell>
          <cell r="F5819" t="str">
            <v>刘家坪村</v>
          </cell>
          <cell r="G5819" t="str">
            <v/>
          </cell>
          <cell r="H5819" t="str">
            <v>3125143208</v>
          </cell>
          <cell r="I5819" t="str">
            <v>310076509348</v>
          </cell>
          <cell r="J5819" t="str">
            <v>周采连</v>
          </cell>
        </row>
        <row r="5820">
          <cell r="A5820" t="str">
            <v>433024195705022549</v>
          </cell>
          <cell r="B5820" t="str">
            <v>433024195705022549</v>
          </cell>
          <cell r="C5820">
            <v>5817</v>
          </cell>
          <cell r="D5820" t="str">
            <v>溆浦县</v>
          </cell>
          <cell r="E5820" t="str">
            <v>深子湖镇</v>
          </cell>
          <cell r="F5820" t="str">
            <v>刘家坪村</v>
          </cell>
          <cell r="G5820" t="str">
            <v/>
          </cell>
          <cell r="H5820" t="str">
            <v>3125143208</v>
          </cell>
          <cell r="I5820" t="str">
            <v>310076509347</v>
          </cell>
          <cell r="J5820" t="str">
            <v>马连福</v>
          </cell>
        </row>
        <row r="5821">
          <cell r="A5821" t="str">
            <v>433024198106282537</v>
          </cell>
          <cell r="B5821" t="str">
            <v>433024198106282537</v>
          </cell>
          <cell r="C5821">
            <v>5818</v>
          </cell>
          <cell r="D5821" t="str">
            <v>溆浦县</v>
          </cell>
          <cell r="E5821" t="str">
            <v>深子湖镇</v>
          </cell>
          <cell r="F5821" t="str">
            <v>刘家坪村</v>
          </cell>
          <cell r="G5821" t="str">
            <v/>
          </cell>
          <cell r="H5821" t="str">
            <v>3125143208</v>
          </cell>
          <cell r="I5821" t="str">
            <v>310076509345</v>
          </cell>
          <cell r="J5821" t="str">
            <v>周治青</v>
          </cell>
        </row>
        <row r="5822">
          <cell r="A5822" t="str">
            <v>43122419850301253X</v>
          </cell>
          <cell r="B5822" t="str">
            <v>43122419850301253X</v>
          </cell>
          <cell r="C5822">
            <v>5819</v>
          </cell>
          <cell r="D5822" t="str">
            <v>溆浦县</v>
          </cell>
          <cell r="E5822" t="str">
            <v>深子湖镇</v>
          </cell>
          <cell r="F5822" t="str">
            <v>刘家坪村</v>
          </cell>
          <cell r="G5822" t="str">
            <v/>
          </cell>
          <cell r="H5822" t="str">
            <v>3125143208</v>
          </cell>
          <cell r="I5822" t="str">
            <v>310076509346</v>
          </cell>
          <cell r="J5822" t="str">
            <v>周治会</v>
          </cell>
        </row>
        <row r="5823">
          <cell r="A5823" t="str">
            <v>433024198208102023</v>
          </cell>
          <cell r="B5823" t="str">
            <v>433024198208102023</v>
          </cell>
          <cell r="C5823">
            <v>5820</v>
          </cell>
          <cell r="D5823" t="str">
            <v>溆浦县</v>
          </cell>
          <cell r="E5823" t="str">
            <v>深子湖镇</v>
          </cell>
          <cell r="F5823" t="str">
            <v>刘家坪村</v>
          </cell>
          <cell r="G5823" t="str">
            <v/>
          </cell>
          <cell r="H5823" t="str">
            <v>3125143208</v>
          </cell>
          <cell r="I5823" t="str">
            <v>4900000012720773</v>
          </cell>
          <cell r="J5823" t="str">
            <v>刘桂雪</v>
          </cell>
        </row>
        <row r="5824">
          <cell r="A5824" t="str">
            <v>431224199204073687</v>
          </cell>
          <cell r="B5824" t="str">
            <v>431224199204073687</v>
          </cell>
          <cell r="C5824">
            <v>5821</v>
          </cell>
          <cell r="D5824" t="str">
            <v>溆浦县</v>
          </cell>
          <cell r="E5824" t="str">
            <v>深子湖镇</v>
          </cell>
          <cell r="F5824" t="str">
            <v>刘家坪村</v>
          </cell>
          <cell r="G5824" t="str">
            <v/>
          </cell>
          <cell r="H5824" t="str">
            <v>3125143208</v>
          </cell>
          <cell r="I5824" t="str">
            <v>4900000012721578</v>
          </cell>
          <cell r="J5824" t="str">
            <v>谭丽</v>
          </cell>
        </row>
        <row r="5825">
          <cell r="A5825" t="str">
            <v>431224200704120019</v>
          </cell>
          <cell r="B5825" t="str">
            <v>431224200704120019</v>
          </cell>
          <cell r="C5825">
            <v>5822</v>
          </cell>
          <cell r="D5825" t="str">
            <v>溆浦县</v>
          </cell>
          <cell r="E5825" t="str">
            <v>深子湖镇</v>
          </cell>
          <cell r="F5825" t="str">
            <v>刘家坪村</v>
          </cell>
          <cell r="G5825" t="str">
            <v/>
          </cell>
          <cell r="H5825" t="str">
            <v>3125143208</v>
          </cell>
          <cell r="I5825" t="str">
            <v>4900000012722079</v>
          </cell>
          <cell r="J5825" t="str">
            <v>周强</v>
          </cell>
        </row>
        <row r="5826">
          <cell r="A5826" t="str">
            <v>431224201410160079</v>
          </cell>
          <cell r="B5826" t="str">
            <v>431224201410160079</v>
          </cell>
          <cell r="C5826">
            <v>5823</v>
          </cell>
          <cell r="D5826" t="str">
            <v>溆浦县</v>
          </cell>
          <cell r="E5826" t="str">
            <v>深子湖镇</v>
          </cell>
          <cell r="F5826" t="str">
            <v>刘家坪村</v>
          </cell>
          <cell r="G5826" t="str">
            <v/>
          </cell>
          <cell r="H5826" t="str">
            <v>3125143208</v>
          </cell>
          <cell r="I5826" t="str">
            <v>4900000012722701</v>
          </cell>
          <cell r="J5826" t="str">
            <v>周坤</v>
          </cell>
        </row>
        <row r="5827">
          <cell r="A5827" t="str">
            <v>433024196510062537</v>
          </cell>
          <cell r="B5827" t="str">
            <v>433024196510062537</v>
          </cell>
          <cell r="C5827">
            <v>5824</v>
          </cell>
          <cell r="D5827" t="str">
            <v>溆浦县</v>
          </cell>
          <cell r="E5827" t="str">
            <v>深子湖镇</v>
          </cell>
          <cell r="F5827" t="str">
            <v>刘家坪村</v>
          </cell>
          <cell r="G5827" t="str">
            <v/>
          </cell>
          <cell r="H5827" t="str">
            <v>3125143586</v>
          </cell>
          <cell r="I5827" t="str">
            <v>310076452342</v>
          </cell>
          <cell r="J5827" t="str">
            <v>郭道引</v>
          </cell>
        </row>
        <row r="5828">
          <cell r="A5828" t="str">
            <v>433024196502112549</v>
          </cell>
          <cell r="B5828" t="str">
            <v>433024196502112549</v>
          </cell>
          <cell r="C5828">
            <v>5825</v>
          </cell>
          <cell r="D5828" t="str">
            <v>溆浦县</v>
          </cell>
          <cell r="E5828" t="str">
            <v>深子湖镇</v>
          </cell>
          <cell r="F5828" t="str">
            <v>刘家坪村</v>
          </cell>
          <cell r="G5828" t="str">
            <v/>
          </cell>
          <cell r="H5828" t="str">
            <v>3125143586</v>
          </cell>
          <cell r="I5828" t="str">
            <v>310076449538</v>
          </cell>
          <cell r="J5828" t="str">
            <v>毛家庆</v>
          </cell>
        </row>
        <row r="5829">
          <cell r="A5829" t="str">
            <v>431224198605242539</v>
          </cell>
          <cell r="B5829" t="str">
            <v>431224198605242539</v>
          </cell>
          <cell r="C5829">
            <v>5826</v>
          </cell>
          <cell r="D5829" t="str">
            <v>溆浦县</v>
          </cell>
          <cell r="E5829" t="str">
            <v>深子湖镇</v>
          </cell>
          <cell r="F5829" t="str">
            <v>刘家坪村</v>
          </cell>
          <cell r="G5829" t="str">
            <v/>
          </cell>
          <cell r="H5829" t="str">
            <v>3125143586</v>
          </cell>
          <cell r="I5829" t="str">
            <v>4900000117797974</v>
          </cell>
          <cell r="J5829" t="str">
            <v>郭景来</v>
          </cell>
        </row>
        <row r="5830">
          <cell r="A5830" t="str">
            <v>431224201403180047</v>
          </cell>
          <cell r="B5830" t="str">
            <v>431224201403180047</v>
          </cell>
          <cell r="C5830">
            <v>5827</v>
          </cell>
          <cell r="D5830" t="str">
            <v>溆浦县</v>
          </cell>
          <cell r="E5830" t="str">
            <v>深子湖镇</v>
          </cell>
          <cell r="F5830" t="str">
            <v>刘家坪村</v>
          </cell>
          <cell r="G5830" t="str">
            <v/>
          </cell>
          <cell r="H5830" t="str">
            <v>3125143586</v>
          </cell>
          <cell r="I5830" t="str">
            <v>4900000117799197</v>
          </cell>
          <cell r="J5830" t="str">
            <v>郭宇靖</v>
          </cell>
        </row>
        <row r="5831">
          <cell r="A5831" t="str">
            <v>431224201303120020</v>
          </cell>
          <cell r="B5831" t="str">
            <v>431224201303120020</v>
          </cell>
          <cell r="C5831">
            <v>5828</v>
          </cell>
          <cell r="D5831" t="str">
            <v>溆浦县</v>
          </cell>
          <cell r="E5831" t="str">
            <v>深子湖镇</v>
          </cell>
          <cell r="F5831" t="str">
            <v>刘家坪村</v>
          </cell>
          <cell r="G5831" t="str">
            <v/>
          </cell>
          <cell r="H5831" t="str">
            <v>3125143586</v>
          </cell>
          <cell r="I5831" t="str">
            <v>4900000117799882</v>
          </cell>
          <cell r="J5831" t="str">
            <v>郭雅琴</v>
          </cell>
        </row>
        <row r="5832">
          <cell r="A5832" t="str">
            <v>43302419631107253X</v>
          </cell>
          <cell r="B5832" t="str">
            <v>43302419631107253X</v>
          </cell>
          <cell r="C5832">
            <v>5829</v>
          </cell>
          <cell r="D5832" t="str">
            <v>溆浦县</v>
          </cell>
          <cell r="E5832" t="str">
            <v>深子湖镇</v>
          </cell>
          <cell r="F5832" t="str">
            <v>刘家坪村</v>
          </cell>
          <cell r="G5832" t="str">
            <v/>
          </cell>
          <cell r="H5832" t="str">
            <v>3125144322</v>
          </cell>
          <cell r="I5832" t="str">
            <v>310076508768</v>
          </cell>
          <cell r="J5832" t="str">
            <v>武长青</v>
          </cell>
        </row>
        <row r="5833">
          <cell r="A5833" t="str">
            <v>43302419700917218X</v>
          </cell>
          <cell r="B5833" t="str">
            <v>43302419700917218X</v>
          </cell>
          <cell r="C5833">
            <v>5830</v>
          </cell>
          <cell r="D5833" t="str">
            <v>溆浦县</v>
          </cell>
          <cell r="E5833" t="str">
            <v>深子湖镇</v>
          </cell>
          <cell r="F5833" t="str">
            <v>刘家坪村</v>
          </cell>
          <cell r="G5833" t="str">
            <v/>
          </cell>
          <cell r="H5833" t="str">
            <v>3125144322</v>
          </cell>
          <cell r="I5833" t="str">
            <v>310076508770</v>
          </cell>
          <cell r="J5833" t="str">
            <v>颜岁汉</v>
          </cell>
        </row>
        <row r="5834">
          <cell r="A5834" t="str">
            <v>431224198809192553</v>
          </cell>
          <cell r="B5834" t="str">
            <v>431224198809192553</v>
          </cell>
          <cell r="C5834">
            <v>5831</v>
          </cell>
          <cell r="D5834" t="str">
            <v>溆浦县</v>
          </cell>
          <cell r="E5834" t="str">
            <v>深子湖镇</v>
          </cell>
          <cell r="F5834" t="str">
            <v>刘家坪村</v>
          </cell>
          <cell r="G5834" t="str">
            <v/>
          </cell>
          <cell r="H5834" t="str">
            <v>3125144322</v>
          </cell>
          <cell r="I5834" t="str">
            <v>310076508769</v>
          </cell>
          <cell r="J5834" t="str">
            <v>武建</v>
          </cell>
        </row>
        <row r="5835">
          <cell r="A5835" t="str">
            <v>431224198909032725</v>
          </cell>
          <cell r="B5835" t="str">
            <v>431224198909032725</v>
          </cell>
          <cell r="C5835">
            <v>5832</v>
          </cell>
          <cell r="D5835" t="str">
            <v>溆浦县</v>
          </cell>
          <cell r="E5835" t="str">
            <v>深子湖镇</v>
          </cell>
          <cell r="F5835" t="str">
            <v>刘家坪村</v>
          </cell>
          <cell r="G5835" t="str">
            <v/>
          </cell>
          <cell r="H5835" t="str">
            <v>3125144322</v>
          </cell>
          <cell r="I5835" t="str">
            <v>310076508767</v>
          </cell>
          <cell r="J5835" t="str">
            <v>颜庆华</v>
          </cell>
        </row>
        <row r="5836">
          <cell r="A5836" t="str">
            <v>431224201611090038</v>
          </cell>
          <cell r="B5836" t="str">
            <v>431224201611090038</v>
          </cell>
          <cell r="C5836">
            <v>5833</v>
          </cell>
          <cell r="D5836" t="str">
            <v>溆浦县</v>
          </cell>
          <cell r="E5836" t="str">
            <v>深子湖镇</v>
          </cell>
          <cell r="F5836" t="str">
            <v>刘家坪村</v>
          </cell>
          <cell r="G5836" t="str">
            <v/>
          </cell>
          <cell r="H5836" t="str">
            <v>3125144322</v>
          </cell>
          <cell r="I5836" t="str">
            <v>4900000117459689</v>
          </cell>
          <cell r="J5836" t="str">
            <v>武君许</v>
          </cell>
        </row>
        <row r="5837">
          <cell r="A5837" t="str">
            <v>43122420140615002X</v>
          </cell>
          <cell r="B5837" t="str">
            <v>43122420140615002X</v>
          </cell>
          <cell r="C5837">
            <v>5834</v>
          </cell>
          <cell r="D5837" t="str">
            <v>溆浦县</v>
          </cell>
          <cell r="E5837" t="str">
            <v>深子湖镇</v>
          </cell>
          <cell r="F5837" t="str">
            <v>刘家坪村</v>
          </cell>
          <cell r="G5837" t="str">
            <v/>
          </cell>
          <cell r="H5837" t="str">
            <v>3125144322</v>
          </cell>
          <cell r="I5837" t="str">
            <v>4900000117456619</v>
          </cell>
          <cell r="J5837" t="str">
            <v>武梦娴</v>
          </cell>
        </row>
        <row r="5838">
          <cell r="A5838" t="str">
            <v>431224201203120023</v>
          </cell>
          <cell r="B5838" t="str">
            <v>431224201203120023</v>
          </cell>
          <cell r="C5838">
            <v>5835</v>
          </cell>
          <cell r="D5838" t="str">
            <v>溆浦县</v>
          </cell>
          <cell r="E5838" t="str">
            <v>深子湖镇</v>
          </cell>
          <cell r="F5838" t="str">
            <v>刘家坪村</v>
          </cell>
          <cell r="G5838" t="str">
            <v/>
          </cell>
          <cell r="H5838" t="str">
            <v>3125144322</v>
          </cell>
          <cell r="I5838" t="str">
            <v>4900000117458763</v>
          </cell>
          <cell r="J5838" t="str">
            <v>武梦琪</v>
          </cell>
        </row>
        <row r="5839">
          <cell r="A5839" t="str">
            <v>433024196412102558</v>
          </cell>
          <cell r="B5839" t="str">
            <v>433024196412102558</v>
          </cell>
          <cell r="C5839">
            <v>5836</v>
          </cell>
          <cell r="D5839" t="str">
            <v>溆浦县</v>
          </cell>
          <cell r="E5839" t="str">
            <v>深子湖镇</v>
          </cell>
          <cell r="F5839" t="str">
            <v>刘家坪村</v>
          </cell>
          <cell r="G5839" t="str">
            <v/>
          </cell>
          <cell r="H5839" t="str">
            <v>3125144333</v>
          </cell>
          <cell r="I5839" t="str">
            <v>310076511608</v>
          </cell>
          <cell r="J5839" t="str">
            <v>郭洪科</v>
          </cell>
        </row>
        <row r="5840">
          <cell r="A5840" t="str">
            <v>433024196601262542</v>
          </cell>
          <cell r="B5840" t="str">
            <v>433024196601262542</v>
          </cell>
          <cell r="C5840">
            <v>5837</v>
          </cell>
          <cell r="D5840" t="str">
            <v>溆浦县</v>
          </cell>
          <cell r="E5840" t="str">
            <v>深子湖镇</v>
          </cell>
          <cell r="F5840" t="str">
            <v>刘家坪村</v>
          </cell>
          <cell r="G5840" t="str">
            <v/>
          </cell>
          <cell r="H5840" t="str">
            <v>3125144333</v>
          </cell>
          <cell r="I5840" t="str">
            <v>310076508797</v>
          </cell>
          <cell r="J5840" t="str">
            <v>毛仁瑞</v>
          </cell>
        </row>
        <row r="5841">
          <cell r="A5841" t="str">
            <v>431224198812242531</v>
          </cell>
          <cell r="B5841" t="str">
            <v>431224198812242531</v>
          </cell>
          <cell r="C5841">
            <v>5838</v>
          </cell>
          <cell r="D5841" t="str">
            <v>溆浦县</v>
          </cell>
          <cell r="E5841" t="str">
            <v>深子湖镇</v>
          </cell>
          <cell r="F5841" t="str">
            <v>刘家坪村</v>
          </cell>
          <cell r="G5841" t="str">
            <v/>
          </cell>
          <cell r="H5841" t="str">
            <v>3125144333</v>
          </cell>
          <cell r="I5841" t="str">
            <v>310076511609</v>
          </cell>
          <cell r="J5841" t="str">
            <v>郭开淼</v>
          </cell>
        </row>
        <row r="5842">
          <cell r="A5842" t="str">
            <v>43122419911208272X</v>
          </cell>
          <cell r="B5842" t="str">
            <v>43122419911208272X</v>
          </cell>
          <cell r="C5842">
            <v>5839</v>
          </cell>
          <cell r="D5842" t="str">
            <v>溆浦县</v>
          </cell>
          <cell r="E5842" t="str">
            <v>深子湖镇</v>
          </cell>
          <cell r="F5842" t="str">
            <v>刘家坪村</v>
          </cell>
          <cell r="G5842" t="str">
            <v/>
          </cell>
          <cell r="H5842" t="str">
            <v>3125144333</v>
          </cell>
          <cell r="I5842" t="str">
            <v>310086161635</v>
          </cell>
          <cell r="J5842" t="str">
            <v>向丽秀</v>
          </cell>
        </row>
        <row r="5843">
          <cell r="A5843" t="str">
            <v>433024196904242557</v>
          </cell>
          <cell r="B5843" t="str">
            <v>433024196904242557</v>
          </cell>
          <cell r="C5843">
            <v>5840</v>
          </cell>
          <cell r="D5843" t="str">
            <v>溆浦县</v>
          </cell>
          <cell r="E5843" t="str">
            <v>深子湖镇</v>
          </cell>
          <cell r="F5843" t="str">
            <v>刘家坪村</v>
          </cell>
          <cell r="G5843" t="str">
            <v/>
          </cell>
          <cell r="H5843" t="str">
            <v>3125144927</v>
          </cell>
          <cell r="I5843" t="str">
            <v>310076446646</v>
          </cell>
          <cell r="J5843" t="str">
            <v>周治刚</v>
          </cell>
        </row>
        <row r="5844">
          <cell r="A5844" t="str">
            <v>433024197008082561</v>
          </cell>
          <cell r="B5844" t="str">
            <v>433024197008082561</v>
          </cell>
          <cell r="C5844">
            <v>5841</v>
          </cell>
          <cell r="D5844" t="str">
            <v>溆浦县</v>
          </cell>
          <cell r="E5844" t="str">
            <v>深子湖镇</v>
          </cell>
          <cell r="F5844" t="str">
            <v>刘家坪村</v>
          </cell>
          <cell r="G5844" t="str">
            <v/>
          </cell>
          <cell r="H5844" t="str">
            <v>3125144927</v>
          </cell>
          <cell r="I5844" t="str">
            <v>310076446645</v>
          </cell>
          <cell r="J5844" t="str">
            <v>张卯连</v>
          </cell>
        </row>
        <row r="5845">
          <cell r="A5845" t="str">
            <v>431224199107022538</v>
          </cell>
          <cell r="B5845" t="str">
            <v>431224199107022538</v>
          </cell>
          <cell r="C5845">
            <v>5842</v>
          </cell>
          <cell r="D5845" t="str">
            <v>溆浦县</v>
          </cell>
          <cell r="E5845" t="str">
            <v>深子湖镇</v>
          </cell>
          <cell r="F5845" t="str">
            <v>刘家坪村</v>
          </cell>
          <cell r="G5845" t="str">
            <v/>
          </cell>
          <cell r="H5845" t="str">
            <v>3125144927</v>
          </cell>
          <cell r="I5845" t="str">
            <v>4900000117446969</v>
          </cell>
          <cell r="J5845" t="str">
            <v>周成利</v>
          </cell>
        </row>
        <row r="5846">
          <cell r="A5846" t="str">
            <v>431224201208010122</v>
          </cell>
          <cell r="B5846" t="str">
            <v>431224201208010122</v>
          </cell>
          <cell r="C5846">
            <v>5843</v>
          </cell>
          <cell r="D5846" t="str">
            <v>溆浦县</v>
          </cell>
          <cell r="E5846" t="str">
            <v>深子湖镇</v>
          </cell>
          <cell r="F5846" t="str">
            <v>刘家坪村</v>
          </cell>
          <cell r="G5846" t="str">
            <v/>
          </cell>
          <cell r="H5846" t="str">
            <v>3125144927</v>
          </cell>
          <cell r="I5846" t="str">
            <v>4900000117447857</v>
          </cell>
          <cell r="J5846" t="str">
            <v>周雅玲</v>
          </cell>
        </row>
        <row r="5847">
          <cell r="A5847" t="str">
            <v>433024197305252539</v>
          </cell>
          <cell r="B5847" t="str">
            <v>433024197305252539</v>
          </cell>
          <cell r="C5847">
            <v>5844</v>
          </cell>
          <cell r="D5847" t="str">
            <v>溆浦县</v>
          </cell>
          <cell r="E5847" t="str">
            <v>深子湖镇</v>
          </cell>
          <cell r="F5847" t="str">
            <v>刘家坪村</v>
          </cell>
          <cell r="G5847" t="str">
            <v/>
          </cell>
          <cell r="H5847" t="str">
            <v>3125145802</v>
          </cell>
          <cell r="I5847" t="str">
            <v>310076500642</v>
          </cell>
          <cell r="J5847" t="str">
            <v>张英朋</v>
          </cell>
        </row>
        <row r="5848">
          <cell r="A5848" t="str">
            <v>433024197510082540</v>
          </cell>
          <cell r="B5848" t="str">
            <v>433024197510082540</v>
          </cell>
          <cell r="C5848">
            <v>5845</v>
          </cell>
          <cell r="D5848" t="str">
            <v>溆浦县</v>
          </cell>
          <cell r="E5848" t="str">
            <v>深子湖镇</v>
          </cell>
          <cell r="F5848" t="str">
            <v>刘家坪村</v>
          </cell>
          <cell r="G5848" t="str">
            <v/>
          </cell>
          <cell r="H5848" t="str">
            <v>3125145802</v>
          </cell>
          <cell r="I5848" t="str">
            <v>310076500641</v>
          </cell>
          <cell r="J5848" t="str">
            <v>杨海青</v>
          </cell>
        </row>
        <row r="5849">
          <cell r="A5849" t="str">
            <v>433024197212222533</v>
          </cell>
          <cell r="B5849" t="str">
            <v>433024197212222533</v>
          </cell>
          <cell r="C5849">
            <v>5846</v>
          </cell>
          <cell r="D5849" t="str">
            <v>溆浦县</v>
          </cell>
          <cell r="E5849" t="str">
            <v>深子湖镇</v>
          </cell>
          <cell r="F5849" t="str">
            <v>刘家坪村</v>
          </cell>
          <cell r="G5849" t="str">
            <v/>
          </cell>
          <cell r="H5849" t="str">
            <v>3125147065</v>
          </cell>
          <cell r="I5849" t="str">
            <v>310076500523</v>
          </cell>
          <cell r="J5849" t="str">
            <v>周治用</v>
          </cell>
        </row>
        <row r="5850">
          <cell r="A5850" t="str">
            <v>433024197310202544</v>
          </cell>
          <cell r="B5850" t="str">
            <v>433024197310202544</v>
          </cell>
          <cell r="C5850">
            <v>5847</v>
          </cell>
          <cell r="D5850" t="str">
            <v>溆浦县</v>
          </cell>
          <cell r="E5850" t="str">
            <v>深子湖镇</v>
          </cell>
          <cell r="F5850" t="str">
            <v>刘家坪村</v>
          </cell>
          <cell r="G5850" t="str">
            <v/>
          </cell>
          <cell r="H5850" t="str">
            <v>3125147065</v>
          </cell>
          <cell r="I5850" t="str">
            <v>310076500522</v>
          </cell>
          <cell r="J5850" t="str">
            <v>颜带花</v>
          </cell>
        </row>
        <row r="5851">
          <cell r="A5851" t="str">
            <v>431224200211188138</v>
          </cell>
          <cell r="B5851" t="str">
            <v>431224200211188138</v>
          </cell>
          <cell r="C5851">
            <v>5848</v>
          </cell>
          <cell r="D5851" t="str">
            <v>溆浦县</v>
          </cell>
          <cell r="E5851" t="str">
            <v>深子湖镇</v>
          </cell>
          <cell r="F5851" t="str">
            <v>刘家坪村</v>
          </cell>
          <cell r="G5851" t="str">
            <v/>
          </cell>
          <cell r="H5851" t="str">
            <v>3125147065</v>
          </cell>
          <cell r="I5851" t="str">
            <v>4900000117451469</v>
          </cell>
          <cell r="J5851" t="str">
            <v>周呈健</v>
          </cell>
        </row>
        <row r="5852">
          <cell r="A5852" t="str">
            <v>431224199708132548</v>
          </cell>
          <cell r="B5852" t="str">
            <v>431224199708132548</v>
          </cell>
          <cell r="C5852">
            <v>5849</v>
          </cell>
          <cell r="D5852" t="str">
            <v>溆浦县</v>
          </cell>
          <cell r="E5852" t="str">
            <v>深子湖镇</v>
          </cell>
          <cell r="F5852" t="str">
            <v>刘家坪村</v>
          </cell>
          <cell r="G5852" t="str">
            <v/>
          </cell>
          <cell r="H5852" t="str">
            <v>3125147065</v>
          </cell>
          <cell r="I5852" t="str">
            <v>310076500524</v>
          </cell>
          <cell r="J5852" t="str">
            <v>周莎莎</v>
          </cell>
        </row>
        <row r="5853">
          <cell r="A5853" t="str">
            <v>433024196311072556</v>
          </cell>
          <cell r="B5853" t="str">
            <v>433024196311072556</v>
          </cell>
          <cell r="C5853">
            <v>5850</v>
          </cell>
          <cell r="D5853" t="str">
            <v>溆浦县</v>
          </cell>
          <cell r="E5853" t="str">
            <v>深子湖镇</v>
          </cell>
          <cell r="F5853" t="str">
            <v>刘家坪村</v>
          </cell>
          <cell r="G5853" t="str">
            <v/>
          </cell>
          <cell r="H5853" t="str">
            <v>3125154296</v>
          </cell>
          <cell r="I5853" t="str">
            <v>310076570828</v>
          </cell>
          <cell r="J5853" t="str">
            <v>郭洪联</v>
          </cell>
        </row>
        <row r="5854">
          <cell r="A5854" t="str">
            <v>433024196907202542</v>
          </cell>
          <cell r="B5854" t="str">
            <v>433024196907202542</v>
          </cell>
          <cell r="C5854">
            <v>5851</v>
          </cell>
          <cell r="D5854" t="str">
            <v>溆浦县</v>
          </cell>
          <cell r="E5854" t="str">
            <v>深子湖镇</v>
          </cell>
          <cell r="F5854" t="str">
            <v>刘家坪村</v>
          </cell>
          <cell r="G5854" t="str">
            <v/>
          </cell>
          <cell r="H5854" t="str">
            <v>3125154296</v>
          </cell>
          <cell r="I5854" t="str">
            <v>310076570827</v>
          </cell>
          <cell r="J5854" t="str">
            <v>舒爱华</v>
          </cell>
        </row>
        <row r="5855">
          <cell r="A5855" t="str">
            <v>431224199905102532</v>
          </cell>
          <cell r="B5855" t="str">
            <v>431224199905102532</v>
          </cell>
          <cell r="C5855">
            <v>5852</v>
          </cell>
          <cell r="D5855" t="str">
            <v>溆浦县</v>
          </cell>
          <cell r="E5855" t="str">
            <v>深子湖镇</v>
          </cell>
          <cell r="F5855" t="str">
            <v>刘家坪村</v>
          </cell>
          <cell r="G5855" t="str">
            <v/>
          </cell>
          <cell r="H5855" t="str">
            <v>3125154296</v>
          </cell>
          <cell r="I5855" t="str">
            <v>4900000117480573</v>
          </cell>
          <cell r="J5855" t="str">
            <v>郭鹏</v>
          </cell>
        </row>
        <row r="5856">
          <cell r="A5856" t="str">
            <v>433024196802242572</v>
          </cell>
          <cell r="B5856" t="str">
            <v>433024196802242572</v>
          </cell>
          <cell r="C5856">
            <v>5853</v>
          </cell>
          <cell r="D5856" t="str">
            <v>溆浦县</v>
          </cell>
          <cell r="E5856" t="str">
            <v>深子湖镇</v>
          </cell>
          <cell r="F5856" t="str">
            <v>刘家坪村</v>
          </cell>
          <cell r="G5856" t="str">
            <v/>
          </cell>
          <cell r="H5856" t="str">
            <v>3125154323</v>
          </cell>
          <cell r="I5856" t="str">
            <v>310076579129</v>
          </cell>
          <cell r="J5856" t="str">
            <v>武长欢</v>
          </cell>
        </row>
        <row r="5857">
          <cell r="A5857" t="str">
            <v>433024196910102542</v>
          </cell>
          <cell r="B5857" t="str">
            <v>433024196910102542</v>
          </cell>
          <cell r="C5857">
            <v>5854</v>
          </cell>
          <cell r="D5857" t="str">
            <v>溆浦县</v>
          </cell>
          <cell r="E5857" t="str">
            <v>深子湖镇</v>
          </cell>
          <cell r="F5857" t="str">
            <v>刘家坪村</v>
          </cell>
          <cell r="G5857" t="str">
            <v/>
          </cell>
          <cell r="H5857" t="str">
            <v>3125154323</v>
          </cell>
          <cell r="I5857" t="str">
            <v>310076579130</v>
          </cell>
          <cell r="J5857" t="str">
            <v>张福顺</v>
          </cell>
        </row>
        <row r="5858">
          <cell r="A5858" t="str">
            <v>431224199102012533</v>
          </cell>
          <cell r="B5858" t="str">
            <v>431224199102012533</v>
          </cell>
          <cell r="C5858">
            <v>5855</v>
          </cell>
          <cell r="D5858" t="str">
            <v>溆浦县</v>
          </cell>
          <cell r="E5858" t="str">
            <v>深子湖镇</v>
          </cell>
          <cell r="F5858" t="str">
            <v>刘家坪村</v>
          </cell>
          <cell r="G5858" t="str">
            <v/>
          </cell>
          <cell r="H5858" t="str">
            <v>3125154323</v>
          </cell>
          <cell r="I5858" t="str">
            <v>310076579131</v>
          </cell>
          <cell r="J5858" t="str">
            <v>武清章</v>
          </cell>
        </row>
        <row r="5859">
          <cell r="A5859" t="str">
            <v>433024197408102541</v>
          </cell>
          <cell r="B5859" t="str">
            <v>433024197408102541</v>
          </cell>
          <cell r="C5859">
            <v>5856</v>
          </cell>
          <cell r="D5859" t="str">
            <v>溆浦县</v>
          </cell>
          <cell r="E5859" t="str">
            <v>深子湖镇</v>
          </cell>
          <cell r="F5859" t="str">
            <v>刘家坪村</v>
          </cell>
          <cell r="G5859" t="str">
            <v/>
          </cell>
          <cell r="H5859" t="str">
            <v>3125154412</v>
          </cell>
          <cell r="I5859" t="str">
            <v>310076598735</v>
          </cell>
          <cell r="J5859" t="str">
            <v>朱凤莲</v>
          </cell>
        </row>
        <row r="5860">
          <cell r="A5860" t="str">
            <v>431224200108302537</v>
          </cell>
          <cell r="B5860" t="str">
            <v>431224200108302537</v>
          </cell>
          <cell r="C5860">
            <v>5857</v>
          </cell>
          <cell r="D5860" t="str">
            <v>溆浦县</v>
          </cell>
          <cell r="E5860" t="str">
            <v>深子湖镇</v>
          </cell>
          <cell r="F5860" t="str">
            <v>刘家坪村</v>
          </cell>
          <cell r="G5860" t="str">
            <v/>
          </cell>
          <cell r="H5860" t="str">
            <v>3125154412</v>
          </cell>
          <cell r="I5860" t="str">
            <v>4900000117833831</v>
          </cell>
          <cell r="J5860" t="str">
            <v>杜磊</v>
          </cell>
        </row>
        <row r="5861">
          <cell r="A5861" t="str">
            <v>433024197208252537</v>
          </cell>
          <cell r="B5861" t="str">
            <v>433024197208252537</v>
          </cell>
          <cell r="C5861">
            <v>5858</v>
          </cell>
          <cell r="D5861" t="str">
            <v>溆浦县</v>
          </cell>
          <cell r="E5861" t="str">
            <v>深子湖镇</v>
          </cell>
          <cell r="F5861" t="str">
            <v>刘家坪村</v>
          </cell>
          <cell r="G5861" t="str">
            <v/>
          </cell>
          <cell r="H5861" t="str">
            <v>3125154526</v>
          </cell>
          <cell r="I5861" t="str">
            <v>310076585044</v>
          </cell>
          <cell r="J5861" t="str">
            <v>张全庆</v>
          </cell>
        </row>
        <row r="5862">
          <cell r="A5862" t="str">
            <v>433024197408192567</v>
          </cell>
          <cell r="B5862" t="str">
            <v>433024197408192567</v>
          </cell>
          <cell r="C5862">
            <v>5859</v>
          </cell>
          <cell r="D5862" t="str">
            <v>溆浦县</v>
          </cell>
          <cell r="E5862" t="str">
            <v>深子湖镇</v>
          </cell>
          <cell r="F5862" t="str">
            <v>刘家坪村</v>
          </cell>
          <cell r="G5862" t="str">
            <v/>
          </cell>
          <cell r="H5862" t="str">
            <v>3125154526</v>
          </cell>
          <cell r="I5862" t="str">
            <v>310076585045</v>
          </cell>
          <cell r="J5862" t="str">
            <v>谢洪连</v>
          </cell>
        </row>
        <row r="5863">
          <cell r="A5863" t="str">
            <v>431224199509082533</v>
          </cell>
          <cell r="B5863" t="str">
            <v>431224199509082533</v>
          </cell>
          <cell r="C5863">
            <v>5860</v>
          </cell>
          <cell r="D5863" t="str">
            <v>溆浦县</v>
          </cell>
          <cell r="E5863" t="str">
            <v>深子湖镇</v>
          </cell>
          <cell r="F5863" t="str">
            <v>刘家坪村</v>
          </cell>
          <cell r="G5863" t="str">
            <v/>
          </cell>
          <cell r="H5863" t="str">
            <v>3125154526</v>
          </cell>
          <cell r="I5863" t="str">
            <v>100000609670498</v>
          </cell>
          <cell r="J5863" t="str">
            <v>张墩和</v>
          </cell>
        </row>
        <row r="5864">
          <cell r="A5864" t="str">
            <v>433024197309112533</v>
          </cell>
          <cell r="B5864" t="str">
            <v>433024197309112533</v>
          </cell>
          <cell r="C5864">
            <v>5861</v>
          </cell>
          <cell r="D5864" t="str">
            <v>溆浦县</v>
          </cell>
          <cell r="E5864" t="str">
            <v>深子湖镇</v>
          </cell>
          <cell r="F5864" t="str">
            <v>刘家坪村</v>
          </cell>
          <cell r="G5864" t="str">
            <v/>
          </cell>
          <cell r="H5864" t="str">
            <v>3125154607</v>
          </cell>
          <cell r="I5864" t="str">
            <v>310076568925</v>
          </cell>
          <cell r="J5864" t="str">
            <v>毛泽普</v>
          </cell>
        </row>
        <row r="5865">
          <cell r="A5865" t="str">
            <v>433024197703112566</v>
          </cell>
          <cell r="B5865" t="str">
            <v>433024197703112566</v>
          </cell>
          <cell r="C5865">
            <v>5862</v>
          </cell>
          <cell r="D5865" t="str">
            <v>溆浦县</v>
          </cell>
          <cell r="E5865" t="str">
            <v>深子湖镇</v>
          </cell>
          <cell r="F5865" t="str">
            <v>刘家坪村</v>
          </cell>
          <cell r="G5865" t="str">
            <v/>
          </cell>
          <cell r="H5865" t="str">
            <v>3125154607</v>
          </cell>
          <cell r="I5865" t="str">
            <v>310076568924</v>
          </cell>
          <cell r="J5865" t="str">
            <v>谢爱香</v>
          </cell>
        </row>
        <row r="5866">
          <cell r="A5866" t="str">
            <v>431224200504270135</v>
          </cell>
          <cell r="B5866" t="str">
            <v>431224200504270135</v>
          </cell>
          <cell r="C5866">
            <v>5863</v>
          </cell>
          <cell r="D5866" t="str">
            <v>溆浦县</v>
          </cell>
          <cell r="E5866" t="str">
            <v>深子湖镇</v>
          </cell>
          <cell r="F5866" t="str">
            <v>刘家坪村</v>
          </cell>
          <cell r="G5866" t="str">
            <v/>
          </cell>
          <cell r="H5866" t="str">
            <v>3125154607</v>
          </cell>
          <cell r="I5866" t="str">
            <v>4900000117474999</v>
          </cell>
          <cell r="J5866" t="str">
            <v>毛万地</v>
          </cell>
        </row>
        <row r="5867">
          <cell r="A5867" t="str">
            <v>431224200008062548</v>
          </cell>
          <cell r="B5867" t="str">
            <v>431224200008062548</v>
          </cell>
          <cell r="C5867">
            <v>5864</v>
          </cell>
          <cell r="D5867" t="str">
            <v>溆浦县</v>
          </cell>
          <cell r="E5867" t="str">
            <v>深子湖镇</v>
          </cell>
          <cell r="F5867" t="str">
            <v>刘家坪村</v>
          </cell>
          <cell r="G5867" t="str">
            <v/>
          </cell>
          <cell r="H5867" t="str">
            <v>3125154607</v>
          </cell>
          <cell r="I5867" t="str">
            <v>4900000117474256</v>
          </cell>
          <cell r="J5867" t="str">
            <v>毛雅妮</v>
          </cell>
        </row>
        <row r="5868">
          <cell r="A5868" t="str">
            <v>433024196911152533</v>
          </cell>
          <cell r="B5868" t="str">
            <v>433024196911152533</v>
          </cell>
          <cell r="C5868">
            <v>5865</v>
          </cell>
          <cell r="D5868" t="str">
            <v>溆浦县</v>
          </cell>
          <cell r="E5868" t="str">
            <v>深子湖镇</v>
          </cell>
          <cell r="F5868" t="str">
            <v>刘家坪村</v>
          </cell>
          <cell r="G5868" t="str">
            <v/>
          </cell>
          <cell r="H5868" t="str">
            <v>3125155106</v>
          </cell>
          <cell r="I5868" t="str">
            <v>310076548680</v>
          </cell>
          <cell r="J5868" t="str">
            <v>周成团</v>
          </cell>
        </row>
        <row r="5869">
          <cell r="A5869" t="str">
            <v>433024196811152544</v>
          </cell>
          <cell r="B5869" t="str">
            <v>433024196811152544</v>
          </cell>
          <cell r="C5869">
            <v>5866</v>
          </cell>
          <cell r="D5869" t="str">
            <v>溆浦县</v>
          </cell>
          <cell r="E5869" t="str">
            <v>深子湖镇</v>
          </cell>
          <cell r="F5869" t="str">
            <v>刘家坪村</v>
          </cell>
          <cell r="G5869" t="str">
            <v/>
          </cell>
          <cell r="H5869" t="str">
            <v>3125155106</v>
          </cell>
          <cell r="I5869" t="str">
            <v>310076548681</v>
          </cell>
          <cell r="J5869" t="str">
            <v>刘风英</v>
          </cell>
        </row>
        <row r="5870">
          <cell r="A5870" t="str">
            <v>431224199412062544</v>
          </cell>
          <cell r="B5870" t="str">
            <v>431224199412062544</v>
          </cell>
          <cell r="C5870">
            <v>5867</v>
          </cell>
          <cell r="D5870" t="str">
            <v>溆浦县</v>
          </cell>
          <cell r="E5870" t="str">
            <v>深子湖镇</v>
          </cell>
          <cell r="F5870" t="str">
            <v>刘家坪村</v>
          </cell>
          <cell r="G5870" t="str">
            <v/>
          </cell>
          <cell r="H5870" t="str">
            <v>3125155106</v>
          </cell>
          <cell r="I5870" t="str">
            <v>310076548679</v>
          </cell>
          <cell r="J5870" t="str">
            <v>周利平</v>
          </cell>
        </row>
        <row r="5871">
          <cell r="A5871" t="str">
            <v>433024196406022535</v>
          </cell>
          <cell r="B5871" t="str">
            <v>43302419640602253532</v>
          </cell>
          <cell r="C5871">
            <v>5868</v>
          </cell>
          <cell r="D5871" t="str">
            <v>溆浦县</v>
          </cell>
          <cell r="E5871" t="str">
            <v>深子湖镇</v>
          </cell>
          <cell r="F5871" t="str">
            <v>刘家坪村</v>
          </cell>
          <cell r="G5871" t="str">
            <v/>
          </cell>
          <cell r="H5871" t="str">
            <v>3125155644</v>
          </cell>
          <cell r="I5871" t="str">
            <v>310076590290</v>
          </cell>
          <cell r="J5871" t="str">
            <v>张英发</v>
          </cell>
        </row>
        <row r="5872">
          <cell r="A5872" t="str">
            <v>433024196505052545</v>
          </cell>
          <cell r="B5872" t="str">
            <v>43302419650505254531</v>
          </cell>
          <cell r="C5872">
            <v>5869</v>
          </cell>
          <cell r="D5872" t="str">
            <v>溆浦县</v>
          </cell>
          <cell r="E5872" t="str">
            <v>深子湖镇</v>
          </cell>
          <cell r="F5872" t="str">
            <v>刘家坪村</v>
          </cell>
          <cell r="G5872" t="str">
            <v/>
          </cell>
          <cell r="H5872" t="str">
            <v>3125155644</v>
          </cell>
          <cell r="I5872" t="str">
            <v>310076590291</v>
          </cell>
          <cell r="J5872" t="str">
            <v>郭清碧</v>
          </cell>
        </row>
        <row r="5873">
          <cell r="A5873" t="str">
            <v>43122419890725253X</v>
          </cell>
          <cell r="B5873" t="str">
            <v>43122419890725253X</v>
          </cell>
          <cell r="C5873">
            <v>5870</v>
          </cell>
          <cell r="D5873" t="str">
            <v>溆浦县</v>
          </cell>
          <cell r="E5873" t="str">
            <v>深子湖镇</v>
          </cell>
          <cell r="F5873" t="str">
            <v>刘家坪村</v>
          </cell>
          <cell r="G5873" t="str">
            <v/>
          </cell>
          <cell r="H5873" t="str">
            <v>3125155644</v>
          </cell>
          <cell r="I5873" t="str">
            <v>4900000117876448</v>
          </cell>
          <cell r="J5873" t="str">
            <v>张勤开</v>
          </cell>
        </row>
        <row r="5874">
          <cell r="A5874" t="str">
            <v>433024193811282548</v>
          </cell>
          <cell r="B5874" t="str">
            <v>433024193811282548</v>
          </cell>
          <cell r="C5874">
            <v>5871</v>
          </cell>
          <cell r="D5874" t="str">
            <v>溆浦县</v>
          </cell>
          <cell r="E5874" t="str">
            <v>深子湖镇</v>
          </cell>
          <cell r="F5874" t="str">
            <v>刘家坪村</v>
          </cell>
          <cell r="G5874" t="str">
            <v/>
          </cell>
          <cell r="H5874" t="str">
            <v>3125155644</v>
          </cell>
          <cell r="I5874" t="str">
            <v>310076590292</v>
          </cell>
          <cell r="J5874" t="str">
            <v>严凤英</v>
          </cell>
        </row>
        <row r="5875">
          <cell r="A5875" t="str">
            <v>433024197410112538</v>
          </cell>
          <cell r="B5875" t="str">
            <v>433024197410112538</v>
          </cell>
          <cell r="C5875">
            <v>5872</v>
          </cell>
          <cell r="D5875" t="str">
            <v>溆浦县</v>
          </cell>
          <cell r="E5875" t="str">
            <v>深子湖镇</v>
          </cell>
          <cell r="F5875" t="str">
            <v>刘家坪村</v>
          </cell>
          <cell r="G5875" t="str">
            <v/>
          </cell>
          <cell r="H5875" t="str">
            <v>3125156686</v>
          </cell>
          <cell r="I5875" t="str">
            <v>310076584322</v>
          </cell>
          <cell r="J5875" t="str">
            <v>张英欢</v>
          </cell>
        </row>
        <row r="5876">
          <cell r="A5876" t="str">
            <v>431224198402202721</v>
          </cell>
          <cell r="B5876" t="str">
            <v>431224198402202721</v>
          </cell>
          <cell r="C5876">
            <v>5873</v>
          </cell>
          <cell r="D5876" t="str">
            <v>溆浦县</v>
          </cell>
          <cell r="E5876" t="str">
            <v>深子湖镇</v>
          </cell>
          <cell r="F5876" t="str">
            <v>刘家坪村</v>
          </cell>
          <cell r="G5876" t="str">
            <v/>
          </cell>
          <cell r="H5876" t="str">
            <v>3125156686</v>
          </cell>
          <cell r="I5876" t="str">
            <v>310086131819</v>
          </cell>
          <cell r="J5876" t="str">
            <v>毛菊英</v>
          </cell>
        </row>
        <row r="5877">
          <cell r="A5877" t="str">
            <v>431224201111190040</v>
          </cell>
          <cell r="B5877" t="str">
            <v>431224201111190040</v>
          </cell>
          <cell r="C5877">
            <v>5874</v>
          </cell>
          <cell r="D5877" t="str">
            <v>溆浦县</v>
          </cell>
          <cell r="E5877" t="str">
            <v>深子湖镇</v>
          </cell>
          <cell r="F5877" t="str">
            <v>刘家坪村</v>
          </cell>
          <cell r="G5877" t="str">
            <v/>
          </cell>
          <cell r="H5877" t="str">
            <v>3125156686</v>
          </cell>
          <cell r="I5877" t="str">
            <v>4900000117471959</v>
          </cell>
          <cell r="J5877" t="str">
            <v>张小乐</v>
          </cell>
        </row>
        <row r="5878">
          <cell r="A5878" t="str">
            <v>431224200412130063</v>
          </cell>
          <cell r="B5878" t="str">
            <v>431224200412130063</v>
          </cell>
          <cell r="C5878">
            <v>5875</v>
          </cell>
          <cell r="D5878" t="str">
            <v>溆浦县</v>
          </cell>
          <cell r="E5878" t="str">
            <v>深子湖镇</v>
          </cell>
          <cell r="F5878" t="str">
            <v>刘家坪村</v>
          </cell>
          <cell r="G5878" t="str">
            <v/>
          </cell>
          <cell r="H5878" t="str">
            <v>3125156686</v>
          </cell>
          <cell r="I5878" t="str">
            <v>4900000117472653</v>
          </cell>
          <cell r="J5878" t="str">
            <v>张小杨</v>
          </cell>
        </row>
        <row r="5879">
          <cell r="A5879" t="str">
            <v>433024194110242548</v>
          </cell>
          <cell r="B5879" t="str">
            <v>433024194110242548</v>
          </cell>
          <cell r="C5879">
            <v>5876</v>
          </cell>
          <cell r="D5879" t="str">
            <v>溆浦县</v>
          </cell>
          <cell r="E5879" t="str">
            <v>深子湖镇</v>
          </cell>
          <cell r="F5879" t="str">
            <v>刘家坪村</v>
          </cell>
          <cell r="G5879" t="str">
            <v/>
          </cell>
          <cell r="H5879" t="str">
            <v>3125156686</v>
          </cell>
          <cell r="I5879" t="str">
            <v>4900000117471455</v>
          </cell>
          <cell r="J5879" t="str">
            <v>陈玉顺</v>
          </cell>
        </row>
        <row r="5880">
          <cell r="A5880" t="str">
            <v>433024197308202537</v>
          </cell>
          <cell r="B5880" t="str">
            <v>433024197308202537</v>
          </cell>
          <cell r="C5880">
            <v>5877</v>
          </cell>
          <cell r="D5880" t="str">
            <v>溆浦县</v>
          </cell>
          <cell r="E5880" t="str">
            <v>深子湖镇</v>
          </cell>
          <cell r="F5880" t="str">
            <v>刘家坪村</v>
          </cell>
          <cell r="G5880" t="str">
            <v/>
          </cell>
          <cell r="H5880" t="str">
            <v>3125156845</v>
          </cell>
          <cell r="I5880" t="str">
            <v>310076576298</v>
          </cell>
          <cell r="J5880" t="str">
            <v>武长生</v>
          </cell>
        </row>
        <row r="5881">
          <cell r="A5881" t="str">
            <v>433024197710162545</v>
          </cell>
          <cell r="B5881" t="str">
            <v>433024197710162545</v>
          </cell>
          <cell r="C5881">
            <v>5878</v>
          </cell>
          <cell r="D5881" t="str">
            <v>溆浦县</v>
          </cell>
          <cell r="E5881" t="str">
            <v>深子湖镇</v>
          </cell>
          <cell r="F5881" t="str">
            <v>刘家坪村</v>
          </cell>
          <cell r="G5881" t="str">
            <v/>
          </cell>
          <cell r="H5881" t="str">
            <v>3125156845</v>
          </cell>
          <cell r="I5881" t="str">
            <v>310076576299</v>
          </cell>
          <cell r="J5881" t="str">
            <v>李冬梅</v>
          </cell>
        </row>
        <row r="5882">
          <cell r="A5882" t="str">
            <v>431224200008190048</v>
          </cell>
          <cell r="B5882" t="str">
            <v>431224200008190048</v>
          </cell>
          <cell r="C5882">
            <v>5879</v>
          </cell>
          <cell r="D5882" t="str">
            <v>溆浦县</v>
          </cell>
          <cell r="E5882" t="str">
            <v>深子湖镇</v>
          </cell>
          <cell r="F5882" t="str">
            <v>刘家坪村</v>
          </cell>
          <cell r="G5882" t="str">
            <v/>
          </cell>
          <cell r="H5882" t="str">
            <v>3125156845</v>
          </cell>
          <cell r="I5882" t="str">
            <v>4900000117453210</v>
          </cell>
          <cell r="J5882" t="str">
            <v>武霞</v>
          </cell>
        </row>
        <row r="5883">
          <cell r="A5883" t="str">
            <v>431224200410110288</v>
          </cell>
          <cell r="B5883" t="str">
            <v>431224200410110288</v>
          </cell>
          <cell r="C5883">
            <v>5880</v>
          </cell>
          <cell r="D5883" t="str">
            <v>溆浦县</v>
          </cell>
          <cell r="E5883" t="str">
            <v>深子湖镇</v>
          </cell>
          <cell r="F5883" t="str">
            <v>刘家坪村</v>
          </cell>
          <cell r="G5883" t="str">
            <v/>
          </cell>
          <cell r="H5883" t="str">
            <v>3125156845</v>
          </cell>
          <cell r="I5883" t="str">
            <v>4900000117455001</v>
          </cell>
          <cell r="J5883" t="str">
            <v>武丽</v>
          </cell>
        </row>
        <row r="5884">
          <cell r="A5884" t="str">
            <v>433024195205022542</v>
          </cell>
          <cell r="B5884" t="str">
            <v>43302419520502254243</v>
          </cell>
          <cell r="C5884">
            <v>5881</v>
          </cell>
          <cell r="D5884" t="str">
            <v>溆浦县</v>
          </cell>
          <cell r="E5884" t="str">
            <v>深子湖镇</v>
          </cell>
          <cell r="F5884" t="str">
            <v>刘家坪村</v>
          </cell>
          <cell r="G5884" t="str">
            <v/>
          </cell>
          <cell r="H5884" t="str">
            <v>3125156845</v>
          </cell>
          <cell r="I5884" t="str">
            <v>4900000117455746</v>
          </cell>
          <cell r="J5884" t="str">
            <v>罗付青</v>
          </cell>
        </row>
        <row r="5885">
          <cell r="A5885" t="str">
            <v>433024196803012541</v>
          </cell>
          <cell r="B5885" t="str">
            <v>433024196803012541</v>
          </cell>
          <cell r="C5885">
            <v>5882</v>
          </cell>
          <cell r="D5885" t="str">
            <v>溆浦县</v>
          </cell>
          <cell r="E5885" t="str">
            <v>深子湖镇</v>
          </cell>
          <cell r="F5885" t="str">
            <v>刘家坪村</v>
          </cell>
          <cell r="G5885" t="str">
            <v/>
          </cell>
          <cell r="H5885" t="str">
            <v>3125156929</v>
          </cell>
          <cell r="I5885" t="str">
            <v>4900000156341025</v>
          </cell>
          <cell r="J5885" t="str">
            <v>郭付顺</v>
          </cell>
        </row>
        <row r="5886">
          <cell r="A5886" t="str">
            <v>431224198904012530</v>
          </cell>
          <cell r="B5886" t="str">
            <v>431224198904012530</v>
          </cell>
          <cell r="C5886">
            <v>5883</v>
          </cell>
          <cell r="D5886" t="str">
            <v>溆浦县</v>
          </cell>
          <cell r="E5886" t="str">
            <v>深子湖镇</v>
          </cell>
          <cell r="F5886" t="str">
            <v>刘家坪村</v>
          </cell>
          <cell r="G5886" t="str">
            <v/>
          </cell>
          <cell r="H5886" t="str">
            <v>3125156929</v>
          </cell>
          <cell r="I5886" t="str">
            <v>4900000117445796</v>
          </cell>
          <cell r="J5886" t="str">
            <v>周采小</v>
          </cell>
        </row>
        <row r="5887">
          <cell r="A5887" t="str">
            <v>431224200806250260</v>
          </cell>
          <cell r="B5887" t="str">
            <v>431224200806250260</v>
          </cell>
          <cell r="C5887">
            <v>5884</v>
          </cell>
          <cell r="D5887" t="str">
            <v>溆浦县</v>
          </cell>
          <cell r="E5887" t="str">
            <v>深子湖镇</v>
          </cell>
          <cell r="F5887" t="str">
            <v>刘家坪村</v>
          </cell>
          <cell r="G5887" t="str">
            <v/>
          </cell>
          <cell r="H5887" t="str">
            <v>3125156929</v>
          </cell>
          <cell r="I5887" t="str">
            <v>4900000117446269</v>
          </cell>
          <cell r="J5887" t="str">
            <v>周丽</v>
          </cell>
        </row>
        <row r="5888">
          <cell r="A5888" t="str">
            <v>433024193409092543</v>
          </cell>
          <cell r="B5888" t="str">
            <v>433024193409092543</v>
          </cell>
          <cell r="C5888">
            <v>5885</v>
          </cell>
          <cell r="D5888" t="str">
            <v>溆浦县</v>
          </cell>
          <cell r="E5888" t="str">
            <v>深子湖镇</v>
          </cell>
          <cell r="F5888" t="str">
            <v>刘家坪村</v>
          </cell>
          <cell r="G5888" t="str">
            <v/>
          </cell>
          <cell r="H5888" t="str">
            <v>3125156929</v>
          </cell>
          <cell r="I5888" t="str">
            <v>310076593064</v>
          </cell>
          <cell r="J5888" t="str">
            <v>石有梅</v>
          </cell>
        </row>
        <row r="5889">
          <cell r="A5889" t="str">
            <v>433024192602142552</v>
          </cell>
          <cell r="B5889" t="str">
            <v>433024192602142552</v>
          </cell>
          <cell r="C5889">
            <v>5886</v>
          </cell>
          <cell r="D5889" t="str">
            <v>溆浦县</v>
          </cell>
          <cell r="E5889" t="str">
            <v>深子湖镇</v>
          </cell>
          <cell r="F5889" t="str">
            <v>刘家坪村</v>
          </cell>
          <cell r="G5889" t="str">
            <v/>
          </cell>
          <cell r="H5889" t="str">
            <v>3125157008</v>
          </cell>
          <cell r="I5889" t="str">
            <v>310076568389</v>
          </cell>
          <cell r="J5889" t="str">
            <v>毛龙生</v>
          </cell>
        </row>
        <row r="5890">
          <cell r="A5890" t="str">
            <v>433024192708132547</v>
          </cell>
          <cell r="B5890" t="str">
            <v>433024192708132547</v>
          </cell>
          <cell r="C5890">
            <v>5887</v>
          </cell>
          <cell r="D5890" t="str">
            <v>溆浦县</v>
          </cell>
          <cell r="E5890" t="str">
            <v>深子湖镇</v>
          </cell>
          <cell r="F5890" t="str">
            <v>刘家坪村</v>
          </cell>
          <cell r="G5890" t="str">
            <v/>
          </cell>
          <cell r="H5890" t="str">
            <v>3125157008</v>
          </cell>
          <cell r="I5890" t="str">
            <v>310076568390</v>
          </cell>
          <cell r="J5890" t="str">
            <v>周有庆</v>
          </cell>
        </row>
        <row r="5891">
          <cell r="A5891" t="str">
            <v>433024196604232533</v>
          </cell>
          <cell r="B5891" t="str">
            <v>433024196604232533</v>
          </cell>
          <cell r="C5891">
            <v>5888</v>
          </cell>
          <cell r="D5891" t="str">
            <v>溆浦县</v>
          </cell>
          <cell r="E5891" t="str">
            <v>深子湖镇</v>
          </cell>
          <cell r="F5891" t="str">
            <v>刘家坪村</v>
          </cell>
          <cell r="G5891" t="str">
            <v/>
          </cell>
          <cell r="H5891" t="str">
            <v>3125157008</v>
          </cell>
          <cell r="I5891" t="str">
            <v>310086159115</v>
          </cell>
          <cell r="J5891" t="str">
            <v>毛家安</v>
          </cell>
        </row>
        <row r="5892">
          <cell r="A5892" t="str">
            <v>431224199105252540</v>
          </cell>
          <cell r="B5892" t="str">
            <v>431224199105252540</v>
          </cell>
          <cell r="C5892">
            <v>5889</v>
          </cell>
          <cell r="D5892" t="str">
            <v>溆浦县</v>
          </cell>
          <cell r="E5892" t="str">
            <v>深子湖镇</v>
          </cell>
          <cell r="F5892" t="str">
            <v>刘家坪村</v>
          </cell>
          <cell r="G5892" t="str">
            <v/>
          </cell>
          <cell r="H5892" t="str">
            <v>3125157008</v>
          </cell>
          <cell r="I5892" t="str">
            <v>310086131825</v>
          </cell>
          <cell r="J5892" t="str">
            <v>毛江莲</v>
          </cell>
        </row>
        <row r="5893">
          <cell r="A5893" t="str">
            <v>433024196707182540</v>
          </cell>
          <cell r="B5893" t="str">
            <v>433024196707182540</v>
          </cell>
          <cell r="C5893">
            <v>5890</v>
          </cell>
          <cell r="D5893" t="str">
            <v>溆浦县</v>
          </cell>
          <cell r="E5893" t="str">
            <v>深子湖镇</v>
          </cell>
          <cell r="F5893" t="str">
            <v>刘家坪村</v>
          </cell>
          <cell r="G5893" t="str">
            <v/>
          </cell>
          <cell r="H5893" t="str">
            <v>3125157008</v>
          </cell>
          <cell r="I5893" t="str">
            <v>310086131824</v>
          </cell>
          <cell r="J5893" t="str">
            <v>周本青</v>
          </cell>
        </row>
        <row r="5894">
          <cell r="A5894" t="str">
            <v>433024197103172549</v>
          </cell>
          <cell r="B5894" t="str">
            <v>433024197103172549</v>
          </cell>
          <cell r="C5894">
            <v>5891</v>
          </cell>
          <cell r="D5894" t="str">
            <v>溆浦县</v>
          </cell>
          <cell r="E5894" t="str">
            <v>深子湖镇</v>
          </cell>
          <cell r="F5894" t="str">
            <v>刘家坪村</v>
          </cell>
          <cell r="G5894" t="str">
            <v/>
          </cell>
          <cell r="H5894" t="str">
            <v>3125157253</v>
          </cell>
          <cell r="I5894" t="str">
            <v>310076585262</v>
          </cell>
          <cell r="J5894" t="str">
            <v>潘春英</v>
          </cell>
        </row>
        <row r="5895">
          <cell r="A5895" t="str">
            <v>433024196809122530</v>
          </cell>
          <cell r="B5895" t="str">
            <v>433024196809122530</v>
          </cell>
          <cell r="C5895">
            <v>5892</v>
          </cell>
          <cell r="D5895" t="str">
            <v>溆浦县</v>
          </cell>
          <cell r="E5895" t="str">
            <v>深子湖镇</v>
          </cell>
          <cell r="F5895" t="str">
            <v>刘家坪村</v>
          </cell>
          <cell r="G5895" t="str">
            <v/>
          </cell>
          <cell r="H5895" t="str">
            <v>3125157253</v>
          </cell>
          <cell r="I5895" t="str">
            <v>4900000117441699</v>
          </cell>
          <cell r="J5895" t="str">
            <v>周采欢</v>
          </cell>
        </row>
        <row r="5896">
          <cell r="A5896" t="str">
            <v>431224200011187405</v>
          </cell>
          <cell r="B5896" t="str">
            <v>43122420001118740532</v>
          </cell>
          <cell r="C5896">
            <v>5893</v>
          </cell>
          <cell r="D5896" t="str">
            <v>溆浦县</v>
          </cell>
          <cell r="E5896" t="str">
            <v>深子湖镇</v>
          </cell>
          <cell r="F5896" t="str">
            <v>刘家坪村</v>
          </cell>
          <cell r="G5896" t="str">
            <v/>
          </cell>
          <cell r="H5896" t="str">
            <v>3125157253</v>
          </cell>
          <cell r="I5896" t="str">
            <v>310076585263</v>
          </cell>
          <cell r="J5896" t="str">
            <v>周四连</v>
          </cell>
        </row>
        <row r="5897">
          <cell r="A5897" t="str">
            <v>433024195603242532</v>
          </cell>
          <cell r="B5897" t="str">
            <v>433024195603242532</v>
          </cell>
          <cell r="C5897">
            <v>5894</v>
          </cell>
          <cell r="D5897" t="str">
            <v>溆浦县</v>
          </cell>
          <cell r="E5897" t="str">
            <v>深子湖镇</v>
          </cell>
          <cell r="F5897" t="str">
            <v>刘家坪村</v>
          </cell>
          <cell r="G5897" t="str">
            <v/>
          </cell>
          <cell r="H5897" t="str">
            <v>3125157319</v>
          </cell>
          <cell r="I5897" t="str">
            <v>310076519509</v>
          </cell>
          <cell r="J5897" t="str">
            <v>毛泽付</v>
          </cell>
        </row>
        <row r="5898">
          <cell r="A5898" t="str">
            <v>43302419560517254X</v>
          </cell>
          <cell r="B5898" t="str">
            <v>43302419560517254X</v>
          </cell>
          <cell r="C5898">
            <v>5895</v>
          </cell>
          <cell r="D5898" t="str">
            <v>溆浦县</v>
          </cell>
          <cell r="E5898" t="str">
            <v>深子湖镇</v>
          </cell>
          <cell r="F5898" t="str">
            <v>刘家坪村</v>
          </cell>
          <cell r="G5898" t="str">
            <v/>
          </cell>
          <cell r="H5898" t="str">
            <v>3125157319</v>
          </cell>
          <cell r="I5898" t="str">
            <v>310076519508</v>
          </cell>
          <cell r="J5898" t="str">
            <v>罗桃英</v>
          </cell>
        </row>
        <row r="5899">
          <cell r="A5899" t="str">
            <v>431224198609072530</v>
          </cell>
          <cell r="B5899" t="str">
            <v>431224198609072530</v>
          </cell>
          <cell r="C5899">
            <v>5896</v>
          </cell>
          <cell r="D5899" t="str">
            <v>溆浦县</v>
          </cell>
          <cell r="E5899" t="str">
            <v>深子湖镇</v>
          </cell>
          <cell r="F5899" t="str">
            <v>刘家坪村</v>
          </cell>
          <cell r="G5899" t="str">
            <v/>
          </cell>
          <cell r="H5899" t="str">
            <v>3125157319</v>
          </cell>
          <cell r="I5899" t="str">
            <v>310076519507</v>
          </cell>
          <cell r="J5899" t="str">
            <v>毛万青</v>
          </cell>
        </row>
        <row r="5900">
          <cell r="A5900" t="str">
            <v>433024196802202538</v>
          </cell>
          <cell r="B5900" t="str">
            <v>43302419680220253844</v>
          </cell>
          <cell r="C5900">
            <v>5897</v>
          </cell>
          <cell r="D5900" t="str">
            <v>溆浦县</v>
          </cell>
          <cell r="E5900" t="str">
            <v>深子湖镇</v>
          </cell>
          <cell r="F5900" t="str">
            <v>刘家坪村</v>
          </cell>
          <cell r="G5900" t="str">
            <v/>
          </cell>
          <cell r="H5900" t="str">
            <v>3125157632</v>
          </cell>
          <cell r="I5900" t="str">
            <v>310076549232</v>
          </cell>
          <cell r="J5900" t="str">
            <v>刘其生</v>
          </cell>
        </row>
        <row r="5901">
          <cell r="A5901" t="str">
            <v>433024195606292535</v>
          </cell>
          <cell r="B5901" t="str">
            <v>433024195606292535</v>
          </cell>
          <cell r="C5901">
            <v>5898</v>
          </cell>
          <cell r="D5901" t="str">
            <v>溆浦县</v>
          </cell>
          <cell r="E5901" t="str">
            <v>深子湖镇</v>
          </cell>
          <cell r="F5901" t="str">
            <v>刘家坪村</v>
          </cell>
          <cell r="G5901" t="str">
            <v/>
          </cell>
          <cell r="H5901" t="str">
            <v>3125157674</v>
          </cell>
          <cell r="I5901" t="str">
            <v>310076547932</v>
          </cell>
          <cell r="J5901" t="str">
            <v>李启文</v>
          </cell>
        </row>
        <row r="5902">
          <cell r="A5902" t="str">
            <v>433024195806162540</v>
          </cell>
          <cell r="B5902" t="str">
            <v>433024195806162540</v>
          </cell>
          <cell r="C5902">
            <v>5899</v>
          </cell>
          <cell r="D5902" t="str">
            <v>溆浦县</v>
          </cell>
          <cell r="E5902" t="str">
            <v>深子湖镇</v>
          </cell>
          <cell r="F5902" t="str">
            <v>刘家坪村</v>
          </cell>
          <cell r="G5902" t="str">
            <v/>
          </cell>
          <cell r="H5902" t="str">
            <v>3125157674</v>
          </cell>
          <cell r="I5902" t="str">
            <v>310076547930</v>
          </cell>
          <cell r="J5902" t="str">
            <v>严水果</v>
          </cell>
        </row>
        <row r="5903">
          <cell r="A5903" t="str">
            <v>431224198802152532</v>
          </cell>
          <cell r="B5903" t="str">
            <v>431224198802152532</v>
          </cell>
          <cell r="C5903">
            <v>5900</v>
          </cell>
          <cell r="D5903" t="str">
            <v>溆浦县</v>
          </cell>
          <cell r="E5903" t="str">
            <v>深子湖镇</v>
          </cell>
          <cell r="F5903" t="str">
            <v>刘家坪村</v>
          </cell>
          <cell r="G5903" t="str">
            <v/>
          </cell>
          <cell r="H5903" t="str">
            <v>3125157674</v>
          </cell>
          <cell r="I5903" t="str">
            <v>310076547931</v>
          </cell>
          <cell r="J5903" t="str">
            <v>李让贵</v>
          </cell>
        </row>
        <row r="5904">
          <cell r="A5904" t="str">
            <v>433024197401232554</v>
          </cell>
          <cell r="B5904" t="str">
            <v>433024197401232554</v>
          </cell>
          <cell r="C5904">
            <v>5901</v>
          </cell>
          <cell r="D5904" t="str">
            <v>溆浦县</v>
          </cell>
          <cell r="E5904" t="str">
            <v>深子湖镇</v>
          </cell>
          <cell r="F5904" t="str">
            <v>刘家坪村</v>
          </cell>
          <cell r="G5904" t="str">
            <v/>
          </cell>
          <cell r="H5904" t="str">
            <v>3125157805</v>
          </cell>
          <cell r="I5904" t="str">
            <v>310076548756</v>
          </cell>
          <cell r="J5904" t="str">
            <v>郭开礼</v>
          </cell>
        </row>
        <row r="5905">
          <cell r="A5905" t="str">
            <v>433024196909242548</v>
          </cell>
          <cell r="B5905" t="str">
            <v>43302419690924254843</v>
          </cell>
          <cell r="C5905">
            <v>5902</v>
          </cell>
          <cell r="D5905" t="str">
            <v>溆浦县</v>
          </cell>
          <cell r="E5905" t="str">
            <v>深子湖镇</v>
          </cell>
          <cell r="F5905" t="str">
            <v>刘家坪村</v>
          </cell>
          <cell r="G5905" t="str">
            <v/>
          </cell>
          <cell r="H5905" t="str">
            <v>3125157805</v>
          </cell>
          <cell r="I5905" t="str">
            <v>310076548755</v>
          </cell>
          <cell r="J5905" t="str">
            <v>张开顺</v>
          </cell>
        </row>
        <row r="5906">
          <cell r="A5906" t="str">
            <v>431224200505250259</v>
          </cell>
          <cell r="B5906" t="str">
            <v>431224200505250259</v>
          </cell>
          <cell r="C5906">
            <v>5903</v>
          </cell>
          <cell r="D5906" t="str">
            <v>溆浦县</v>
          </cell>
          <cell r="E5906" t="str">
            <v>深子湖镇</v>
          </cell>
          <cell r="F5906" t="str">
            <v>刘家坪村</v>
          </cell>
          <cell r="G5906" t="str">
            <v/>
          </cell>
          <cell r="H5906" t="str">
            <v>3125157805</v>
          </cell>
          <cell r="I5906" t="str">
            <v>4900000117477957</v>
          </cell>
          <cell r="J5906" t="str">
            <v>郭俊江</v>
          </cell>
        </row>
        <row r="5907">
          <cell r="A5907" t="str">
            <v>433024195904082536</v>
          </cell>
          <cell r="B5907" t="str">
            <v>433024195904082536</v>
          </cell>
          <cell r="C5907">
            <v>5904</v>
          </cell>
          <cell r="D5907" t="str">
            <v>溆浦县</v>
          </cell>
          <cell r="E5907" t="str">
            <v>深子湖镇</v>
          </cell>
          <cell r="F5907" t="str">
            <v>刘家坪村</v>
          </cell>
          <cell r="G5907" t="str">
            <v/>
          </cell>
          <cell r="H5907" t="str">
            <v>3125159159</v>
          </cell>
          <cell r="I5907" t="str">
            <v>310076567589</v>
          </cell>
          <cell r="J5907" t="str">
            <v>张安义</v>
          </cell>
        </row>
        <row r="5908">
          <cell r="A5908" t="str">
            <v>433024196010262540</v>
          </cell>
          <cell r="B5908" t="str">
            <v>433024196010262540</v>
          </cell>
          <cell r="C5908">
            <v>5905</v>
          </cell>
          <cell r="D5908" t="str">
            <v>溆浦县</v>
          </cell>
          <cell r="E5908" t="str">
            <v>深子湖镇</v>
          </cell>
          <cell r="F5908" t="str">
            <v>刘家坪村</v>
          </cell>
          <cell r="G5908" t="str">
            <v/>
          </cell>
          <cell r="H5908" t="str">
            <v>3125159159</v>
          </cell>
          <cell r="I5908" t="str">
            <v>310076567587</v>
          </cell>
          <cell r="J5908" t="str">
            <v>毛庚瑞</v>
          </cell>
        </row>
        <row r="5909">
          <cell r="A5909" t="str">
            <v>431224198409182532</v>
          </cell>
          <cell r="B5909" t="str">
            <v>431224198409182532</v>
          </cell>
          <cell r="C5909">
            <v>5906</v>
          </cell>
          <cell r="D5909" t="str">
            <v>溆浦县</v>
          </cell>
          <cell r="E5909" t="str">
            <v>深子湖镇</v>
          </cell>
          <cell r="F5909" t="str">
            <v>刘家坪村</v>
          </cell>
          <cell r="G5909" t="str">
            <v/>
          </cell>
          <cell r="H5909" t="str">
            <v>3125159159</v>
          </cell>
          <cell r="I5909" t="str">
            <v>310076567588</v>
          </cell>
          <cell r="J5909" t="str">
            <v>张伟</v>
          </cell>
        </row>
        <row r="5910">
          <cell r="A5910" t="str">
            <v>43122419880803254X</v>
          </cell>
          <cell r="B5910" t="str">
            <v>43122419880803254X</v>
          </cell>
          <cell r="C5910">
            <v>5907</v>
          </cell>
          <cell r="D5910" t="str">
            <v>溆浦县</v>
          </cell>
          <cell r="E5910" t="str">
            <v>深子湖镇</v>
          </cell>
          <cell r="F5910" t="str">
            <v>刘家坪村</v>
          </cell>
          <cell r="G5910" t="str">
            <v/>
          </cell>
          <cell r="H5910" t="str">
            <v>3125159159</v>
          </cell>
          <cell r="I5910" t="str">
            <v>310086139485</v>
          </cell>
          <cell r="J5910" t="str">
            <v>张小兰</v>
          </cell>
        </row>
        <row r="5911">
          <cell r="A5911" t="str">
            <v>433024195303182531</v>
          </cell>
          <cell r="B5911" t="str">
            <v>433024195303182531</v>
          </cell>
          <cell r="C5911">
            <v>5908</v>
          </cell>
          <cell r="D5911" t="str">
            <v>溆浦县</v>
          </cell>
          <cell r="E5911" t="str">
            <v>深子湖镇</v>
          </cell>
          <cell r="F5911" t="str">
            <v>刘家坪村</v>
          </cell>
          <cell r="G5911" t="str">
            <v/>
          </cell>
          <cell r="H5911" t="str">
            <v>3125159656</v>
          </cell>
          <cell r="I5911" t="str">
            <v>310076563248</v>
          </cell>
          <cell r="J5911" t="str">
            <v>武长省</v>
          </cell>
        </row>
        <row r="5912">
          <cell r="A5912" t="str">
            <v>433024195505052540</v>
          </cell>
          <cell r="B5912" t="str">
            <v>433024195505052540</v>
          </cell>
          <cell r="C5912">
            <v>5909</v>
          </cell>
          <cell r="D5912" t="str">
            <v>溆浦县</v>
          </cell>
          <cell r="E5912" t="str">
            <v>深子湖镇</v>
          </cell>
          <cell r="F5912" t="str">
            <v>刘家坪村</v>
          </cell>
          <cell r="G5912" t="str">
            <v/>
          </cell>
          <cell r="H5912" t="str">
            <v>3125159656</v>
          </cell>
          <cell r="I5912" t="str">
            <v>310076563247</v>
          </cell>
          <cell r="J5912" t="str">
            <v>向凤莲</v>
          </cell>
        </row>
        <row r="5913">
          <cell r="A5913" t="str">
            <v>431224198911052530</v>
          </cell>
          <cell r="B5913" t="str">
            <v>431224198911052530</v>
          </cell>
          <cell r="C5913">
            <v>5910</v>
          </cell>
          <cell r="D5913" t="str">
            <v>溆浦县</v>
          </cell>
          <cell r="E5913" t="str">
            <v>深子湖镇</v>
          </cell>
          <cell r="F5913" t="str">
            <v>刘家坪村</v>
          </cell>
          <cell r="G5913" t="str">
            <v/>
          </cell>
          <cell r="H5913" t="str">
            <v>3125159656</v>
          </cell>
          <cell r="I5913" t="str">
            <v>4900000012736500</v>
          </cell>
          <cell r="J5913" t="str">
            <v>武宁</v>
          </cell>
        </row>
        <row r="5914">
          <cell r="A5914" t="str">
            <v>433024195709272537</v>
          </cell>
          <cell r="B5914" t="str">
            <v>433024195709272537</v>
          </cell>
          <cell r="C5914">
            <v>5911</v>
          </cell>
          <cell r="D5914" t="str">
            <v>溆浦县</v>
          </cell>
          <cell r="E5914" t="str">
            <v>深子湖镇</v>
          </cell>
          <cell r="F5914" t="str">
            <v>刘家坪村</v>
          </cell>
          <cell r="G5914" t="str">
            <v/>
          </cell>
          <cell r="H5914" t="str">
            <v>3125159658</v>
          </cell>
          <cell r="I5914" t="str">
            <v>310076563254</v>
          </cell>
          <cell r="J5914" t="str">
            <v>李开彪</v>
          </cell>
        </row>
        <row r="5915">
          <cell r="A5915" t="str">
            <v>43302419580518254X</v>
          </cell>
          <cell r="B5915" t="str">
            <v>43302419580518254X</v>
          </cell>
          <cell r="C5915">
            <v>5912</v>
          </cell>
          <cell r="D5915" t="str">
            <v>溆浦县</v>
          </cell>
          <cell r="E5915" t="str">
            <v>深子湖镇</v>
          </cell>
          <cell r="F5915" t="str">
            <v>刘家坪村</v>
          </cell>
          <cell r="G5915" t="str">
            <v/>
          </cell>
          <cell r="H5915" t="str">
            <v>3125159658</v>
          </cell>
          <cell r="I5915" t="str">
            <v>310076563253</v>
          </cell>
          <cell r="J5915" t="str">
            <v>严明玉</v>
          </cell>
        </row>
        <row r="5916">
          <cell r="A5916" t="str">
            <v>433024198104082531</v>
          </cell>
          <cell r="B5916" t="str">
            <v>433024198104082531</v>
          </cell>
          <cell r="C5916">
            <v>5913</v>
          </cell>
          <cell r="D5916" t="str">
            <v>溆浦县</v>
          </cell>
          <cell r="E5916" t="str">
            <v>深子湖镇</v>
          </cell>
          <cell r="F5916" t="str">
            <v>刘家坪村</v>
          </cell>
          <cell r="G5916" t="str">
            <v/>
          </cell>
          <cell r="H5916" t="str">
            <v>3125159658</v>
          </cell>
          <cell r="I5916" t="str">
            <v>310076563256</v>
          </cell>
          <cell r="J5916" t="str">
            <v>李生爱</v>
          </cell>
        </row>
        <row r="5917">
          <cell r="A5917" t="str">
            <v>431224198705112547</v>
          </cell>
          <cell r="B5917" t="str">
            <v>431224198705112547</v>
          </cell>
          <cell r="C5917">
            <v>5914</v>
          </cell>
          <cell r="D5917" t="str">
            <v>溆浦县</v>
          </cell>
          <cell r="E5917" t="str">
            <v>深子湖镇</v>
          </cell>
          <cell r="F5917" t="str">
            <v>刘家坪村</v>
          </cell>
          <cell r="G5917" t="str">
            <v/>
          </cell>
          <cell r="H5917" t="str">
            <v>3125159658</v>
          </cell>
          <cell r="I5917" t="str">
            <v>310076563255</v>
          </cell>
          <cell r="J5917" t="str">
            <v>郭欢莲</v>
          </cell>
        </row>
        <row r="5918">
          <cell r="A5918" t="str">
            <v>431224200804120163</v>
          </cell>
          <cell r="B5918" t="str">
            <v>431224200804120163</v>
          </cell>
          <cell r="C5918">
            <v>5915</v>
          </cell>
          <cell r="D5918" t="str">
            <v>溆浦县</v>
          </cell>
          <cell r="E5918" t="str">
            <v>深子湖镇</v>
          </cell>
          <cell r="F5918" t="str">
            <v>刘家坪村</v>
          </cell>
          <cell r="G5918" t="str">
            <v/>
          </cell>
          <cell r="H5918" t="str">
            <v>3125159658</v>
          </cell>
          <cell r="I5918" t="str">
            <v>4900000012735271</v>
          </cell>
          <cell r="J5918" t="str">
            <v>李飞艳</v>
          </cell>
        </row>
        <row r="5919">
          <cell r="A5919" t="str">
            <v>431224200906090065</v>
          </cell>
          <cell r="B5919" t="str">
            <v>431224200906090065</v>
          </cell>
          <cell r="C5919">
            <v>5916</v>
          </cell>
          <cell r="D5919" t="str">
            <v>溆浦县</v>
          </cell>
          <cell r="E5919" t="str">
            <v>深子湖镇</v>
          </cell>
          <cell r="F5919" t="str">
            <v>刘家坪村</v>
          </cell>
          <cell r="G5919" t="str">
            <v/>
          </cell>
          <cell r="H5919" t="str">
            <v>3125159658</v>
          </cell>
          <cell r="I5919" t="str">
            <v>4900000012735602</v>
          </cell>
          <cell r="J5919" t="str">
            <v>李红艳</v>
          </cell>
        </row>
        <row r="5920">
          <cell r="A5920" t="str">
            <v>43302419650911255X</v>
          </cell>
          <cell r="B5920" t="str">
            <v>43302419650911255X</v>
          </cell>
          <cell r="C5920">
            <v>5917</v>
          </cell>
          <cell r="D5920" t="str">
            <v>溆浦县</v>
          </cell>
          <cell r="E5920" t="str">
            <v>深子湖镇</v>
          </cell>
          <cell r="F5920" t="str">
            <v>刘家坪村</v>
          </cell>
          <cell r="G5920" t="str">
            <v/>
          </cell>
          <cell r="H5920" t="str">
            <v>3125160750</v>
          </cell>
          <cell r="I5920" t="str">
            <v>310076598560</v>
          </cell>
          <cell r="J5920" t="str">
            <v>张英全</v>
          </cell>
        </row>
        <row r="5921">
          <cell r="A5921" t="str">
            <v>433024196703152547</v>
          </cell>
          <cell r="B5921" t="str">
            <v>433024196703152547</v>
          </cell>
          <cell r="C5921">
            <v>5918</v>
          </cell>
          <cell r="D5921" t="str">
            <v>溆浦县</v>
          </cell>
          <cell r="E5921" t="str">
            <v>深子湖镇</v>
          </cell>
          <cell r="F5921" t="str">
            <v>刘家坪村</v>
          </cell>
          <cell r="G5921" t="str">
            <v/>
          </cell>
          <cell r="H5921" t="str">
            <v>3125160750</v>
          </cell>
          <cell r="I5921" t="str">
            <v>310076598559</v>
          </cell>
          <cell r="J5921" t="str">
            <v>刘腊英</v>
          </cell>
        </row>
        <row r="5922">
          <cell r="A5922" t="str">
            <v>431224199402022549</v>
          </cell>
          <cell r="B5922" t="str">
            <v>431224199402022549</v>
          </cell>
          <cell r="C5922">
            <v>5919</v>
          </cell>
          <cell r="D5922" t="str">
            <v>溆浦县</v>
          </cell>
          <cell r="E5922" t="str">
            <v>深子湖镇</v>
          </cell>
          <cell r="F5922" t="str">
            <v>刘家坪村</v>
          </cell>
          <cell r="G5922" t="str">
            <v/>
          </cell>
          <cell r="H5922" t="str">
            <v>3125160750</v>
          </cell>
          <cell r="I5922" t="str">
            <v>310086161643</v>
          </cell>
          <cell r="J5922" t="str">
            <v>张小爱</v>
          </cell>
        </row>
        <row r="5923">
          <cell r="A5923" t="str">
            <v>431224200010290101</v>
          </cell>
          <cell r="B5923" t="str">
            <v>431224200010290101</v>
          </cell>
          <cell r="C5923">
            <v>5920</v>
          </cell>
          <cell r="D5923" t="str">
            <v>溆浦县</v>
          </cell>
          <cell r="E5923" t="str">
            <v>深子湖镇</v>
          </cell>
          <cell r="F5923" t="str">
            <v>刘家坪村</v>
          </cell>
          <cell r="G5923" t="str">
            <v/>
          </cell>
          <cell r="H5923" t="str">
            <v>3125160750</v>
          </cell>
          <cell r="I5923" t="str">
            <v>4900000189338049</v>
          </cell>
          <cell r="J5923" t="str">
            <v>张玉金</v>
          </cell>
        </row>
        <row r="5924">
          <cell r="A5924" t="str">
            <v>433024196407192536</v>
          </cell>
          <cell r="B5924" t="str">
            <v>43302419640719253651</v>
          </cell>
          <cell r="C5924">
            <v>5921</v>
          </cell>
          <cell r="D5924" t="str">
            <v>溆浦县</v>
          </cell>
          <cell r="E5924" t="str">
            <v>深子湖镇</v>
          </cell>
          <cell r="F5924" t="str">
            <v>刘家坪村</v>
          </cell>
          <cell r="G5924" t="str">
            <v/>
          </cell>
          <cell r="H5924" t="str">
            <v>3125161084</v>
          </cell>
          <cell r="I5924" t="str">
            <v>310076563811</v>
          </cell>
          <cell r="J5924" t="str">
            <v>郭开金</v>
          </cell>
        </row>
        <row r="5925">
          <cell r="A5925" t="str">
            <v>433024196803102539</v>
          </cell>
          <cell r="B5925" t="str">
            <v>43302419680310253914</v>
          </cell>
          <cell r="C5925">
            <v>5922</v>
          </cell>
          <cell r="D5925" t="str">
            <v>溆浦县</v>
          </cell>
          <cell r="E5925" t="str">
            <v>深子湖镇</v>
          </cell>
          <cell r="F5925" t="str">
            <v>刘家坪村</v>
          </cell>
          <cell r="G5925" t="str">
            <v/>
          </cell>
          <cell r="H5925" t="str">
            <v>3125161426</v>
          </cell>
          <cell r="I5925" t="str">
            <v>310076555134</v>
          </cell>
          <cell r="J5925" t="str">
            <v>郭洪求</v>
          </cell>
        </row>
        <row r="5926">
          <cell r="A5926" t="str">
            <v>431224198303152546</v>
          </cell>
          <cell r="B5926" t="str">
            <v>43122419830315254653</v>
          </cell>
          <cell r="C5926">
            <v>5923</v>
          </cell>
          <cell r="D5926" t="str">
            <v>溆浦县</v>
          </cell>
          <cell r="E5926" t="str">
            <v>深子湖镇</v>
          </cell>
          <cell r="F5926" t="str">
            <v>刘家坪村</v>
          </cell>
          <cell r="G5926" t="str">
            <v/>
          </cell>
          <cell r="H5926" t="str">
            <v>3125161426</v>
          </cell>
          <cell r="I5926" t="str">
            <v>310076555135</v>
          </cell>
          <cell r="J5926" t="str">
            <v>朱燕</v>
          </cell>
        </row>
        <row r="5927">
          <cell r="A5927" t="str">
            <v>431224200711300026</v>
          </cell>
          <cell r="B5927" t="str">
            <v>431224200711300026</v>
          </cell>
          <cell r="C5927">
            <v>5924</v>
          </cell>
          <cell r="D5927" t="str">
            <v>溆浦县</v>
          </cell>
          <cell r="E5927" t="str">
            <v>深子湖镇</v>
          </cell>
          <cell r="F5927" t="str">
            <v>刘家坪村</v>
          </cell>
          <cell r="G5927" t="str">
            <v/>
          </cell>
          <cell r="H5927" t="str">
            <v>3125161426</v>
          </cell>
          <cell r="I5927" t="str">
            <v>310076555136</v>
          </cell>
          <cell r="J5927" t="str">
            <v>郭梅</v>
          </cell>
        </row>
        <row r="5928">
          <cell r="A5928" t="str">
            <v>43122420100506004X</v>
          </cell>
          <cell r="B5928" t="str">
            <v>43122420100506004X</v>
          </cell>
          <cell r="C5928">
            <v>5925</v>
          </cell>
          <cell r="D5928" t="str">
            <v>溆浦县</v>
          </cell>
          <cell r="E5928" t="str">
            <v>深子湖镇</v>
          </cell>
          <cell r="F5928" t="str">
            <v>刘家坪村</v>
          </cell>
          <cell r="G5928" t="str">
            <v/>
          </cell>
          <cell r="H5928" t="str">
            <v>3125161426</v>
          </cell>
          <cell r="I5928" t="str">
            <v>4900000117478860</v>
          </cell>
          <cell r="J5928" t="str">
            <v>郭春香</v>
          </cell>
        </row>
        <row r="5929">
          <cell r="A5929" t="str">
            <v>433024196202192532</v>
          </cell>
          <cell r="B5929" t="str">
            <v>433024196202192532</v>
          </cell>
          <cell r="C5929">
            <v>5926</v>
          </cell>
          <cell r="D5929" t="str">
            <v>溆浦县</v>
          </cell>
          <cell r="E5929" t="str">
            <v>深子湖镇</v>
          </cell>
          <cell r="F5929" t="str">
            <v>刘家坪村</v>
          </cell>
          <cell r="G5929" t="str">
            <v/>
          </cell>
          <cell r="H5929" t="str">
            <v>3125161624</v>
          </cell>
          <cell r="I5929" t="str">
            <v>310076552142</v>
          </cell>
          <cell r="J5929" t="str">
            <v>刘克乐</v>
          </cell>
        </row>
        <row r="5930">
          <cell r="A5930" t="str">
            <v>433024196201272549</v>
          </cell>
          <cell r="B5930" t="str">
            <v>433024196201272549</v>
          </cell>
          <cell r="C5930">
            <v>5927</v>
          </cell>
          <cell r="D5930" t="str">
            <v>溆浦县</v>
          </cell>
          <cell r="E5930" t="str">
            <v>深子湖镇</v>
          </cell>
          <cell r="F5930" t="str">
            <v>刘家坪村</v>
          </cell>
          <cell r="G5930" t="str">
            <v/>
          </cell>
          <cell r="H5930" t="str">
            <v>3125161624</v>
          </cell>
          <cell r="I5930" t="str">
            <v>310076552143</v>
          </cell>
          <cell r="J5930" t="str">
            <v>黄贵文</v>
          </cell>
        </row>
        <row r="5931">
          <cell r="A5931" t="str">
            <v>431224198511132531</v>
          </cell>
          <cell r="B5931" t="str">
            <v>431224198511132531</v>
          </cell>
          <cell r="C5931">
            <v>5928</v>
          </cell>
          <cell r="D5931" t="str">
            <v>溆浦县</v>
          </cell>
          <cell r="E5931" t="str">
            <v>深子湖镇</v>
          </cell>
          <cell r="F5931" t="str">
            <v>刘家坪村</v>
          </cell>
          <cell r="G5931" t="str">
            <v/>
          </cell>
          <cell r="H5931" t="str">
            <v>3125161624</v>
          </cell>
          <cell r="I5931" t="str">
            <v>310076552145</v>
          </cell>
          <cell r="J5931" t="str">
            <v>刘让平</v>
          </cell>
        </row>
        <row r="5932">
          <cell r="A5932" t="str">
            <v>431224199211272545</v>
          </cell>
          <cell r="B5932" t="str">
            <v>431224199211272545</v>
          </cell>
          <cell r="C5932">
            <v>5929</v>
          </cell>
          <cell r="D5932" t="str">
            <v>溆浦县</v>
          </cell>
          <cell r="E5932" t="str">
            <v>深子湖镇</v>
          </cell>
          <cell r="F5932" t="str">
            <v>刘家坪村</v>
          </cell>
          <cell r="G5932" t="str">
            <v/>
          </cell>
          <cell r="H5932" t="str">
            <v>3125161624</v>
          </cell>
          <cell r="I5932" t="str">
            <v>310076552144</v>
          </cell>
          <cell r="J5932" t="str">
            <v>刘飞飞</v>
          </cell>
        </row>
        <row r="5933">
          <cell r="A5933" t="str">
            <v>433024196902142544</v>
          </cell>
          <cell r="B5933" t="str">
            <v>433024196902142544</v>
          </cell>
          <cell r="C5933">
            <v>5930</v>
          </cell>
          <cell r="D5933" t="str">
            <v>溆浦县</v>
          </cell>
          <cell r="E5933" t="str">
            <v>深子湖镇</v>
          </cell>
          <cell r="F5933" t="str">
            <v>刘家坪村</v>
          </cell>
          <cell r="G5933" t="str">
            <v/>
          </cell>
          <cell r="H5933" t="str">
            <v>3125161838</v>
          </cell>
          <cell r="I5933" t="str">
            <v>310076573314</v>
          </cell>
          <cell r="J5933" t="str">
            <v>石爱莲</v>
          </cell>
        </row>
        <row r="5934">
          <cell r="A5934" t="str">
            <v>431224199102032534</v>
          </cell>
          <cell r="B5934" t="str">
            <v>43122419910203253462</v>
          </cell>
          <cell r="C5934">
            <v>5931</v>
          </cell>
          <cell r="D5934" t="str">
            <v>溆浦县</v>
          </cell>
          <cell r="E5934" t="str">
            <v>深子湖镇</v>
          </cell>
          <cell r="F5934" t="str">
            <v>刘家坪村</v>
          </cell>
          <cell r="G5934" t="str">
            <v/>
          </cell>
          <cell r="H5934" t="str">
            <v>3125161838</v>
          </cell>
          <cell r="I5934" t="str">
            <v>310076573315</v>
          </cell>
          <cell r="J5934" t="str">
            <v>罗文强</v>
          </cell>
        </row>
        <row r="5935">
          <cell r="A5935" t="str">
            <v>43302419430405254X</v>
          </cell>
          <cell r="B5935" t="str">
            <v>43302419430405254X</v>
          </cell>
          <cell r="C5935">
            <v>5932</v>
          </cell>
          <cell r="D5935" t="str">
            <v>溆浦县</v>
          </cell>
          <cell r="E5935" t="str">
            <v>深子湖镇</v>
          </cell>
          <cell r="F5935" t="str">
            <v>刘家坪村</v>
          </cell>
          <cell r="G5935" t="str">
            <v/>
          </cell>
          <cell r="H5935" t="str">
            <v>3125161838</v>
          </cell>
          <cell r="I5935" t="str">
            <v>4900000012712422</v>
          </cell>
          <cell r="J5935" t="str">
            <v>武秋玉</v>
          </cell>
        </row>
        <row r="5936">
          <cell r="A5936" t="str">
            <v>43302419650228253X</v>
          </cell>
          <cell r="B5936" t="str">
            <v>43302419650228253X</v>
          </cell>
          <cell r="C5936">
            <v>5933</v>
          </cell>
          <cell r="D5936" t="str">
            <v>溆浦县</v>
          </cell>
          <cell r="E5936" t="str">
            <v>深子湖镇</v>
          </cell>
          <cell r="F5936" t="str">
            <v>刘家坪村</v>
          </cell>
          <cell r="G5936" t="str">
            <v/>
          </cell>
          <cell r="H5936" t="str">
            <v>3125162371</v>
          </cell>
          <cell r="I5936" t="str">
            <v>310076569249</v>
          </cell>
          <cell r="J5936" t="str">
            <v>郭开华</v>
          </cell>
        </row>
        <row r="5937">
          <cell r="A5937" t="str">
            <v>433024196705182547</v>
          </cell>
          <cell r="B5937" t="str">
            <v>433024196705182547</v>
          </cell>
          <cell r="C5937">
            <v>5934</v>
          </cell>
          <cell r="D5937" t="str">
            <v>溆浦县</v>
          </cell>
          <cell r="E5937" t="str">
            <v>深子湖镇</v>
          </cell>
          <cell r="F5937" t="str">
            <v>刘家坪村</v>
          </cell>
          <cell r="G5937" t="str">
            <v/>
          </cell>
          <cell r="H5937" t="str">
            <v>3125162371</v>
          </cell>
          <cell r="I5937" t="str">
            <v>310076569248</v>
          </cell>
          <cell r="J5937" t="str">
            <v>毛和瑞</v>
          </cell>
        </row>
        <row r="5938">
          <cell r="A5938" t="str">
            <v>431224199005222547</v>
          </cell>
          <cell r="B5938" t="str">
            <v>431224199005222547</v>
          </cell>
          <cell r="C5938">
            <v>5935</v>
          </cell>
          <cell r="D5938" t="str">
            <v>溆浦县</v>
          </cell>
          <cell r="E5938" t="str">
            <v>深子湖镇</v>
          </cell>
          <cell r="F5938" t="str">
            <v>刘家坪村</v>
          </cell>
          <cell r="G5938" t="str">
            <v/>
          </cell>
          <cell r="H5938" t="str">
            <v>3125162371</v>
          </cell>
          <cell r="I5938" t="str">
            <v>310086161633</v>
          </cell>
          <cell r="J5938" t="str">
            <v>郭道柳</v>
          </cell>
        </row>
        <row r="5939">
          <cell r="A5939" t="str">
            <v>43302419721211257X</v>
          </cell>
          <cell r="B5939" t="str">
            <v>43302419721211257X</v>
          </cell>
          <cell r="C5939">
            <v>5936</v>
          </cell>
          <cell r="D5939" t="str">
            <v>溆浦县</v>
          </cell>
          <cell r="E5939" t="str">
            <v>深子湖镇</v>
          </cell>
          <cell r="F5939" t="str">
            <v>刘家坪村</v>
          </cell>
          <cell r="G5939" t="str">
            <v/>
          </cell>
          <cell r="H5939" t="str">
            <v>3125162551</v>
          </cell>
          <cell r="I5939" t="str">
            <v>310076593648</v>
          </cell>
          <cell r="J5939" t="str">
            <v>郭开兴</v>
          </cell>
        </row>
        <row r="5940">
          <cell r="A5940" t="str">
            <v>433024197310142545</v>
          </cell>
          <cell r="B5940" t="str">
            <v>433024197310142545</v>
          </cell>
          <cell r="C5940">
            <v>5937</v>
          </cell>
          <cell r="D5940" t="str">
            <v>溆浦县</v>
          </cell>
          <cell r="E5940" t="str">
            <v>深子湖镇</v>
          </cell>
          <cell r="F5940" t="str">
            <v>刘家坪村</v>
          </cell>
          <cell r="G5940" t="str">
            <v/>
          </cell>
          <cell r="H5940" t="str">
            <v>3125162551</v>
          </cell>
          <cell r="I5940" t="str">
            <v>310076593647</v>
          </cell>
          <cell r="J5940" t="str">
            <v>聂新玉</v>
          </cell>
        </row>
        <row r="5941">
          <cell r="A5941" t="str">
            <v>431224200102272533</v>
          </cell>
          <cell r="B5941" t="str">
            <v>431224200102272533</v>
          </cell>
          <cell r="C5941">
            <v>5938</v>
          </cell>
          <cell r="D5941" t="str">
            <v>溆浦县</v>
          </cell>
          <cell r="E5941" t="str">
            <v>深子湖镇</v>
          </cell>
          <cell r="F5941" t="str">
            <v>刘家坪村</v>
          </cell>
          <cell r="G5941" t="str">
            <v/>
          </cell>
          <cell r="H5941" t="str">
            <v>3125162551</v>
          </cell>
          <cell r="I5941" t="str">
            <v>4900000012737417</v>
          </cell>
          <cell r="J5941" t="str">
            <v>郭坤洋</v>
          </cell>
        </row>
        <row r="5942">
          <cell r="A5942" t="str">
            <v>431224199603162548</v>
          </cell>
          <cell r="B5942" t="str">
            <v>431224199603162548</v>
          </cell>
          <cell r="C5942">
            <v>5939</v>
          </cell>
          <cell r="D5942" t="str">
            <v>溆浦县</v>
          </cell>
          <cell r="E5942" t="str">
            <v>深子湖镇</v>
          </cell>
          <cell r="F5942" t="str">
            <v>刘家坪村</v>
          </cell>
          <cell r="G5942" t="str">
            <v/>
          </cell>
          <cell r="H5942" t="str">
            <v>3125162551</v>
          </cell>
          <cell r="I5942" t="str">
            <v>310086169187</v>
          </cell>
          <cell r="J5942" t="str">
            <v>郭钰菲</v>
          </cell>
        </row>
        <row r="5943">
          <cell r="A5943" t="str">
            <v>433024193605062544</v>
          </cell>
          <cell r="B5943" t="str">
            <v>433024193605062544</v>
          </cell>
          <cell r="C5943">
            <v>5940</v>
          </cell>
          <cell r="D5943" t="str">
            <v>溆浦县</v>
          </cell>
          <cell r="E5943" t="str">
            <v>深子湖镇</v>
          </cell>
          <cell r="F5943" t="str">
            <v>刘家坪村</v>
          </cell>
          <cell r="G5943" t="str">
            <v/>
          </cell>
          <cell r="H5943" t="str">
            <v>3125162551</v>
          </cell>
          <cell r="I5943" t="str">
            <v>4900000012737740</v>
          </cell>
          <cell r="J5943" t="str">
            <v>张菊庆</v>
          </cell>
        </row>
        <row r="5944">
          <cell r="A5944" t="str">
            <v>433024196510142537</v>
          </cell>
          <cell r="B5944" t="str">
            <v>433024196510142537</v>
          </cell>
          <cell r="C5944">
            <v>5941</v>
          </cell>
          <cell r="D5944" t="str">
            <v>溆浦县</v>
          </cell>
          <cell r="E5944" t="str">
            <v>深子湖镇</v>
          </cell>
          <cell r="F5944" t="str">
            <v>刘家坪村</v>
          </cell>
          <cell r="G5944" t="str">
            <v/>
          </cell>
          <cell r="H5944" t="str">
            <v>3125162604</v>
          </cell>
          <cell r="I5944" t="str">
            <v>310076533542</v>
          </cell>
          <cell r="J5944" t="str">
            <v>张英平</v>
          </cell>
        </row>
        <row r="5945">
          <cell r="A5945" t="str">
            <v>433024196506262544</v>
          </cell>
          <cell r="B5945" t="str">
            <v>433024196506262544</v>
          </cell>
          <cell r="C5945">
            <v>5942</v>
          </cell>
          <cell r="D5945" t="str">
            <v>溆浦县</v>
          </cell>
          <cell r="E5945" t="str">
            <v>深子湖镇</v>
          </cell>
          <cell r="F5945" t="str">
            <v>刘家坪村</v>
          </cell>
          <cell r="G5945" t="str">
            <v/>
          </cell>
          <cell r="H5945" t="str">
            <v>3125162604</v>
          </cell>
          <cell r="I5945" t="str">
            <v>310076533541</v>
          </cell>
          <cell r="J5945" t="str">
            <v>刘金连</v>
          </cell>
        </row>
        <row r="5946">
          <cell r="A5946" t="str">
            <v>431224198710302548</v>
          </cell>
          <cell r="B5946" t="str">
            <v>431224198710302548</v>
          </cell>
          <cell r="C5946">
            <v>5943</v>
          </cell>
          <cell r="D5946" t="str">
            <v>溆浦县</v>
          </cell>
          <cell r="E5946" t="str">
            <v>深子湖镇</v>
          </cell>
          <cell r="F5946" t="str">
            <v>刘家坪村</v>
          </cell>
          <cell r="G5946" t="str">
            <v/>
          </cell>
          <cell r="H5946" t="str">
            <v>3125162604</v>
          </cell>
          <cell r="I5946" t="str">
            <v>310086136851</v>
          </cell>
          <cell r="J5946" t="str">
            <v>张洋涵</v>
          </cell>
        </row>
        <row r="5947">
          <cell r="A5947" t="str">
            <v>43122419870103289X</v>
          </cell>
          <cell r="B5947" t="str">
            <v>43122419870103289X</v>
          </cell>
          <cell r="C5947">
            <v>5944</v>
          </cell>
          <cell r="D5947" t="str">
            <v>溆浦县</v>
          </cell>
          <cell r="E5947" t="str">
            <v>深子湖镇</v>
          </cell>
          <cell r="F5947" t="str">
            <v>刘家坪村</v>
          </cell>
          <cell r="G5947" t="str">
            <v/>
          </cell>
          <cell r="H5947" t="str">
            <v>3125162604</v>
          </cell>
          <cell r="I5947" t="str">
            <v>310086169197</v>
          </cell>
          <cell r="J5947" t="str">
            <v>刘兴旺</v>
          </cell>
        </row>
        <row r="5948">
          <cell r="A5948" t="str">
            <v>433024197512082536</v>
          </cell>
          <cell r="B5948" t="str">
            <v>433024197512082536</v>
          </cell>
          <cell r="C5948">
            <v>5945</v>
          </cell>
          <cell r="D5948" t="str">
            <v>溆浦县</v>
          </cell>
          <cell r="E5948" t="str">
            <v>深子湖镇</v>
          </cell>
          <cell r="F5948" t="str">
            <v>刘家坪村</v>
          </cell>
          <cell r="G5948" t="str">
            <v/>
          </cell>
          <cell r="H5948" t="str">
            <v>3125162648</v>
          </cell>
          <cell r="I5948" t="str">
            <v>310076522520</v>
          </cell>
          <cell r="J5948" t="str">
            <v>周成亮</v>
          </cell>
        </row>
        <row r="5949">
          <cell r="A5949" t="str">
            <v>433024198205292722</v>
          </cell>
          <cell r="B5949" t="str">
            <v>433024198205292722</v>
          </cell>
          <cell r="C5949">
            <v>5946</v>
          </cell>
          <cell r="D5949" t="str">
            <v>溆浦县</v>
          </cell>
          <cell r="E5949" t="str">
            <v>深子湖镇</v>
          </cell>
          <cell r="F5949" t="str">
            <v>刘家坪村</v>
          </cell>
          <cell r="G5949" t="str">
            <v/>
          </cell>
          <cell r="H5949" t="str">
            <v>3125162648</v>
          </cell>
          <cell r="I5949" t="str">
            <v>310076522519</v>
          </cell>
          <cell r="J5949" t="str">
            <v>瞿金连</v>
          </cell>
        </row>
        <row r="5950">
          <cell r="A5950" t="str">
            <v>433024197312052551</v>
          </cell>
          <cell r="B5950" t="str">
            <v>433024197312052551</v>
          </cell>
          <cell r="C5950">
            <v>5947</v>
          </cell>
          <cell r="D5950" t="str">
            <v>溆浦县</v>
          </cell>
          <cell r="E5950" t="str">
            <v>深子湖镇</v>
          </cell>
          <cell r="F5950" t="str">
            <v>刘家坪村</v>
          </cell>
          <cell r="G5950" t="str">
            <v/>
          </cell>
          <cell r="H5950" t="str">
            <v>3125163028</v>
          </cell>
          <cell r="I5950" t="str">
            <v>310076556503</v>
          </cell>
          <cell r="J5950" t="str">
            <v>张英田</v>
          </cell>
        </row>
        <row r="5951">
          <cell r="A5951" t="str">
            <v>433024197711092542</v>
          </cell>
          <cell r="B5951" t="str">
            <v>433024197711092542</v>
          </cell>
          <cell r="C5951">
            <v>5948</v>
          </cell>
          <cell r="D5951" t="str">
            <v>溆浦县</v>
          </cell>
          <cell r="E5951" t="str">
            <v>深子湖镇</v>
          </cell>
          <cell r="F5951" t="str">
            <v>刘家坪村</v>
          </cell>
          <cell r="G5951" t="str">
            <v/>
          </cell>
          <cell r="H5951" t="str">
            <v>3125163028</v>
          </cell>
          <cell r="I5951" t="str">
            <v>310076556502</v>
          </cell>
          <cell r="J5951" t="str">
            <v>毛甲英</v>
          </cell>
        </row>
        <row r="5952">
          <cell r="A5952" t="str">
            <v>433024197810052554</v>
          </cell>
          <cell r="B5952" t="str">
            <v>433024197810052554</v>
          </cell>
          <cell r="C5952">
            <v>5949</v>
          </cell>
          <cell r="D5952" t="str">
            <v>溆浦县</v>
          </cell>
          <cell r="E5952" t="str">
            <v>深子湖镇</v>
          </cell>
          <cell r="F5952" t="str">
            <v>刘家坪村</v>
          </cell>
          <cell r="G5952" t="str">
            <v/>
          </cell>
          <cell r="H5952" t="str">
            <v>3125163028</v>
          </cell>
          <cell r="I5952" t="str">
            <v>310076556504</v>
          </cell>
          <cell r="J5952" t="str">
            <v>张英军</v>
          </cell>
        </row>
        <row r="5953">
          <cell r="A5953" t="str">
            <v>433024196504092537</v>
          </cell>
          <cell r="B5953" t="str">
            <v>43302419650409253733</v>
          </cell>
          <cell r="C5953">
            <v>5950</v>
          </cell>
          <cell r="D5953" t="str">
            <v>溆浦县</v>
          </cell>
          <cell r="E5953" t="str">
            <v>深子湖镇</v>
          </cell>
          <cell r="F5953" t="str">
            <v>刘家坪村</v>
          </cell>
          <cell r="G5953" t="str">
            <v/>
          </cell>
          <cell r="H5953" t="str">
            <v>3125164603</v>
          </cell>
          <cell r="I5953" t="str">
            <v>310076562628</v>
          </cell>
          <cell r="J5953" t="str">
            <v>张英喜</v>
          </cell>
        </row>
        <row r="5954">
          <cell r="A5954" t="str">
            <v>433024196904202539</v>
          </cell>
          <cell r="B5954" t="str">
            <v>433024196904202539</v>
          </cell>
          <cell r="C5954">
            <v>5951</v>
          </cell>
          <cell r="D5954" t="str">
            <v>溆浦县</v>
          </cell>
          <cell r="E5954" t="str">
            <v>深子湖镇</v>
          </cell>
          <cell r="F5954" t="str">
            <v>刘家坪村</v>
          </cell>
          <cell r="G5954" t="str">
            <v/>
          </cell>
          <cell r="H5954" t="str">
            <v>3125164797</v>
          </cell>
          <cell r="I5954" t="str">
            <v>310076576883</v>
          </cell>
          <cell r="J5954" t="str">
            <v>郭洪学</v>
          </cell>
        </row>
        <row r="5955">
          <cell r="A5955" t="str">
            <v>43302419721018254X</v>
          </cell>
          <cell r="B5955" t="str">
            <v>43302419721018254X</v>
          </cell>
          <cell r="C5955">
            <v>5952</v>
          </cell>
          <cell r="D5955" t="str">
            <v>溆浦县</v>
          </cell>
          <cell r="E5955" t="str">
            <v>深子湖镇</v>
          </cell>
          <cell r="F5955" t="str">
            <v>刘家坪村</v>
          </cell>
          <cell r="G5955" t="str">
            <v/>
          </cell>
          <cell r="H5955" t="str">
            <v>3125164797</v>
          </cell>
          <cell r="I5955" t="str">
            <v>310076576884</v>
          </cell>
          <cell r="J5955" t="str">
            <v>杨叶青</v>
          </cell>
        </row>
        <row r="5956">
          <cell r="A5956" t="str">
            <v>431224199210072541</v>
          </cell>
          <cell r="B5956" t="str">
            <v>431224199210072541</v>
          </cell>
          <cell r="C5956">
            <v>5953</v>
          </cell>
          <cell r="D5956" t="str">
            <v>溆浦县</v>
          </cell>
          <cell r="E5956" t="str">
            <v>深子湖镇</v>
          </cell>
          <cell r="F5956" t="str">
            <v>刘家坪村</v>
          </cell>
          <cell r="G5956" t="str">
            <v/>
          </cell>
          <cell r="H5956" t="str">
            <v>3125164797</v>
          </cell>
          <cell r="I5956" t="str">
            <v>310086101852</v>
          </cell>
          <cell r="J5956" t="str">
            <v>郭应青</v>
          </cell>
        </row>
        <row r="5957">
          <cell r="A5957" t="str">
            <v>433024195302242539</v>
          </cell>
          <cell r="B5957" t="str">
            <v>433024195302242539</v>
          </cell>
          <cell r="C5957">
            <v>5954</v>
          </cell>
          <cell r="D5957" t="str">
            <v>溆浦县</v>
          </cell>
          <cell r="E5957" t="str">
            <v>深子湖镇</v>
          </cell>
          <cell r="F5957" t="str">
            <v>刘家坪村</v>
          </cell>
          <cell r="G5957" t="str">
            <v/>
          </cell>
          <cell r="H5957" t="str">
            <v>3125165248</v>
          </cell>
          <cell r="I5957" t="str">
            <v>310076522312</v>
          </cell>
          <cell r="J5957" t="str">
            <v>郭开培</v>
          </cell>
        </row>
        <row r="5958">
          <cell r="A5958" t="str">
            <v>433024196405282546</v>
          </cell>
          <cell r="B5958" t="str">
            <v>43302419640528254642</v>
          </cell>
          <cell r="C5958">
            <v>5955</v>
          </cell>
          <cell r="D5958" t="str">
            <v>溆浦县</v>
          </cell>
          <cell r="E5958" t="str">
            <v>深子湖镇</v>
          </cell>
          <cell r="F5958" t="str">
            <v>刘家坪村</v>
          </cell>
          <cell r="G5958" t="str">
            <v/>
          </cell>
          <cell r="H5958" t="str">
            <v>3125165248</v>
          </cell>
          <cell r="I5958" t="str">
            <v>310076522311</v>
          </cell>
          <cell r="J5958" t="str">
            <v>颜青可</v>
          </cell>
        </row>
        <row r="5959">
          <cell r="A5959" t="str">
            <v>431224198509132532</v>
          </cell>
          <cell r="B5959" t="str">
            <v>431224198509132532</v>
          </cell>
          <cell r="C5959">
            <v>5956</v>
          </cell>
          <cell r="D5959" t="str">
            <v>溆浦县</v>
          </cell>
          <cell r="E5959" t="str">
            <v>深子湖镇</v>
          </cell>
          <cell r="F5959" t="str">
            <v>刘家坪村</v>
          </cell>
          <cell r="G5959" t="str">
            <v/>
          </cell>
          <cell r="H5959" t="str">
            <v>3125165248</v>
          </cell>
          <cell r="I5959" t="str">
            <v>310086136987</v>
          </cell>
          <cell r="J5959" t="str">
            <v>郭道水</v>
          </cell>
        </row>
        <row r="5960">
          <cell r="A5960" t="str">
            <v>431224198807192533</v>
          </cell>
          <cell r="B5960" t="str">
            <v>431224198807192533</v>
          </cell>
          <cell r="C5960">
            <v>5957</v>
          </cell>
          <cell r="D5960" t="str">
            <v>溆浦县</v>
          </cell>
          <cell r="E5960" t="str">
            <v>深子湖镇</v>
          </cell>
          <cell r="F5960" t="str">
            <v>刘家坪村</v>
          </cell>
          <cell r="G5960" t="str">
            <v/>
          </cell>
          <cell r="H5960" t="str">
            <v>3125165248</v>
          </cell>
          <cell r="I5960" t="str">
            <v>310086181937</v>
          </cell>
          <cell r="J5960" t="str">
            <v>郭道掌</v>
          </cell>
        </row>
        <row r="5961">
          <cell r="A5961" t="str">
            <v>431224201306190016</v>
          </cell>
          <cell r="B5961" t="str">
            <v>431224201306190016</v>
          </cell>
          <cell r="C5961">
            <v>5958</v>
          </cell>
          <cell r="D5961" t="str">
            <v>溆浦县</v>
          </cell>
          <cell r="E5961" t="str">
            <v>深子湖镇</v>
          </cell>
          <cell r="F5961" t="str">
            <v>刘家坪村</v>
          </cell>
          <cell r="G5961" t="str">
            <v/>
          </cell>
          <cell r="H5961" t="str">
            <v>3125165248</v>
          </cell>
          <cell r="I5961" t="str">
            <v>4900000117480941</v>
          </cell>
          <cell r="J5961" t="str">
            <v>郭景轩</v>
          </cell>
        </row>
        <row r="5962">
          <cell r="A5962" t="str">
            <v>433024195603072537</v>
          </cell>
          <cell r="B5962" t="str">
            <v>433024195603072537</v>
          </cell>
          <cell r="C5962">
            <v>5959</v>
          </cell>
          <cell r="D5962" t="str">
            <v>溆浦县</v>
          </cell>
          <cell r="E5962" t="str">
            <v>深子湖镇</v>
          </cell>
          <cell r="F5962" t="str">
            <v>刘家坪村</v>
          </cell>
          <cell r="G5962" t="str">
            <v/>
          </cell>
          <cell r="H5962" t="str">
            <v>3125165388</v>
          </cell>
          <cell r="I5962" t="str">
            <v>310076542538</v>
          </cell>
          <cell r="J5962" t="str">
            <v>张英财</v>
          </cell>
        </row>
        <row r="5963">
          <cell r="A5963" t="str">
            <v>433024195811292542</v>
          </cell>
          <cell r="B5963" t="str">
            <v>433024195811292542</v>
          </cell>
          <cell r="C5963">
            <v>5960</v>
          </cell>
          <cell r="D5963" t="str">
            <v>溆浦县</v>
          </cell>
          <cell r="E5963" t="str">
            <v>深子湖镇</v>
          </cell>
          <cell r="F5963" t="str">
            <v>刘家坪村</v>
          </cell>
          <cell r="G5963" t="str">
            <v/>
          </cell>
          <cell r="H5963" t="str">
            <v>3125165388</v>
          </cell>
          <cell r="I5963" t="str">
            <v>310076542537</v>
          </cell>
          <cell r="J5963" t="str">
            <v>颜菊青</v>
          </cell>
        </row>
        <row r="5964">
          <cell r="A5964" t="str">
            <v>433024198204292536</v>
          </cell>
          <cell r="B5964" t="str">
            <v>433024198204292536</v>
          </cell>
          <cell r="C5964">
            <v>5961</v>
          </cell>
          <cell r="D5964" t="str">
            <v>溆浦县</v>
          </cell>
          <cell r="E5964" t="str">
            <v>深子湖镇</v>
          </cell>
          <cell r="F5964" t="str">
            <v>刘家坪村</v>
          </cell>
          <cell r="G5964" t="str">
            <v/>
          </cell>
          <cell r="H5964" t="str">
            <v>3125165388</v>
          </cell>
          <cell r="I5964" t="str">
            <v>310076542536</v>
          </cell>
          <cell r="J5964" t="str">
            <v>张勇</v>
          </cell>
        </row>
        <row r="5965">
          <cell r="A5965" t="str">
            <v>433024197102122531</v>
          </cell>
          <cell r="B5965" t="str">
            <v>433024197102122531</v>
          </cell>
          <cell r="C5965">
            <v>5962</v>
          </cell>
          <cell r="D5965" t="str">
            <v>溆浦县</v>
          </cell>
          <cell r="E5965" t="str">
            <v>深子湖镇</v>
          </cell>
          <cell r="F5965" t="str">
            <v>刘家坪村</v>
          </cell>
          <cell r="G5965" t="str">
            <v/>
          </cell>
          <cell r="H5965" t="str">
            <v>3125166607</v>
          </cell>
          <cell r="I5965" t="str">
            <v>310076533617</v>
          </cell>
          <cell r="J5965" t="str">
            <v>刘岩生</v>
          </cell>
        </row>
        <row r="5966">
          <cell r="A5966" t="str">
            <v>433024197510122549</v>
          </cell>
          <cell r="B5966" t="str">
            <v>433024197510122549</v>
          </cell>
          <cell r="C5966">
            <v>5963</v>
          </cell>
          <cell r="D5966" t="str">
            <v>溆浦县</v>
          </cell>
          <cell r="E5966" t="str">
            <v>深子湖镇</v>
          </cell>
          <cell r="F5966" t="str">
            <v>刘家坪村</v>
          </cell>
          <cell r="G5966" t="str">
            <v/>
          </cell>
          <cell r="H5966" t="str">
            <v>3125166607</v>
          </cell>
          <cell r="I5966" t="str">
            <v>310076533618</v>
          </cell>
          <cell r="J5966" t="str">
            <v>周付庆</v>
          </cell>
        </row>
        <row r="5967">
          <cell r="A5967" t="str">
            <v>431224199805142537</v>
          </cell>
          <cell r="B5967" t="str">
            <v>431224199805142537</v>
          </cell>
          <cell r="C5967">
            <v>5964</v>
          </cell>
          <cell r="D5967" t="str">
            <v>溆浦县</v>
          </cell>
          <cell r="E5967" t="str">
            <v>深子湖镇</v>
          </cell>
          <cell r="F5967" t="str">
            <v>刘家坪村</v>
          </cell>
          <cell r="G5967" t="str">
            <v/>
          </cell>
          <cell r="H5967" t="str">
            <v>3125166607</v>
          </cell>
          <cell r="I5967" t="str">
            <v>4900000012736127</v>
          </cell>
          <cell r="J5967" t="str">
            <v>刘仁钢</v>
          </cell>
        </row>
        <row r="5968">
          <cell r="A5968" t="str">
            <v>433024196709222550</v>
          </cell>
          <cell r="B5968" t="str">
            <v>433024196709222550</v>
          </cell>
          <cell r="C5968">
            <v>5965</v>
          </cell>
          <cell r="D5968" t="str">
            <v>溆浦县</v>
          </cell>
          <cell r="E5968" t="str">
            <v>深子湖镇</v>
          </cell>
          <cell r="F5968" t="str">
            <v>刘家坪村</v>
          </cell>
          <cell r="G5968" t="str">
            <v/>
          </cell>
          <cell r="H5968" t="str">
            <v>3125167761</v>
          </cell>
          <cell r="I5968" t="str">
            <v>310076596425</v>
          </cell>
          <cell r="J5968" t="str">
            <v>刘克满</v>
          </cell>
        </row>
        <row r="5969">
          <cell r="A5969" t="str">
            <v>433024196908022543</v>
          </cell>
          <cell r="B5969" t="str">
            <v>433024196908022543</v>
          </cell>
          <cell r="C5969">
            <v>5966</v>
          </cell>
          <cell r="D5969" t="str">
            <v>溆浦县</v>
          </cell>
          <cell r="E5969" t="str">
            <v>深子湖镇</v>
          </cell>
          <cell r="F5969" t="str">
            <v>刘家坪村</v>
          </cell>
          <cell r="G5969" t="str">
            <v/>
          </cell>
          <cell r="H5969" t="str">
            <v>3125167761</v>
          </cell>
          <cell r="I5969" t="str">
            <v>310076596424</v>
          </cell>
          <cell r="J5969" t="str">
            <v>李冬梅</v>
          </cell>
        </row>
        <row r="5970">
          <cell r="A5970" t="str">
            <v>431224199608152541</v>
          </cell>
          <cell r="B5970" t="str">
            <v>431224199608152541</v>
          </cell>
          <cell r="C5970">
            <v>5967</v>
          </cell>
          <cell r="D5970" t="str">
            <v>溆浦县</v>
          </cell>
          <cell r="E5970" t="str">
            <v>深子湖镇</v>
          </cell>
          <cell r="F5970" t="str">
            <v>刘家坪村</v>
          </cell>
          <cell r="G5970" t="str">
            <v/>
          </cell>
          <cell r="H5970" t="str">
            <v>3125167761</v>
          </cell>
          <cell r="I5970" t="str">
            <v>310076596423</v>
          </cell>
          <cell r="J5970" t="str">
            <v>刘兰</v>
          </cell>
        </row>
        <row r="5971">
          <cell r="A5971" t="str">
            <v>433024197503142533</v>
          </cell>
          <cell r="B5971" t="str">
            <v>433024197503142533</v>
          </cell>
          <cell r="C5971">
            <v>5968</v>
          </cell>
          <cell r="D5971" t="str">
            <v>溆浦县</v>
          </cell>
          <cell r="E5971" t="str">
            <v>深子湖镇</v>
          </cell>
          <cell r="F5971" t="str">
            <v>刘家坪村</v>
          </cell>
          <cell r="G5971" t="str">
            <v/>
          </cell>
          <cell r="H5971" t="str">
            <v>3125167948</v>
          </cell>
          <cell r="I5971" t="str">
            <v>310076539162</v>
          </cell>
          <cell r="J5971" t="str">
            <v>郭洪满</v>
          </cell>
        </row>
        <row r="5972">
          <cell r="A5972" t="str">
            <v>433024197804242546</v>
          </cell>
          <cell r="B5972" t="str">
            <v>433024197804242546</v>
          </cell>
          <cell r="C5972">
            <v>5969</v>
          </cell>
          <cell r="D5972" t="str">
            <v>溆浦县</v>
          </cell>
          <cell r="E5972" t="str">
            <v>深子湖镇</v>
          </cell>
          <cell r="F5972" t="str">
            <v>刘家坪村</v>
          </cell>
          <cell r="G5972" t="str">
            <v/>
          </cell>
          <cell r="H5972" t="str">
            <v>3125167948</v>
          </cell>
          <cell r="I5972" t="str">
            <v>310076539163</v>
          </cell>
          <cell r="J5972" t="str">
            <v>李水庆</v>
          </cell>
        </row>
        <row r="5973">
          <cell r="A5973" t="str">
            <v>431224199910192544</v>
          </cell>
          <cell r="B5973" t="str">
            <v>431224199910192544</v>
          </cell>
          <cell r="C5973">
            <v>5970</v>
          </cell>
          <cell r="D5973" t="str">
            <v>溆浦县</v>
          </cell>
          <cell r="E5973" t="str">
            <v>深子湖镇</v>
          </cell>
          <cell r="F5973" t="str">
            <v>刘家坪村</v>
          </cell>
          <cell r="G5973" t="str">
            <v/>
          </cell>
          <cell r="H5973" t="str">
            <v>3125167948</v>
          </cell>
          <cell r="I5973" t="str">
            <v>4900000117814150</v>
          </cell>
          <cell r="J5973" t="str">
            <v>郭景霞</v>
          </cell>
        </row>
        <row r="5974">
          <cell r="A5974" t="str">
            <v>431224200410080381</v>
          </cell>
          <cell r="B5974" t="str">
            <v>431224200410080381</v>
          </cell>
          <cell r="C5974">
            <v>5971</v>
          </cell>
          <cell r="D5974" t="str">
            <v>溆浦县</v>
          </cell>
          <cell r="E5974" t="str">
            <v>深子湖镇</v>
          </cell>
          <cell r="F5974" t="str">
            <v>刘家坪村</v>
          </cell>
          <cell r="G5974" t="str">
            <v/>
          </cell>
          <cell r="H5974" t="str">
            <v>3125167948</v>
          </cell>
          <cell r="I5974" t="str">
            <v>4900000117816360</v>
          </cell>
          <cell r="J5974" t="str">
            <v>郭秀霞</v>
          </cell>
        </row>
        <row r="5975">
          <cell r="A5975" t="str">
            <v>433024193802082536</v>
          </cell>
          <cell r="B5975" t="str">
            <v>433024193802082536</v>
          </cell>
          <cell r="C5975">
            <v>5972</v>
          </cell>
          <cell r="D5975" t="str">
            <v>溆浦县</v>
          </cell>
          <cell r="E5975" t="str">
            <v>深子湖镇</v>
          </cell>
          <cell r="F5975" t="str">
            <v>刘家坪村</v>
          </cell>
          <cell r="G5975" t="str">
            <v/>
          </cell>
          <cell r="H5975" t="str">
            <v>3125167948</v>
          </cell>
          <cell r="I5975" t="str">
            <v>4900000117806842</v>
          </cell>
          <cell r="J5975" t="str">
            <v>郭永欢</v>
          </cell>
        </row>
        <row r="5976">
          <cell r="A5976" t="str">
            <v>433024193603132545</v>
          </cell>
          <cell r="B5976" t="str">
            <v>433024193603132545</v>
          </cell>
          <cell r="C5976">
            <v>5973</v>
          </cell>
          <cell r="D5976" t="str">
            <v>溆浦县</v>
          </cell>
          <cell r="E5976" t="str">
            <v>深子湖镇</v>
          </cell>
          <cell r="F5976" t="str">
            <v>刘家坪村</v>
          </cell>
          <cell r="G5976" t="str">
            <v/>
          </cell>
          <cell r="H5976" t="str">
            <v>3125167948</v>
          </cell>
          <cell r="I5976" t="str">
            <v>4900000117807784</v>
          </cell>
          <cell r="J5976" t="str">
            <v>周淼音</v>
          </cell>
        </row>
        <row r="5977">
          <cell r="A5977" t="str">
            <v>433024193710202537</v>
          </cell>
          <cell r="B5977" t="str">
            <v>43302419371020253743</v>
          </cell>
          <cell r="C5977">
            <v>5974</v>
          </cell>
          <cell r="D5977" t="str">
            <v>溆浦县</v>
          </cell>
          <cell r="E5977" t="str">
            <v>深子湖镇</v>
          </cell>
          <cell r="F5977" t="str">
            <v>刘家坪村</v>
          </cell>
          <cell r="G5977" t="str">
            <v/>
          </cell>
          <cell r="H5977" t="str">
            <v>3125168166</v>
          </cell>
          <cell r="I5977" t="str">
            <v>310076553991</v>
          </cell>
          <cell r="J5977" t="str">
            <v>颜昌全</v>
          </cell>
        </row>
        <row r="5978">
          <cell r="A5978" t="str">
            <v>433024195103062543</v>
          </cell>
          <cell r="B5978" t="str">
            <v>433024195103062543</v>
          </cell>
          <cell r="C5978">
            <v>5975</v>
          </cell>
          <cell r="D5978" t="str">
            <v>溆浦县</v>
          </cell>
          <cell r="E5978" t="str">
            <v>深子湖镇</v>
          </cell>
          <cell r="F5978" t="str">
            <v>刘家坪村</v>
          </cell>
          <cell r="G5978" t="str">
            <v/>
          </cell>
          <cell r="H5978" t="str">
            <v>3125168166</v>
          </cell>
          <cell r="I5978" t="str">
            <v>4900000012725730</v>
          </cell>
          <cell r="J5978" t="str">
            <v>杜和青</v>
          </cell>
        </row>
        <row r="5979">
          <cell r="A5979" t="str">
            <v>433024197911052537</v>
          </cell>
          <cell r="B5979" t="str">
            <v>433024197911052537</v>
          </cell>
          <cell r="C5979">
            <v>5976</v>
          </cell>
          <cell r="D5979" t="str">
            <v>溆浦县</v>
          </cell>
          <cell r="E5979" t="str">
            <v>深子湖镇</v>
          </cell>
          <cell r="F5979" t="str">
            <v>刘家坪村</v>
          </cell>
          <cell r="G5979" t="str">
            <v/>
          </cell>
          <cell r="H5979" t="str">
            <v>3125168166</v>
          </cell>
          <cell r="I5979" t="str">
            <v>310086176939</v>
          </cell>
          <cell r="J5979" t="str">
            <v>颜家思</v>
          </cell>
        </row>
        <row r="5980">
          <cell r="A5980" t="str">
            <v>433024196804052537</v>
          </cell>
          <cell r="B5980" t="str">
            <v>433024196804052537</v>
          </cell>
          <cell r="C5980">
            <v>5977</v>
          </cell>
          <cell r="D5980" t="str">
            <v>溆浦县</v>
          </cell>
          <cell r="E5980" t="str">
            <v>深子湖镇</v>
          </cell>
          <cell r="F5980" t="str">
            <v>刘家坪村</v>
          </cell>
          <cell r="G5980" t="str">
            <v/>
          </cell>
          <cell r="H5980" t="str">
            <v>3125168515</v>
          </cell>
          <cell r="I5980" t="str">
            <v>310076584892</v>
          </cell>
          <cell r="J5980" t="str">
            <v>武长余</v>
          </cell>
        </row>
        <row r="5981">
          <cell r="A5981" t="str">
            <v>433024197608302548</v>
          </cell>
          <cell r="B5981" t="str">
            <v>433024197608302548</v>
          </cell>
          <cell r="C5981">
            <v>5978</v>
          </cell>
          <cell r="D5981" t="str">
            <v>溆浦县</v>
          </cell>
          <cell r="E5981" t="str">
            <v>深子湖镇</v>
          </cell>
          <cell r="F5981" t="str">
            <v>刘家坪村</v>
          </cell>
          <cell r="G5981" t="str">
            <v/>
          </cell>
          <cell r="H5981" t="str">
            <v>3125168515</v>
          </cell>
          <cell r="I5981" t="str">
            <v>310076584893</v>
          </cell>
          <cell r="J5981" t="str">
            <v>向满连</v>
          </cell>
        </row>
        <row r="5982">
          <cell r="A5982" t="str">
            <v>431224199707242534</v>
          </cell>
          <cell r="B5982" t="str">
            <v>431224199707242534</v>
          </cell>
          <cell r="C5982">
            <v>5979</v>
          </cell>
          <cell r="D5982" t="str">
            <v>溆浦县</v>
          </cell>
          <cell r="E5982" t="str">
            <v>深子湖镇</v>
          </cell>
          <cell r="F5982" t="str">
            <v>刘家坪村</v>
          </cell>
          <cell r="G5982" t="str">
            <v/>
          </cell>
          <cell r="H5982" t="str">
            <v>3125168515</v>
          </cell>
          <cell r="I5982" t="str">
            <v>310076584894</v>
          </cell>
          <cell r="J5982" t="str">
            <v>武勇智</v>
          </cell>
        </row>
        <row r="5983">
          <cell r="A5983" t="str">
            <v>433024197312222530</v>
          </cell>
          <cell r="B5983" t="str">
            <v>433024197312222530</v>
          </cell>
          <cell r="C5983">
            <v>5980</v>
          </cell>
          <cell r="D5983" t="str">
            <v>溆浦县</v>
          </cell>
          <cell r="E5983" t="str">
            <v>深子湖镇</v>
          </cell>
          <cell r="F5983" t="str">
            <v>刘家坪村</v>
          </cell>
          <cell r="G5983" t="str">
            <v/>
          </cell>
          <cell r="H5983" t="str">
            <v>3125168544</v>
          </cell>
          <cell r="I5983" t="str">
            <v>310076562876</v>
          </cell>
          <cell r="J5983" t="str">
            <v>李逢</v>
          </cell>
        </row>
        <row r="5984">
          <cell r="A5984" t="str">
            <v>433024197506092543</v>
          </cell>
          <cell r="B5984" t="str">
            <v>433024197506092543</v>
          </cell>
          <cell r="C5984">
            <v>5981</v>
          </cell>
          <cell r="D5984" t="str">
            <v>溆浦县</v>
          </cell>
          <cell r="E5984" t="str">
            <v>深子湖镇</v>
          </cell>
          <cell r="F5984" t="str">
            <v>刘家坪村</v>
          </cell>
          <cell r="G5984" t="str">
            <v/>
          </cell>
          <cell r="H5984" t="str">
            <v>3125168544</v>
          </cell>
          <cell r="I5984" t="str">
            <v>310076562877</v>
          </cell>
          <cell r="J5984" t="str">
            <v>蔡和云</v>
          </cell>
        </row>
        <row r="5985">
          <cell r="A5985" t="str">
            <v>431224200409040198</v>
          </cell>
          <cell r="B5985" t="str">
            <v>431224200409040198</v>
          </cell>
          <cell r="C5985">
            <v>5982</v>
          </cell>
          <cell r="D5985" t="str">
            <v>溆浦县</v>
          </cell>
          <cell r="E5985" t="str">
            <v>深子湖镇</v>
          </cell>
          <cell r="F5985" t="str">
            <v>刘家坪村</v>
          </cell>
          <cell r="G5985" t="str">
            <v/>
          </cell>
          <cell r="H5985" t="str">
            <v>3125168544</v>
          </cell>
          <cell r="I5985" t="str">
            <v>4900000117466990</v>
          </cell>
          <cell r="J5985" t="str">
            <v>李文</v>
          </cell>
        </row>
        <row r="5986">
          <cell r="A5986" t="str">
            <v>431224199907242547</v>
          </cell>
          <cell r="B5986" t="str">
            <v>431224199907242547</v>
          </cell>
          <cell r="C5986">
            <v>5983</v>
          </cell>
          <cell r="D5986" t="str">
            <v>溆浦县</v>
          </cell>
          <cell r="E5986" t="str">
            <v>深子湖镇</v>
          </cell>
          <cell r="F5986" t="str">
            <v>刘家坪村</v>
          </cell>
          <cell r="G5986" t="str">
            <v/>
          </cell>
          <cell r="H5986" t="str">
            <v>3125168544</v>
          </cell>
          <cell r="I5986" t="str">
            <v>310086161823</v>
          </cell>
          <cell r="J5986" t="str">
            <v>李玉娇</v>
          </cell>
        </row>
        <row r="5987">
          <cell r="A5987" t="str">
            <v>433024197007092530</v>
          </cell>
          <cell r="B5987" t="str">
            <v>433024197007092530</v>
          </cell>
          <cell r="C5987">
            <v>5984</v>
          </cell>
          <cell r="D5987" t="str">
            <v>溆浦县</v>
          </cell>
          <cell r="E5987" t="str">
            <v>深子湖镇</v>
          </cell>
          <cell r="F5987" t="str">
            <v>刘家坪村</v>
          </cell>
          <cell r="G5987" t="str">
            <v/>
          </cell>
          <cell r="H5987" t="str">
            <v>3125168861</v>
          </cell>
          <cell r="I5987" t="str">
            <v>310076577431</v>
          </cell>
          <cell r="J5987" t="str">
            <v>周采洲</v>
          </cell>
        </row>
        <row r="5988">
          <cell r="A5988" t="str">
            <v>433024197001282560</v>
          </cell>
          <cell r="B5988" t="str">
            <v>433024197001282560</v>
          </cell>
          <cell r="C5988">
            <v>5985</v>
          </cell>
          <cell r="D5988" t="str">
            <v>溆浦县</v>
          </cell>
          <cell r="E5988" t="str">
            <v>深子湖镇</v>
          </cell>
          <cell r="F5988" t="str">
            <v>刘家坪村</v>
          </cell>
          <cell r="G5988" t="str">
            <v/>
          </cell>
          <cell r="H5988" t="str">
            <v>3125168861</v>
          </cell>
          <cell r="I5988" t="str">
            <v>310076577432</v>
          </cell>
          <cell r="J5988" t="str">
            <v>颜秋玉</v>
          </cell>
        </row>
        <row r="5989">
          <cell r="A5989" t="str">
            <v>431224199305032542</v>
          </cell>
          <cell r="B5989" t="str">
            <v>431224199305032542</v>
          </cell>
          <cell r="C5989">
            <v>5986</v>
          </cell>
          <cell r="D5989" t="str">
            <v>溆浦县</v>
          </cell>
          <cell r="E5989" t="str">
            <v>深子湖镇</v>
          </cell>
          <cell r="F5989" t="str">
            <v>刘家坪村</v>
          </cell>
          <cell r="G5989" t="str">
            <v/>
          </cell>
          <cell r="H5989" t="str">
            <v>3125168861</v>
          </cell>
          <cell r="I5989" t="str">
            <v>310086139430</v>
          </cell>
          <cell r="J5989" t="str">
            <v>周斌</v>
          </cell>
        </row>
        <row r="5990">
          <cell r="A5990" t="str">
            <v>433024196702202530</v>
          </cell>
          <cell r="B5990" t="str">
            <v>433024196702202530</v>
          </cell>
          <cell r="C5990">
            <v>5987</v>
          </cell>
          <cell r="D5990" t="str">
            <v>溆浦县</v>
          </cell>
          <cell r="E5990" t="str">
            <v>深子湖镇</v>
          </cell>
          <cell r="F5990" t="str">
            <v>刘家坪村</v>
          </cell>
          <cell r="G5990" t="str">
            <v/>
          </cell>
          <cell r="H5990" t="str">
            <v>3125169103</v>
          </cell>
          <cell r="I5990" t="str">
            <v>310076580398</v>
          </cell>
          <cell r="J5990" t="str">
            <v>周治民</v>
          </cell>
        </row>
        <row r="5991">
          <cell r="A5991" t="str">
            <v>433024196609092541</v>
          </cell>
          <cell r="B5991" t="str">
            <v>433024196609092541</v>
          </cell>
          <cell r="C5991">
            <v>5988</v>
          </cell>
          <cell r="D5991" t="str">
            <v>溆浦县</v>
          </cell>
          <cell r="E5991" t="str">
            <v>深子湖镇</v>
          </cell>
          <cell r="F5991" t="str">
            <v>刘家坪村</v>
          </cell>
          <cell r="G5991" t="str">
            <v/>
          </cell>
          <cell r="H5991" t="str">
            <v>3125169103</v>
          </cell>
          <cell r="I5991" t="str">
            <v>310076580397</v>
          </cell>
          <cell r="J5991" t="str">
            <v>向芳连</v>
          </cell>
        </row>
        <row r="5992">
          <cell r="A5992" t="str">
            <v>431224198901042531</v>
          </cell>
          <cell r="B5992" t="str">
            <v>43122419890104253143</v>
          </cell>
          <cell r="C5992">
            <v>5989</v>
          </cell>
          <cell r="D5992" t="str">
            <v>溆浦县</v>
          </cell>
          <cell r="E5992" t="str">
            <v>深子湖镇</v>
          </cell>
          <cell r="F5992" t="str">
            <v>刘家坪村</v>
          </cell>
          <cell r="G5992" t="str">
            <v/>
          </cell>
          <cell r="H5992" t="str">
            <v>3125169103</v>
          </cell>
          <cell r="I5992" t="str">
            <v>310076580399</v>
          </cell>
          <cell r="J5992" t="str">
            <v>周孟</v>
          </cell>
        </row>
        <row r="5993">
          <cell r="A5993" t="str">
            <v>433024196407212533</v>
          </cell>
          <cell r="B5993" t="str">
            <v>433024196407212533</v>
          </cell>
          <cell r="C5993">
            <v>5990</v>
          </cell>
          <cell r="D5993" t="str">
            <v>溆浦县</v>
          </cell>
          <cell r="E5993" t="str">
            <v>深子湖镇</v>
          </cell>
          <cell r="F5993" t="str">
            <v>刘家坪村</v>
          </cell>
          <cell r="G5993" t="str">
            <v/>
          </cell>
          <cell r="H5993" t="str">
            <v>3125169428</v>
          </cell>
          <cell r="I5993" t="str">
            <v>310076551102</v>
          </cell>
          <cell r="J5993" t="str">
            <v>张英华</v>
          </cell>
        </row>
        <row r="5994">
          <cell r="A5994" t="str">
            <v>433024193807202541</v>
          </cell>
          <cell r="B5994" t="str">
            <v>433024193807202541</v>
          </cell>
          <cell r="C5994">
            <v>5991</v>
          </cell>
          <cell r="D5994" t="str">
            <v>溆浦县</v>
          </cell>
          <cell r="E5994" t="str">
            <v>深子湖镇</v>
          </cell>
          <cell r="F5994" t="str">
            <v>刘家坪村</v>
          </cell>
          <cell r="G5994" t="str">
            <v/>
          </cell>
          <cell r="H5994" t="str">
            <v>3125169428</v>
          </cell>
          <cell r="I5994" t="str">
            <v>4900000117880095</v>
          </cell>
          <cell r="J5994" t="str">
            <v>郭友顺</v>
          </cell>
        </row>
        <row r="5995">
          <cell r="A5995" t="str">
            <v>433024196504022555</v>
          </cell>
          <cell r="B5995" t="str">
            <v>433024196504022555</v>
          </cell>
          <cell r="C5995">
            <v>5992</v>
          </cell>
          <cell r="D5995" t="str">
            <v>溆浦县</v>
          </cell>
          <cell r="E5995" t="str">
            <v>深子湖镇</v>
          </cell>
          <cell r="F5995" t="str">
            <v>刘家坪村</v>
          </cell>
          <cell r="G5995" t="str">
            <v/>
          </cell>
          <cell r="H5995" t="str">
            <v>3125169668</v>
          </cell>
          <cell r="I5995" t="str">
            <v>310076565203</v>
          </cell>
          <cell r="J5995" t="str">
            <v>武长亩</v>
          </cell>
        </row>
        <row r="5996">
          <cell r="A5996" t="str">
            <v>431224198811012558</v>
          </cell>
          <cell r="B5996" t="str">
            <v>431224198811012558</v>
          </cell>
          <cell r="C5996">
            <v>5993</v>
          </cell>
          <cell r="D5996" t="str">
            <v>溆浦县</v>
          </cell>
          <cell r="E5996" t="str">
            <v>深子湖镇</v>
          </cell>
          <cell r="F5996" t="str">
            <v>刘家坪村</v>
          </cell>
          <cell r="G5996" t="str">
            <v/>
          </cell>
          <cell r="H5996" t="str">
            <v>3125169668</v>
          </cell>
          <cell r="I5996" t="str">
            <v>310076565204</v>
          </cell>
          <cell r="J5996" t="str">
            <v>武青和</v>
          </cell>
        </row>
        <row r="5997">
          <cell r="A5997" t="str">
            <v>43122419900915254X</v>
          </cell>
          <cell r="B5997" t="str">
            <v>43122419900915254X</v>
          </cell>
          <cell r="C5997">
            <v>5994</v>
          </cell>
          <cell r="D5997" t="str">
            <v>溆浦县</v>
          </cell>
          <cell r="E5997" t="str">
            <v>深子湖镇</v>
          </cell>
          <cell r="F5997" t="str">
            <v>刘家坪村</v>
          </cell>
          <cell r="G5997" t="str">
            <v/>
          </cell>
          <cell r="H5997" t="str">
            <v>3125169668</v>
          </cell>
          <cell r="I5997" t="str">
            <v>310086136862</v>
          </cell>
          <cell r="J5997" t="str">
            <v>武梅</v>
          </cell>
        </row>
        <row r="5998">
          <cell r="A5998" t="str">
            <v>433024198011042530</v>
          </cell>
          <cell r="B5998" t="str">
            <v>433024198011042530</v>
          </cell>
          <cell r="C5998">
            <v>5995</v>
          </cell>
          <cell r="D5998" t="str">
            <v>溆浦县</v>
          </cell>
          <cell r="E5998" t="str">
            <v>深子湖镇</v>
          </cell>
          <cell r="F5998" t="str">
            <v>刘家坪村</v>
          </cell>
          <cell r="G5998" t="str">
            <v/>
          </cell>
          <cell r="H5998" t="str">
            <v>3125169760</v>
          </cell>
          <cell r="I5998" t="str">
            <v>310076579287</v>
          </cell>
          <cell r="J5998" t="str">
            <v>郭开军</v>
          </cell>
        </row>
        <row r="5999">
          <cell r="A5999" t="str">
            <v>431224200804080341</v>
          </cell>
          <cell r="B5999" t="str">
            <v>431224200804080341</v>
          </cell>
          <cell r="C5999">
            <v>5996</v>
          </cell>
          <cell r="D5999" t="str">
            <v>溆浦县</v>
          </cell>
          <cell r="E5999" t="str">
            <v>深子湖镇</v>
          </cell>
          <cell r="F5999" t="str">
            <v>刘家坪村</v>
          </cell>
          <cell r="G5999" t="str">
            <v/>
          </cell>
          <cell r="H5999" t="str">
            <v>3125169760</v>
          </cell>
          <cell r="I5999" t="str">
            <v>4900000117820230</v>
          </cell>
          <cell r="J5999" t="str">
            <v>郭姿萌</v>
          </cell>
        </row>
        <row r="6000">
          <cell r="A6000" t="str">
            <v>433024194609122537</v>
          </cell>
          <cell r="B6000" t="str">
            <v>433024194609122537</v>
          </cell>
          <cell r="C6000">
            <v>5997</v>
          </cell>
          <cell r="D6000" t="str">
            <v>溆浦县</v>
          </cell>
          <cell r="E6000" t="str">
            <v>深子湖镇</v>
          </cell>
          <cell r="F6000" t="str">
            <v>刘家坪村</v>
          </cell>
          <cell r="G6000" t="str">
            <v/>
          </cell>
          <cell r="H6000" t="str">
            <v>3125169760</v>
          </cell>
          <cell r="I6000" t="str">
            <v>4900000117818407</v>
          </cell>
          <cell r="J6000" t="str">
            <v>郭洪喜</v>
          </cell>
        </row>
        <row r="6001">
          <cell r="A6001" t="str">
            <v>433024194908282549</v>
          </cell>
          <cell r="B6001" t="str">
            <v>433024194908282549</v>
          </cell>
          <cell r="C6001">
            <v>5998</v>
          </cell>
          <cell r="D6001" t="str">
            <v>溆浦县</v>
          </cell>
          <cell r="E6001" t="str">
            <v>深子湖镇</v>
          </cell>
          <cell r="F6001" t="str">
            <v>刘家坪村</v>
          </cell>
          <cell r="G6001" t="str">
            <v/>
          </cell>
          <cell r="H6001" t="str">
            <v>3125169760</v>
          </cell>
          <cell r="I6001" t="str">
            <v>4900000117819298</v>
          </cell>
          <cell r="J6001" t="str">
            <v>张贵顺</v>
          </cell>
        </row>
        <row r="6002">
          <cell r="A6002" t="str">
            <v>433024197610272536</v>
          </cell>
          <cell r="B6002" t="str">
            <v>433024197610272536</v>
          </cell>
          <cell r="C6002">
            <v>5999</v>
          </cell>
          <cell r="D6002" t="str">
            <v>溆浦县</v>
          </cell>
          <cell r="E6002" t="str">
            <v>深子湖镇</v>
          </cell>
          <cell r="F6002" t="str">
            <v>刘家坪村</v>
          </cell>
          <cell r="G6002" t="str">
            <v/>
          </cell>
          <cell r="H6002" t="str">
            <v>3125169760</v>
          </cell>
          <cell r="I6002" t="str">
            <v>310076579286</v>
          </cell>
          <cell r="J6002" t="str">
            <v>郭开海</v>
          </cell>
        </row>
        <row r="6003">
          <cell r="A6003" t="str">
            <v>433024196604262556</v>
          </cell>
          <cell r="B6003" t="str">
            <v>433024196604262556</v>
          </cell>
          <cell r="C6003">
            <v>6000</v>
          </cell>
          <cell r="D6003" t="str">
            <v>溆浦县</v>
          </cell>
          <cell r="E6003" t="str">
            <v>深子湖镇</v>
          </cell>
          <cell r="F6003" t="str">
            <v>刘家坪村</v>
          </cell>
          <cell r="G6003" t="str">
            <v/>
          </cell>
          <cell r="H6003" t="str">
            <v>3125171062</v>
          </cell>
          <cell r="I6003" t="str">
            <v>310076590415</v>
          </cell>
          <cell r="J6003" t="str">
            <v>张英洪</v>
          </cell>
        </row>
        <row r="6004">
          <cell r="A6004" t="str">
            <v>431224198708172537</v>
          </cell>
          <cell r="B6004" t="str">
            <v>431224198708172537</v>
          </cell>
          <cell r="C6004">
            <v>6001</v>
          </cell>
          <cell r="D6004" t="str">
            <v>溆浦县</v>
          </cell>
          <cell r="E6004" t="str">
            <v>深子湖镇</v>
          </cell>
          <cell r="F6004" t="str">
            <v>刘家坪村</v>
          </cell>
          <cell r="G6004" t="str">
            <v/>
          </cell>
          <cell r="H6004" t="str">
            <v>3125171062</v>
          </cell>
          <cell r="I6004" t="str">
            <v>310076590414</v>
          </cell>
          <cell r="J6004" t="str">
            <v>张勤连</v>
          </cell>
        </row>
        <row r="6005">
          <cell r="A6005" t="str">
            <v>431224201110070178</v>
          </cell>
          <cell r="B6005" t="str">
            <v>431224201110070178</v>
          </cell>
          <cell r="C6005">
            <v>6002</v>
          </cell>
          <cell r="D6005" t="str">
            <v>溆浦县</v>
          </cell>
          <cell r="E6005" t="str">
            <v>深子湖镇</v>
          </cell>
          <cell r="F6005" t="str">
            <v>刘家坪村</v>
          </cell>
          <cell r="G6005" t="str">
            <v/>
          </cell>
          <cell r="H6005" t="str">
            <v>3125171062</v>
          </cell>
          <cell r="I6005" t="str">
            <v>4900000117884211</v>
          </cell>
          <cell r="J6005" t="str">
            <v>张墨凡</v>
          </cell>
        </row>
        <row r="6006">
          <cell r="A6006" t="str">
            <v>431224201508160173</v>
          </cell>
          <cell r="B6006" t="str">
            <v>431224201508160173</v>
          </cell>
          <cell r="C6006">
            <v>6003</v>
          </cell>
          <cell r="D6006" t="str">
            <v>溆浦县</v>
          </cell>
          <cell r="E6006" t="str">
            <v>深子湖镇</v>
          </cell>
          <cell r="F6006" t="str">
            <v>刘家坪村</v>
          </cell>
          <cell r="G6006" t="str">
            <v/>
          </cell>
          <cell r="H6006" t="str">
            <v>3125171062</v>
          </cell>
          <cell r="I6006" t="str">
            <v>4900000117893845</v>
          </cell>
          <cell r="J6006" t="str">
            <v>张沐晨</v>
          </cell>
        </row>
        <row r="6007">
          <cell r="A6007" t="str">
            <v>433024197208222530</v>
          </cell>
          <cell r="B6007" t="str">
            <v>433024197208222530</v>
          </cell>
          <cell r="C6007">
            <v>6004</v>
          </cell>
          <cell r="D6007" t="str">
            <v>溆浦县</v>
          </cell>
          <cell r="E6007" t="str">
            <v>深子湖镇</v>
          </cell>
          <cell r="F6007" t="str">
            <v>刘家坪村</v>
          </cell>
          <cell r="G6007" t="str">
            <v/>
          </cell>
          <cell r="H6007" t="str">
            <v>3125171193</v>
          </cell>
          <cell r="I6007" t="str">
            <v>310076590512</v>
          </cell>
          <cell r="J6007" t="str">
            <v>杜文任</v>
          </cell>
        </row>
        <row r="6008">
          <cell r="A6008" t="str">
            <v>433024197803262561</v>
          </cell>
          <cell r="B6008" t="str">
            <v>433024197803262561</v>
          </cell>
          <cell r="C6008">
            <v>6005</v>
          </cell>
          <cell r="D6008" t="str">
            <v>溆浦县</v>
          </cell>
          <cell r="E6008" t="str">
            <v>深子湖镇</v>
          </cell>
          <cell r="F6008" t="str">
            <v>刘家坪村</v>
          </cell>
          <cell r="G6008" t="str">
            <v/>
          </cell>
          <cell r="H6008" t="str">
            <v>3125171193</v>
          </cell>
          <cell r="I6008" t="str">
            <v>310076590513</v>
          </cell>
          <cell r="J6008" t="str">
            <v>向春花</v>
          </cell>
        </row>
        <row r="6009">
          <cell r="A6009" t="str">
            <v>431224199909228685</v>
          </cell>
          <cell r="B6009" t="str">
            <v>431224199909228685</v>
          </cell>
          <cell r="C6009">
            <v>6006</v>
          </cell>
          <cell r="D6009" t="str">
            <v>溆浦县</v>
          </cell>
          <cell r="E6009" t="str">
            <v>深子湖镇</v>
          </cell>
          <cell r="F6009" t="str">
            <v>刘家坪村</v>
          </cell>
          <cell r="G6009" t="str">
            <v/>
          </cell>
          <cell r="H6009" t="str">
            <v>3125171193</v>
          </cell>
          <cell r="I6009" t="str">
            <v>4900000117896945</v>
          </cell>
          <cell r="J6009" t="str">
            <v>杜小珍</v>
          </cell>
        </row>
        <row r="6010">
          <cell r="A6010" t="str">
            <v>433024193705262543</v>
          </cell>
          <cell r="B6010" t="str">
            <v>433024193705262543</v>
          </cell>
          <cell r="C6010">
            <v>6007</v>
          </cell>
          <cell r="D6010" t="str">
            <v>溆浦县</v>
          </cell>
          <cell r="E6010" t="str">
            <v>深子湖镇</v>
          </cell>
          <cell r="F6010" t="str">
            <v>刘家坪村</v>
          </cell>
          <cell r="G6010" t="str">
            <v/>
          </cell>
          <cell r="H6010" t="str">
            <v>3125171193</v>
          </cell>
          <cell r="I6010" t="str">
            <v>4900000117900659</v>
          </cell>
          <cell r="J6010" t="str">
            <v>陈开顺</v>
          </cell>
        </row>
        <row r="6011">
          <cell r="A6011" t="str">
            <v>433024197001052538</v>
          </cell>
          <cell r="B6011" t="str">
            <v>43302419700105253843</v>
          </cell>
          <cell r="C6011">
            <v>6008</v>
          </cell>
          <cell r="D6011" t="str">
            <v>溆浦县</v>
          </cell>
          <cell r="E6011" t="str">
            <v>深子湖镇</v>
          </cell>
          <cell r="F6011" t="str">
            <v>刘家坪村</v>
          </cell>
          <cell r="G6011" t="str">
            <v/>
          </cell>
          <cell r="H6011" t="str">
            <v>3125171405</v>
          </cell>
          <cell r="I6011" t="str">
            <v>310076590785</v>
          </cell>
          <cell r="J6011" t="str">
            <v>李拨家</v>
          </cell>
        </row>
        <row r="6012">
          <cell r="A6012" t="str">
            <v>43302419260717254X</v>
          </cell>
          <cell r="B6012" t="str">
            <v>43302419260717254X</v>
          </cell>
          <cell r="C6012">
            <v>6009</v>
          </cell>
          <cell r="D6012" t="str">
            <v>溆浦县</v>
          </cell>
          <cell r="E6012" t="str">
            <v>深子湖镇</v>
          </cell>
          <cell r="F6012" t="str">
            <v>刘家坪村</v>
          </cell>
          <cell r="G6012" t="str">
            <v/>
          </cell>
          <cell r="H6012" t="str">
            <v>3125171405</v>
          </cell>
          <cell r="I6012" t="str">
            <v>310076590784</v>
          </cell>
          <cell r="J6012" t="str">
            <v>张友庆</v>
          </cell>
        </row>
        <row r="6013">
          <cell r="A6013" t="str">
            <v>433024196602042533</v>
          </cell>
          <cell r="B6013" t="str">
            <v>433024196602042533</v>
          </cell>
          <cell r="C6013">
            <v>6010</v>
          </cell>
          <cell r="D6013" t="str">
            <v>溆浦县</v>
          </cell>
          <cell r="E6013" t="str">
            <v>深子湖镇</v>
          </cell>
          <cell r="F6013" t="str">
            <v>刘家坪村</v>
          </cell>
          <cell r="G6013" t="str">
            <v/>
          </cell>
          <cell r="H6013" t="str">
            <v>3125171419</v>
          </cell>
          <cell r="I6013" t="str">
            <v>310076585457</v>
          </cell>
          <cell r="J6013" t="str">
            <v>颜长生</v>
          </cell>
        </row>
        <row r="6014">
          <cell r="A6014" t="str">
            <v>433024196902252540</v>
          </cell>
          <cell r="B6014" t="str">
            <v>433024196902252540</v>
          </cell>
          <cell r="C6014">
            <v>6011</v>
          </cell>
          <cell r="D6014" t="str">
            <v>溆浦县</v>
          </cell>
          <cell r="E6014" t="str">
            <v>深子湖镇</v>
          </cell>
          <cell r="F6014" t="str">
            <v>刘家坪村</v>
          </cell>
          <cell r="G6014" t="str">
            <v/>
          </cell>
          <cell r="H6014" t="str">
            <v>3125171419</v>
          </cell>
          <cell r="I6014" t="str">
            <v>310076585459</v>
          </cell>
          <cell r="J6014" t="str">
            <v>刘叶青</v>
          </cell>
        </row>
        <row r="6015">
          <cell r="A6015" t="str">
            <v>43122419880125254X</v>
          </cell>
          <cell r="B6015" t="str">
            <v>43122419880125254X</v>
          </cell>
          <cell r="C6015">
            <v>6012</v>
          </cell>
          <cell r="D6015" t="str">
            <v>溆浦县</v>
          </cell>
          <cell r="E6015" t="str">
            <v>深子湖镇</v>
          </cell>
          <cell r="F6015" t="str">
            <v>刘家坪村</v>
          </cell>
          <cell r="G6015" t="str">
            <v/>
          </cell>
          <cell r="H6015" t="str">
            <v>3125171419</v>
          </cell>
          <cell r="I6015" t="str">
            <v>310076585456</v>
          </cell>
          <cell r="J6015" t="str">
            <v>颜丽风</v>
          </cell>
        </row>
        <row r="6016">
          <cell r="A6016" t="str">
            <v>431224199007262542</v>
          </cell>
          <cell r="B6016" t="str">
            <v>431224199007262542</v>
          </cell>
          <cell r="C6016">
            <v>6013</v>
          </cell>
          <cell r="D6016" t="str">
            <v>溆浦县</v>
          </cell>
          <cell r="E6016" t="str">
            <v>深子湖镇</v>
          </cell>
          <cell r="F6016" t="str">
            <v>刘家坪村</v>
          </cell>
          <cell r="G6016" t="str">
            <v/>
          </cell>
          <cell r="H6016" t="str">
            <v>3125171419</v>
          </cell>
          <cell r="I6016" t="str">
            <v>310086176950</v>
          </cell>
          <cell r="J6016" t="str">
            <v>颜桂风</v>
          </cell>
        </row>
        <row r="6017">
          <cell r="A6017" t="str">
            <v>433022198004272335</v>
          </cell>
          <cell r="B6017" t="str">
            <v>433022198004272335</v>
          </cell>
          <cell r="C6017">
            <v>6014</v>
          </cell>
          <cell r="D6017" t="str">
            <v>溆浦县</v>
          </cell>
          <cell r="E6017" t="str">
            <v>深子湖镇</v>
          </cell>
          <cell r="F6017" t="str">
            <v>刘家坪村</v>
          </cell>
          <cell r="G6017" t="str">
            <v/>
          </cell>
          <cell r="H6017" t="str">
            <v>3125171419</v>
          </cell>
          <cell r="I6017" t="str">
            <v>310076585458</v>
          </cell>
          <cell r="J6017" t="str">
            <v>林龙高</v>
          </cell>
        </row>
        <row r="6018">
          <cell r="A6018" t="str">
            <v>43122420091208039X</v>
          </cell>
          <cell r="B6018" t="str">
            <v>43122420091208039X</v>
          </cell>
          <cell r="C6018">
            <v>6015</v>
          </cell>
          <cell r="D6018" t="str">
            <v>溆浦县</v>
          </cell>
          <cell r="E6018" t="str">
            <v>深子湖镇</v>
          </cell>
          <cell r="F6018" t="str">
            <v>刘家坪村</v>
          </cell>
          <cell r="G6018" t="str">
            <v/>
          </cell>
          <cell r="H6018" t="str">
            <v>3125171419</v>
          </cell>
          <cell r="I6018" t="str">
            <v>4900000117442366</v>
          </cell>
          <cell r="J6018" t="str">
            <v>颜爱林</v>
          </cell>
        </row>
        <row r="6019">
          <cell r="A6019" t="str">
            <v>431224201611070221</v>
          </cell>
          <cell r="B6019" t="str">
            <v>431224201611070221</v>
          </cell>
          <cell r="C6019">
            <v>6016</v>
          </cell>
          <cell r="D6019" t="str">
            <v>溆浦县</v>
          </cell>
          <cell r="E6019" t="str">
            <v>深子湖镇</v>
          </cell>
          <cell r="F6019" t="str">
            <v>刘家坪村</v>
          </cell>
          <cell r="G6019" t="str">
            <v/>
          </cell>
          <cell r="H6019" t="str">
            <v>3125171419</v>
          </cell>
          <cell r="I6019" t="str">
            <v>4900000117443525</v>
          </cell>
          <cell r="J6019" t="str">
            <v>林语彤</v>
          </cell>
        </row>
        <row r="6020">
          <cell r="A6020" t="str">
            <v>433024196812292530</v>
          </cell>
          <cell r="B6020" t="str">
            <v>433024196812292530</v>
          </cell>
          <cell r="C6020">
            <v>6017</v>
          </cell>
          <cell r="D6020" t="str">
            <v>溆浦县</v>
          </cell>
          <cell r="E6020" t="str">
            <v>深子湖镇</v>
          </cell>
          <cell r="F6020" t="str">
            <v>刘家坪村</v>
          </cell>
          <cell r="G6020" t="str">
            <v/>
          </cell>
          <cell r="H6020" t="str">
            <v>3125171540</v>
          </cell>
          <cell r="I6020" t="str">
            <v>310076596389</v>
          </cell>
          <cell r="J6020" t="str">
            <v>李拨柱</v>
          </cell>
        </row>
        <row r="6021">
          <cell r="A6021" t="str">
            <v>433024197403112548</v>
          </cell>
          <cell r="B6021" t="str">
            <v>433024197403112548</v>
          </cell>
          <cell r="C6021">
            <v>6018</v>
          </cell>
          <cell r="D6021" t="str">
            <v>溆浦县</v>
          </cell>
          <cell r="E6021" t="str">
            <v>深子湖镇</v>
          </cell>
          <cell r="F6021" t="str">
            <v>刘家坪村</v>
          </cell>
          <cell r="G6021" t="str">
            <v/>
          </cell>
          <cell r="H6021" t="str">
            <v>3125171540</v>
          </cell>
          <cell r="I6021" t="str">
            <v>310076596387</v>
          </cell>
          <cell r="J6021" t="str">
            <v>蔡满英</v>
          </cell>
        </row>
        <row r="6022">
          <cell r="A6022" t="str">
            <v>431224199511022548</v>
          </cell>
          <cell r="B6022" t="str">
            <v>431224199511022548</v>
          </cell>
          <cell r="C6022">
            <v>6019</v>
          </cell>
          <cell r="D6022" t="str">
            <v>溆浦县</v>
          </cell>
          <cell r="E6022" t="str">
            <v>深子湖镇</v>
          </cell>
          <cell r="F6022" t="str">
            <v>刘家坪村</v>
          </cell>
          <cell r="G6022" t="str">
            <v/>
          </cell>
          <cell r="H6022" t="str">
            <v>3125171540</v>
          </cell>
          <cell r="I6022" t="str">
            <v>310076596388</v>
          </cell>
          <cell r="J6022" t="str">
            <v>李花香</v>
          </cell>
        </row>
        <row r="6023">
          <cell r="A6023" t="str">
            <v>431224200405230082</v>
          </cell>
          <cell r="B6023" t="str">
            <v>431224200405230082</v>
          </cell>
          <cell r="C6023">
            <v>6020</v>
          </cell>
          <cell r="D6023" t="str">
            <v>溆浦县</v>
          </cell>
          <cell r="E6023" t="str">
            <v>深子湖镇</v>
          </cell>
          <cell r="F6023" t="str">
            <v>刘家坪村</v>
          </cell>
          <cell r="G6023" t="str">
            <v/>
          </cell>
          <cell r="H6023" t="str">
            <v>3125171540</v>
          </cell>
          <cell r="I6023" t="str">
            <v>4900000117467489</v>
          </cell>
          <cell r="J6023" t="str">
            <v>李初香</v>
          </cell>
        </row>
        <row r="6024">
          <cell r="A6024" t="str">
            <v>433024196712182553</v>
          </cell>
          <cell r="B6024" t="str">
            <v>433024196712182553</v>
          </cell>
          <cell r="C6024">
            <v>6021</v>
          </cell>
          <cell r="D6024" t="str">
            <v>溆浦县</v>
          </cell>
          <cell r="E6024" t="str">
            <v>深子湖镇</v>
          </cell>
          <cell r="F6024" t="str">
            <v>刘家坪村</v>
          </cell>
          <cell r="G6024" t="str">
            <v/>
          </cell>
          <cell r="H6024" t="str">
            <v>3125172019</v>
          </cell>
          <cell r="I6024" t="str">
            <v>310076551735</v>
          </cell>
          <cell r="J6024" t="str">
            <v>杜有生</v>
          </cell>
        </row>
        <row r="6025">
          <cell r="A6025" t="str">
            <v>433024197010122542</v>
          </cell>
          <cell r="B6025" t="str">
            <v>433024197010122542</v>
          </cell>
          <cell r="C6025">
            <v>6022</v>
          </cell>
          <cell r="D6025" t="str">
            <v>溆浦县</v>
          </cell>
          <cell r="E6025" t="str">
            <v>深子湖镇</v>
          </cell>
          <cell r="F6025" t="str">
            <v>刘家坪村</v>
          </cell>
          <cell r="G6025" t="str">
            <v/>
          </cell>
          <cell r="H6025" t="str">
            <v>3125172019</v>
          </cell>
          <cell r="I6025" t="str">
            <v>310076551736</v>
          </cell>
          <cell r="J6025" t="str">
            <v>刘冬娥</v>
          </cell>
        </row>
        <row r="6026">
          <cell r="A6026" t="str">
            <v>431224200105272539</v>
          </cell>
          <cell r="B6026" t="str">
            <v>431224200105272539</v>
          </cell>
          <cell r="C6026">
            <v>6023</v>
          </cell>
          <cell r="D6026" t="str">
            <v>溆浦县</v>
          </cell>
          <cell r="E6026" t="str">
            <v>深子湖镇</v>
          </cell>
          <cell r="F6026" t="str">
            <v>刘家坪村</v>
          </cell>
          <cell r="G6026" t="str">
            <v/>
          </cell>
          <cell r="H6026" t="str">
            <v>3125172019</v>
          </cell>
          <cell r="I6026" t="str">
            <v>4900000117822081</v>
          </cell>
          <cell r="J6026" t="str">
            <v>杜小成</v>
          </cell>
        </row>
        <row r="6027">
          <cell r="A6027" t="str">
            <v>431224199604112542</v>
          </cell>
          <cell r="B6027" t="str">
            <v>431224199604112542</v>
          </cell>
          <cell r="C6027">
            <v>6024</v>
          </cell>
          <cell r="D6027" t="str">
            <v>溆浦县</v>
          </cell>
          <cell r="E6027" t="str">
            <v>深子湖镇</v>
          </cell>
          <cell r="F6027" t="str">
            <v>刘家坪村</v>
          </cell>
          <cell r="G6027" t="str">
            <v/>
          </cell>
          <cell r="H6027" t="str">
            <v>3125172019</v>
          </cell>
          <cell r="I6027" t="str">
            <v>4900000117825057</v>
          </cell>
          <cell r="J6027" t="str">
            <v>杜娟</v>
          </cell>
        </row>
        <row r="6028">
          <cell r="A6028" t="str">
            <v>433024196712112539</v>
          </cell>
          <cell r="B6028" t="str">
            <v>433024196712112539</v>
          </cell>
          <cell r="C6028">
            <v>6025</v>
          </cell>
          <cell r="D6028" t="str">
            <v>溆浦县</v>
          </cell>
          <cell r="E6028" t="str">
            <v>深子湖镇</v>
          </cell>
          <cell r="F6028" t="str">
            <v>刘家坪村</v>
          </cell>
          <cell r="G6028" t="str">
            <v/>
          </cell>
          <cell r="H6028" t="str">
            <v>3125172309</v>
          </cell>
          <cell r="I6028" t="str">
            <v>310076590361</v>
          </cell>
          <cell r="J6028" t="str">
            <v>杨培和</v>
          </cell>
        </row>
        <row r="6029">
          <cell r="A6029" t="str">
            <v>433024196812112544</v>
          </cell>
          <cell r="B6029" t="str">
            <v>433024196812112544</v>
          </cell>
          <cell r="C6029">
            <v>6026</v>
          </cell>
          <cell r="D6029" t="str">
            <v>溆浦县</v>
          </cell>
          <cell r="E6029" t="str">
            <v>深子湖镇</v>
          </cell>
          <cell r="F6029" t="str">
            <v>刘家坪村</v>
          </cell>
          <cell r="G6029" t="str">
            <v/>
          </cell>
          <cell r="H6029" t="str">
            <v>3125172309</v>
          </cell>
          <cell r="I6029" t="str">
            <v>310076590360</v>
          </cell>
          <cell r="J6029" t="str">
            <v>向竹青</v>
          </cell>
        </row>
        <row r="6030">
          <cell r="A6030" t="str">
            <v>431224199808062540</v>
          </cell>
          <cell r="B6030" t="str">
            <v>431224199808062540</v>
          </cell>
          <cell r="C6030">
            <v>6027</v>
          </cell>
          <cell r="D6030" t="str">
            <v>溆浦县</v>
          </cell>
          <cell r="E6030" t="str">
            <v>深子湖镇</v>
          </cell>
          <cell r="F6030" t="str">
            <v>刘家坪村</v>
          </cell>
          <cell r="G6030" t="str">
            <v/>
          </cell>
          <cell r="H6030" t="str">
            <v>3125172309</v>
          </cell>
          <cell r="I6030" t="str">
            <v>4900000117907019</v>
          </cell>
          <cell r="J6030" t="str">
            <v>杨夏菊</v>
          </cell>
        </row>
        <row r="6031">
          <cell r="A6031" t="str">
            <v>433024197508022530</v>
          </cell>
          <cell r="B6031" t="str">
            <v>433024197508022530</v>
          </cell>
          <cell r="C6031">
            <v>6028</v>
          </cell>
          <cell r="D6031" t="str">
            <v>溆浦县</v>
          </cell>
          <cell r="E6031" t="str">
            <v>深子湖镇</v>
          </cell>
          <cell r="F6031" t="str">
            <v>刘家坪村</v>
          </cell>
          <cell r="G6031" t="str">
            <v/>
          </cell>
          <cell r="H6031" t="str">
            <v>3125173223</v>
          </cell>
          <cell r="I6031" t="str">
            <v>310076533820</v>
          </cell>
          <cell r="J6031" t="str">
            <v>罗卷生</v>
          </cell>
        </row>
        <row r="6032">
          <cell r="A6032" t="str">
            <v>433024196807062538</v>
          </cell>
          <cell r="B6032" t="str">
            <v>433024196807062538</v>
          </cell>
          <cell r="C6032">
            <v>6029</v>
          </cell>
          <cell r="D6032" t="str">
            <v>溆浦县</v>
          </cell>
          <cell r="E6032" t="str">
            <v>深子湖镇</v>
          </cell>
          <cell r="F6032" t="str">
            <v>刘家坪村</v>
          </cell>
          <cell r="G6032" t="str">
            <v/>
          </cell>
          <cell r="H6032" t="str">
            <v>3125173530</v>
          </cell>
          <cell r="I6032" t="str">
            <v>310076584760</v>
          </cell>
          <cell r="J6032" t="str">
            <v>罗士顺</v>
          </cell>
        </row>
        <row r="6033">
          <cell r="A6033" t="str">
            <v>431224198901282535</v>
          </cell>
          <cell r="B6033" t="str">
            <v>431224198901282535</v>
          </cell>
          <cell r="C6033">
            <v>6030</v>
          </cell>
          <cell r="D6033" t="str">
            <v>溆浦县</v>
          </cell>
          <cell r="E6033" t="str">
            <v>深子湖镇</v>
          </cell>
          <cell r="F6033" t="str">
            <v>刘家坪村</v>
          </cell>
          <cell r="G6033" t="str">
            <v/>
          </cell>
          <cell r="H6033" t="str">
            <v>3125173530</v>
          </cell>
          <cell r="I6033" t="str">
            <v>310076584761</v>
          </cell>
          <cell r="J6033" t="str">
            <v>罗成刚</v>
          </cell>
        </row>
        <row r="6034">
          <cell r="A6034" t="str">
            <v>43302419650201253X</v>
          </cell>
          <cell r="B6034" t="str">
            <v>43302419650201253X</v>
          </cell>
          <cell r="C6034">
            <v>6031</v>
          </cell>
          <cell r="D6034" t="str">
            <v>溆浦县</v>
          </cell>
          <cell r="E6034" t="str">
            <v>深子湖镇</v>
          </cell>
          <cell r="F6034" t="str">
            <v>刘家坪村</v>
          </cell>
          <cell r="G6034" t="str">
            <v/>
          </cell>
          <cell r="H6034" t="str">
            <v>3125173574</v>
          </cell>
          <cell r="I6034" t="str">
            <v>310076593143</v>
          </cell>
          <cell r="J6034" t="str">
            <v>武长江</v>
          </cell>
        </row>
        <row r="6035">
          <cell r="A6035" t="str">
            <v>431224199003092531</v>
          </cell>
          <cell r="B6035" t="str">
            <v>431224199003092531</v>
          </cell>
          <cell r="C6035">
            <v>6032</v>
          </cell>
          <cell r="D6035" t="str">
            <v>溆浦县</v>
          </cell>
          <cell r="E6035" t="str">
            <v>深子湖镇</v>
          </cell>
          <cell r="F6035" t="str">
            <v>刘家坪村</v>
          </cell>
          <cell r="G6035" t="str">
            <v/>
          </cell>
          <cell r="H6035" t="str">
            <v>3125173574</v>
          </cell>
          <cell r="I6035" t="str">
            <v>310076593144</v>
          </cell>
          <cell r="J6035" t="str">
            <v>武勇</v>
          </cell>
        </row>
        <row r="6036">
          <cell r="A6036" t="str">
            <v>452226199506254827</v>
          </cell>
          <cell r="B6036" t="str">
            <v>452226199506254827</v>
          </cell>
          <cell r="C6036">
            <v>6033</v>
          </cell>
          <cell r="D6036" t="str">
            <v>溆浦县</v>
          </cell>
          <cell r="E6036" t="str">
            <v>深子湖镇</v>
          </cell>
          <cell r="F6036" t="str">
            <v>刘家坪村</v>
          </cell>
          <cell r="G6036" t="str">
            <v/>
          </cell>
          <cell r="H6036" t="str">
            <v>3125173574</v>
          </cell>
          <cell r="I6036" t="str">
            <v>4900000012736927</v>
          </cell>
          <cell r="J6036" t="str">
            <v>方珍</v>
          </cell>
        </row>
        <row r="6037">
          <cell r="A6037" t="str">
            <v>433024196704022533</v>
          </cell>
          <cell r="B6037" t="str">
            <v>433024196704022533</v>
          </cell>
          <cell r="C6037">
            <v>6034</v>
          </cell>
          <cell r="D6037" t="str">
            <v>溆浦县</v>
          </cell>
          <cell r="E6037" t="str">
            <v>深子湖镇</v>
          </cell>
          <cell r="F6037" t="str">
            <v>刘家坪村</v>
          </cell>
          <cell r="G6037" t="str">
            <v/>
          </cell>
          <cell r="H6037" t="str">
            <v>3125173660</v>
          </cell>
          <cell r="I6037" t="str">
            <v>310076576721</v>
          </cell>
          <cell r="J6037" t="str">
            <v>颜家爱</v>
          </cell>
        </row>
        <row r="6038">
          <cell r="A6038" t="str">
            <v>433024196911122545</v>
          </cell>
          <cell r="B6038" t="str">
            <v>433024196911122545</v>
          </cell>
          <cell r="C6038">
            <v>6035</v>
          </cell>
          <cell r="D6038" t="str">
            <v>溆浦县</v>
          </cell>
          <cell r="E6038" t="str">
            <v>深子湖镇</v>
          </cell>
          <cell r="F6038" t="str">
            <v>刘家坪村</v>
          </cell>
          <cell r="G6038" t="str">
            <v/>
          </cell>
          <cell r="H6038" t="str">
            <v>3125173660</v>
          </cell>
          <cell r="I6038" t="str">
            <v>310076576720</v>
          </cell>
          <cell r="J6038" t="str">
            <v>吉友青</v>
          </cell>
        </row>
        <row r="6039">
          <cell r="A6039" t="str">
            <v>43302419701224253X</v>
          </cell>
          <cell r="B6039" t="str">
            <v>43302419701224253X</v>
          </cell>
          <cell r="C6039">
            <v>6036</v>
          </cell>
          <cell r="D6039" t="str">
            <v>溆浦县</v>
          </cell>
          <cell r="E6039" t="str">
            <v>深子湖镇</v>
          </cell>
          <cell r="F6039" t="str">
            <v>刘家坪村</v>
          </cell>
          <cell r="G6039" t="str">
            <v/>
          </cell>
          <cell r="H6039" t="str">
            <v>3125176675</v>
          </cell>
          <cell r="I6039" t="str">
            <v>310076535845</v>
          </cell>
          <cell r="J6039" t="str">
            <v>毛泽荣</v>
          </cell>
        </row>
        <row r="6040">
          <cell r="A6040" t="str">
            <v>431224199506162538</v>
          </cell>
          <cell r="B6040" t="str">
            <v>431224199506162538</v>
          </cell>
          <cell r="C6040">
            <v>6037</v>
          </cell>
          <cell r="D6040" t="str">
            <v>溆浦县</v>
          </cell>
          <cell r="E6040" t="str">
            <v>深子湖镇</v>
          </cell>
          <cell r="F6040" t="str">
            <v>刘家坪村</v>
          </cell>
          <cell r="G6040" t="str">
            <v/>
          </cell>
          <cell r="H6040" t="str">
            <v>3125176675</v>
          </cell>
          <cell r="I6040" t="str">
            <v>310076535846</v>
          </cell>
          <cell r="J6040" t="str">
            <v>毛万群</v>
          </cell>
        </row>
        <row r="6041">
          <cell r="A6041" t="str">
            <v>433024194101142545</v>
          </cell>
          <cell r="B6041" t="str">
            <v>433024194101142545</v>
          </cell>
          <cell r="C6041">
            <v>6038</v>
          </cell>
          <cell r="D6041" t="str">
            <v>溆浦县</v>
          </cell>
          <cell r="E6041" t="str">
            <v>深子湖镇</v>
          </cell>
          <cell r="F6041" t="str">
            <v>刘家坪村</v>
          </cell>
          <cell r="G6041" t="str">
            <v/>
          </cell>
          <cell r="H6041" t="str">
            <v>3125176675</v>
          </cell>
          <cell r="I6041" t="str">
            <v>4900000012734606</v>
          </cell>
          <cell r="J6041" t="str">
            <v>张生庆</v>
          </cell>
        </row>
        <row r="6042">
          <cell r="A6042" t="str">
            <v>433024195912042534</v>
          </cell>
          <cell r="B6042" t="str">
            <v>433024195912042534</v>
          </cell>
          <cell r="C6042">
            <v>6039</v>
          </cell>
          <cell r="D6042" t="str">
            <v>溆浦县</v>
          </cell>
          <cell r="E6042" t="str">
            <v>深子湖镇</v>
          </cell>
          <cell r="F6042" t="str">
            <v>刘家坪村</v>
          </cell>
          <cell r="G6042" t="str">
            <v/>
          </cell>
          <cell r="H6042" t="str">
            <v>3125179166</v>
          </cell>
          <cell r="I6042" t="str">
            <v>310076519134</v>
          </cell>
          <cell r="J6042" t="str">
            <v>李拨林</v>
          </cell>
        </row>
        <row r="6043">
          <cell r="A6043" t="str">
            <v>431224196302280205</v>
          </cell>
          <cell r="B6043" t="str">
            <v>431224196302280205</v>
          </cell>
          <cell r="C6043">
            <v>6040</v>
          </cell>
          <cell r="D6043" t="str">
            <v>溆浦县</v>
          </cell>
          <cell r="E6043" t="str">
            <v>深子湖镇</v>
          </cell>
          <cell r="F6043" t="str">
            <v>刘家坪村</v>
          </cell>
          <cell r="G6043" t="str">
            <v/>
          </cell>
          <cell r="H6043" t="str">
            <v>3125179166</v>
          </cell>
          <cell r="I6043" t="str">
            <v>310076519135</v>
          </cell>
          <cell r="J6043" t="str">
            <v>胡贵珍</v>
          </cell>
        </row>
        <row r="6044">
          <cell r="A6044" t="str">
            <v>43122419830316255X</v>
          </cell>
          <cell r="B6044" t="str">
            <v>43122419830316255X</v>
          </cell>
          <cell r="C6044">
            <v>6041</v>
          </cell>
          <cell r="D6044" t="str">
            <v>溆浦县</v>
          </cell>
          <cell r="E6044" t="str">
            <v>深子湖镇</v>
          </cell>
          <cell r="F6044" t="str">
            <v>刘家坪村</v>
          </cell>
          <cell r="G6044" t="str">
            <v/>
          </cell>
          <cell r="H6044" t="str">
            <v>3125179166</v>
          </cell>
          <cell r="I6044" t="str">
            <v>310076519136</v>
          </cell>
          <cell r="J6044" t="str">
            <v>李开和</v>
          </cell>
        </row>
        <row r="6045">
          <cell r="A6045" t="str">
            <v>433024195704162558</v>
          </cell>
          <cell r="B6045" t="str">
            <v>433024195704162558</v>
          </cell>
          <cell r="C6045">
            <v>6042</v>
          </cell>
          <cell r="D6045" t="str">
            <v>溆浦县</v>
          </cell>
          <cell r="E6045" t="str">
            <v>深子湖镇</v>
          </cell>
          <cell r="F6045" t="str">
            <v>刘家坪村</v>
          </cell>
          <cell r="G6045" t="str">
            <v/>
          </cell>
          <cell r="H6045" t="str">
            <v>3125186654</v>
          </cell>
          <cell r="I6045" t="str">
            <v>310076652266</v>
          </cell>
          <cell r="J6045" t="str">
            <v>毛泽秋</v>
          </cell>
        </row>
        <row r="6046">
          <cell r="A6046" t="str">
            <v>433024196304262546</v>
          </cell>
          <cell r="B6046" t="str">
            <v>433024196304262546</v>
          </cell>
          <cell r="C6046">
            <v>6043</v>
          </cell>
          <cell r="D6046" t="str">
            <v>溆浦县</v>
          </cell>
          <cell r="E6046" t="str">
            <v>深子湖镇</v>
          </cell>
          <cell r="F6046" t="str">
            <v>刘家坪村</v>
          </cell>
          <cell r="G6046" t="str">
            <v/>
          </cell>
          <cell r="H6046" t="str">
            <v>3125186654</v>
          </cell>
          <cell r="I6046" t="str">
            <v>310076652265</v>
          </cell>
          <cell r="J6046" t="str">
            <v>周七妹</v>
          </cell>
        </row>
        <row r="6047">
          <cell r="A6047" t="str">
            <v>431224198309282536</v>
          </cell>
          <cell r="B6047" t="str">
            <v>431224198309282536</v>
          </cell>
          <cell r="C6047">
            <v>6044</v>
          </cell>
          <cell r="D6047" t="str">
            <v>溆浦县</v>
          </cell>
          <cell r="E6047" t="str">
            <v>深子湖镇</v>
          </cell>
          <cell r="F6047" t="str">
            <v>刘家坪村</v>
          </cell>
          <cell r="G6047" t="str">
            <v/>
          </cell>
          <cell r="H6047" t="str">
            <v>3125186654</v>
          </cell>
          <cell r="I6047" t="str">
            <v>4900000013006642</v>
          </cell>
          <cell r="J6047" t="str">
            <v>毛万忠</v>
          </cell>
        </row>
        <row r="6048">
          <cell r="A6048" t="str">
            <v>433024195609172539</v>
          </cell>
          <cell r="B6048" t="str">
            <v>433024195609172539</v>
          </cell>
          <cell r="C6048">
            <v>6045</v>
          </cell>
          <cell r="D6048" t="str">
            <v>溆浦县</v>
          </cell>
          <cell r="E6048" t="str">
            <v>深子湖镇</v>
          </cell>
          <cell r="F6048" t="str">
            <v>刘家坪村</v>
          </cell>
          <cell r="G6048" t="str">
            <v/>
          </cell>
          <cell r="H6048" t="str">
            <v>3125188009</v>
          </cell>
          <cell r="I6048" t="str">
            <v>310076646974</v>
          </cell>
          <cell r="J6048" t="str">
            <v>武思浩</v>
          </cell>
        </row>
        <row r="6049">
          <cell r="A6049" t="str">
            <v>433024195604142541</v>
          </cell>
          <cell r="B6049" t="str">
            <v>433024195604142541</v>
          </cell>
          <cell r="C6049">
            <v>6046</v>
          </cell>
          <cell r="D6049" t="str">
            <v>溆浦县</v>
          </cell>
          <cell r="E6049" t="str">
            <v>深子湖镇</v>
          </cell>
          <cell r="F6049" t="str">
            <v>刘家坪村</v>
          </cell>
          <cell r="G6049" t="str">
            <v/>
          </cell>
          <cell r="H6049" t="str">
            <v>3125188009</v>
          </cell>
          <cell r="I6049" t="str">
            <v>4900000117463640</v>
          </cell>
          <cell r="J6049" t="str">
            <v>潘米英</v>
          </cell>
        </row>
        <row r="6050">
          <cell r="A6050" t="str">
            <v>43122420020815253X</v>
          </cell>
          <cell r="B6050" t="str">
            <v>43122420020815253X</v>
          </cell>
          <cell r="C6050">
            <v>6047</v>
          </cell>
          <cell r="D6050" t="str">
            <v>溆浦县</v>
          </cell>
          <cell r="E6050" t="str">
            <v>深子湖镇</v>
          </cell>
          <cell r="F6050" t="str">
            <v>刘家坪村</v>
          </cell>
          <cell r="G6050" t="str">
            <v/>
          </cell>
          <cell r="H6050" t="str">
            <v>3125188009</v>
          </cell>
          <cell r="I6050" t="str">
            <v>4900000117465251</v>
          </cell>
          <cell r="J6050" t="str">
            <v>武超</v>
          </cell>
        </row>
        <row r="6051">
          <cell r="A6051" t="str">
            <v>433024196508012530</v>
          </cell>
          <cell r="B6051" t="str">
            <v>433024196508012530</v>
          </cell>
          <cell r="C6051">
            <v>6048</v>
          </cell>
          <cell r="D6051" t="str">
            <v>溆浦县</v>
          </cell>
          <cell r="E6051" t="str">
            <v>深子湖镇</v>
          </cell>
          <cell r="F6051" t="str">
            <v>刘家坪村</v>
          </cell>
          <cell r="G6051" t="str">
            <v/>
          </cell>
          <cell r="H6051" t="str">
            <v>3125195849</v>
          </cell>
          <cell r="I6051" t="str">
            <v>310076628044</v>
          </cell>
          <cell r="J6051" t="str">
            <v>张英义</v>
          </cell>
        </row>
        <row r="6052">
          <cell r="A6052" t="str">
            <v>43302419640517254X</v>
          </cell>
          <cell r="B6052" t="str">
            <v>43302419640517254X</v>
          </cell>
          <cell r="C6052">
            <v>6049</v>
          </cell>
          <cell r="D6052" t="str">
            <v>溆浦县</v>
          </cell>
          <cell r="E6052" t="str">
            <v>深子湖镇</v>
          </cell>
          <cell r="F6052" t="str">
            <v>刘家坪村</v>
          </cell>
          <cell r="G6052" t="str">
            <v/>
          </cell>
          <cell r="H6052" t="str">
            <v>3125195849</v>
          </cell>
          <cell r="I6052" t="str">
            <v>310076628045</v>
          </cell>
          <cell r="J6052" t="str">
            <v>袁菊顺</v>
          </cell>
        </row>
        <row r="6053">
          <cell r="A6053" t="str">
            <v>431224199106182548</v>
          </cell>
          <cell r="B6053" t="str">
            <v>431224199106182548</v>
          </cell>
          <cell r="C6053">
            <v>6050</v>
          </cell>
          <cell r="D6053" t="str">
            <v>溆浦县</v>
          </cell>
          <cell r="E6053" t="str">
            <v>深子湖镇</v>
          </cell>
          <cell r="F6053" t="str">
            <v>刘家坪村</v>
          </cell>
          <cell r="G6053" t="str">
            <v/>
          </cell>
          <cell r="H6053" t="str">
            <v>3125195849</v>
          </cell>
          <cell r="I6053" t="str">
            <v>310086169198</v>
          </cell>
          <cell r="J6053" t="str">
            <v>张小行</v>
          </cell>
        </row>
        <row r="6054">
          <cell r="A6054" t="str">
            <v>433024193403022536</v>
          </cell>
          <cell r="B6054" t="str">
            <v>433024193403022536</v>
          </cell>
          <cell r="C6054">
            <v>6051</v>
          </cell>
          <cell r="D6054" t="str">
            <v>溆浦县</v>
          </cell>
          <cell r="E6054" t="str">
            <v>深子湖镇</v>
          </cell>
          <cell r="F6054" t="str">
            <v>刘家坪村</v>
          </cell>
          <cell r="G6054" t="str">
            <v/>
          </cell>
          <cell r="H6054" t="str">
            <v>3125195849</v>
          </cell>
          <cell r="I6054" t="str">
            <v>4900000189339395</v>
          </cell>
          <cell r="J6054" t="str">
            <v>张家贵</v>
          </cell>
        </row>
        <row r="6055">
          <cell r="A6055" t="str">
            <v>433024193705172548</v>
          </cell>
          <cell r="B6055" t="str">
            <v>433024193705172548</v>
          </cell>
          <cell r="C6055">
            <v>6052</v>
          </cell>
          <cell r="D6055" t="str">
            <v>溆浦县</v>
          </cell>
          <cell r="E6055" t="str">
            <v>深子湖镇</v>
          </cell>
          <cell r="F6055" t="str">
            <v>刘家坪村</v>
          </cell>
          <cell r="G6055" t="str">
            <v/>
          </cell>
          <cell r="H6055" t="str">
            <v>3125195849</v>
          </cell>
          <cell r="I6055" t="str">
            <v>4900000189340343</v>
          </cell>
          <cell r="J6055" t="str">
            <v>杨端庆</v>
          </cell>
        </row>
        <row r="6056">
          <cell r="A6056" t="str">
            <v>433024197508222532</v>
          </cell>
          <cell r="B6056" t="str">
            <v>433024197508222532</v>
          </cell>
          <cell r="C6056">
            <v>6053</v>
          </cell>
          <cell r="D6056" t="str">
            <v>溆浦县</v>
          </cell>
          <cell r="E6056" t="str">
            <v>深子湖镇</v>
          </cell>
          <cell r="F6056" t="str">
            <v>刘家坪村</v>
          </cell>
          <cell r="G6056" t="str">
            <v/>
          </cell>
          <cell r="H6056" t="str">
            <v>3125196889</v>
          </cell>
          <cell r="I6056" t="str">
            <v>310076619066</v>
          </cell>
          <cell r="J6056" t="str">
            <v>郭开顺</v>
          </cell>
        </row>
        <row r="6057">
          <cell r="A6057" t="str">
            <v>43122419991127199X</v>
          </cell>
          <cell r="B6057" t="str">
            <v>43122419991127199X</v>
          </cell>
          <cell r="C6057">
            <v>6054</v>
          </cell>
          <cell r="D6057" t="str">
            <v>溆浦县</v>
          </cell>
          <cell r="E6057" t="str">
            <v>深子湖镇</v>
          </cell>
          <cell r="F6057" t="str">
            <v>刘家坪村</v>
          </cell>
          <cell r="G6057" t="str">
            <v/>
          </cell>
          <cell r="H6057" t="str">
            <v>3125196889</v>
          </cell>
          <cell r="I6057" t="str">
            <v>4900000012717096</v>
          </cell>
          <cell r="J6057" t="str">
            <v>郭道燕</v>
          </cell>
        </row>
        <row r="6058">
          <cell r="A6058" t="str">
            <v>431224201411030508</v>
          </cell>
          <cell r="B6058" t="str">
            <v>431224201411030508</v>
          </cell>
          <cell r="C6058">
            <v>6055</v>
          </cell>
          <cell r="D6058" t="str">
            <v>溆浦县</v>
          </cell>
          <cell r="E6058" t="str">
            <v>深子湖镇</v>
          </cell>
          <cell r="F6058" t="str">
            <v>刘家坪村</v>
          </cell>
          <cell r="G6058" t="str">
            <v/>
          </cell>
          <cell r="H6058" t="str">
            <v>3125196889</v>
          </cell>
          <cell r="I6058" t="str">
            <v>4900000117804923</v>
          </cell>
          <cell r="J6058" t="str">
            <v>郭怡琳</v>
          </cell>
        </row>
        <row r="6059">
          <cell r="A6059" t="str">
            <v>433024194504152553</v>
          </cell>
          <cell r="B6059" t="str">
            <v>433024194504152553</v>
          </cell>
          <cell r="C6059">
            <v>6056</v>
          </cell>
          <cell r="D6059" t="str">
            <v>溆浦县</v>
          </cell>
          <cell r="E6059" t="str">
            <v>深子湖镇</v>
          </cell>
          <cell r="F6059" t="str">
            <v>刘家坪村</v>
          </cell>
          <cell r="G6059" t="str">
            <v/>
          </cell>
          <cell r="H6059" t="str">
            <v>3125196889</v>
          </cell>
          <cell r="I6059" t="str">
            <v>4900000012716503</v>
          </cell>
          <cell r="J6059" t="str">
            <v>郭洪周</v>
          </cell>
        </row>
        <row r="6060">
          <cell r="A6060" t="str">
            <v>433024197210182531</v>
          </cell>
          <cell r="B6060" t="str">
            <v>433024197210182531</v>
          </cell>
          <cell r="C6060">
            <v>6057</v>
          </cell>
          <cell r="D6060" t="str">
            <v>溆浦县</v>
          </cell>
          <cell r="E6060" t="str">
            <v>深子湖镇</v>
          </cell>
          <cell r="F6060" t="str">
            <v>刘家坪村</v>
          </cell>
          <cell r="G6060" t="str">
            <v/>
          </cell>
          <cell r="H6060" t="str">
            <v>3125196896</v>
          </cell>
          <cell r="I6060" t="str">
            <v>310076619082</v>
          </cell>
          <cell r="J6060" t="str">
            <v>周采喜</v>
          </cell>
        </row>
        <row r="6061">
          <cell r="A6061" t="str">
            <v>433024197608132542</v>
          </cell>
          <cell r="B6061" t="str">
            <v>433024197608132542</v>
          </cell>
          <cell r="C6061">
            <v>6058</v>
          </cell>
          <cell r="D6061" t="str">
            <v>溆浦县</v>
          </cell>
          <cell r="E6061" t="str">
            <v>深子湖镇</v>
          </cell>
          <cell r="F6061" t="str">
            <v>刘家坪村</v>
          </cell>
          <cell r="G6061" t="str">
            <v/>
          </cell>
          <cell r="H6061" t="str">
            <v>3125196896</v>
          </cell>
          <cell r="I6061" t="str">
            <v>310076619083</v>
          </cell>
          <cell r="J6061" t="str">
            <v>张友花</v>
          </cell>
        </row>
        <row r="6062">
          <cell r="A6062" t="str">
            <v>433024196711192530</v>
          </cell>
          <cell r="B6062" t="str">
            <v>433024196711192530</v>
          </cell>
          <cell r="C6062">
            <v>6059</v>
          </cell>
          <cell r="D6062" t="str">
            <v>溆浦县</v>
          </cell>
          <cell r="E6062" t="str">
            <v>深子湖镇</v>
          </cell>
          <cell r="F6062" t="str">
            <v>刘家坪村</v>
          </cell>
          <cell r="G6062" t="str">
            <v/>
          </cell>
          <cell r="H6062" t="str">
            <v>3125199760</v>
          </cell>
          <cell r="I6062" t="str">
            <v>310076627922</v>
          </cell>
          <cell r="J6062" t="str">
            <v>周治见</v>
          </cell>
        </row>
        <row r="6063">
          <cell r="A6063" t="str">
            <v>433024196708082541</v>
          </cell>
          <cell r="B6063" t="str">
            <v>433024196708082541</v>
          </cell>
          <cell r="C6063">
            <v>6060</v>
          </cell>
          <cell r="D6063" t="str">
            <v>溆浦县</v>
          </cell>
          <cell r="E6063" t="str">
            <v>深子湖镇</v>
          </cell>
          <cell r="F6063" t="str">
            <v>刘家坪村</v>
          </cell>
          <cell r="G6063" t="str">
            <v/>
          </cell>
          <cell r="H6063" t="str">
            <v>3125199760</v>
          </cell>
          <cell r="I6063" t="str">
            <v>310076627920</v>
          </cell>
          <cell r="J6063" t="str">
            <v>武爱莲</v>
          </cell>
        </row>
        <row r="6064">
          <cell r="A6064" t="str">
            <v>431224198911062536</v>
          </cell>
          <cell r="B6064" t="str">
            <v>431224198911062536</v>
          </cell>
          <cell r="C6064">
            <v>6061</v>
          </cell>
          <cell r="D6064" t="str">
            <v>溆浦县</v>
          </cell>
          <cell r="E6064" t="str">
            <v>深子湖镇</v>
          </cell>
          <cell r="F6064" t="str">
            <v>刘家坪村</v>
          </cell>
          <cell r="G6064" t="str">
            <v/>
          </cell>
          <cell r="H6064" t="str">
            <v>3125199760</v>
          </cell>
          <cell r="I6064" t="str">
            <v>310076627921</v>
          </cell>
          <cell r="J6064" t="str">
            <v>周成军</v>
          </cell>
        </row>
        <row r="6065">
          <cell r="A6065" t="str">
            <v>431224199110012541</v>
          </cell>
          <cell r="B6065" t="str">
            <v>431224199110012541</v>
          </cell>
          <cell r="C6065">
            <v>6062</v>
          </cell>
          <cell r="D6065" t="str">
            <v>溆浦县</v>
          </cell>
          <cell r="E6065" t="str">
            <v>深子湖镇</v>
          </cell>
          <cell r="F6065" t="str">
            <v>刘家坪村</v>
          </cell>
          <cell r="G6065" t="str">
            <v/>
          </cell>
          <cell r="H6065" t="str">
            <v>3125199760</v>
          </cell>
          <cell r="I6065" t="str">
            <v>4900000117444196</v>
          </cell>
          <cell r="J6065" t="str">
            <v>李应香</v>
          </cell>
        </row>
        <row r="6066">
          <cell r="A6066" t="str">
            <v>431224201209260107</v>
          </cell>
          <cell r="B6066" t="str">
            <v>431224201209260107</v>
          </cell>
          <cell r="C6066">
            <v>6063</v>
          </cell>
          <cell r="D6066" t="str">
            <v>溆浦县</v>
          </cell>
          <cell r="E6066" t="str">
            <v>深子湖镇</v>
          </cell>
          <cell r="F6066" t="str">
            <v>刘家坪村</v>
          </cell>
          <cell r="G6066" t="str">
            <v/>
          </cell>
          <cell r="H6066" t="str">
            <v>3125199760</v>
          </cell>
          <cell r="I6066" t="str">
            <v>4900000117444703</v>
          </cell>
          <cell r="J6066" t="str">
            <v>周子欣</v>
          </cell>
        </row>
        <row r="6067">
          <cell r="A6067" t="str">
            <v>433024196705052531</v>
          </cell>
          <cell r="B6067" t="str">
            <v>433024196705052531</v>
          </cell>
          <cell r="C6067">
            <v>6064</v>
          </cell>
          <cell r="D6067" t="str">
            <v>溆浦县</v>
          </cell>
          <cell r="E6067" t="str">
            <v>深子湖镇</v>
          </cell>
          <cell r="F6067" t="str">
            <v>刘家坪村</v>
          </cell>
          <cell r="G6067" t="str">
            <v/>
          </cell>
          <cell r="H6067" t="str">
            <v>3125199994</v>
          </cell>
          <cell r="I6067" t="str">
            <v>310076625657</v>
          </cell>
          <cell r="J6067" t="str">
            <v>郭洪见</v>
          </cell>
        </row>
        <row r="6068">
          <cell r="A6068" t="str">
            <v>433024196910182546</v>
          </cell>
          <cell r="B6068" t="str">
            <v>433024196910182546</v>
          </cell>
          <cell r="C6068">
            <v>6065</v>
          </cell>
          <cell r="D6068" t="str">
            <v>溆浦县</v>
          </cell>
          <cell r="E6068" t="str">
            <v>深子湖镇</v>
          </cell>
          <cell r="F6068" t="str">
            <v>刘家坪村</v>
          </cell>
          <cell r="G6068" t="str">
            <v/>
          </cell>
          <cell r="H6068" t="str">
            <v>3125199994</v>
          </cell>
          <cell r="I6068" t="str">
            <v>310076625658</v>
          </cell>
          <cell r="J6068" t="str">
            <v>周友庆</v>
          </cell>
        </row>
        <row r="6069">
          <cell r="A6069" t="str">
            <v>431224199111232538</v>
          </cell>
          <cell r="B6069" t="str">
            <v>431224199111232538</v>
          </cell>
          <cell r="C6069">
            <v>6066</v>
          </cell>
          <cell r="D6069" t="str">
            <v>溆浦县</v>
          </cell>
          <cell r="E6069" t="str">
            <v>深子湖镇</v>
          </cell>
          <cell r="F6069" t="str">
            <v>刘家坪村</v>
          </cell>
          <cell r="G6069" t="str">
            <v/>
          </cell>
          <cell r="H6069" t="str">
            <v>3125199994</v>
          </cell>
          <cell r="I6069" t="str">
            <v>310086136977</v>
          </cell>
          <cell r="J6069" t="str">
            <v>郭平</v>
          </cell>
        </row>
        <row r="6070">
          <cell r="A6070" t="str">
            <v>431224201610020214</v>
          </cell>
          <cell r="B6070" t="str">
            <v>431224201610020214</v>
          </cell>
          <cell r="C6070">
            <v>6067</v>
          </cell>
          <cell r="D6070" t="str">
            <v>溆浦县</v>
          </cell>
          <cell r="E6070" t="str">
            <v>深子湖镇</v>
          </cell>
          <cell r="F6070" t="str">
            <v>刘家坪村</v>
          </cell>
          <cell r="G6070" t="str">
            <v/>
          </cell>
          <cell r="H6070" t="str">
            <v>3125199994</v>
          </cell>
          <cell r="I6070" t="str">
            <v>4900000117831212</v>
          </cell>
          <cell r="J6070" t="str">
            <v>郭子洋</v>
          </cell>
        </row>
        <row r="6071">
          <cell r="A6071" t="str">
            <v>431224201312310264</v>
          </cell>
          <cell r="B6071" t="str">
            <v>431224201312310264</v>
          </cell>
          <cell r="C6071">
            <v>6068</v>
          </cell>
          <cell r="D6071" t="str">
            <v>溆浦县</v>
          </cell>
          <cell r="E6071" t="str">
            <v>深子湖镇</v>
          </cell>
          <cell r="F6071" t="str">
            <v>刘家坪村</v>
          </cell>
          <cell r="G6071" t="str">
            <v/>
          </cell>
          <cell r="H6071" t="str">
            <v>3125199994</v>
          </cell>
          <cell r="I6071" t="str">
            <v>4900000117828966</v>
          </cell>
          <cell r="J6071" t="str">
            <v>郭紫萱</v>
          </cell>
        </row>
        <row r="6072">
          <cell r="A6072" t="str">
            <v>433024194708202532</v>
          </cell>
          <cell r="B6072" t="str">
            <v>433024194708202532</v>
          </cell>
          <cell r="C6072">
            <v>6069</v>
          </cell>
          <cell r="D6072" t="str">
            <v>溆浦县</v>
          </cell>
          <cell r="E6072" t="str">
            <v>深子湖镇</v>
          </cell>
          <cell r="F6072" t="str">
            <v>刘家坪村</v>
          </cell>
          <cell r="G6072" t="str">
            <v/>
          </cell>
          <cell r="H6072" t="str">
            <v>3125200874</v>
          </cell>
          <cell r="I6072" t="str">
            <v>310076621918</v>
          </cell>
          <cell r="J6072" t="str">
            <v>张家顺</v>
          </cell>
        </row>
        <row r="6073">
          <cell r="A6073" t="str">
            <v>433024194709072549</v>
          </cell>
          <cell r="B6073" t="str">
            <v>433024194709072549</v>
          </cell>
          <cell r="C6073">
            <v>6070</v>
          </cell>
          <cell r="D6073" t="str">
            <v>溆浦县</v>
          </cell>
          <cell r="E6073" t="str">
            <v>深子湖镇</v>
          </cell>
          <cell r="F6073" t="str">
            <v>刘家坪村</v>
          </cell>
          <cell r="G6073" t="str">
            <v/>
          </cell>
          <cell r="H6073" t="str">
            <v>3125200874</v>
          </cell>
          <cell r="I6073" t="str">
            <v>310076621919</v>
          </cell>
          <cell r="J6073" t="str">
            <v>毛丁瑞</v>
          </cell>
        </row>
        <row r="6074">
          <cell r="A6074" t="str">
            <v>433024198008132535</v>
          </cell>
          <cell r="B6074" t="str">
            <v>433024198008132535</v>
          </cell>
          <cell r="C6074">
            <v>6071</v>
          </cell>
          <cell r="D6074" t="str">
            <v>溆浦县</v>
          </cell>
          <cell r="E6074" t="str">
            <v>深子湖镇</v>
          </cell>
          <cell r="F6074" t="str">
            <v>刘家坪村</v>
          </cell>
          <cell r="G6074" t="str">
            <v/>
          </cell>
          <cell r="H6074" t="str">
            <v>3125200874</v>
          </cell>
          <cell r="I6074" t="str">
            <v>310086179452</v>
          </cell>
          <cell r="J6074" t="str">
            <v>张英芳</v>
          </cell>
        </row>
        <row r="6075">
          <cell r="A6075" t="str">
            <v>431224200408230248</v>
          </cell>
          <cell r="B6075" t="str">
            <v>431224200408230248</v>
          </cell>
          <cell r="C6075">
            <v>6072</v>
          </cell>
          <cell r="D6075" t="str">
            <v>溆浦县</v>
          </cell>
          <cell r="E6075" t="str">
            <v>深子湖镇</v>
          </cell>
          <cell r="F6075" t="str">
            <v>刘家坪村</v>
          </cell>
          <cell r="G6075" t="str">
            <v/>
          </cell>
          <cell r="H6075" t="str">
            <v>3125200874</v>
          </cell>
          <cell r="I6075" t="str">
            <v>4900000117470106</v>
          </cell>
          <cell r="J6075" t="str">
            <v>张蓉</v>
          </cell>
        </row>
        <row r="6076">
          <cell r="A6076" t="str">
            <v>433024195009132533</v>
          </cell>
          <cell r="B6076" t="str">
            <v>433024195009132533</v>
          </cell>
          <cell r="C6076">
            <v>6073</v>
          </cell>
          <cell r="D6076" t="str">
            <v>溆浦县</v>
          </cell>
          <cell r="E6076" t="str">
            <v>深子湖镇</v>
          </cell>
          <cell r="F6076" t="str">
            <v>刘家坪村</v>
          </cell>
          <cell r="G6076" t="str">
            <v/>
          </cell>
          <cell r="H6076" t="str">
            <v>3125202839</v>
          </cell>
          <cell r="I6076" t="str">
            <v>310076567361</v>
          </cell>
          <cell r="J6076" t="str">
            <v>张书生</v>
          </cell>
        </row>
        <row r="6077">
          <cell r="A6077" t="str">
            <v>433024195310212540</v>
          </cell>
          <cell r="B6077" t="str">
            <v>433024195310212540</v>
          </cell>
          <cell r="C6077">
            <v>6074</v>
          </cell>
          <cell r="D6077" t="str">
            <v>溆浦县</v>
          </cell>
          <cell r="E6077" t="str">
            <v>深子湖镇</v>
          </cell>
          <cell r="F6077" t="str">
            <v>刘家坪村</v>
          </cell>
          <cell r="G6077" t="str">
            <v/>
          </cell>
          <cell r="H6077" t="str">
            <v>3125202839</v>
          </cell>
          <cell r="I6077" t="str">
            <v>310076567362</v>
          </cell>
          <cell r="J6077" t="str">
            <v>颜鸟英</v>
          </cell>
        </row>
        <row r="6078">
          <cell r="A6078" t="str">
            <v>433024197411182538</v>
          </cell>
          <cell r="B6078" t="str">
            <v>433024197411182538</v>
          </cell>
          <cell r="C6078">
            <v>6075</v>
          </cell>
          <cell r="D6078" t="str">
            <v>溆浦县</v>
          </cell>
          <cell r="E6078" t="str">
            <v>深子湖镇</v>
          </cell>
          <cell r="F6078" t="str">
            <v>刘家坪村</v>
          </cell>
          <cell r="G6078" t="str">
            <v/>
          </cell>
          <cell r="H6078" t="str">
            <v>3125202839</v>
          </cell>
          <cell r="I6078" t="str">
            <v>310086129202</v>
          </cell>
          <cell r="J6078" t="str">
            <v>张金文</v>
          </cell>
        </row>
        <row r="6079">
          <cell r="A6079" t="str">
            <v>433024196303032538</v>
          </cell>
          <cell r="B6079" t="str">
            <v>433024196303032538</v>
          </cell>
          <cell r="C6079">
            <v>6076</v>
          </cell>
          <cell r="D6079" t="str">
            <v>溆浦县</v>
          </cell>
          <cell r="E6079" t="str">
            <v>深子湖镇</v>
          </cell>
          <cell r="F6079" t="str">
            <v>刘家坪村</v>
          </cell>
          <cell r="G6079" t="str">
            <v/>
          </cell>
          <cell r="H6079" t="str">
            <v>3125203440</v>
          </cell>
          <cell r="I6079" t="str">
            <v>310076591312</v>
          </cell>
          <cell r="J6079" t="str">
            <v>杨青和</v>
          </cell>
        </row>
        <row r="6080">
          <cell r="A6080" t="str">
            <v>433024196509102546</v>
          </cell>
          <cell r="B6080" t="str">
            <v>433024196509102546</v>
          </cell>
          <cell r="C6080">
            <v>6077</v>
          </cell>
          <cell r="D6080" t="str">
            <v>溆浦县</v>
          </cell>
          <cell r="E6080" t="str">
            <v>深子湖镇</v>
          </cell>
          <cell r="F6080" t="str">
            <v>刘家坪村</v>
          </cell>
          <cell r="G6080" t="str">
            <v/>
          </cell>
          <cell r="H6080" t="str">
            <v>3125203440</v>
          </cell>
          <cell r="I6080" t="str">
            <v>310076591311</v>
          </cell>
          <cell r="J6080" t="str">
            <v>毛全瑞</v>
          </cell>
        </row>
        <row r="6081">
          <cell r="A6081" t="str">
            <v>43122419880105253X</v>
          </cell>
          <cell r="B6081" t="str">
            <v>43122419880105253X</v>
          </cell>
          <cell r="C6081">
            <v>6078</v>
          </cell>
          <cell r="D6081" t="str">
            <v>溆浦县</v>
          </cell>
          <cell r="E6081" t="str">
            <v>深子湖镇</v>
          </cell>
          <cell r="F6081" t="str">
            <v>刘家坪村</v>
          </cell>
          <cell r="G6081" t="str">
            <v/>
          </cell>
          <cell r="H6081" t="str">
            <v>3125203440</v>
          </cell>
          <cell r="I6081" t="str">
            <v>310086179481</v>
          </cell>
          <cell r="J6081" t="str">
            <v>杨启成</v>
          </cell>
        </row>
        <row r="6082">
          <cell r="A6082" t="str">
            <v>431228199212163645</v>
          </cell>
          <cell r="B6082" t="str">
            <v>431228199212163645</v>
          </cell>
          <cell r="C6082">
            <v>6079</v>
          </cell>
          <cell r="D6082" t="str">
            <v>溆浦县</v>
          </cell>
          <cell r="E6082" t="str">
            <v>深子湖镇</v>
          </cell>
          <cell r="F6082" t="str">
            <v>刘家坪村</v>
          </cell>
          <cell r="G6082" t="str">
            <v/>
          </cell>
          <cell r="H6082" t="str">
            <v>3125203440</v>
          </cell>
          <cell r="I6082" t="str">
            <v>310086136955</v>
          </cell>
          <cell r="J6082" t="str">
            <v>张颖</v>
          </cell>
        </row>
        <row r="6083">
          <cell r="A6083" t="str">
            <v>431224201406250012</v>
          </cell>
          <cell r="B6083" t="str">
            <v>431224201406250012</v>
          </cell>
          <cell r="C6083">
            <v>6080</v>
          </cell>
          <cell r="D6083" t="str">
            <v>溆浦县</v>
          </cell>
          <cell r="E6083" t="str">
            <v>深子湖镇</v>
          </cell>
          <cell r="F6083" t="str">
            <v>刘家坪村</v>
          </cell>
          <cell r="G6083" t="str">
            <v/>
          </cell>
          <cell r="H6083" t="str">
            <v>3125203440</v>
          </cell>
          <cell r="I6083" t="str">
            <v>4900000012714592</v>
          </cell>
          <cell r="J6083" t="str">
            <v>杨彬</v>
          </cell>
        </row>
        <row r="6084">
          <cell r="A6084" t="str">
            <v>431224201103200229</v>
          </cell>
          <cell r="B6084" t="str">
            <v>431224201103200229</v>
          </cell>
          <cell r="C6084">
            <v>6081</v>
          </cell>
          <cell r="D6084" t="str">
            <v>溆浦县</v>
          </cell>
          <cell r="E6084" t="str">
            <v>深子湖镇</v>
          </cell>
          <cell r="F6084" t="str">
            <v>刘家坪村</v>
          </cell>
          <cell r="G6084" t="str">
            <v/>
          </cell>
          <cell r="H6084" t="str">
            <v>3125203440</v>
          </cell>
          <cell r="I6084" t="str">
            <v>4900000012715503</v>
          </cell>
          <cell r="J6084" t="str">
            <v>杨嘉怡</v>
          </cell>
        </row>
        <row r="6085">
          <cell r="A6085" t="str">
            <v>43302419580928253X</v>
          </cell>
          <cell r="B6085" t="str">
            <v>43302419580928253X</v>
          </cell>
          <cell r="C6085">
            <v>6082</v>
          </cell>
          <cell r="D6085" t="str">
            <v>溆浦县</v>
          </cell>
          <cell r="E6085" t="str">
            <v>深子湖镇</v>
          </cell>
          <cell r="F6085" t="str">
            <v>刘家坪村</v>
          </cell>
          <cell r="G6085" t="str">
            <v/>
          </cell>
          <cell r="H6085" t="str">
            <v>3125204830</v>
          </cell>
          <cell r="I6085" t="str">
            <v>310076575405</v>
          </cell>
          <cell r="J6085" t="str">
            <v>周高中</v>
          </cell>
        </row>
        <row r="6086">
          <cell r="A6086" t="str">
            <v>433024195709282540</v>
          </cell>
          <cell r="B6086" t="str">
            <v>433024195709282540</v>
          </cell>
          <cell r="C6086">
            <v>6083</v>
          </cell>
          <cell r="D6086" t="str">
            <v>溆浦县</v>
          </cell>
          <cell r="E6086" t="str">
            <v>深子湖镇</v>
          </cell>
          <cell r="F6086" t="str">
            <v>刘家坪村</v>
          </cell>
          <cell r="G6086" t="str">
            <v/>
          </cell>
          <cell r="H6086" t="str">
            <v>3125204830</v>
          </cell>
          <cell r="I6086" t="str">
            <v>310076575406</v>
          </cell>
          <cell r="J6086" t="str">
            <v>宋友英</v>
          </cell>
        </row>
        <row r="6087">
          <cell r="A6087" t="str">
            <v>433024197808262536</v>
          </cell>
          <cell r="B6087" t="str">
            <v>433024197808262536</v>
          </cell>
          <cell r="C6087">
            <v>6084</v>
          </cell>
          <cell r="D6087" t="str">
            <v>溆浦县</v>
          </cell>
          <cell r="E6087" t="str">
            <v>深子湖镇</v>
          </cell>
          <cell r="F6087" t="str">
            <v>刘家坪村</v>
          </cell>
          <cell r="G6087" t="str">
            <v/>
          </cell>
          <cell r="H6087" t="str">
            <v>3125204830</v>
          </cell>
          <cell r="I6087" t="str">
            <v>310086129307</v>
          </cell>
          <cell r="J6087" t="str">
            <v>颜家铁</v>
          </cell>
        </row>
        <row r="6088">
          <cell r="A6088" t="str">
            <v>431224200806080337</v>
          </cell>
          <cell r="B6088" t="str">
            <v>431224200806080337</v>
          </cell>
          <cell r="C6088">
            <v>6085</v>
          </cell>
          <cell r="D6088" t="str">
            <v>溆浦县</v>
          </cell>
          <cell r="E6088" t="str">
            <v>深子湖镇</v>
          </cell>
          <cell r="F6088" t="str">
            <v>刘家坪村</v>
          </cell>
          <cell r="G6088" t="str">
            <v/>
          </cell>
          <cell r="H6088" t="str">
            <v>3125204830</v>
          </cell>
          <cell r="I6088" t="str">
            <v>4900000117439184</v>
          </cell>
          <cell r="J6088" t="str">
            <v>颜学斌</v>
          </cell>
        </row>
        <row r="6089">
          <cell r="A6089" t="str">
            <v>433024197404092534</v>
          </cell>
          <cell r="B6089" t="str">
            <v>433024197404092534</v>
          </cell>
          <cell r="C6089">
            <v>6086</v>
          </cell>
          <cell r="D6089" t="str">
            <v>溆浦县</v>
          </cell>
          <cell r="E6089" t="str">
            <v>深子湖镇</v>
          </cell>
          <cell r="F6089" t="str">
            <v>刘家坪村</v>
          </cell>
          <cell r="G6089" t="str">
            <v/>
          </cell>
          <cell r="H6089" t="str">
            <v>3125204913</v>
          </cell>
          <cell r="I6089" t="str">
            <v>310076580980</v>
          </cell>
          <cell r="J6089" t="str">
            <v>毛泽和</v>
          </cell>
        </row>
        <row r="6090">
          <cell r="A6090" t="str">
            <v>433024197902252721</v>
          </cell>
          <cell r="B6090" t="str">
            <v>433024197902252721</v>
          </cell>
          <cell r="C6090">
            <v>6087</v>
          </cell>
          <cell r="D6090" t="str">
            <v>溆浦县</v>
          </cell>
          <cell r="E6090" t="str">
            <v>深子湖镇</v>
          </cell>
          <cell r="F6090" t="str">
            <v>刘家坪村</v>
          </cell>
          <cell r="G6090" t="str">
            <v/>
          </cell>
          <cell r="H6090" t="str">
            <v>3125204913</v>
          </cell>
          <cell r="I6090" t="str">
            <v>310076580981</v>
          </cell>
          <cell r="J6090" t="str">
            <v>杨满青</v>
          </cell>
        </row>
        <row r="6091">
          <cell r="A6091" t="str">
            <v>433024197404112531</v>
          </cell>
          <cell r="B6091" t="str">
            <v>433024197404112531</v>
          </cell>
          <cell r="C6091">
            <v>6088</v>
          </cell>
          <cell r="D6091" t="str">
            <v>溆浦县</v>
          </cell>
          <cell r="E6091" t="str">
            <v>深子湖镇</v>
          </cell>
          <cell r="F6091" t="str">
            <v>刘家坪村</v>
          </cell>
          <cell r="G6091" t="str">
            <v/>
          </cell>
          <cell r="H6091" t="str">
            <v>100000417764263</v>
          </cell>
          <cell r="I6091" t="str">
            <v>100000417764626</v>
          </cell>
          <cell r="J6091" t="str">
            <v>郭洪余</v>
          </cell>
        </row>
        <row r="6092">
          <cell r="A6092" t="str">
            <v>433024197205162544</v>
          </cell>
          <cell r="B6092" t="str">
            <v>433024197205162544</v>
          </cell>
          <cell r="C6092">
            <v>6089</v>
          </cell>
          <cell r="D6092" t="str">
            <v>溆浦县</v>
          </cell>
          <cell r="E6092" t="str">
            <v>深子湖镇</v>
          </cell>
          <cell r="F6092" t="str">
            <v>刘家坪村</v>
          </cell>
          <cell r="G6092" t="str">
            <v/>
          </cell>
          <cell r="H6092" t="str">
            <v>100000417764263</v>
          </cell>
          <cell r="I6092" t="str">
            <v>100000417787785</v>
          </cell>
          <cell r="J6092" t="str">
            <v>舒连青</v>
          </cell>
        </row>
        <row r="6093">
          <cell r="A6093" t="str">
            <v>431224200102052530</v>
          </cell>
          <cell r="B6093" t="str">
            <v>431224200102052530</v>
          </cell>
          <cell r="C6093">
            <v>6090</v>
          </cell>
          <cell r="D6093" t="str">
            <v>溆浦县</v>
          </cell>
          <cell r="E6093" t="str">
            <v>深子湖镇</v>
          </cell>
          <cell r="F6093" t="str">
            <v>刘家坪村</v>
          </cell>
          <cell r="G6093" t="str">
            <v/>
          </cell>
          <cell r="H6093" t="str">
            <v>100000417764263</v>
          </cell>
          <cell r="I6093" t="str">
            <v>100000417797750</v>
          </cell>
          <cell r="J6093" t="str">
            <v>郭开方</v>
          </cell>
        </row>
        <row r="6094">
          <cell r="A6094" t="str">
            <v>433024193003272536</v>
          </cell>
          <cell r="B6094" t="str">
            <v>433024193003272536</v>
          </cell>
          <cell r="C6094">
            <v>6091</v>
          </cell>
          <cell r="D6094" t="str">
            <v>溆浦县</v>
          </cell>
          <cell r="E6094" t="str">
            <v>深子湖镇</v>
          </cell>
          <cell r="F6094" t="str">
            <v>刘家坪村</v>
          </cell>
          <cell r="G6094" t="str">
            <v/>
          </cell>
          <cell r="H6094" t="str">
            <v>4900000012938188</v>
          </cell>
          <cell r="I6094" t="str">
            <v>4900000012938812</v>
          </cell>
          <cell r="J6094" t="str">
            <v>周锡友</v>
          </cell>
        </row>
        <row r="6095">
          <cell r="A6095" t="str">
            <v>433024198004212538</v>
          </cell>
          <cell r="B6095" t="str">
            <v>433024198004212538</v>
          </cell>
          <cell r="C6095">
            <v>6092</v>
          </cell>
          <cell r="D6095" t="str">
            <v>溆浦县</v>
          </cell>
          <cell r="E6095" t="str">
            <v>深子湖镇</v>
          </cell>
          <cell r="F6095" t="str">
            <v>刘家坪村</v>
          </cell>
          <cell r="G6095" t="str">
            <v/>
          </cell>
          <cell r="H6095" t="str">
            <v>4900000118580620</v>
          </cell>
          <cell r="I6095" t="str">
            <v>4900000118591923</v>
          </cell>
          <cell r="J6095" t="str">
            <v>武华</v>
          </cell>
        </row>
        <row r="6096">
          <cell r="A6096" t="str">
            <v>433024198010162186</v>
          </cell>
          <cell r="B6096" t="str">
            <v>433024198010162186</v>
          </cell>
          <cell r="C6096">
            <v>6093</v>
          </cell>
          <cell r="D6096" t="str">
            <v>溆浦县</v>
          </cell>
          <cell r="E6096" t="str">
            <v>深子湖镇</v>
          </cell>
          <cell r="F6096" t="str">
            <v>刘家坪村</v>
          </cell>
          <cell r="G6096" t="str">
            <v/>
          </cell>
          <cell r="H6096" t="str">
            <v>4900000118580620</v>
          </cell>
          <cell r="I6096" t="str">
            <v>4900000118592639</v>
          </cell>
          <cell r="J6096" t="str">
            <v>阳满庆</v>
          </cell>
        </row>
        <row r="6097">
          <cell r="A6097" t="str">
            <v>431224201005040137</v>
          </cell>
          <cell r="B6097" t="str">
            <v>431224201005040137</v>
          </cell>
          <cell r="C6097">
            <v>6094</v>
          </cell>
          <cell r="D6097" t="str">
            <v>溆浦县</v>
          </cell>
          <cell r="E6097" t="str">
            <v>深子湖镇</v>
          </cell>
          <cell r="F6097" t="str">
            <v>刘家坪村</v>
          </cell>
          <cell r="G6097" t="str">
            <v/>
          </cell>
          <cell r="H6097" t="str">
            <v>4900000118580620</v>
          </cell>
          <cell r="I6097" t="str">
            <v>4900000118593536</v>
          </cell>
          <cell r="J6097" t="str">
            <v>武春城</v>
          </cell>
        </row>
        <row r="6098">
          <cell r="A6098" t="str">
            <v>433024194404042533</v>
          </cell>
          <cell r="B6098" t="str">
            <v>433024194404042533</v>
          </cell>
          <cell r="C6098">
            <v>6095</v>
          </cell>
          <cell r="D6098" t="str">
            <v>溆浦县</v>
          </cell>
          <cell r="E6098" t="str">
            <v>深子湖镇</v>
          </cell>
          <cell r="F6098" t="str">
            <v>刘家坪村</v>
          </cell>
          <cell r="G6098" t="str">
            <v/>
          </cell>
          <cell r="H6098" t="str">
            <v>4900000118580620</v>
          </cell>
          <cell r="I6098" t="str">
            <v>4900000118600608</v>
          </cell>
          <cell r="J6098" t="str">
            <v>武思田</v>
          </cell>
        </row>
        <row r="6099">
          <cell r="A6099" t="str">
            <v>433024194805132548</v>
          </cell>
          <cell r="B6099" t="str">
            <v>433024194805132548</v>
          </cell>
          <cell r="C6099">
            <v>6096</v>
          </cell>
          <cell r="D6099" t="str">
            <v>溆浦县</v>
          </cell>
          <cell r="E6099" t="str">
            <v>深子湖镇</v>
          </cell>
          <cell r="F6099" t="str">
            <v>刘家坪村</v>
          </cell>
          <cell r="G6099" t="str">
            <v/>
          </cell>
          <cell r="H6099" t="str">
            <v>4900000118580620</v>
          </cell>
          <cell r="I6099" t="str">
            <v>4900000118601196</v>
          </cell>
          <cell r="J6099" t="str">
            <v>黄满庆</v>
          </cell>
        </row>
        <row r="6100">
          <cell r="A6100" t="str">
            <v>433024195607182530</v>
          </cell>
          <cell r="B6100" t="str">
            <v>433024195607182530</v>
          </cell>
          <cell r="C6100">
            <v>6097</v>
          </cell>
          <cell r="D6100" t="str">
            <v>溆浦县</v>
          </cell>
          <cell r="E6100" t="str">
            <v>深子湖镇</v>
          </cell>
          <cell r="F6100" t="str">
            <v>刘家坪村</v>
          </cell>
          <cell r="G6100" t="str">
            <v/>
          </cell>
          <cell r="H6100" t="str">
            <v>4900000118602611</v>
          </cell>
          <cell r="I6100" t="str">
            <v>4900000118603247</v>
          </cell>
          <cell r="J6100" t="str">
            <v>周采东</v>
          </cell>
        </row>
        <row r="6101">
          <cell r="A6101" t="str">
            <v>433024196012052547</v>
          </cell>
          <cell r="B6101" t="str">
            <v>433024196012052547</v>
          </cell>
          <cell r="C6101">
            <v>6098</v>
          </cell>
          <cell r="D6101" t="str">
            <v>溆浦县</v>
          </cell>
          <cell r="E6101" t="str">
            <v>深子湖镇</v>
          </cell>
          <cell r="F6101" t="str">
            <v>刘家坪村</v>
          </cell>
          <cell r="G6101" t="str">
            <v/>
          </cell>
          <cell r="H6101" t="str">
            <v>4900000118602611</v>
          </cell>
          <cell r="I6101" t="str">
            <v>4900000118604073</v>
          </cell>
          <cell r="J6101" t="str">
            <v>瞿菊英</v>
          </cell>
        </row>
        <row r="6102">
          <cell r="A6102" t="str">
            <v>43122419840429253X</v>
          </cell>
          <cell r="B6102" t="str">
            <v>43122419840429253X</v>
          </cell>
          <cell r="C6102">
            <v>6099</v>
          </cell>
          <cell r="D6102" t="str">
            <v>溆浦县</v>
          </cell>
          <cell r="E6102" t="str">
            <v>深子湖镇</v>
          </cell>
          <cell r="F6102" t="str">
            <v>刘家坪村</v>
          </cell>
          <cell r="G6102" t="str">
            <v/>
          </cell>
          <cell r="H6102" t="str">
            <v>4900000118602611</v>
          </cell>
          <cell r="I6102" t="str">
            <v>4900000118604702</v>
          </cell>
          <cell r="J6102" t="str">
            <v>周治平</v>
          </cell>
        </row>
        <row r="6103">
          <cell r="A6103" t="str">
            <v>43122420130301018X</v>
          </cell>
          <cell r="B6103" t="str">
            <v>43122420130301018X</v>
          </cell>
          <cell r="C6103">
            <v>6100</v>
          </cell>
          <cell r="D6103" t="str">
            <v>溆浦县</v>
          </cell>
          <cell r="E6103" t="str">
            <v>深子湖镇</v>
          </cell>
          <cell r="F6103" t="str">
            <v>刘家坪村</v>
          </cell>
          <cell r="G6103" t="str">
            <v/>
          </cell>
          <cell r="H6103" t="str">
            <v>4900000118602611</v>
          </cell>
          <cell r="I6103" t="str">
            <v>4900000118605308</v>
          </cell>
          <cell r="J6103" t="str">
            <v>周悦彤</v>
          </cell>
        </row>
        <row r="6104">
          <cell r="A6104" t="str">
            <v>433024197209242533</v>
          </cell>
          <cell r="B6104" t="str">
            <v>43302419720924253343</v>
          </cell>
          <cell r="C6104">
            <v>6101</v>
          </cell>
          <cell r="D6104" t="str">
            <v>溆浦县</v>
          </cell>
          <cell r="E6104" t="str">
            <v>深子湖镇</v>
          </cell>
          <cell r="F6104" t="str">
            <v>刘家坪村</v>
          </cell>
          <cell r="G6104" t="str">
            <v/>
          </cell>
          <cell r="H6104" t="str">
            <v>4900000118607543</v>
          </cell>
          <cell r="I6104" t="str">
            <v>4900000118608718</v>
          </cell>
          <cell r="J6104" t="str">
            <v>罗满生</v>
          </cell>
        </row>
        <row r="6105">
          <cell r="A6105" t="str">
            <v>433024197910152544</v>
          </cell>
          <cell r="B6105" t="str">
            <v>433024197910152544</v>
          </cell>
          <cell r="C6105">
            <v>6102</v>
          </cell>
          <cell r="D6105" t="str">
            <v>溆浦县</v>
          </cell>
          <cell r="E6105" t="str">
            <v>深子湖镇</v>
          </cell>
          <cell r="F6105" t="str">
            <v>刘家坪村</v>
          </cell>
          <cell r="G6105" t="str">
            <v/>
          </cell>
          <cell r="H6105" t="str">
            <v>4900000118607543</v>
          </cell>
          <cell r="I6105" t="str">
            <v>4900000118609387</v>
          </cell>
          <cell r="J6105" t="str">
            <v>周青华</v>
          </cell>
        </row>
        <row r="6106">
          <cell r="A6106" t="str">
            <v>431224200809040090</v>
          </cell>
          <cell r="B6106" t="str">
            <v>431224200809040090</v>
          </cell>
          <cell r="C6106">
            <v>6103</v>
          </cell>
          <cell r="D6106" t="str">
            <v>溆浦县</v>
          </cell>
          <cell r="E6106" t="str">
            <v>深子湖镇</v>
          </cell>
          <cell r="F6106" t="str">
            <v>刘家坪村</v>
          </cell>
          <cell r="G6106" t="str">
            <v/>
          </cell>
          <cell r="H6106" t="str">
            <v>4900000118607543</v>
          </cell>
          <cell r="I6106" t="str">
            <v>4900000118617427</v>
          </cell>
          <cell r="J6106" t="str">
            <v>罗剑</v>
          </cell>
        </row>
        <row r="6107">
          <cell r="A6107" t="str">
            <v>431224200101172549</v>
          </cell>
          <cell r="B6107" t="str">
            <v>431224200101172549</v>
          </cell>
          <cell r="C6107">
            <v>6104</v>
          </cell>
          <cell r="D6107" t="str">
            <v>溆浦县</v>
          </cell>
          <cell r="E6107" t="str">
            <v>深子湖镇</v>
          </cell>
          <cell r="F6107" t="str">
            <v>刘家坪村</v>
          </cell>
          <cell r="G6107" t="str">
            <v/>
          </cell>
          <cell r="H6107" t="str">
            <v>4900000118607543</v>
          </cell>
          <cell r="I6107" t="str">
            <v>4900000118617991</v>
          </cell>
          <cell r="J6107" t="str">
            <v>罗燕</v>
          </cell>
        </row>
        <row r="6108">
          <cell r="A6108" t="str">
            <v>433024195105142539</v>
          </cell>
          <cell r="B6108" t="str">
            <v>433024195105142539</v>
          </cell>
          <cell r="C6108">
            <v>6105</v>
          </cell>
          <cell r="D6108" t="str">
            <v>溆浦县</v>
          </cell>
          <cell r="E6108" t="str">
            <v>深子湖镇</v>
          </cell>
          <cell r="F6108" t="str">
            <v>刘家坪村</v>
          </cell>
          <cell r="G6108" t="str">
            <v/>
          </cell>
          <cell r="H6108" t="str">
            <v>4900000118619896</v>
          </cell>
          <cell r="I6108" t="str">
            <v>4900000118620831</v>
          </cell>
          <cell r="J6108" t="str">
            <v>周治贵</v>
          </cell>
        </row>
        <row r="6109">
          <cell r="A6109" t="str">
            <v>433024195508232547</v>
          </cell>
          <cell r="B6109" t="str">
            <v>433024195508232547</v>
          </cell>
          <cell r="C6109">
            <v>6106</v>
          </cell>
          <cell r="D6109" t="str">
            <v>溆浦县</v>
          </cell>
          <cell r="E6109" t="str">
            <v>深子湖镇</v>
          </cell>
          <cell r="F6109" t="str">
            <v>刘家坪村</v>
          </cell>
          <cell r="G6109" t="str">
            <v/>
          </cell>
          <cell r="H6109" t="str">
            <v>4900000118619896</v>
          </cell>
          <cell r="I6109" t="str">
            <v>4900000118621667</v>
          </cell>
          <cell r="J6109" t="str">
            <v>李大瑞</v>
          </cell>
        </row>
        <row r="6110">
          <cell r="A6110" t="str">
            <v>43302419790124253X</v>
          </cell>
          <cell r="B6110" t="str">
            <v>43302419790124253X</v>
          </cell>
          <cell r="C6110">
            <v>6107</v>
          </cell>
          <cell r="D6110" t="str">
            <v>溆浦县</v>
          </cell>
          <cell r="E6110" t="str">
            <v>深子湖镇</v>
          </cell>
          <cell r="F6110" t="str">
            <v>刘家坪村</v>
          </cell>
          <cell r="G6110" t="str">
            <v/>
          </cell>
          <cell r="H6110" t="str">
            <v>4900000118619896</v>
          </cell>
          <cell r="I6110" t="str">
            <v>4900000118622206</v>
          </cell>
          <cell r="J6110" t="str">
            <v>周成欢</v>
          </cell>
        </row>
        <row r="6111">
          <cell r="A6111" t="str">
            <v>431224198811052541</v>
          </cell>
          <cell r="B6111" t="str">
            <v>431224198811052541</v>
          </cell>
          <cell r="C6111">
            <v>6108</v>
          </cell>
          <cell r="D6111" t="str">
            <v>溆浦县</v>
          </cell>
          <cell r="E6111" t="str">
            <v>深子湖镇</v>
          </cell>
          <cell r="F6111" t="str">
            <v>刘家坪村</v>
          </cell>
          <cell r="G6111" t="str">
            <v/>
          </cell>
          <cell r="H6111" t="str">
            <v>4900000118619896</v>
          </cell>
          <cell r="I6111" t="str">
            <v>4900000118622922</v>
          </cell>
          <cell r="J6111" t="str">
            <v>周爱群</v>
          </cell>
        </row>
        <row r="6112">
          <cell r="A6112" t="str">
            <v>431224201611160016</v>
          </cell>
          <cell r="B6112" t="str">
            <v>431224201611160016</v>
          </cell>
          <cell r="C6112">
            <v>6109</v>
          </cell>
          <cell r="D6112" t="str">
            <v>溆浦县</v>
          </cell>
          <cell r="E6112" t="str">
            <v>深子湖镇</v>
          </cell>
          <cell r="F6112" t="str">
            <v>刘家坪村</v>
          </cell>
          <cell r="G6112" t="str">
            <v/>
          </cell>
          <cell r="H6112" t="str">
            <v>4900000118619896</v>
          </cell>
          <cell r="I6112" t="str">
            <v>4900000118623744</v>
          </cell>
          <cell r="J6112" t="str">
            <v>周修轩</v>
          </cell>
        </row>
        <row r="6113">
          <cell r="A6113" t="str">
            <v>433024196702282534</v>
          </cell>
          <cell r="B6113" t="str">
            <v>433024196702282534</v>
          </cell>
          <cell r="C6113">
            <v>6110</v>
          </cell>
          <cell r="D6113" t="str">
            <v>溆浦县</v>
          </cell>
          <cell r="E6113" t="str">
            <v>深子湖镇</v>
          </cell>
          <cell r="F6113" t="str">
            <v>刘家坪村</v>
          </cell>
          <cell r="G6113" t="str">
            <v/>
          </cell>
          <cell r="H6113" t="str">
            <v>4900000118625930</v>
          </cell>
          <cell r="I6113" t="str">
            <v>4900000118627122</v>
          </cell>
          <cell r="J6113" t="str">
            <v>周采旺</v>
          </cell>
        </row>
        <row r="6114">
          <cell r="A6114" t="str">
            <v>433024194708262535</v>
          </cell>
          <cell r="B6114" t="str">
            <v>433024194708262535</v>
          </cell>
          <cell r="C6114">
            <v>6111</v>
          </cell>
          <cell r="D6114" t="str">
            <v>溆浦县</v>
          </cell>
          <cell r="E6114" t="str">
            <v>深子湖镇</v>
          </cell>
          <cell r="F6114" t="str">
            <v>刘家坪村</v>
          </cell>
          <cell r="G6114" t="str">
            <v/>
          </cell>
          <cell r="H6114" t="str">
            <v>4900000118631876</v>
          </cell>
          <cell r="I6114" t="str">
            <v>4900000118633549</v>
          </cell>
          <cell r="J6114" t="str">
            <v>武思铁</v>
          </cell>
        </row>
        <row r="6115">
          <cell r="A6115" t="str">
            <v>433024197709092535</v>
          </cell>
          <cell r="B6115" t="str">
            <v>433024197709092535</v>
          </cell>
          <cell r="C6115">
            <v>6112</v>
          </cell>
          <cell r="D6115" t="str">
            <v>溆浦县</v>
          </cell>
          <cell r="E6115" t="str">
            <v>深子湖镇</v>
          </cell>
          <cell r="F6115" t="str">
            <v>刘家坪村</v>
          </cell>
          <cell r="G6115" t="str">
            <v/>
          </cell>
          <cell r="H6115" t="str">
            <v>4900000118631876</v>
          </cell>
          <cell r="I6115" t="str">
            <v>4900000118634609</v>
          </cell>
          <cell r="J6115" t="str">
            <v>周治河</v>
          </cell>
        </row>
        <row r="6116">
          <cell r="A6116" t="str">
            <v>433024197509172530</v>
          </cell>
          <cell r="B6116" t="str">
            <v>433024197509172530</v>
          </cell>
          <cell r="C6116">
            <v>6113</v>
          </cell>
          <cell r="D6116" t="str">
            <v>溆浦县</v>
          </cell>
          <cell r="E6116" t="str">
            <v>深子湖镇</v>
          </cell>
          <cell r="F6116" t="str">
            <v>刘家坪村</v>
          </cell>
          <cell r="G6116" t="str">
            <v/>
          </cell>
          <cell r="H6116" t="str">
            <v>4900000118631876</v>
          </cell>
          <cell r="I6116" t="str">
            <v>4900000118636356</v>
          </cell>
          <cell r="J6116" t="str">
            <v>周治水</v>
          </cell>
        </row>
        <row r="6117">
          <cell r="A6117" t="str">
            <v>431224201102210134</v>
          </cell>
          <cell r="B6117" t="str">
            <v>431224201102210134</v>
          </cell>
          <cell r="C6117">
            <v>6114</v>
          </cell>
          <cell r="D6117" t="str">
            <v>溆浦县</v>
          </cell>
          <cell r="E6117" t="str">
            <v>深子湖镇</v>
          </cell>
          <cell r="F6117" t="str">
            <v>刘家坪村</v>
          </cell>
          <cell r="G6117" t="str">
            <v/>
          </cell>
          <cell r="H6117" t="str">
            <v>4900000118631876</v>
          </cell>
          <cell r="I6117" t="str">
            <v>4900000118637049</v>
          </cell>
          <cell r="J6117" t="str">
            <v>周军凡</v>
          </cell>
        </row>
        <row r="6118">
          <cell r="A6118" t="str">
            <v>431224201612290138</v>
          </cell>
          <cell r="B6118" t="str">
            <v>431224201612290138</v>
          </cell>
          <cell r="C6118">
            <v>6115</v>
          </cell>
          <cell r="D6118" t="str">
            <v>溆浦县</v>
          </cell>
          <cell r="E6118" t="str">
            <v>深子湖镇</v>
          </cell>
          <cell r="F6118" t="str">
            <v>刘家坪村</v>
          </cell>
          <cell r="G6118" t="str">
            <v/>
          </cell>
          <cell r="H6118" t="str">
            <v>4900000118631876</v>
          </cell>
          <cell r="I6118" t="str">
            <v>4900000118638272</v>
          </cell>
          <cell r="J6118" t="str">
            <v>周英杰</v>
          </cell>
        </row>
        <row r="6119">
          <cell r="A6119" t="str">
            <v>433024197003192534</v>
          </cell>
          <cell r="B6119" t="str">
            <v>433024197003192534</v>
          </cell>
          <cell r="C6119">
            <v>6116</v>
          </cell>
          <cell r="D6119" t="str">
            <v>溆浦县</v>
          </cell>
          <cell r="E6119" t="str">
            <v>深子湖镇</v>
          </cell>
          <cell r="F6119" t="str">
            <v>刘家坪村</v>
          </cell>
          <cell r="G6119" t="str">
            <v/>
          </cell>
          <cell r="H6119" t="str">
            <v>4900000118640197</v>
          </cell>
          <cell r="I6119" t="str">
            <v>4900000118640749</v>
          </cell>
          <cell r="J6119" t="str">
            <v>武清喜</v>
          </cell>
        </row>
        <row r="6120">
          <cell r="A6120" t="str">
            <v>433024196805032546</v>
          </cell>
          <cell r="B6120" t="str">
            <v>433024196805032546</v>
          </cell>
          <cell r="C6120">
            <v>6117</v>
          </cell>
          <cell r="D6120" t="str">
            <v>溆浦县</v>
          </cell>
          <cell r="E6120" t="str">
            <v>深子湖镇</v>
          </cell>
          <cell r="F6120" t="str">
            <v>刘家坪村</v>
          </cell>
          <cell r="G6120" t="str">
            <v/>
          </cell>
          <cell r="H6120" t="str">
            <v>4900000118640197</v>
          </cell>
          <cell r="I6120" t="str">
            <v>4900000118641503</v>
          </cell>
          <cell r="J6120" t="str">
            <v>刘桂英</v>
          </cell>
        </row>
        <row r="6121">
          <cell r="A6121" t="str">
            <v>431224199209142530</v>
          </cell>
          <cell r="B6121" t="str">
            <v>431224199209142530</v>
          </cell>
          <cell r="C6121">
            <v>6118</v>
          </cell>
          <cell r="D6121" t="str">
            <v>溆浦县</v>
          </cell>
          <cell r="E6121" t="str">
            <v>深子湖镇</v>
          </cell>
          <cell r="F6121" t="str">
            <v>刘家坪村</v>
          </cell>
          <cell r="G6121" t="str">
            <v/>
          </cell>
          <cell r="H6121" t="str">
            <v>4900000118640197</v>
          </cell>
          <cell r="I6121" t="str">
            <v>4900000118642190</v>
          </cell>
          <cell r="J6121" t="str">
            <v>武洋</v>
          </cell>
        </row>
        <row r="6122">
          <cell r="A6122" t="str">
            <v>431224201006240130</v>
          </cell>
          <cell r="B6122" t="str">
            <v>431224201006240130</v>
          </cell>
          <cell r="C6122">
            <v>6119</v>
          </cell>
          <cell r="D6122" t="str">
            <v>溆浦县</v>
          </cell>
          <cell r="E6122" t="str">
            <v>深子湖镇</v>
          </cell>
          <cell r="F6122" t="str">
            <v>刘家坪村</v>
          </cell>
          <cell r="G6122" t="str">
            <v/>
          </cell>
          <cell r="H6122" t="str">
            <v>4900000118640197</v>
          </cell>
          <cell r="I6122" t="str">
            <v>4900000118643171</v>
          </cell>
          <cell r="J6122" t="str">
            <v>武海</v>
          </cell>
        </row>
        <row r="6123">
          <cell r="A6123" t="str">
            <v>433024195209042532</v>
          </cell>
          <cell r="B6123" t="str">
            <v>433024195209042532</v>
          </cell>
          <cell r="C6123">
            <v>6120</v>
          </cell>
          <cell r="D6123" t="str">
            <v>溆浦县</v>
          </cell>
          <cell r="E6123" t="str">
            <v>深子湖镇</v>
          </cell>
          <cell r="F6123" t="str">
            <v>刘家坪村</v>
          </cell>
          <cell r="G6123" t="str">
            <v/>
          </cell>
          <cell r="H6123" t="str">
            <v>4900000118645672</v>
          </cell>
          <cell r="I6123" t="str">
            <v>4900000118648672</v>
          </cell>
          <cell r="J6123" t="str">
            <v>刘克进</v>
          </cell>
        </row>
        <row r="6124">
          <cell r="A6124" t="str">
            <v>433024195804242547</v>
          </cell>
          <cell r="B6124" t="str">
            <v>433024195804242547</v>
          </cell>
          <cell r="C6124">
            <v>6121</v>
          </cell>
          <cell r="D6124" t="str">
            <v>溆浦县</v>
          </cell>
          <cell r="E6124" t="str">
            <v>深子湖镇</v>
          </cell>
          <cell r="F6124" t="str">
            <v>刘家坪村</v>
          </cell>
          <cell r="G6124" t="str">
            <v/>
          </cell>
          <cell r="H6124" t="str">
            <v>4900000118645672</v>
          </cell>
          <cell r="I6124" t="str">
            <v>4900000118650113</v>
          </cell>
          <cell r="J6124" t="str">
            <v>戴青云</v>
          </cell>
        </row>
        <row r="6125">
          <cell r="A6125" t="str">
            <v>433024198109212550</v>
          </cell>
          <cell r="B6125" t="str">
            <v>433024198109212550</v>
          </cell>
          <cell r="C6125">
            <v>6122</v>
          </cell>
          <cell r="D6125" t="str">
            <v>溆浦县</v>
          </cell>
          <cell r="E6125" t="str">
            <v>深子湖镇</v>
          </cell>
          <cell r="F6125" t="str">
            <v>刘家坪村</v>
          </cell>
          <cell r="G6125" t="str">
            <v/>
          </cell>
          <cell r="H6125" t="str">
            <v>4900000118645672</v>
          </cell>
          <cell r="I6125" t="str">
            <v>4900000118650850</v>
          </cell>
          <cell r="J6125" t="str">
            <v>刘让兵</v>
          </cell>
        </row>
        <row r="6126">
          <cell r="A6126" t="str">
            <v>433024195612152539</v>
          </cell>
          <cell r="B6126" t="str">
            <v>43302419561215253942</v>
          </cell>
          <cell r="C6126">
            <v>6123</v>
          </cell>
          <cell r="D6126" t="str">
            <v>溆浦县</v>
          </cell>
          <cell r="E6126" t="str">
            <v>深子湖镇</v>
          </cell>
          <cell r="F6126" t="str">
            <v>刘家坪村</v>
          </cell>
          <cell r="G6126" t="str">
            <v/>
          </cell>
          <cell r="H6126" t="str">
            <v>4900000118657247</v>
          </cell>
          <cell r="I6126" t="str">
            <v>4900000118659351</v>
          </cell>
          <cell r="J6126" t="str">
            <v>刘松华</v>
          </cell>
        </row>
        <row r="6127">
          <cell r="A6127" t="str">
            <v>433024196403172546</v>
          </cell>
          <cell r="B6127" t="str">
            <v>433024196403172546</v>
          </cell>
          <cell r="C6127">
            <v>6124</v>
          </cell>
          <cell r="D6127" t="str">
            <v>溆浦县</v>
          </cell>
          <cell r="E6127" t="str">
            <v>深子湖镇</v>
          </cell>
          <cell r="F6127" t="str">
            <v>刘家坪村</v>
          </cell>
          <cell r="G6127" t="str">
            <v/>
          </cell>
          <cell r="H6127" t="str">
            <v>4900000118657247</v>
          </cell>
          <cell r="I6127" t="str">
            <v>4900000118660105</v>
          </cell>
          <cell r="J6127" t="str">
            <v>黄长文</v>
          </cell>
        </row>
        <row r="6128">
          <cell r="A6128" t="str">
            <v>431224198708088861</v>
          </cell>
          <cell r="B6128" t="str">
            <v>431224198708088861</v>
          </cell>
          <cell r="C6128">
            <v>6125</v>
          </cell>
          <cell r="D6128" t="str">
            <v>溆浦县</v>
          </cell>
          <cell r="E6128" t="str">
            <v>深子湖镇</v>
          </cell>
          <cell r="F6128" t="str">
            <v>刘家坪村</v>
          </cell>
          <cell r="G6128" t="str">
            <v/>
          </cell>
          <cell r="H6128" t="str">
            <v>4900000118657247</v>
          </cell>
          <cell r="I6128" t="str">
            <v>4900000118662151</v>
          </cell>
          <cell r="J6128" t="str">
            <v>刘芳</v>
          </cell>
        </row>
        <row r="6129">
          <cell r="A6129" t="str">
            <v>433024195808282538</v>
          </cell>
          <cell r="B6129" t="str">
            <v>433024195808282538</v>
          </cell>
          <cell r="C6129">
            <v>6126</v>
          </cell>
          <cell r="D6129" t="str">
            <v>溆浦县</v>
          </cell>
          <cell r="E6129" t="str">
            <v>深子湖镇</v>
          </cell>
          <cell r="F6129" t="str">
            <v>刘家坪村</v>
          </cell>
          <cell r="G6129" t="str">
            <v/>
          </cell>
          <cell r="H6129" t="str">
            <v>4900000118665874</v>
          </cell>
          <cell r="I6129" t="str">
            <v>4900000118666925</v>
          </cell>
          <cell r="J6129" t="str">
            <v>李拨青</v>
          </cell>
        </row>
        <row r="6130">
          <cell r="A6130" t="str">
            <v>433024197311112532</v>
          </cell>
          <cell r="B6130" t="str">
            <v>433024197311112532</v>
          </cell>
          <cell r="C6130">
            <v>6127</v>
          </cell>
          <cell r="D6130" t="str">
            <v>溆浦县</v>
          </cell>
          <cell r="E6130" t="str">
            <v>深子湖镇</v>
          </cell>
          <cell r="F6130" t="str">
            <v>刘家坪村</v>
          </cell>
          <cell r="G6130" t="str">
            <v/>
          </cell>
          <cell r="H6130" t="str">
            <v>4900000118669027</v>
          </cell>
          <cell r="I6130" t="str">
            <v>4900000118669855</v>
          </cell>
          <cell r="J6130" t="str">
            <v>毛泽芳</v>
          </cell>
        </row>
        <row r="6131">
          <cell r="A6131" t="str">
            <v>433024197909132722</v>
          </cell>
          <cell r="B6131" t="str">
            <v>433024197909132722</v>
          </cell>
          <cell r="C6131">
            <v>6128</v>
          </cell>
          <cell r="D6131" t="str">
            <v>溆浦县</v>
          </cell>
          <cell r="E6131" t="str">
            <v>深子湖镇</v>
          </cell>
          <cell r="F6131" t="str">
            <v>刘家坪村</v>
          </cell>
          <cell r="G6131" t="str">
            <v/>
          </cell>
          <cell r="H6131" t="str">
            <v>4900000118669027</v>
          </cell>
          <cell r="I6131" t="str">
            <v>4900000118670859</v>
          </cell>
          <cell r="J6131" t="str">
            <v>陈菊秋</v>
          </cell>
        </row>
        <row r="6132">
          <cell r="A6132" t="str">
            <v>431224200603050197</v>
          </cell>
          <cell r="B6132" t="str">
            <v>431224200603050197</v>
          </cell>
          <cell r="C6132">
            <v>6129</v>
          </cell>
          <cell r="D6132" t="str">
            <v>溆浦县</v>
          </cell>
          <cell r="E6132" t="str">
            <v>深子湖镇</v>
          </cell>
          <cell r="F6132" t="str">
            <v>刘家坪村</v>
          </cell>
          <cell r="G6132" t="str">
            <v/>
          </cell>
          <cell r="H6132" t="str">
            <v>4900000118669027</v>
          </cell>
          <cell r="I6132" t="str">
            <v>4900000118673793</v>
          </cell>
          <cell r="J6132" t="str">
            <v>毛万程</v>
          </cell>
        </row>
        <row r="6133">
          <cell r="A6133" t="str">
            <v>431224200111022544</v>
          </cell>
          <cell r="B6133" t="str">
            <v>431224200111022544</v>
          </cell>
          <cell r="C6133">
            <v>6130</v>
          </cell>
          <cell r="D6133" t="str">
            <v>溆浦县</v>
          </cell>
          <cell r="E6133" t="str">
            <v>深子湖镇</v>
          </cell>
          <cell r="F6133" t="str">
            <v>刘家坪村</v>
          </cell>
          <cell r="G6133" t="str">
            <v/>
          </cell>
          <cell r="H6133" t="str">
            <v>4900000118669027</v>
          </cell>
          <cell r="I6133" t="str">
            <v>4900000118672819</v>
          </cell>
          <cell r="J6133" t="str">
            <v>毛小丽</v>
          </cell>
        </row>
        <row r="6134">
          <cell r="A6134" t="str">
            <v>433024195004082549</v>
          </cell>
          <cell r="B6134" t="str">
            <v>433024195004082549</v>
          </cell>
          <cell r="C6134">
            <v>6131</v>
          </cell>
          <cell r="D6134" t="str">
            <v>溆浦县</v>
          </cell>
          <cell r="E6134" t="str">
            <v>深子湖镇</v>
          </cell>
          <cell r="F6134" t="str">
            <v>刘家坪村</v>
          </cell>
          <cell r="G6134" t="str">
            <v/>
          </cell>
          <cell r="H6134" t="str">
            <v>4900000118669027</v>
          </cell>
          <cell r="I6134" t="str">
            <v>4900000118674485</v>
          </cell>
          <cell r="J6134" t="str">
            <v>向秀英</v>
          </cell>
        </row>
        <row r="6135">
          <cell r="A6135" t="str">
            <v>433024194608212530</v>
          </cell>
          <cell r="B6135" t="str">
            <v>433024194608212530</v>
          </cell>
          <cell r="C6135">
            <v>6132</v>
          </cell>
          <cell r="D6135" t="str">
            <v>溆浦县</v>
          </cell>
          <cell r="E6135" t="str">
            <v>深子湖镇</v>
          </cell>
          <cell r="F6135" t="str">
            <v>刘家坪村</v>
          </cell>
          <cell r="G6135" t="str">
            <v/>
          </cell>
          <cell r="H6135" t="str">
            <v>4900000118676520</v>
          </cell>
          <cell r="I6135" t="str">
            <v>4900000118677710</v>
          </cell>
          <cell r="J6135" t="str">
            <v>毛阳生</v>
          </cell>
        </row>
        <row r="6136">
          <cell r="A6136" t="str">
            <v>43302419541009254X</v>
          </cell>
          <cell r="B6136" t="str">
            <v>43302419541009254X44</v>
          </cell>
          <cell r="C6136">
            <v>6133</v>
          </cell>
          <cell r="D6136" t="str">
            <v>溆浦县</v>
          </cell>
          <cell r="E6136" t="str">
            <v>深子湖镇</v>
          </cell>
          <cell r="F6136" t="str">
            <v>刘家坪村</v>
          </cell>
          <cell r="G6136" t="str">
            <v/>
          </cell>
          <cell r="H6136" t="str">
            <v>4900000118676520</v>
          </cell>
          <cell r="I6136" t="str">
            <v>4900000118679910</v>
          </cell>
          <cell r="J6136" t="str">
            <v>瞿菊连</v>
          </cell>
        </row>
        <row r="6137">
          <cell r="A6137" t="str">
            <v>433024197404282530</v>
          </cell>
          <cell r="B6137" t="str">
            <v>43302419740428253042</v>
          </cell>
          <cell r="C6137">
            <v>6134</v>
          </cell>
          <cell r="D6137" t="str">
            <v>溆浦县</v>
          </cell>
          <cell r="E6137" t="str">
            <v>深子湖镇</v>
          </cell>
          <cell r="F6137" t="str">
            <v>刘家坪村</v>
          </cell>
          <cell r="G6137" t="str">
            <v/>
          </cell>
          <cell r="H6137" t="str">
            <v>4900000118683870</v>
          </cell>
          <cell r="I6137" t="str">
            <v>4900000118685970</v>
          </cell>
          <cell r="J6137" t="str">
            <v>郭开满</v>
          </cell>
        </row>
        <row r="6138">
          <cell r="A6138" t="str">
            <v>431224200006182538</v>
          </cell>
          <cell r="B6138" t="str">
            <v>431224200006182538</v>
          </cell>
          <cell r="C6138">
            <v>6135</v>
          </cell>
          <cell r="D6138" t="str">
            <v>溆浦县</v>
          </cell>
          <cell r="E6138" t="str">
            <v>深子湖镇</v>
          </cell>
          <cell r="F6138" t="str">
            <v>刘家坪村</v>
          </cell>
          <cell r="G6138" t="str">
            <v/>
          </cell>
          <cell r="H6138" t="str">
            <v>4900000118683870</v>
          </cell>
          <cell r="I6138" t="str">
            <v>4900000118687095</v>
          </cell>
          <cell r="J6138" t="str">
            <v>郭波</v>
          </cell>
        </row>
        <row r="6139">
          <cell r="A6139" t="str">
            <v>43302419411124254X</v>
          </cell>
          <cell r="B6139" t="str">
            <v>43302419411124254X43</v>
          </cell>
          <cell r="C6139">
            <v>6136</v>
          </cell>
          <cell r="D6139" t="str">
            <v>溆浦县</v>
          </cell>
          <cell r="E6139" t="str">
            <v>深子湖镇</v>
          </cell>
          <cell r="F6139" t="str">
            <v>刘家坪村</v>
          </cell>
          <cell r="G6139" t="str">
            <v/>
          </cell>
          <cell r="H6139" t="str">
            <v>4900000118683870</v>
          </cell>
          <cell r="I6139" t="str">
            <v>4900000118688213</v>
          </cell>
          <cell r="J6139" t="str">
            <v>刘冬玉</v>
          </cell>
        </row>
        <row r="6140">
          <cell r="A6140" t="str">
            <v>433024195110282536</v>
          </cell>
          <cell r="B6140" t="str">
            <v>433024195110282536</v>
          </cell>
          <cell r="C6140">
            <v>6137</v>
          </cell>
          <cell r="D6140" t="str">
            <v>溆浦县</v>
          </cell>
          <cell r="E6140" t="str">
            <v>深子湖镇</v>
          </cell>
          <cell r="F6140" t="str">
            <v>刘家坪村</v>
          </cell>
          <cell r="G6140" t="str">
            <v/>
          </cell>
          <cell r="H6140" t="str">
            <v>4900000118691082</v>
          </cell>
          <cell r="I6140" t="str">
            <v>4900000118691934</v>
          </cell>
          <cell r="J6140" t="str">
            <v>李延财</v>
          </cell>
        </row>
        <row r="6141">
          <cell r="A6141" t="str">
            <v>433024195503252549</v>
          </cell>
          <cell r="B6141" t="str">
            <v>433024195503252549</v>
          </cell>
          <cell r="C6141">
            <v>6138</v>
          </cell>
          <cell r="D6141" t="str">
            <v>溆浦县</v>
          </cell>
          <cell r="E6141" t="str">
            <v>深子湖镇</v>
          </cell>
          <cell r="F6141" t="str">
            <v>刘家坪村</v>
          </cell>
          <cell r="G6141" t="str">
            <v/>
          </cell>
          <cell r="H6141" t="str">
            <v>4900000118691082</v>
          </cell>
          <cell r="I6141" t="str">
            <v>4900000118693481</v>
          </cell>
          <cell r="J6141" t="str">
            <v>颜喜玉</v>
          </cell>
        </row>
        <row r="6142">
          <cell r="A6142" t="str">
            <v>43302419660709253X</v>
          </cell>
          <cell r="B6142" t="str">
            <v>43302419660709253X</v>
          </cell>
          <cell r="C6142">
            <v>6139</v>
          </cell>
          <cell r="D6142" t="str">
            <v>溆浦县</v>
          </cell>
          <cell r="E6142" t="str">
            <v>深子湖镇</v>
          </cell>
          <cell r="F6142" t="str">
            <v>刘家坪村</v>
          </cell>
          <cell r="G6142" t="str">
            <v/>
          </cell>
          <cell r="H6142" t="str">
            <v>4900000118697744</v>
          </cell>
          <cell r="I6142" t="str">
            <v>4900000118699337</v>
          </cell>
          <cell r="J6142" t="str">
            <v>郭开贵</v>
          </cell>
        </row>
        <row r="6143">
          <cell r="A6143" t="str">
            <v>433024196410242549</v>
          </cell>
          <cell r="B6143" t="str">
            <v>433024196410242549</v>
          </cell>
          <cell r="C6143">
            <v>6140</v>
          </cell>
          <cell r="D6143" t="str">
            <v>溆浦县</v>
          </cell>
          <cell r="E6143" t="str">
            <v>深子湖镇</v>
          </cell>
          <cell r="F6143" t="str">
            <v>刘家坪村</v>
          </cell>
          <cell r="G6143" t="str">
            <v/>
          </cell>
          <cell r="H6143" t="str">
            <v>4900000118697744</v>
          </cell>
          <cell r="I6143" t="str">
            <v>4900000118700910</v>
          </cell>
          <cell r="J6143" t="str">
            <v>毛珍青</v>
          </cell>
        </row>
        <row r="6144">
          <cell r="A6144" t="str">
            <v>433024194810102538</v>
          </cell>
          <cell r="B6144" t="str">
            <v>433024194810102538</v>
          </cell>
          <cell r="C6144">
            <v>6141</v>
          </cell>
          <cell r="D6144" t="str">
            <v>溆浦县</v>
          </cell>
          <cell r="E6144" t="str">
            <v>深子湖镇</v>
          </cell>
          <cell r="F6144" t="str">
            <v>刘家坪村</v>
          </cell>
          <cell r="G6144" t="str">
            <v/>
          </cell>
          <cell r="H6144" t="str">
            <v>4900000118703329</v>
          </cell>
          <cell r="I6144" t="str">
            <v>4900000118706834</v>
          </cell>
          <cell r="J6144" t="str">
            <v>郭开志</v>
          </cell>
        </row>
        <row r="6145">
          <cell r="A6145" t="str">
            <v>433024195811072531</v>
          </cell>
          <cell r="B6145" t="str">
            <v>433024195811072531</v>
          </cell>
          <cell r="C6145">
            <v>6142</v>
          </cell>
          <cell r="D6145" t="str">
            <v>溆浦县</v>
          </cell>
          <cell r="E6145" t="str">
            <v>深子湖镇</v>
          </cell>
          <cell r="F6145" t="str">
            <v>刘家坪村</v>
          </cell>
          <cell r="G6145" t="str">
            <v/>
          </cell>
          <cell r="H6145" t="str">
            <v>4900000118710974</v>
          </cell>
          <cell r="I6145" t="str">
            <v>4900000118712228</v>
          </cell>
          <cell r="J6145" t="str">
            <v>李延富</v>
          </cell>
        </row>
        <row r="6146">
          <cell r="A6146" t="str">
            <v>433024195409052540</v>
          </cell>
          <cell r="B6146" t="str">
            <v>433024195409052540</v>
          </cell>
          <cell r="C6146">
            <v>6143</v>
          </cell>
          <cell r="D6146" t="str">
            <v>溆浦县</v>
          </cell>
          <cell r="E6146" t="str">
            <v>深子湖镇</v>
          </cell>
          <cell r="F6146" t="str">
            <v>刘家坪村</v>
          </cell>
          <cell r="G6146" t="str">
            <v/>
          </cell>
          <cell r="H6146" t="str">
            <v>4900000118710974</v>
          </cell>
          <cell r="I6146" t="str">
            <v>4900000118713049</v>
          </cell>
          <cell r="J6146" t="str">
            <v>吕友云</v>
          </cell>
        </row>
        <row r="6147">
          <cell r="A6147" t="str">
            <v>431224198301032532</v>
          </cell>
          <cell r="B6147" t="str">
            <v>431224198301032532</v>
          </cell>
          <cell r="C6147">
            <v>6144</v>
          </cell>
          <cell r="D6147" t="str">
            <v>溆浦县</v>
          </cell>
          <cell r="E6147" t="str">
            <v>深子湖镇</v>
          </cell>
          <cell r="F6147" t="str">
            <v>刘家坪村</v>
          </cell>
          <cell r="G6147" t="str">
            <v/>
          </cell>
          <cell r="H6147" t="str">
            <v>4900000118710974</v>
          </cell>
          <cell r="I6147" t="str">
            <v>4900000118714064</v>
          </cell>
          <cell r="J6147" t="str">
            <v>李远贵</v>
          </cell>
        </row>
        <row r="6148">
          <cell r="A6148" t="str">
            <v>431224198707142547</v>
          </cell>
          <cell r="B6148" t="str">
            <v>431224198707142547</v>
          </cell>
          <cell r="C6148">
            <v>6145</v>
          </cell>
          <cell r="D6148" t="str">
            <v>溆浦县</v>
          </cell>
          <cell r="E6148" t="str">
            <v>深子湖镇</v>
          </cell>
          <cell r="F6148" t="str">
            <v>刘家坪村</v>
          </cell>
          <cell r="G6148" t="str">
            <v/>
          </cell>
          <cell r="H6148" t="str">
            <v>4900000118710974</v>
          </cell>
          <cell r="I6148" t="str">
            <v>4900000118715189</v>
          </cell>
          <cell r="J6148" t="str">
            <v>周艳华</v>
          </cell>
        </row>
        <row r="6149">
          <cell r="A6149" t="str">
            <v>431224201203100233</v>
          </cell>
          <cell r="B6149" t="str">
            <v>431224201203100233</v>
          </cell>
          <cell r="C6149">
            <v>6146</v>
          </cell>
          <cell r="D6149" t="str">
            <v>溆浦县</v>
          </cell>
          <cell r="E6149" t="str">
            <v>深子湖镇</v>
          </cell>
          <cell r="F6149" t="str">
            <v>刘家坪村</v>
          </cell>
          <cell r="G6149" t="str">
            <v/>
          </cell>
          <cell r="H6149" t="str">
            <v>4900000118710974</v>
          </cell>
          <cell r="I6149" t="str">
            <v>4900000118715935</v>
          </cell>
          <cell r="J6149" t="str">
            <v>李佑春</v>
          </cell>
        </row>
        <row r="6150">
          <cell r="A6150" t="str">
            <v>431224201709100062</v>
          </cell>
          <cell r="B6150" t="str">
            <v>431224201709100062</v>
          </cell>
          <cell r="C6150">
            <v>6147</v>
          </cell>
          <cell r="D6150" t="str">
            <v>溆浦县</v>
          </cell>
          <cell r="E6150" t="str">
            <v>深子湖镇</v>
          </cell>
          <cell r="F6150" t="str">
            <v>刘家坪村</v>
          </cell>
          <cell r="G6150" t="str">
            <v/>
          </cell>
          <cell r="H6150" t="str">
            <v>4900000118710974</v>
          </cell>
          <cell r="I6150" t="str">
            <v>4900000184883038</v>
          </cell>
          <cell r="J6150" t="str">
            <v>李姿涵</v>
          </cell>
        </row>
        <row r="6151">
          <cell r="A6151" t="str">
            <v>433024194404162535</v>
          </cell>
          <cell r="B6151" t="str">
            <v>433024194404162535</v>
          </cell>
          <cell r="C6151">
            <v>6148</v>
          </cell>
          <cell r="D6151" t="str">
            <v>溆浦县</v>
          </cell>
          <cell r="E6151" t="str">
            <v>深子湖镇</v>
          </cell>
          <cell r="F6151" t="str">
            <v>刘家坪村</v>
          </cell>
          <cell r="G6151" t="str">
            <v/>
          </cell>
          <cell r="H6151" t="str">
            <v>4900000118720003</v>
          </cell>
          <cell r="I6151" t="str">
            <v>4900000118722267</v>
          </cell>
          <cell r="J6151" t="str">
            <v>郭洪象</v>
          </cell>
        </row>
        <row r="6152">
          <cell r="A6152" t="str">
            <v>43302419740602253X</v>
          </cell>
          <cell r="B6152" t="str">
            <v>43302419740602253X</v>
          </cell>
          <cell r="C6152">
            <v>6149</v>
          </cell>
          <cell r="D6152" t="str">
            <v>溆浦县</v>
          </cell>
          <cell r="E6152" t="str">
            <v>深子湖镇</v>
          </cell>
          <cell r="F6152" t="str">
            <v>刘家坪村</v>
          </cell>
          <cell r="G6152" t="str">
            <v/>
          </cell>
          <cell r="H6152" t="str">
            <v>4900000118720003</v>
          </cell>
          <cell r="I6152" t="str">
            <v>4900000118723907</v>
          </cell>
          <cell r="J6152" t="str">
            <v>郭开凤</v>
          </cell>
        </row>
        <row r="6153">
          <cell r="A6153" t="str">
            <v>433024196902152558</v>
          </cell>
          <cell r="B6153" t="str">
            <v>433024196902152558</v>
          </cell>
          <cell r="C6153">
            <v>6150</v>
          </cell>
          <cell r="D6153" t="str">
            <v>溆浦县</v>
          </cell>
          <cell r="E6153" t="str">
            <v>深子湖镇</v>
          </cell>
          <cell r="F6153" t="str">
            <v>刘家坪村</v>
          </cell>
          <cell r="G6153" t="str">
            <v/>
          </cell>
          <cell r="H6153" t="str">
            <v>4900000118726539</v>
          </cell>
          <cell r="I6153" t="str">
            <v>4900000118728681</v>
          </cell>
          <cell r="J6153" t="str">
            <v>张英佳</v>
          </cell>
        </row>
        <row r="6154">
          <cell r="A6154" t="str">
            <v>433024194912102555</v>
          </cell>
          <cell r="B6154" t="str">
            <v>433024194912102555</v>
          </cell>
          <cell r="C6154">
            <v>6151</v>
          </cell>
          <cell r="D6154" t="str">
            <v>溆浦县</v>
          </cell>
          <cell r="E6154" t="str">
            <v>深子湖镇</v>
          </cell>
          <cell r="F6154" t="str">
            <v>刘家坪村</v>
          </cell>
          <cell r="G6154" t="str">
            <v/>
          </cell>
          <cell r="H6154" t="str">
            <v>4900000155433081</v>
          </cell>
          <cell r="I6154" t="str">
            <v>4900000155452626</v>
          </cell>
          <cell r="J6154" t="str">
            <v>郭永雪</v>
          </cell>
        </row>
        <row r="6155">
          <cell r="A6155" t="str">
            <v>433024197104052530</v>
          </cell>
          <cell r="B6155" t="str">
            <v>433024197104052530</v>
          </cell>
          <cell r="C6155">
            <v>6152</v>
          </cell>
          <cell r="D6155" t="str">
            <v>溆浦县</v>
          </cell>
          <cell r="E6155" t="str">
            <v>深子湖镇</v>
          </cell>
          <cell r="F6155" t="str">
            <v>刘家坪村</v>
          </cell>
          <cell r="G6155" t="str">
            <v/>
          </cell>
          <cell r="H6155" t="str">
            <v>4900000155433081</v>
          </cell>
          <cell r="I6155" t="str">
            <v>4900000155456673</v>
          </cell>
          <cell r="J6155" t="str">
            <v>郭洪水</v>
          </cell>
        </row>
        <row r="6156">
          <cell r="A6156" t="str">
            <v>43302419750310254X</v>
          </cell>
          <cell r="B6156" t="str">
            <v>43302419750310254X</v>
          </cell>
          <cell r="C6156">
            <v>6153</v>
          </cell>
          <cell r="D6156" t="str">
            <v>溆浦县</v>
          </cell>
          <cell r="E6156" t="str">
            <v>深子湖镇</v>
          </cell>
          <cell r="F6156" t="str">
            <v>刘家坪村</v>
          </cell>
          <cell r="G6156" t="str">
            <v/>
          </cell>
          <cell r="H6156" t="str">
            <v>4900000155433081</v>
          </cell>
          <cell r="I6156" t="str">
            <v>4900000155479194</v>
          </cell>
          <cell r="J6156" t="str">
            <v>舒春花</v>
          </cell>
        </row>
        <row r="6157">
          <cell r="A6157" t="str">
            <v>431224199605082533</v>
          </cell>
          <cell r="B6157" t="str">
            <v>431224199605082533</v>
          </cell>
          <cell r="C6157">
            <v>6154</v>
          </cell>
          <cell r="D6157" t="str">
            <v>溆浦县</v>
          </cell>
          <cell r="E6157" t="str">
            <v>深子湖镇</v>
          </cell>
          <cell r="F6157" t="str">
            <v>刘家坪村</v>
          </cell>
          <cell r="G6157" t="str">
            <v/>
          </cell>
          <cell r="H6157" t="str">
            <v>4900000155433081</v>
          </cell>
          <cell r="I6157" t="str">
            <v>4900000155485176</v>
          </cell>
          <cell r="J6157" t="str">
            <v>郭伟</v>
          </cell>
        </row>
        <row r="6158">
          <cell r="A6158" t="str">
            <v>431224201110270241</v>
          </cell>
          <cell r="B6158" t="str">
            <v>431224201110270241</v>
          </cell>
          <cell r="C6158">
            <v>6155</v>
          </cell>
          <cell r="D6158" t="str">
            <v>溆浦县</v>
          </cell>
          <cell r="E6158" t="str">
            <v>深子湖镇</v>
          </cell>
          <cell r="F6158" t="str">
            <v>刘家坪村</v>
          </cell>
          <cell r="G6158" t="str">
            <v/>
          </cell>
          <cell r="H6158" t="str">
            <v>4900000155433081</v>
          </cell>
          <cell r="I6158" t="str">
            <v>4900000155489375</v>
          </cell>
          <cell r="J6158" t="str">
            <v>郭蓉</v>
          </cell>
        </row>
        <row r="6159">
          <cell r="A6159" t="str">
            <v>43302419671010253X</v>
          </cell>
          <cell r="B6159" t="str">
            <v>43302419671010253X</v>
          </cell>
          <cell r="C6159">
            <v>6156</v>
          </cell>
          <cell r="D6159" t="str">
            <v>溆浦县</v>
          </cell>
          <cell r="E6159" t="str">
            <v>深子湖镇</v>
          </cell>
          <cell r="F6159" t="str">
            <v>刘家坪村</v>
          </cell>
          <cell r="G6159" t="str">
            <v/>
          </cell>
          <cell r="H6159" t="str">
            <v>4900000155493123</v>
          </cell>
          <cell r="I6159" t="str">
            <v>4900000155496047</v>
          </cell>
          <cell r="J6159" t="str">
            <v>郭洪考</v>
          </cell>
        </row>
        <row r="6160">
          <cell r="A6160" t="str">
            <v>433024197411012547</v>
          </cell>
          <cell r="B6160" t="str">
            <v>433024197411012547</v>
          </cell>
          <cell r="C6160">
            <v>6157</v>
          </cell>
          <cell r="D6160" t="str">
            <v>溆浦县</v>
          </cell>
          <cell r="E6160" t="str">
            <v>深子湖镇</v>
          </cell>
          <cell r="F6160" t="str">
            <v>刘家坪村</v>
          </cell>
          <cell r="G6160" t="str">
            <v/>
          </cell>
          <cell r="H6160" t="str">
            <v>4900000155493123</v>
          </cell>
          <cell r="I6160" t="str">
            <v>4900000155501106</v>
          </cell>
          <cell r="J6160" t="str">
            <v>戴风云</v>
          </cell>
        </row>
        <row r="6161">
          <cell r="A6161" t="str">
            <v>431224199211072535</v>
          </cell>
          <cell r="B6161" t="str">
            <v>431224199211072535</v>
          </cell>
          <cell r="C6161">
            <v>6158</v>
          </cell>
          <cell r="D6161" t="str">
            <v>溆浦县</v>
          </cell>
          <cell r="E6161" t="str">
            <v>深子湖镇</v>
          </cell>
          <cell r="F6161" t="str">
            <v>刘家坪村</v>
          </cell>
          <cell r="G6161" t="str">
            <v/>
          </cell>
          <cell r="H6161" t="str">
            <v>4900000155493123</v>
          </cell>
          <cell r="I6161" t="str">
            <v>4900000155506010</v>
          </cell>
          <cell r="J6161" t="str">
            <v>郭开有</v>
          </cell>
        </row>
        <row r="6162">
          <cell r="A6162" t="str">
            <v>433024197110012535</v>
          </cell>
          <cell r="B6162" t="str">
            <v>433024197110012535</v>
          </cell>
          <cell r="C6162">
            <v>6159</v>
          </cell>
          <cell r="D6162" t="str">
            <v>溆浦县</v>
          </cell>
          <cell r="E6162" t="str">
            <v>深子湖镇</v>
          </cell>
          <cell r="F6162" t="str">
            <v>刘家坪村</v>
          </cell>
          <cell r="G6162" t="str">
            <v/>
          </cell>
          <cell r="H6162" t="str">
            <v>4900000155540046</v>
          </cell>
          <cell r="I6162" t="str">
            <v>4900000155541865</v>
          </cell>
          <cell r="J6162" t="str">
            <v>郭洪冰</v>
          </cell>
        </row>
        <row r="6163">
          <cell r="A6163" t="str">
            <v>433024197303262549</v>
          </cell>
          <cell r="B6163" t="str">
            <v>433024197303262549</v>
          </cell>
          <cell r="C6163">
            <v>6160</v>
          </cell>
          <cell r="D6163" t="str">
            <v>溆浦县</v>
          </cell>
          <cell r="E6163" t="str">
            <v>深子湖镇</v>
          </cell>
          <cell r="F6163" t="str">
            <v>刘家坪村</v>
          </cell>
          <cell r="G6163" t="str">
            <v/>
          </cell>
          <cell r="H6163" t="str">
            <v>4900000155540046</v>
          </cell>
          <cell r="I6163" t="str">
            <v>4900000155545720</v>
          </cell>
          <cell r="J6163" t="str">
            <v>张求顺</v>
          </cell>
        </row>
        <row r="6164">
          <cell r="A6164" t="str">
            <v>431224199903072536</v>
          </cell>
          <cell r="B6164" t="str">
            <v>431224199903072536</v>
          </cell>
          <cell r="C6164">
            <v>6161</v>
          </cell>
          <cell r="D6164" t="str">
            <v>溆浦县</v>
          </cell>
          <cell r="E6164" t="str">
            <v>深子湖镇</v>
          </cell>
          <cell r="F6164" t="str">
            <v>刘家坪村</v>
          </cell>
          <cell r="G6164" t="str">
            <v/>
          </cell>
          <cell r="H6164" t="str">
            <v>4900000155540046</v>
          </cell>
          <cell r="I6164" t="str">
            <v>4900000155548225</v>
          </cell>
          <cell r="J6164" t="str">
            <v>郭开利</v>
          </cell>
        </row>
        <row r="6165">
          <cell r="A6165" t="str">
            <v>433024197811062594</v>
          </cell>
          <cell r="B6165" t="str">
            <v>433024197811062594</v>
          </cell>
          <cell r="C6165">
            <v>6162</v>
          </cell>
          <cell r="D6165" t="str">
            <v>溆浦县</v>
          </cell>
          <cell r="E6165" t="str">
            <v>深子湖镇</v>
          </cell>
          <cell r="F6165" t="str">
            <v>刘家坪村</v>
          </cell>
          <cell r="G6165" t="str">
            <v/>
          </cell>
          <cell r="H6165" t="str">
            <v>4900000155554156</v>
          </cell>
          <cell r="I6165" t="str">
            <v>4900000155559659</v>
          </cell>
          <cell r="J6165" t="str">
            <v>戴士刚</v>
          </cell>
        </row>
        <row r="6166">
          <cell r="A6166" t="str">
            <v>431224198211032547</v>
          </cell>
          <cell r="B6166" t="str">
            <v>431224198211032547</v>
          </cell>
          <cell r="C6166">
            <v>6163</v>
          </cell>
          <cell r="D6166" t="str">
            <v>溆浦县</v>
          </cell>
          <cell r="E6166" t="str">
            <v>深子湖镇</v>
          </cell>
          <cell r="F6166" t="str">
            <v>刘家坪村</v>
          </cell>
          <cell r="G6166" t="str">
            <v/>
          </cell>
          <cell r="H6166" t="str">
            <v>4900000155554156</v>
          </cell>
          <cell r="I6166" t="str">
            <v>4900000155563112</v>
          </cell>
          <cell r="J6166" t="str">
            <v>张小燕</v>
          </cell>
        </row>
        <row r="6167">
          <cell r="A6167" t="str">
            <v>431224200310097637</v>
          </cell>
          <cell r="B6167" t="str">
            <v>431224200310097637</v>
          </cell>
          <cell r="C6167">
            <v>6164</v>
          </cell>
          <cell r="D6167" t="str">
            <v>溆浦县</v>
          </cell>
          <cell r="E6167" t="str">
            <v>深子湖镇</v>
          </cell>
          <cell r="F6167" t="str">
            <v>刘家坪村</v>
          </cell>
          <cell r="G6167" t="str">
            <v/>
          </cell>
          <cell r="H6167" t="str">
            <v>4900000155554156</v>
          </cell>
          <cell r="I6167" t="str">
            <v>4900000155566865</v>
          </cell>
          <cell r="J6167" t="str">
            <v>戴杰</v>
          </cell>
        </row>
        <row r="6168">
          <cell r="A6168" t="str">
            <v>431224200910220504</v>
          </cell>
          <cell r="B6168" t="str">
            <v>431224200910220504</v>
          </cell>
          <cell r="C6168">
            <v>6165</v>
          </cell>
          <cell r="D6168" t="str">
            <v>溆浦县</v>
          </cell>
          <cell r="E6168" t="str">
            <v>深子湖镇</v>
          </cell>
          <cell r="F6168" t="str">
            <v>刘家坪村</v>
          </cell>
          <cell r="G6168" t="str">
            <v/>
          </cell>
          <cell r="H6168" t="str">
            <v>4900000155554156</v>
          </cell>
          <cell r="I6168" t="str">
            <v>4900000155570262</v>
          </cell>
          <cell r="J6168" t="str">
            <v>戴君</v>
          </cell>
        </row>
        <row r="6169">
          <cell r="A6169" t="str">
            <v>433024195704222549</v>
          </cell>
          <cell r="B6169" t="str">
            <v>433024195704222549</v>
          </cell>
          <cell r="C6169">
            <v>6166</v>
          </cell>
          <cell r="D6169" t="str">
            <v>溆浦县</v>
          </cell>
          <cell r="E6169" t="str">
            <v>深子湖镇</v>
          </cell>
          <cell r="F6169" t="str">
            <v>刘家坪村</v>
          </cell>
          <cell r="G6169" t="str">
            <v/>
          </cell>
          <cell r="H6169" t="str">
            <v>4900000156457561</v>
          </cell>
          <cell r="I6169" t="str">
            <v>4900000156458676</v>
          </cell>
          <cell r="J6169" t="str">
            <v>李银顺</v>
          </cell>
        </row>
        <row r="6170">
          <cell r="A6170" t="str">
            <v>433024197808272531</v>
          </cell>
          <cell r="B6170" t="str">
            <v>433024197808272531</v>
          </cell>
          <cell r="C6170">
            <v>6167</v>
          </cell>
          <cell r="D6170" t="str">
            <v>溆浦县</v>
          </cell>
          <cell r="E6170" t="str">
            <v>深子湖镇</v>
          </cell>
          <cell r="F6170" t="str">
            <v>刘家坪村</v>
          </cell>
          <cell r="G6170" t="str">
            <v/>
          </cell>
          <cell r="H6170" t="str">
            <v>4900000156457561</v>
          </cell>
          <cell r="I6170" t="str">
            <v>4900000156459967</v>
          </cell>
          <cell r="J6170" t="str">
            <v>李克生</v>
          </cell>
        </row>
        <row r="6171">
          <cell r="A6171" t="str">
            <v>433024198204162539</v>
          </cell>
          <cell r="B6171" t="str">
            <v>433024198204162539</v>
          </cell>
          <cell r="C6171">
            <v>6168</v>
          </cell>
          <cell r="D6171" t="str">
            <v>溆浦县</v>
          </cell>
          <cell r="E6171" t="str">
            <v>深子湖镇</v>
          </cell>
          <cell r="F6171" t="str">
            <v>刘家坪村</v>
          </cell>
          <cell r="G6171" t="str">
            <v/>
          </cell>
          <cell r="H6171" t="str">
            <v>4900000156457561</v>
          </cell>
          <cell r="I6171" t="str">
            <v>4900000156465574</v>
          </cell>
          <cell r="J6171" t="str">
            <v>李永铁</v>
          </cell>
        </row>
        <row r="6172">
          <cell r="A6172" t="str">
            <v>52273119871001614X</v>
          </cell>
          <cell r="B6172" t="str">
            <v>52273119871001614X</v>
          </cell>
          <cell r="C6172">
            <v>6169</v>
          </cell>
          <cell r="D6172" t="str">
            <v>溆浦县</v>
          </cell>
          <cell r="E6172" t="str">
            <v>深子湖镇</v>
          </cell>
          <cell r="F6172" t="str">
            <v>刘家坪村</v>
          </cell>
          <cell r="G6172" t="str">
            <v/>
          </cell>
          <cell r="H6172" t="str">
            <v>4900000156457561</v>
          </cell>
          <cell r="I6172" t="str">
            <v>4900000156461144</v>
          </cell>
          <cell r="J6172" t="str">
            <v>吴贵花</v>
          </cell>
        </row>
        <row r="6173">
          <cell r="A6173" t="str">
            <v>431224201606270093</v>
          </cell>
          <cell r="B6173" t="str">
            <v>431224201606270093</v>
          </cell>
          <cell r="C6173">
            <v>6170</v>
          </cell>
          <cell r="D6173" t="str">
            <v>溆浦县</v>
          </cell>
          <cell r="E6173" t="str">
            <v>深子湖镇</v>
          </cell>
          <cell r="F6173" t="str">
            <v>刘家坪村</v>
          </cell>
          <cell r="G6173" t="str">
            <v/>
          </cell>
          <cell r="H6173" t="str">
            <v>4900000156457561</v>
          </cell>
          <cell r="I6173" t="str">
            <v>4900000156466968</v>
          </cell>
          <cell r="J6173" t="str">
            <v>李家乐</v>
          </cell>
        </row>
        <row r="6174">
          <cell r="A6174" t="str">
            <v>431224201710220053</v>
          </cell>
          <cell r="B6174" t="str">
            <v>431224201710220053</v>
          </cell>
          <cell r="C6174">
            <v>6171</v>
          </cell>
          <cell r="D6174" t="str">
            <v>溆浦县</v>
          </cell>
          <cell r="E6174" t="str">
            <v>深子湖镇</v>
          </cell>
          <cell r="F6174" t="str">
            <v>刘家坪村</v>
          </cell>
          <cell r="G6174" t="str">
            <v/>
          </cell>
          <cell r="H6174" t="str">
            <v>4900000156457561</v>
          </cell>
          <cell r="I6174" t="str">
            <v>4900000184882321</v>
          </cell>
          <cell r="J6174" t="str">
            <v>李家亿</v>
          </cell>
        </row>
        <row r="6175">
          <cell r="A6175" t="str">
            <v>431224200608080328</v>
          </cell>
          <cell r="B6175" t="str">
            <v>431224200608080328</v>
          </cell>
          <cell r="C6175">
            <v>6172</v>
          </cell>
          <cell r="D6175" t="str">
            <v>溆浦县</v>
          </cell>
          <cell r="E6175" t="str">
            <v>深子湖镇</v>
          </cell>
          <cell r="F6175" t="str">
            <v>刘家坪村</v>
          </cell>
          <cell r="G6175" t="str">
            <v/>
          </cell>
          <cell r="H6175" t="str">
            <v>4900000156457561</v>
          </cell>
          <cell r="I6175" t="str">
            <v>4900000156462617</v>
          </cell>
          <cell r="J6175" t="str">
            <v>李小红</v>
          </cell>
        </row>
        <row r="6176">
          <cell r="A6176" t="str">
            <v>431224200912260403</v>
          </cell>
          <cell r="B6176" t="str">
            <v>431224200912260403</v>
          </cell>
          <cell r="C6176">
            <v>6173</v>
          </cell>
          <cell r="D6176" t="str">
            <v>溆浦县</v>
          </cell>
          <cell r="E6176" t="str">
            <v>深子湖镇</v>
          </cell>
          <cell r="F6176" t="str">
            <v>刘家坪村</v>
          </cell>
          <cell r="G6176" t="str">
            <v/>
          </cell>
          <cell r="H6176" t="str">
            <v>4900000156457561</v>
          </cell>
          <cell r="I6176" t="str">
            <v>4900000156464019</v>
          </cell>
          <cell r="J6176" t="str">
            <v>李萍红</v>
          </cell>
        </row>
        <row r="6177">
          <cell r="A6177" t="str">
            <v>433024195207232535</v>
          </cell>
          <cell r="B6177" t="str">
            <v>433024195207232535</v>
          </cell>
          <cell r="C6177">
            <v>6174</v>
          </cell>
          <cell r="D6177" t="str">
            <v>溆浦县</v>
          </cell>
          <cell r="E6177" t="str">
            <v>深子湖镇</v>
          </cell>
          <cell r="F6177" t="str">
            <v>刘家坪村</v>
          </cell>
          <cell r="G6177" t="str">
            <v/>
          </cell>
          <cell r="H6177" t="str">
            <v>4900000156468425</v>
          </cell>
          <cell r="I6177" t="str">
            <v>4900000156471179</v>
          </cell>
          <cell r="J6177" t="str">
            <v>周锡忠</v>
          </cell>
        </row>
        <row r="6178">
          <cell r="A6178" t="str">
            <v>433024195507052560</v>
          </cell>
          <cell r="B6178" t="str">
            <v>433024195507052560</v>
          </cell>
          <cell r="C6178">
            <v>6175</v>
          </cell>
          <cell r="D6178" t="str">
            <v>溆浦县</v>
          </cell>
          <cell r="E6178" t="str">
            <v>深子湖镇</v>
          </cell>
          <cell r="F6178" t="str">
            <v>刘家坪村</v>
          </cell>
          <cell r="G6178" t="str">
            <v/>
          </cell>
          <cell r="H6178" t="str">
            <v>4900000156468425</v>
          </cell>
          <cell r="I6178" t="str">
            <v>4900000156472336</v>
          </cell>
          <cell r="J6178" t="str">
            <v>颜满英</v>
          </cell>
        </row>
        <row r="6179">
          <cell r="A6179" t="str">
            <v>433024195012162549</v>
          </cell>
          <cell r="B6179" t="str">
            <v>433024195012162549</v>
          </cell>
          <cell r="C6179">
            <v>6176</v>
          </cell>
          <cell r="D6179" t="str">
            <v>溆浦县</v>
          </cell>
          <cell r="E6179" t="str">
            <v>深子湖镇</v>
          </cell>
          <cell r="F6179" t="str">
            <v>刘家坪村</v>
          </cell>
          <cell r="G6179" t="str">
            <v/>
          </cell>
          <cell r="H6179" t="str">
            <v>4900000185847889</v>
          </cell>
          <cell r="I6179" t="str">
            <v>4900000185847890</v>
          </cell>
          <cell r="J6179" t="str">
            <v>毛冬连</v>
          </cell>
        </row>
        <row r="6180">
          <cell r="A6180" t="str">
            <v>433024196905162532</v>
          </cell>
          <cell r="B6180" t="str">
            <v>433024196905162532</v>
          </cell>
          <cell r="C6180">
            <v>6177</v>
          </cell>
          <cell r="D6180" t="str">
            <v>溆浦县</v>
          </cell>
          <cell r="E6180" t="str">
            <v>深子湖镇</v>
          </cell>
          <cell r="F6180" t="str">
            <v>刘家坪村</v>
          </cell>
          <cell r="G6180" t="str">
            <v/>
          </cell>
          <cell r="H6180" t="str">
            <v>4900000185847889</v>
          </cell>
          <cell r="I6180" t="str">
            <v>4900000185847891</v>
          </cell>
          <cell r="J6180" t="str">
            <v>李长生</v>
          </cell>
        </row>
        <row r="6181">
          <cell r="A6181" t="str">
            <v>43122419720727002X</v>
          </cell>
          <cell r="B6181" t="str">
            <v>43122419720727002X</v>
          </cell>
          <cell r="C6181">
            <v>6178</v>
          </cell>
          <cell r="D6181" t="str">
            <v>溆浦县</v>
          </cell>
          <cell r="E6181" t="str">
            <v>深子湖镇</v>
          </cell>
          <cell r="F6181" t="str">
            <v>刘家坪村</v>
          </cell>
          <cell r="G6181" t="str">
            <v/>
          </cell>
          <cell r="H6181" t="str">
            <v>4900000185847889</v>
          </cell>
          <cell r="I6181" t="str">
            <v>4900000185847893</v>
          </cell>
          <cell r="J6181" t="str">
            <v>李团青</v>
          </cell>
        </row>
        <row r="6182">
          <cell r="A6182" t="str">
            <v>431224200111178047</v>
          </cell>
          <cell r="B6182" t="str">
            <v>431224200111178047</v>
          </cell>
          <cell r="C6182">
            <v>6179</v>
          </cell>
          <cell r="D6182" t="str">
            <v>溆浦县</v>
          </cell>
          <cell r="E6182" t="str">
            <v>深子湖镇</v>
          </cell>
          <cell r="F6182" t="str">
            <v>刘家坪村</v>
          </cell>
          <cell r="G6182" t="str">
            <v/>
          </cell>
          <cell r="H6182" t="str">
            <v>4900000185847889</v>
          </cell>
          <cell r="I6182" t="str">
            <v>4900000185847892</v>
          </cell>
          <cell r="J6182" t="str">
            <v>李湘</v>
          </cell>
        </row>
        <row r="6183">
          <cell r="A6183" t="str">
            <v>433024197210272537</v>
          </cell>
          <cell r="B6183" t="str">
            <v>433024197210272537</v>
          </cell>
          <cell r="C6183">
            <v>6180</v>
          </cell>
          <cell r="D6183" t="str">
            <v>溆浦县</v>
          </cell>
          <cell r="E6183" t="str">
            <v>深子湖镇</v>
          </cell>
          <cell r="F6183" t="str">
            <v>刘家坪村</v>
          </cell>
          <cell r="G6183" t="str">
            <v/>
          </cell>
          <cell r="H6183" t="str">
            <v>4900000185849241</v>
          </cell>
          <cell r="I6183" t="str">
            <v>4900000185849242</v>
          </cell>
          <cell r="J6183" t="str">
            <v>周治葵</v>
          </cell>
        </row>
        <row r="6184">
          <cell r="A6184" t="str">
            <v>433024197503122540</v>
          </cell>
          <cell r="B6184" t="str">
            <v>433024197503122540</v>
          </cell>
          <cell r="C6184">
            <v>6181</v>
          </cell>
          <cell r="D6184" t="str">
            <v>溆浦县</v>
          </cell>
          <cell r="E6184" t="str">
            <v>深子湖镇</v>
          </cell>
          <cell r="F6184" t="str">
            <v>刘家坪村</v>
          </cell>
          <cell r="G6184" t="str">
            <v/>
          </cell>
          <cell r="H6184" t="str">
            <v>4900000185849241</v>
          </cell>
          <cell r="I6184" t="str">
            <v>4900000185849243</v>
          </cell>
          <cell r="J6184" t="str">
            <v>颜元青</v>
          </cell>
        </row>
        <row r="6185">
          <cell r="A6185" t="str">
            <v>431224200510040192</v>
          </cell>
          <cell r="B6185" t="str">
            <v>431224200510040192</v>
          </cell>
          <cell r="C6185">
            <v>6182</v>
          </cell>
          <cell r="D6185" t="str">
            <v>溆浦县</v>
          </cell>
          <cell r="E6185" t="str">
            <v>深子湖镇</v>
          </cell>
          <cell r="F6185" t="str">
            <v>刘家坪村</v>
          </cell>
          <cell r="G6185" t="str">
            <v/>
          </cell>
          <cell r="H6185" t="str">
            <v>4900000185849241</v>
          </cell>
          <cell r="I6185" t="str">
            <v>4900000185849244</v>
          </cell>
          <cell r="J6185" t="str">
            <v>周卓东</v>
          </cell>
        </row>
        <row r="6186">
          <cell r="A6186" t="str">
            <v>433024195204012537</v>
          </cell>
          <cell r="B6186" t="str">
            <v>433024195204012537</v>
          </cell>
          <cell r="C6186">
            <v>6183</v>
          </cell>
          <cell r="D6186" t="str">
            <v>溆浦县</v>
          </cell>
          <cell r="E6186" t="str">
            <v>深子湖镇</v>
          </cell>
          <cell r="F6186" t="str">
            <v>刘家坪村</v>
          </cell>
          <cell r="G6186" t="str">
            <v/>
          </cell>
          <cell r="H6186" t="str">
            <v>4900000185850799</v>
          </cell>
          <cell r="I6186" t="str">
            <v>4900000185850800</v>
          </cell>
          <cell r="J6186" t="str">
            <v>郭开早</v>
          </cell>
        </row>
        <row r="6187">
          <cell r="A6187" t="str">
            <v>433024197811062578</v>
          </cell>
          <cell r="B6187" t="str">
            <v>433024197811062578</v>
          </cell>
          <cell r="C6187">
            <v>6184</v>
          </cell>
          <cell r="D6187" t="str">
            <v>溆浦县</v>
          </cell>
          <cell r="E6187" t="str">
            <v>深子湖镇</v>
          </cell>
          <cell r="F6187" t="str">
            <v>刘家坪村</v>
          </cell>
          <cell r="G6187" t="str">
            <v/>
          </cell>
          <cell r="H6187" t="str">
            <v>4900000185850799</v>
          </cell>
          <cell r="I6187" t="str">
            <v>4900000185850801</v>
          </cell>
          <cell r="J6187" t="str">
            <v>郭道松</v>
          </cell>
        </row>
        <row r="6188">
          <cell r="A6188" t="str">
            <v>431224198408018503</v>
          </cell>
          <cell r="B6188" t="str">
            <v>431224198408018503</v>
          </cell>
          <cell r="C6188">
            <v>6185</v>
          </cell>
          <cell r="D6188" t="str">
            <v>溆浦县</v>
          </cell>
          <cell r="E6188" t="str">
            <v>深子湖镇</v>
          </cell>
          <cell r="F6188" t="str">
            <v>刘家坪村</v>
          </cell>
          <cell r="G6188" t="str">
            <v/>
          </cell>
          <cell r="H6188" t="str">
            <v>4900000185850799</v>
          </cell>
          <cell r="I6188" t="str">
            <v>4900000185850803</v>
          </cell>
          <cell r="J6188" t="str">
            <v>杜李香</v>
          </cell>
        </row>
        <row r="6189">
          <cell r="A6189" t="str">
            <v>431224200705280487</v>
          </cell>
          <cell r="B6189" t="str">
            <v>431224200705280487</v>
          </cell>
          <cell r="C6189">
            <v>6186</v>
          </cell>
          <cell r="D6189" t="str">
            <v>溆浦县</v>
          </cell>
          <cell r="E6189" t="str">
            <v>深子湖镇</v>
          </cell>
          <cell r="F6189" t="str">
            <v>刘家坪村</v>
          </cell>
          <cell r="G6189" t="str">
            <v/>
          </cell>
          <cell r="H6189" t="str">
            <v>4900000185850799</v>
          </cell>
          <cell r="I6189" t="str">
            <v>4900000185850802</v>
          </cell>
          <cell r="J6189" t="str">
            <v>郭晶晶</v>
          </cell>
        </row>
        <row r="6190">
          <cell r="A6190" t="str">
            <v>433024197712092536</v>
          </cell>
          <cell r="B6190" t="str">
            <v>433024197712092536</v>
          </cell>
          <cell r="C6190">
            <v>6187</v>
          </cell>
          <cell r="D6190" t="str">
            <v>溆浦县</v>
          </cell>
          <cell r="E6190" t="str">
            <v>深子湖镇</v>
          </cell>
          <cell r="F6190" t="str">
            <v>刘家坪村</v>
          </cell>
          <cell r="G6190" t="str">
            <v/>
          </cell>
          <cell r="H6190" t="str">
            <v>4900000185852227</v>
          </cell>
          <cell r="I6190" t="str">
            <v>4900000185852228</v>
          </cell>
          <cell r="J6190" t="str">
            <v>武思义</v>
          </cell>
        </row>
        <row r="6191">
          <cell r="A6191" t="str">
            <v>433024197512292728</v>
          </cell>
          <cell r="B6191" t="str">
            <v>433024197512292728</v>
          </cell>
          <cell r="C6191">
            <v>6188</v>
          </cell>
          <cell r="D6191" t="str">
            <v>溆浦县</v>
          </cell>
          <cell r="E6191" t="str">
            <v>深子湖镇</v>
          </cell>
          <cell r="F6191" t="str">
            <v>刘家坪村</v>
          </cell>
          <cell r="G6191" t="str">
            <v/>
          </cell>
          <cell r="H6191" t="str">
            <v>4900000185852227</v>
          </cell>
          <cell r="I6191" t="str">
            <v>4900000185852229</v>
          </cell>
          <cell r="J6191" t="str">
            <v>颜满华</v>
          </cell>
        </row>
        <row r="6192">
          <cell r="A6192" t="str">
            <v>431224201205030216</v>
          </cell>
          <cell r="B6192" t="str">
            <v>431224201205030216</v>
          </cell>
          <cell r="C6192">
            <v>6189</v>
          </cell>
          <cell r="D6192" t="str">
            <v>溆浦县</v>
          </cell>
          <cell r="E6192" t="str">
            <v>深子湖镇</v>
          </cell>
          <cell r="F6192" t="str">
            <v>刘家坪村</v>
          </cell>
          <cell r="G6192" t="str">
            <v/>
          </cell>
          <cell r="H6192" t="str">
            <v>4900000185852227</v>
          </cell>
          <cell r="I6192" t="str">
            <v>4900000185852230</v>
          </cell>
          <cell r="J6192" t="str">
            <v>武勇</v>
          </cell>
        </row>
        <row r="6193">
          <cell r="A6193" t="str">
            <v>431224201405050086</v>
          </cell>
          <cell r="B6193" t="str">
            <v>431224201405050086</v>
          </cell>
          <cell r="C6193">
            <v>6190</v>
          </cell>
          <cell r="D6193" t="str">
            <v>溆浦县</v>
          </cell>
          <cell r="E6193" t="str">
            <v>深子湖镇</v>
          </cell>
          <cell r="F6193" t="str">
            <v>刘家坪村</v>
          </cell>
          <cell r="G6193" t="str">
            <v/>
          </cell>
          <cell r="H6193" t="str">
            <v>4900000185852227</v>
          </cell>
          <cell r="I6193" t="str">
            <v>4900000185852231</v>
          </cell>
          <cell r="J6193" t="str">
            <v>武偌楠</v>
          </cell>
        </row>
        <row r="6194">
          <cell r="A6194" t="str">
            <v>433024195401262543</v>
          </cell>
          <cell r="B6194" t="str">
            <v>433024195401262543</v>
          </cell>
          <cell r="C6194">
            <v>6191</v>
          </cell>
          <cell r="D6194" t="str">
            <v>溆浦县</v>
          </cell>
          <cell r="E6194" t="str">
            <v>深子湖镇</v>
          </cell>
          <cell r="F6194" t="str">
            <v>刘家坪村</v>
          </cell>
          <cell r="G6194" t="str">
            <v/>
          </cell>
          <cell r="H6194" t="str">
            <v>4900000185852227</v>
          </cell>
          <cell r="I6194" t="str">
            <v>4900000185852232</v>
          </cell>
          <cell r="J6194" t="str">
            <v>李欢顺</v>
          </cell>
        </row>
        <row r="6195">
          <cell r="A6195" t="str">
            <v>433024197308062554</v>
          </cell>
          <cell r="B6195" t="str">
            <v>433024197308062554</v>
          </cell>
          <cell r="C6195">
            <v>6192</v>
          </cell>
          <cell r="D6195" t="str">
            <v>溆浦县</v>
          </cell>
          <cell r="E6195" t="str">
            <v>深子湖镇</v>
          </cell>
          <cell r="F6195" t="str">
            <v>刘家坪村</v>
          </cell>
          <cell r="G6195" t="str">
            <v/>
          </cell>
          <cell r="H6195" t="str">
            <v>4900000185853408</v>
          </cell>
          <cell r="I6195" t="str">
            <v>4900000185853409</v>
          </cell>
          <cell r="J6195" t="str">
            <v>毛绪春</v>
          </cell>
        </row>
        <row r="6196">
          <cell r="A6196" t="str">
            <v>433024197406262541</v>
          </cell>
          <cell r="B6196" t="str">
            <v>433024197406262541</v>
          </cell>
          <cell r="C6196">
            <v>6193</v>
          </cell>
          <cell r="D6196" t="str">
            <v>溆浦县</v>
          </cell>
          <cell r="E6196" t="str">
            <v>深子湖镇</v>
          </cell>
          <cell r="F6196" t="str">
            <v>刘家坪村</v>
          </cell>
          <cell r="G6196" t="str">
            <v/>
          </cell>
          <cell r="H6196" t="str">
            <v>4900000185853408</v>
          </cell>
          <cell r="I6196" t="str">
            <v>4900000185853410</v>
          </cell>
          <cell r="J6196" t="str">
            <v>郭卷音</v>
          </cell>
        </row>
        <row r="6197">
          <cell r="A6197" t="str">
            <v>431224200911020379</v>
          </cell>
          <cell r="B6197" t="str">
            <v>431224200911020379</v>
          </cell>
          <cell r="C6197">
            <v>6194</v>
          </cell>
          <cell r="D6197" t="str">
            <v>溆浦县</v>
          </cell>
          <cell r="E6197" t="str">
            <v>深子湖镇</v>
          </cell>
          <cell r="F6197" t="str">
            <v>刘家坪村</v>
          </cell>
          <cell r="G6197" t="str">
            <v/>
          </cell>
          <cell r="H6197" t="str">
            <v>4900000185853408</v>
          </cell>
          <cell r="I6197" t="str">
            <v>4900000185853412</v>
          </cell>
          <cell r="J6197" t="str">
            <v>毛家洁</v>
          </cell>
        </row>
        <row r="6198">
          <cell r="A6198" t="str">
            <v>431224199612132543</v>
          </cell>
          <cell r="B6198" t="str">
            <v>431224199612132543</v>
          </cell>
          <cell r="C6198">
            <v>6195</v>
          </cell>
          <cell r="D6198" t="str">
            <v>溆浦县</v>
          </cell>
          <cell r="E6198" t="str">
            <v>深子湖镇</v>
          </cell>
          <cell r="F6198" t="str">
            <v>刘家坪村</v>
          </cell>
          <cell r="G6198" t="str">
            <v/>
          </cell>
          <cell r="H6198" t="str">
            <v>4900000185853408</v>
          </cell>
          <cell r="I6198" t="str">
            <v>4900000185853411</v>
          </cell>
          <cell r="J6198" t="str">
            <v>毛鑫</v>
          </cell>
        </row>
        <row r="6199">
          <cell r="A6199" t="str">
            <v>431224195704090012</v>
          </cell>
          <cell r="B6199" t="str">
            <v>431224195704090012</v>
          </cell>
          <cell r="C6199">
            <v>6196</v>
          </cell>
          <cell r="D6199" t="str">
            <v>溆浦县</v>
          </cell>
          <cell r="E6199" t="str">
            <v>深子湖镇</v>
          </cell>
          <cell r="F6199" t="str">
            <v>铁山溪村</v>
          </cell>
          <cell r="G6199" t="str">
            <v>庙龙队4</v>
          </cell>
          <cell r="H6199" t="str">
            <v>3125130056</v>
          </cell>
          <cell r="I6199" t="str">
            <v>310076483602</v>
          </cell>
          <cell r="J6199" t="str">
            <v>张英伟</v>
          </cell>
        </row>
        <row r="6200">
          <cell r="A6200" t="str">
            <v>43302419630924235X</v>
          </cell>
          <cell r="B6200" t="str">
            <v>43302419630924235X</v>
          </cell>
          <cell r="C6200">
            <v>6197</v>
          </cell>
          <cell r="D6200" t="str">
            <v>溆浦县</v>
          </cell>
          <cell r="E6200" t="str">
            <v>深子湖镇</v>
          </cell>
          <cell r="F6200" t="str">
            <v>铁山溪村</v>
          </cell>
          <cell r="G6200" t="str">
            <v>花山1</v>
          </cell>
          <cell r="H6200" t="str">
            <v>3125130209</v>
          </cell>
          <cell r="I6200" t="str">
            <v>310076483915</v>
          </cell>
          <cell r="J6200" t="str">
            <v>黄德喜</v>
          </cell>
        </row>
        <row r="6201">
          <cell r="A6201" t="str">
            <v>433024196710302355</v>
          </cell>
          <cell r="B6201" t="str">
            <v>43302419671030235513</v>
          </cell>
          <cell r="C6201">
            <v>6198</v>
          </cell>
          <cell r="D6201" t="str">
            <v>溆浦县</v>
          </cell>
          <cell r="E6201" t="str">
            <v>深子湖镇</v>
          </cell>
          <cell r="F6201" t="str">
            <v>铁山溪村</v>
          </cell>
          <cell r="G6201" t="str">
            <v>肖家冲8</v>
          </cell>
          <cell r="H6201" t="str">
            <v>3125132696</v>
          </cell>
          <cell r="I6201" t="str">
            <v>310076458165</v>
          </cell>
          <cell r="J6201" t="str">
            <v>舒国定</v>
          </cell>
        </row>
        <row r="6202">
          <cell r="A6202" t="str">
            <v>433024197308282362</v>
          </cell>
          <cell r="B6202" t="str">
            <v>433024197308282362</v>
          </cell>
          <cell r="C6202">
            <v>6199</v>
          </cell>
          <cell r="D6202" t="str">
            <v>溆浦县</v>
          </cell>
          <cell r="E6202" t="str">
            <v>深子湖镇</v>
          </cell>
          <cell r="F6202" t="str">
            <v>铁山溪村</v>
          </cell>
          <cell r="G6202" t="str">
            <v>肖家冲8</v>
          </cell>
          <cell r="H6202" t="str">
            <v>3125132696</v>
          </cell>
          <cell r="I6202" t="str">
            <v>310076458166</v>
          </cell>
          <cell r="J6202" t="str">
            <v>张国连</v>
          </cell>
        </row>
        <row r="6203">
          <cell r="A6203" t="str">
            <v>431224199512222381</v>
          </cell>
          <cell r="B6203" t="str">
            <v>431224199512222381</v>
          </cell>
          <cell r="C6203">
            <v>6200</v>
          </cell>
          <cell r="D6203" t="str">
            <v>溆浦县</v>
          </cell>
          <cell r="E6203" t="str">
            <v>深子湖镇</v>
          </cell>
          <cell r="F6203" t="str">
            <v>铁山溪村</v>
          </cell>
          <cell r="G6203" t="str">
            <v>肖家冲8</v>
          </cell>
          <cell r="H6203" t="str">
            <v>3125132696</v>
          </cell>
          <cell r="I6203" t="str">
            <v>100000519058153</v>
          </cell>
          <cell r="J6203" t="str">
            <v>舒南</v>
          </cell>
        </row>
        <row r="6204">
          <cell r="A6204" t="str">
            <v>43302419630311236X</v>
          </cell>
          <cell r="B6204" t="str">
            <v>43302419630311236X</v>
          </cell>
          <cell r="C6204">
            <v>6201</v>
          </cell>
          <cell r="D6204" t="str">
            <v>溆浦县</v>
          </cell>
          <cell r="E6204" t="str">
            <v>深子湖镇</v>
          </cell>
          <cell r="F6204" t="str">
            <v>铁山溪村</v>
          </cell>
          <cell r="G6204" t="str">
            <v>罗家园3</v>
          </cell>
          <cell r="H6204" t="str">
            <v>3125132786</v>
          </cell>
          <cell r="I6204" t="str">
            <v>310076449856</v>
          </cell>
          <cell r="J6204" t="str">
            <v>舒和善</v>
          </cell>
        </row>
        <row r="6205">
          <cell r="A6205" t="str">
            <v>43122419891202235X</v>
          </cell>
          <cell r="B6205" t="str">
            <v>43122419891202235X</v>
          </cell>
          <cell r="C6205">
            <v>6202</v>
          </cell>
          <cell r="D6205" t="str">
            <v>溆浦县</v>
          </cell>
          <cell r="E6205" t="str">
            <v>深子湖镇</v>
          </cell>
          <cell r="F6205" t="str">
            <v>铁山溪村</v>
          </cell>
          <cell r="G6205" t="str">
            <v>罗家园3</v>
          </cell>
          <cell r="H6205" t="str">
            <v>3125132786</v>
          </cell>
          <cell r="I6205" t="str">
            <v>310076449857</v>
          </cell>
          <cell r="J6205" t="str">
            <v>张俊</v>
          </cell>
        </row>
        <row r="6206">
          <cell r="A6206" t="str">
            <v>430923199004214140</v>
          </cell>
          <cell r="B6206" t="str">
            <v>430923199004214140</v>
          </cell>
          <cell r="C6206">
            <v>6203</v>
          </cell>
          <cell r="D6206" t="str">
            <v>溆浦县</v>
          </cell>
          <cell r="E6206" t="str">
            <v>深子湖镇</v>
          </cell>
          <cell r="F6206" t="str">
            <v>铁山溪村</v>
          </cell>
          <cell r="G6206" t="str">
            <v>罗家园3</v>
          </cell>
          <cell r="H6206" t="str">
            <v>3125132786</v>
          </cell>
          <cell r="I6206" t="str">
            <v>4900000156256205</v>
          </cell>
          <cell r="J6206" t="str">
            <v>蔡娟</v>
          </cell>
        </row>
        <row r="6207">
          <cell r="A6207" t="str">
            <v>431224201412090086</v>
          </cell>
          <cell r="B6207" t="str">
            <v>431224201412090086</v>
          </cell>
          <cell r="C6207">
            <v>6204</v>
          </cell>
          <cell r="D6207" t="str">
            <v>溆浦县</v>
          </cell>
          <cell r="E6207" t="str">
            <v>深子湖镇</v>
          </cell>
          <cell r="F6207" t="str">
            <v>铁山溪村</v>
          </cell>
          <cell r="G6207" t="str">
            <v>罗家园3</v>
          </cell>
          <cell r="H6207" t="str">
            <v>3125132786</v>
          </cell>
          <cell r="I6207" t="str">
            <v>4900000156272807</v>
          </cell>
          <cell r="J6207" t="str">
            <v>张雨馨</v>
          </cell>
        </row>
        <row r="6208">
          <cell r="A6208" t="str">
            <v>433024197507222354</v>
          </cell>
          <cell r="B6208" t="str">
            <v>433024197507222354</v>
          </cell>
          <cell r="C6208">
            <v>6205</v>
          </cell>
          <cell r="D6208" t="str">
            <v>溆浦县</v>
          </cell>
          <cell r="E6208" t="str">
            <v>深子湖镇</v>
          </cell>
          <cell r="F6208" t="str">
            <v>铁山溪村</v>
          </cell>
          <cell r="G6208" t="str">
            <v>罗家园3</v>
          </cell>
          <cell r="H6208" t="str">
            <v>3125133332</v>
          </cell>
          <cell r="I6208" t="str">
            <v>310076491813</v>
          </cell>
          <cell r="J6208" t="str">
            <v>张秋生</v>
          </cell>
        </row>
        <row r="6209">
          <cell r="A6209" t="str">
            <v>433024195906222352</v>
          </cell>
          <cell r="B6209" t="str">
            <v>433024195906222352</v>
          </cell>
          <cell r="C6209">
            <v>6206</v>
          </cell>
          <cell r="D6209" t="str">
            <v>溆浦县</v>
          </cell>
          <cell r="E6209" t="str">
            <v>深子湖镇</v>
          </cell>
          <cell r="F6209" t="str">
            <v>铁山溪村</v>
          </cell>
          <cell r="G6209" t="str">
            <v>花山1</v>
          </cell>
          <cell r="H6209" t="str">
            <v>3125135111</v>
          </cell>
          <cell r="I6209" t="str">
            <v>310076500420</v>
          </cell>
          <cell r="J6209" t="str">
            <v>黄德亩</v>
          </cell>
        </row>
        <row r="6210">
          <cell r="A6210" t="str">
            <v>43302419580713236X</v>
          </cell>
          <cell r="B6210" t="str">
            <v>43302419580713236X</v>
          </cell>
          <cell r="C6210">
            <v>6207</v>
          </cell>
          <cell r="D6210" t="str">
            <v>溆浦县</v>
          </cell>
          <cell r="E6210" t="str">
            <v>深子湖镇</v>
          </cell>
          <cell r="F6210" t="str">
            <v>铁山溪村</v>
          </cell>
          <cell r="G6210" t="str">
            <v>花山1</v>
          </cell>
          <cell r="H6210" t="str">
            <v>3125135111</v>
          </cell>
          <cell r="I6210" t="str">
            <v>310076500421</v>
          </cell>
          <cell r="J6210" t="str">
            <v>刘运连</v>
          </cell>
        </row>
        <row r="6211">
          <cell r="A6211" t="str">
            <v>433024197002192356</v>
          </cell>
          <cell r="B6211" t="str">
            <v>433024197002192356</v>
          </cell>
          <cell r="C6211">
            <v>6208</v>
          </cell>
          <cell r="D6211" t="str">
            <v>溆浦县</v>
          </cell>
          <cell r="E6211" t="str">
            <v>深子湖镇</v>
          </cell>
          <cell r="F6211" t="str">
            <v>铁山溪村</v>
          </cell>
          <cell r="G6211" t="str">
            <v>谢家院子12</v>
          </cell>
          <cell r="H6211" t="str">
            <v>3125139108</v>
          </cell>
          <cell r="I6211" t="str">
            <v>310076511900</v>
          </cell>
          <cell r="J6211" t="str">
            <v>谢金生</v>
          </cell>
        </row>
        <row r="6212">
          <cell r="A6212" t="str">
            <v>433024193211072360</v>
          </cell>
          <cell r="B6212" t="str">
            <v>433024193211072360</v>
          </cell>
          <cell r="C6212">
            <v>6209</v>
          </cell>
          <cell r="D6212" t="str">
            <v>溆浦县</v>
          </cell>
          <cell r="E6212" t="str">
            <v>深子湖镇</v>
          </cell>
          <cell r="F6212" t="str">
            <v>铁山溪村</v>
          </cell>
          <cell r="G6212" t="str">
            <v>谢家院子12</v>
          </cell>
          <cell r="H6212" t="str">
            <v>3125139108</v>
          </cell>
          <cell r="I6212" t="str">
            <v>310076511901</v>
          </cell>
          <cell r="J6212" t="str">
            <v>舒满花</v>
          </cell>
        </row>
        <row r="6213">
          <cell r="A6213" t="str">
            <v>433024197408042358</v>
          </cell>
          <cell r="B6213" t="str">
            <v>433024197408042358</v>
          </cell>
          <cell r="C6213">
            <v>6210</v>
          </cell>
          <cell r="D6213" t="str">
            <v>溆浦县</v>
          </cell>
          <cell r="E6213" t="str">
            <v>深子湖镇</v>
          </cell>
          <cell r="F6213" t="str">
            <v>铁山溪村</v>
          </cell>
          <cell r="G6213" t="str">
            <v>杉林队5</v>
          </cell>
          <cell r="H6213" t="str">
            <v>3125139894</v>
          </cell>
          <cell r="I6213" t="str">
            <v>310076498066</v>
          </cell>
          <cell r="J6213" t="str">
            <v>张金生</v>
          </cell>
        </row>
        <row r="6214">
          <cell r="A6214" t="str">
            <v>431224201101180412</v>
          </cell>
          <cell r="B6214" t="str">
            <v>431224201101180412</v>
          </cell>
          <cell r="C6214">
            <v>6211</v>
          </cell>
          <cell r="D6214" t="str">
            <v>溆浦县</v>
          </cell>
          <cell r="E6214" t="str">
            <v>深子湖镇</v>
          </cell>
          <cell r="F6214" t="str">
            <v>铁山溪村</v>
          </cell>
          <cell r="G6214" t="str">
            <v>杉林队5</v>
          </cell>
          <cell r="H6214" t="str">
            <v>3125139894</v>
          </cell>
          <cell r="I6214" t="str">
            <v>310076498067</v>
          </cell>
          <cell r="J6214" t="str">
            <v>张凯寒</v>
          </cell>
        </row>
        <row r="6215">
          <cell r="A6215" t="str">
            <v>431224200404110169</v>
          </cell>
          <cell r="B6215" t="str">
            <v>431224200404110169</v>
          </cell>
          <cell r="C6215">
            <v>6212</v>
          </cell>
          <cell r="D6215" t="str">
            <v>溆浦县</v>
          </cell>
          <cell r="E6215" t="str">
            <v>深子湖镇</v>
          </cell>
          <cell r="F6215" t="str">
            <v>铁山溪村</v>
          </cell>
          <cell r="G6215" t="str">
            <v>杉林队5</v>
          </cell>
          <cell r="H6215" t="str">
            <v>3125139894</v>
          </cell>
          <cell r="I6215" t="str">
            <v>310076498070</v>
          </cell>
          <cell r="J6215" t="str">
            <v>张芷露</v>
          </cell>
        </row>
        <row r="6216">
          <cell r="A6216" t="str">
            <v>433024195504132397</v>
          </cell>
          <cell r="B6216" t="str">
            <v>433024195504132397</v>
          </cell>
          <cell r="C6216">
            <v>6213</v>
          </cell>
          <cell r="D6216" t="str">
            <v>溆浦县</v>
          </cell>
          <cell r="E6216" t="str">
            <v>深子湖镇</v>
          </cell>
          <cell r="F6216" t="str">
            <v>铁山溪村</v>
          </cell>
          <cell r="G6216" t="str">
            <v>芒溪口10</v>
          </cell>
          <cell r="H6216" t="str">
            <v>3125139907</v>
          </cell>
          <cell r="I6216" t="str">
            <v>310076498766</v>
          </cell>
          <cell r="J6216" t="str">
            <v>吕白移</v>
          </cell>
        </row>
        <row r="6217">
          <cell r="A6217" t="str">
            <v>431224198312022356</v>
          </cell>
          <cell r="B6217" t="str">
            <v>431224198312022356</v>
          </cell>
          <cell r="C6217">
            <v>6214</v>
          </cell>
          <cell r="D6217" t="str">
            <v>溆浦县</v>
          </cell>
          <cell r="E6217" t="str">
            <v>深子湖镇</v>
          </cell>
          <cell r="F6217" t="str">
            <v>铁山溪村</v>
          </cell>
          <cell r="G6217" t="str">
            <v>芒溪口10</v>
          </cell>
          <cell r="H6217" t="str">
            <v>3125139907</v>
          </cell>
          <cell r="I6217" t="str">
            <v>310076498767</v>
          </cell>
          <cell r="J6217" t="str">
            <v>吕贵华</v>
          </cell>
        </row>
        <row r="6218">
          <cell r="A6218" t="str">
            <v>433024197601112370</v>
          </cell>
          <cell r="B6218" t="str">
            <v>433024197601112370</v>
          </cell>
          <cell r="C6218">
            <v>6215</v>
          </cell>
          <cell r="D6218" t="str">
            <v>溆浦县</v>
          </cell>
          <cell r="E6218" t="str">
            <v>深子湖镇</v>
          </cell>
          <cell r="F6218" t="str">
            <v>铁山溪村</v>
          </cell>
          <cell r="G6218" t="str">
            <v>芒溪口9</v>
          </cell>
          <cell r="H6218" t="str">
            <v>3125141196</v>
          </cell>
          <cell r="I6218" t="str">
            <v>310076488742</v>
          </cell>
          <cell r="J6218" t="str">
            <v>吕长满</v>
          </cell>
        </row>
        <row r="6219">
          <cell r="A6219" t="str">
            <v>433024198002032365</v>
          </cell>
          <cell r="B6219" t="str">
            <v>433024198002032365</v>
          </cell>
          <cell r="C6219">
            <v>6216</v>
          </cell>
          <cell r="D6219" t="str">
            <v>溆浦县</v>
          </cell>
          <cell r="E6219" t="str">
            <v>深子湖镇</v>
          </cell>
          <cell r="F6219" t="str">
            <v>铁山溪村</v>
          </cell>
          <cell r="G6219" t="str">
            <v>芒溪口9</v>
          </cell>
          <cell r="H6219" t="str">
            <v>3125141196</v>
          </cell>
          <cell r="I6219" t="str">
            <v>310076488743</v>
          </cell>
          <cell r="J6219" t="str">
            <v>谢福花</v>
          </cell>
        </row>
        <row r="6220">
          <cell r="A6220" t="str">
            <v>431224200902210066</v>
          </cell>
          <cell r="B6220" t="str">
            <v>431224200902210066</v>
          </cell>
          <cell r="C6220">
            <v>6217</v>
          </cell>
          <cell r="D6220" t="str">
            <v>溆浦县</v>
          </cell>
          <cell r="E6220" t="str">
            <v>深子湖镇</v>
          </cell>
          <cell r="F6220" t="str">
            <v>铁山溪村</v>
          </cell>
          <cell r="G6220" t="str">
            <v>芒溪口9</v>
          </cell>
          <cell r="H6220" t="str">
            <v>3125141196</v>
          </cell>
          <cell r="I6220" t="str">
            <v>100000518107587</v>
          </cell>
          <cell r="J6220" t="str">
            <v>吕琳</v>
          </cell>
        </row>
        <row r="6221">
          <cell r="A6221" t="str">
            <v>431224200510190289</v>
          </cell>
          <cell r="B6221" t="str">
            <v>431224200510190289</v>
          </cell>
          <cell r="C6221">
            <v>6218</v>
          </cell>
          <cell r="D6221" t="str">
            <v>溆浦县</v>
          </cell>
          <cell r="E6221" t="str">
            <v>深子湖镇</v>
          </cell>
          <cell r="F6221" t="str">
            <v>铁山溪村</v>
          </cell>
          <cell r="G6221" t="str">
            <v>芒溪口9</v>
          </cell>
          <cell r="H6221" t="str">
            <v>3125141196</v>
          </cell>
          <cell r="I6221" t="str">
            <v>100000559949469</v>
          </cell>
          <cell r="J6221" t="str">
            <v>吕蕊</v>
          </cell>
        </row>
        <row r="6222">
          <cell r="A6222" t="str">
            <v>433024194409202364</v>
          </cell>
          <cell r="B6222" t="str">
            <v>433024194409202364</v>
          </cell>
          <cell r="C6222">
            <v>6219</v>
          </cell>
          <cell r="D6222" t="str">
            <v>溆浦县</v>
          </cell>
          <cell r="E6222" t="str">
            <v>深子湖镇</v>
          </cell>
          <cell r="F6222" t="str">
            <v>铁山溪村</v>
          </cell>
          <cell r="G6222" t="str">
            <v>芒溪口9</v>
          </cell>
          <cell r="H6222" t="str">
            <v>3125141196</v>
          </cell>
          <cell r="I6222" t="str">
            <v>100000626477823</v>
          </cell>
          <cell r="J6222" t="str">
            <v>朱冬全</v>
          </cell>
        </row>
        <row r="6223">
          <cell r="A6223" t="str">
            <v>433024195911082358</v>
          </cell>
          <cell r="B6223" t="str">
            <v>433024195911082358</v>
          </cell>
          <cell r="C6223">
            <v>6220</v>
          </cell>
          <cell r="D6223" t="str">
            <v>溆浦县</v>
          </cell>
          <cell r="E6223" t="str">
            <v>深子湖镇</v>
          </cell>
          <cell r="F6223" t="str">
            <v>铁山溪村</v>
          </cell>
          <cell r="G6223" t="str">
            <v>芒溪口10</v>
          </cell>
          <cell r="H6223" t="str">
            <v>3125141344</v>
          </cell>
          <cell r="I6223" t="str">
            <v>310076494087</v>
          </cell>
          <cell r="J6223" t="str">
            <v>吕长照</v>
          </cell>
        </row>
        <row r="6224">
          <cell r="A6224" t="str">
            <v>433024196906022363</v>
          </cell>
          <cell r="B6224" t="str">
            <v>433024196906022363</v>
          </cell>
          <cell r="C6224">
            <v>6221</v>
          </cell>
          <cell r="D6224" t="str">
            <v>溆浦县</v>
          </cell>
          <cell r="E6224" t="str">
            <v>深子湖镇</v>
          </cell>
          <cell r="F6224" t="str">
            <v>铁山溪村</v>
          </cell>
          <cell r="G6224" t="str">
            <v>芒溪口10</v>
          </cell>
          <cell r="H6224" t="str">
            <v>3125141344</v>
          </cell>
          <cell r="I6224" t="str">
            <v>310076494086</v>
          </cell>
          <cell r="J6224" t="str">
            <v>张友连</v>
          </cell>
        </row>
        <row r="6225">
          <cell r="A6225" t="str">
            <v>431224200510190406</v>
          </cell>
          <cell r="B6225" t="str">
            <v>431224200510190406</v>
          </cell>
          <cell r="C6225">
            <v>6222</v>
          </cell>
          <cell r="D6225" t="str">
            <v>溆浦县</v>
          </cell>
          <cell r="E6225" t="str">
            <v>深子湖镇</v>
          </cell>
          <cell r="F6225" t="str">
            <v>铁山溪村</v>
          </cell>
          <cell r="G6225" t="str">
            <v>芒溪口10</v>
          </cell>
          <cell r="H6225" t="str">
            <v>3125141344</v>
          </cell>
          <cell r="I6225" t="str">
            <v>4900000117599523</v>
          </cell>
          <cell r="J6225" t="str">
            <v>吕小娟</v>
          </cell>
        </row>
        <row r="6226">
          <cell r="A6226" t="str">
            <v>433024197402022372</v>
          </cell>
          <cell r="B6226" t="str">
            <v>433024197402022372</v>
          </cell>
          <cell r="C6226">
            <v>6223</v>
          </cell>
          <cell r="D6226" t="str">
            <v>溆浦县</v>
          </cell>
          <cell r="E6226" t="str">
            <v>深子湖镇</v>
          </cell>
          <cell r="F6226" t="str">
            <v>铁山溪村</v>
          </cell>
          <cell r="G6226" t="str">
            <v>岩冲16</v>
          </cell>
          <cell r="H6226" t="str">
            <v>3125141517</v>
          </cell>
          <cell r="I6226" t="str">
            <v>310076511246</v>
          </cell>
          <cell r="J6226" t="str">
            <v>李启海</v>
          </cell>
        </row>
        <row r="6227">
          <cell r="A6227" t="str">
            <v>431224201412300370</v>
          </cell>
          <cell r="B6227" t="str">
            <v>431224201412300370</v>
          </cell>
          <cell r="C6227">
            <v>6224</v>
          </cell>
          <cell r="D6227" t="str">
            <v>溆浦县</v>
          </cell>
          <cell r="E6227" t="str">
            <v>深子湖镇</v>
          </cell>
          <cell r="F6227" t="str">
            <v>铁山溪村</v>
          </cell>
          <cell r="G6227" t="str">
            <v>岩冲16</v>
          </cell>
          <cell r="H6227" t="str">
            <v>3125141517</v>
          </cell>
          <cell r="I6227" t="str">
            <v>4900000117561308</v>
          </cell>
          <cell r="J6227" t="str">
            <v>李睿</v>
          </cell>
        </row>
        <row r="6228">
          <cell r="A6228" t="str">
            <v>431224199801032365</v>
          </cell>
          <cell r="B6228" t="str">
            <v>431224199801032365</v>
          </cell>
          <cell r="C6228">
            <v>6225</v>
          </cell>
          <cell r="D6228" t="str">
            <v>溆浦县</v>
          </cell>
          <cell r="E6228" t="str">
            <v>深子湖镇</v>
          </cell>
          <cell r="F6228" t="str">
            <v>铁山溪村</v>
          </cell>
          <cell r="G6228" t="str">
            <v>岩冲16</v>
          </cell>
          <cell r="H6228" t="str">
            <v>3125141517</v>
          </cell>
          <cell r="I6228" t="str">
            <v>310076511244</v>
          </cell>
          <cell r="J6228" t="str">
            <v>李丽</v>
          </cell>
        </row>
        <row r="6229">
          <cell r="A6229" t="str">
            <v>433024193804212357</v>
          </cell>
          <cell r="B6229" t="str">
            <v>433024193804212357</v>
          </cell>
          <cell r="C6229">
            <v>6226</v>
          </cell>
          <cell r="D6229" t="str">
            <v>溆浦县</v>
          </cell>
          <cell r="E6229" t="str">
            <v>深子湖镇</v>
          </cell>
          <cell r="F6229" t="str">
            <v>铁山溪村</v>
          </cell>
          <cell r="G6229" t="str">
            <v>炫溪11</v>
          </cell>
          <cell r="H6229" t="str">
            <v>3125141893</v>
          </cell>
          <cell r="I6229" t="str">
            <v>310076503732</v>
          </cell>
          <cell r="J6229" t="str">
            <v>张贻伟</v>
          </cell>
        </row>
        <row r="6230">
          <cell r="A6230" t="str">
            <v>43302419630414235X</v>
          </cell>
          <cell r="B6230" t="str">
            <v>43302419630414235X</v>
          </cell>
          <cell r="C6230">
            <v>6227</v>
          </cell>
          <cell r="D6230" t="str">
            <v>溆浦县</v>
          </cell>
          <cell r="E6230" t="str">
            <v>深子湖镇</v>
          </cell>
          <cell r="F6230" t="str">
            <v>铁山溪村</v>
          </cell>
          <cell r="G6230" t="str">
            <v>炫溪11</v>
          </cell>
          <cell r="H6230" t="str">
            <v>3125141893</v>
          </cell>
          <cell r="I6230" t="str">
            <v>310076506507</v>
          </cell>
          <cell r="J6230" t="str">
            <v>舒良贵</v>
          </cell>
        </row>
        <row r="6231">
          <cell r="A6231" t="str">
            <v>433024195009012355</v>
          </cell>
          <cell r="B6231" t="str">
            <v>433024195009012355</v>
          </cell>
          <cell r="C6231">
            <v>6228</v>
          </cell>
          <cell r="D6231" t="str">
            <v>溆浦县</v>
          </cell>
          <cell r="E6231" t="str">
            <v>深子湖镇</v>
          </cell>
          <cell r="F6231" t="str">
            <v>铁山溪村</v>
          </cell>
          <cell r="G6231" t="str">
            <v>炫溪11</v>
          </cell>
          <cell r="H6231" t="str">
            <v>3125142206</v>
          </cell>
          <cell r="I6231" t="str">
            <v>310076446665</v>
          </cell>
          <cell r="J6231" t="str">
            <v>杨美汉</v>
          </cell>
        </row>
        <row r="6232">
          <cell r="A6232" t="str">
            <v>433024195502032368</v>
          </cell>
          <cell r="B6232" t="str">
            <v>433024195502032368</v>
          </cell>
          <cell r="C6232">
            <v>6229</v>
          </cell>
          <cell r="D6232" t="str">
            <v>溆浦县</v>
          </cell>
          <cell r="E6232" t="str">
            <v>深子湖镇</v>
          </cell>
          <cell r="F6232" t="str">
            <v>铁山溪村</v>
          </cell>
          <cell r="G6232" t="str">
            <v>炫溪11</v>
          </cell>
          <cell r="H6232" t="str">
            <v>3125142206</v>
          </cell>
          <cell r="I6232" t="str">
            <v>310076446663</v>
          </cell>
          <cell r="J6232" t="str">
            <v>田春玉</v>
          </cell>
        </row>
        <row r="6233">
          <cell r="A6233" t="str">
            <v>433024197802272354</v>
          </cell>
          <cell r="B6233" t="str">
            <v>433024197802272354</v>
          </cell>
          <cell r="C6233">
            <v>6230</v>
          </cell>
          <cell r="D6233" t="str">
            <v>溆浦县</v>
          </cell>
          <cell r="E6233" t="str">
            <v>深子湖镇</v>
          </cell>
          <cell r="F6233" t="str">
            <v>铁山溪村</v>
          </cell>
          <cell r="G6233" t="str">
            <v>炫溪11</v>
          </cell>
          <cell r="H6233" t="str">
            <v>3125142206</v>
          </cell>
          <cell r="I6233" t="str">
            <v>310076446664</v>
          </cell>
          <cell r="J6233" t="str">
            <v>杨道华</v>
          </cell>
        </row>
        <row r="6234">
          <cell r="A6234" t="str">
            <v>431224198408212365</v>
          </cell>
          <cell r="B6234" t="str">
            <v>431224198408212365</v>
          </cell>
          <cell r="C6234">
            <v>6231</v>
          </cell>
          <cell r="D6234" t="str">
            <v>溆浦县</v>
          </cell>
          <cell r="E6234" t="str">
            <v>深子湖镇</v>
          </cell>
          <cell r="F6234" t="str">
            <v>铁山溪村</v>
          </cell>
          <cell r="G6234" t="str">
            <v>炫溪11</v>
          </cell>
          <cell r="H6234" t="str">
            <v>3125142206</v>
          </cell>
          <cell r="I6234" t="str">
            <v>310076446661</v>
          </cell>
          <cell r="J6234" t="str">
            <v>谢纪兰</v>
          </cell>
        </row>
        <row r="6235">
          <cell r="A6235" t="str">
            <v>431224200610090090</v>
          </cell>
          <cell r="B6235" t="str">
            <v>431224200610090090</v>
          </cell>
          <cell r="C6235">
            <v>6232</v>
          </cell>
          <cell r="D6235" t="str">
            <v>溆浦县</v>
          </cell>
          <cell r="E6235" t="str">
            <v>深子湖镇</v>
          </cell>
          <cell r="F6235" t="str">
            <v>铁山溪村</v>
          </cell>
          <cell r="G6235" t="str">
            <v>炫溪11</v>
          </cell>
          <cell r="H6235" t="str">
            <v>3125142206</v>
          </cell>
          <cell r="I6235" t="str">
            <v>310076446662</v>
          </cell>
          <cell r="J6235" t="str">
            <v>杨杰</v>
          </cell>
        </row>
        <row r="6236">
          <cell r="A6236" t="str">
            <v>433024196101182386</v>
          </cell>
          <cell r="B6236" t="str">
            <v>433024196101182386</v>
          </cell>
          <cell r="C6236">
            <v>6233</v>
          </cell>
          <cell r="D6236" t="str">
            <v>溆浦县</v>
          </cell>
          <cell r="E6236" t="str">
            <v>深子湖镇</v>
          </cell>
          <cell r="F6236" t="str">
            <v>铁山溪村</v>
          </cell>
          <cell r="G6236" t="str">
            <v>张家院子14</v>
          </cell>
          <cell r="H6236" t="str">
            <v>3125142652</v>
          </cell>
          <cell r="I6236" t="str">
            <v>310076494800</v>
          </cell>
          <cell r="J6236" t="str">
            <v>向珍莲</v>
          </cell>
        </row>
        <row r="6237">
          <cell r="A6237" t="str">
            <v>433024195012102351</v>
          </cell>
          <cell r="B6237" t="str">
            <v>433024195012102351</v>
          </cell>
          <cell r="C6237">
            <v>6234</v>
          </cell>
          <cell r="D6237" t="str">
            <v>溆浦县</v>
          </cell>
          <cell r="E6237" t="str">
            <v>深子湖镇</v>
          </cell>
          <cell r="F6237" t="str">
            <v>铁山溪村</v>
          </cell>
          <cell r="G6237" t="str">
            <v>张家院子14</v>
          </cell>
          <cell r="H6237" t="str">
            <v>3125142652</v>
          </cell>
          <cell r="I6237" t="str">
            <v>310076494802</v>
          </cell>
          <cell r="J6237" t="str">
            <v>刘仁达</v>
          </cell>
        </row>
        <row r="6238">
          <cell r="A6238" t="str">
            <v>431224198410122377</v>
          </cell>
          <cell r="B6238" t="str">
            <v>431224198410122377</v>
          </cell>
          <cell r="C6238">
            <v>6235</v>
          </cell>
          <cell r="D6238" t="str">
            <v>溆浦县</v>
          </cell>
          <cell r="E6238" t="str">
            <v>深子湖镇</v>
          </cell>
          <cell r="F6238" t="str">
            <v>铁山溪村</v>
          </cell>
          <cell r="G6238" t="str">
            <v>张家院子14</v>
          </cell>
          <cell r="H6238" t="str">
            <v>3125142652</v>
          </cell>
          <cell r="I6238" t="str">
            <v>310076494799</v>
          </cell>
          <cell r="J6238" t="str">
            <v>刘让学</v>
          </cell>
        </row>
        <row r="6239">
          <cell r="A6239" t="str">
            <v>431224198908102357</v>
          </cell>
          <cell r="B6239" t="str">
            <v>431224198908102357</v>
          </cell>
          <cell r="C6239">
            <v>6236</v>
          </cell>
          <cell r="D6239" t="str">
            <v>溆浦县</v>
          </cell>
          <cell r="E6239" t="str">
            <v>深子湖镇</v>
          </cell>
          <cell r="F6239" t="str">
            <v>铁山溪村</v>
          </cell>
          <cell r="G6239" t="str">
            <v>张家院子14</v>
          </cell>
          <cell r="H6239" t="str">
            <v>3125142652</v>
          </cell>
          <cell r="I6239" t="str">
            <v>310076494801</v>
          </cell>
          <cell r="J6239" t="str">
            <v>刘让红</v>
          </cell>
        </row>
        <row r="6240">
          <cell r="A6240" t="str">
            <v>431224198212112354</v>
          </cell>
          <cell r="B6240" t="str">
            <v>431224198212112354</v>
          </cell>
          <cell r="C6240">
            <v>6237</v>
          </cell>
          <cell r="D6240" t="str">
            <v>溆浦县</v>
          </cell>
          <cell r="E6240" t="str">
            <v>深子湖镇</v>
          </cell>
          <cell r="F6240" t="str">
            <v>铁山溪村</v>
          </cell>
          <cell r="G6240" t="str">
            <v>芒溪坑6</v>
          </cell>
          <cell r="H6240" t="str">
            <v>3125144537</v>
          </cell>
          <cell r="I6240" t="str">
            <v>310076512168</v>
          </cell>
          <cell r="J6240" t="str">
            <v>张英明</v>
          </cell>
        </row>
        <row r="6241">
          <cell r="A6241" t="str">
            <v>433024195312282358</v>
          </cell>
          <cell r="B6241" t="str">
            <v>433024195312282358</v>
          </cell>
          <cell r="C6241">
            <v>6238</v>
          </cell>
          <cell r="D6241" t="str">
            <v>溆浦县</v>
          </cell>
          <cell r="E6241" t="str">
            <v>深子湖镇</v>
          </cell>
          <cell r="F6241" t="str">
            <v>铁山溪村</v>
          </cell>
          <cell r="G6241" t="str">
            <v>芒溪坑6</v>
          </cell>
          <cell r="H6241" t="str">
            <v>3125144537</v>
          </cell>
          <cell r="I6241" t="str">
            <v>310076512166</v>
          </cell>
          <cell r="J6241" t="str">
            <v>张来家</v>
          </cell>
        </row>
        <row r="6242">
          <cell r="A6242" t="str">
            <v>433024193701212354</v>
          </cell>
          <cell r="B6242" t="str">
            <v>433024193701212354</v>
          </cell>
          <cell r="C6242">
            <v>6239</v>
          </cell>
          <cell r="D6242" t="str">
            <v>溆浦县</v>
          </cell>
          <cell r="E6242" t="str">
            <v>深子湖镇</v>
          </cell>
          <cell r="F6242" t="str">
            <v>铁山溪村</v>
          </cell>
          <cell r="G6242" t="str">
            <v>谢家院子13</v>
          </cell>
          <cell r="H6242" t="str">
            <v>3125144548</v>
          </cell>
          <cell r="I6242" t="str">
            <v>310076512194</v>
          </cell>
          <cell r="J6242" t="str">
            <v>谢绍华</v>
          </cell>
        </row>
        <row r="6243">
          <cell r="A6243" t="str">
            <v>433024194001212366</v>
          </cell>
          <cell r="B6243" t="str">
            <v>43302419400121236611</v>
          </cell>
          <cell r="C6243">
            <v>6240</v>
          </cell>
          <cell r="D6243" t="str">
            <v>溆浦县</v>
          </cell>
          <cell r="E6243" t="str">
            <v>深子湖镇</v>
          </cell>
          <cell r="F6243" t="str">
            <v>铁山溪村</v>
          </cell>
          <cell r="G6243" t="str">
            <v>谢家院子13</v>
          </cell>
          <cell r="H6243" t="str">
            <v>3125144548</v>
          </cell>
          <cell r="I6243" t="str">
            <v>310076512191</v>
          </cell>
          <cell r="J6243" t="str">
            <v>张洪莲</v>
          </cell>
        </row>
        <row r="6244">
          <cell r="A6244" t="str">
            <v>433024196403232369</v>
          </cell>
          <cell r="B6244" t="str">
            <v>433024196403232369</v>
          </cell>
          <cell r="C6244">
            <v>6241</v>
          </cell>
          <cell r="D6244" t="str">
            <v>溆浦县</v>
          </cell>
          <cell r="E6244" t="str">
            <v>深子湖镇</v>
          </cell>
          <cell r="F6244" t="str">
            <v>铁山溪村</v>
          </cell>
          <cell r="G6244" t="str">
            <v>谢家院子13</v>
          </cell>
          <cell r="H6244" t="str">
            <v>3125144548</v>
          </cell>
          <cell r="I6244" t="str">
            <v>310076512193</v>
          </cell>
          <cell r="J6244" t="str">
            <v>谢秀兰</v>
          </cell>
        </row>
        <row r="6245">
          <cell r="A6245" t="str">
            <v>433024195903272178</v>
          </cell>
          <cell r="B6245" t="str">
            <v>43302419590327217842</v>
          </cell>
          <cell r="C6245">
            <v>6242</v>
          </cell>
          <cell r="D6245" t="str">
            <v>溆浦县</v>
          </cell>
          <cell r="E6245" t="str">
            <v>深子湖镇</v>
          </cell>
          <cell r="F6245" t="str">
            <v>铁山溪村</v>
          </cell>
          <cell r="G6245" t="str">
            <v>谢家院子13</v>
          </cell>
          <cell r="H6245" t="str">
            <v>3125144548</v>
          </cell>
          <cell r="I6245" t="str">
            <v>4900000117563646</v>
          </cell>
          <cell r="J6245" t="str">
            <v>胡尚喜</v>
          </cell>
        </row>
        <row r="6246">
          <cell r="A6246" t="str">
            <v>431224198602162357</v>
          </cell>
          <cell r="B6246" t="str">
            <v>431224198602162357</v>
          </cell>
          <cell r="C6246">
            <v>6243</v>
          </cell>
          <cell r="D6246" t="str">
            <v>溆浦县</v>
          </cell>
          <cell r="E6246" t="str">
            <v>深子湖镇</v>
          </cell>
          <cell r="F6246" t="str">
            <v>铁山溪村</v>
          </cell>
          <cell r="G6246" t="str">
            <v>谢家院子13</v>
          </cell>
          <cell r="H6246" t="str">
            <v>3125144548</v>
          </cell>
          <cell r="I6246" t="str">
            <v>310076512192</v>
          </cell>
          <cell r="J6246" t="str">
            <v>谢远俊</v>
          </cell>
        </row>
        <row r="6247">
          <cell r="A6247" t="str">
            <v>433024193607122352</v>
          </cell>
          <cell r="B6247" t="str">
            <v>433024193607122352</v>
          </cell>
          <cell r="C6247">
            <v>6244</v>
          </cell>
          <cell r="D6247" t="str">
            <v>溆浦县</v>
          </cell>
          <cell r="E6247" t="str">
            <v>深子湖镇</v>
          </cell>
          <cell r="F6247" t="str">
            <v>铁山溪村</v>
          </cell>
          <cell r="G6247" t="str">
            <v>早丫冲2</v>
          </cell>
          <cell r="H6247" t="str">
            <v>3125146422</v>
          </cell>
          <cell r="I6247" t="str">
            <v>310076469633</v>
          </cell>
          <cell r="J6247" t="str">
            <v>舒承芳</v>
          </cell>
        </row>
        <row r="6248">
          <cell r="A6248" t="str">
            <v>433024197604212350</v>
          </cell>
          <cell r="B6248" t="str">
            <v>433024197604212350</v>
          </cell>
          <cell r="C6248">
            <v>6245</v>
          </cell>
          <cell r="D6248" t="str">
            <v>溆浦县</v>
          </cell>
          <cell r="E6248" t="str">
            <v>深子湖镇</v>
          </cell>
          <cell r="F6248" t="str">
            <v>铁山溪村</v>
          </cell>
          <cell r="G6248" t="str">
            <v>早丫冲2</v>
          </cell>
          <cell r="H6248" t="str">
            <v>3125146422</v>
          </cell>
          <cell r="I6248" t="str">
            <v>310076469630</v>
          </cell>
          <cell r="J6248" t="str">
            <v>舒友水</v>
          </cell>
        </row>
        <row r="6249">
          <cell r="A6249" t="str">
            <v>431221198710140420</v>
          </cell>
          <cell r="B6249" t="str">
            <v>431221198710140420</v>
          </cell>
          <cell r="C6249">
            <v>6246</v>
          </cell>
          <cell r="D6249" t="str">
            <v>溆浦县</v>
          </cell>
          <cell r="E6249" t="str">
            <v>深子湖镇</v>
          </cell>
          <cell r="F6249" t="str">
            <v>铁山溪村</v>
          </cell>
          <cell r="G6249" t="str">
            <v>早丫冲2</v>
          </cell>
          <cell r="H6249" t="str">
            <v>3125146422</v>
          </cell>
          <cell r="I6249" t="str">
            <v>310076469635</v>
          </cell>
          <cell r="J6249" t="str">
            <v>胡小玲</v>
          </cell>
        </row>
        <row r="6250">
          <cell r="A6250" t="str">
            <v>43122420131225002X</v>
          </cell>
          <cell r="B6250" t="str">
            <v>43122420131225002X</v>
          </cell>
          <cell r="C6250">
            <v>6247</v>
          </cell>
          <cell r="D6250" t="str">
            <v>溆浦县</v>
          </cell>
          <cell r="E6250" t="str">
            <v>深子湖镇</v>
          </cell>
          <cell r="F6250" t="str">
            <v>铁山溪村</v>
          </cell>
          <cell r="G6250" t="str">
            <v>早丫冲2</v>
          </cell>
          <cell r="H6250" t="str">
            <v>3125146422</v>
          </cell>
          <cell r="I6250" t="str">
            <v>310076469631</v>
          </cell>
          <cell r="J6250" t="str">
            <v>舒雅婕</v>
          </cell>
        </row>
        <row r="6251">
          <cell r="A6251" t="str">
            <v>431224201608120101</v>
          </cell>
          <cell r="B6251" t="str">
            <v>431224201608120101</v>
          </cell>
          <cell r="C6251">
            <v>6248</v>
          </cell>
          <cell r="D6251" t="str">
            <v>溆浦县</v>
          </cell>
          <cell r="E6251" t="str">
            <v>深子湖镇</v>
          </cell>
          <cell r="F6251" t="str">
            <v>铁山溪村</v>
          </cell>
          <cell r="G6251" t="str">
            <v>早丫冲2</v>
          </cell>
          <cell r="H6251" t="str">
            <v>3125146422</v>
          </cell>
          <cell r="I6251" t="str">
            <v>4900000012588887</v>
          </cell>
          <cell r="J6251" t="str">
            <v>舒雅琪</v>
          </cell>
        </row>
        <row r="6252">
          <cell r="A6252" t="str">
            <v>431223201108310068</v>
          </cell>
          <cell r="B6252" t="str">
            <v>431223201108310068</v>
          </cell>
          <cell r="C6252">
            <v>6249</v>
          </cell>
          <cell r="D6252" t="str">
            <v>溆浦县</v>
          </cell>
          <cell r="E6252" t="str">
            <v>深子湖镇</v>
          </cell>
          <cell r="F6252" t="str">
            <v>铁山溪村</v>
          </cell>
          <cell r="G6252" t="str">
            <v>早丫冲2</v>
          </cell>
          <cell r="H6252" t="str">
            <v>3125146422</v>
          </cell>
          <cell r="I6252" t="str">
            <v>4900000026580004</v>
          </cell>
          <cell r="J6252" t="str">
            <v>肖慧茗</v>
          </cell>
        </row>
        <row r="6253">
          <cell r="A6253" t="str">
            <v>433024196308142357</v>
          </cell>
          <cell r="B6253" t="str">
            <v>433024196308142357</v>
          </cell>
          <cell r="C6253">
            <v>6250</v>
          </cell>
          <cell r="D6253" t="str">
            <v>溆浦县</v>
          </cell>
          <cell r="E6253" t="str">
            <v>深子湖镇</v>
          </cell>
          <cell r="F6253" t="str">
            <v>铁山溪村</v>
          </cell>
          <cell r="G6253" t="str">
            <v>芒溪口9</v>
          </cell>
          <cell r="H6253" t="str">
            <v>3125146539</v>
          </cell>
          <cell r="I6253" t="str">
            <v>310076487438</v>
          </cell>
          <cell r="J6253" t="str">
            <v>吕长坡</v>
          </cell>
        </row>
        <row r="6254">
          <cell r="A6254" t="str">
            <v>433024196507012387</v>
          </cell>
          <cell r="B6254" t="str">
            <v>433024196507012387</v>
          </cell>
          <cell r="C6254">
            <v>6251</v>
          </cell>
          <cell r="D6254" t="str">
            <v>溆浦县</v>
          </cell>
          <cell r="E6254" t="str">
            <v>深子湖镇</v>
          </cell>
          <cell r="F6254" t="str">
            <v>铁山溪村</v>
          </cell>
          <cell r="G6254" t="str">
            <v>芒溪口9</v>
          </cell>
          <cell r="H6254" t="str">
            <v>3125146539</v>
          </cell>
          <cell r="I6254" t="str">
            <v>310076487437</v>
          </cell>
          <cell r="J6254" t="str">
            <v>张东连</v>
          </cell>
        </row>
        <row r="6255">
          <cell r="A6255" t="str">
            <v>433024196001092359</v>
          </cell>
          <cell r="B6255" t="str">
            <v>433024196001092359</v>
          </cell>
          <cell r="C6255">
            <v>6252</v>
          </cell>
          <cell r="D6255" t="str">
            <v>溆浦县</v>
          </cell>
          <cell r="E6255" t="str">
            <v>深子湖镇</v>
          </cell>
          <cell r="F6255" t="str">
            <v>铁山溪村</v>
          </cell>
          <cell r="G6255" t="str">
            <v>芒溪坑6</v>
          </cell>
          <cell r="H6255" t="str">
            <v>3125153458</v>
          </cell>
          <cell r="I6255" t="str">
            <v>310076533951</v>
          </cell>
          <cell r="J6255" t="str">
            <v>舒良健</v>
          </cell>
        </row>
        <row r="6256">
          <cell r="A6256" t="str">
            <v>433024196401262361</v>
          </cell>
          <cell r="B6256" t="str">
            <v>433024196401262361</v>
          </cell>
          <cell r="C6256">
            <v>6253</v>
          </cell>
          <cell r="D6256" t="str">
            <v>溆浦县</v>
          </cell>
          <cell r="E6256" t="str">
            <v>深子湖镇</v>
          </cell>
          <cell r="F6256" t="str">
            <v>铁山溪村</v>
          </cell>
          <cell r="G6256" t="str">
            <v>芒溪坑6</v>
          </cell>
          <cell r="H6256" t="str">
            <v>3125153458</v>
          </cell>
          <cell r="I6256" t="str">
            <v>310076533950</v>
          </cell>
          <cell r="J6256" t="str">
            <v>张叶连</v>
          </cell>
        </row>
        <row r="6257">
          <cell r="A6257" t="str">
            <v>431224199312282355</v>
          </cell>
          <cell r="B6257" t="str">
            <v>431224199312282355</v>
          </cell>
          <cell r="C6257">
            <v>6254</v>
          </cell>
          <cell r="D6257" t="str">
            <v>溆浦县</v>
          </cell>
          <cell r="E6257" t="str">
            <v>深子湖镇</v>
          </cell>
          <cell r="F6257" t="str">
            <v>铁山溪村</v>
          </cell>
          <cell r="G6257" t="str">
            <v>芒溪坑6</v>
          </cell>
          <cell r="H6257" t="str">
            <v>3125153458</v>
          </cell>
          <cell r="I6257" t="str">
            <v>310076533952</v>
          </cell>
          <cell r="J6257" t="str">
            <v>舒国富</v>
          </cell>
        </row>
        <row r="6258">
          <cell r="A6258" t="str">
            <v>43122419861029240X</v>
          </cell>
          <cell r="B6258" t="str">
            <v>43122419861029240X</v>
          </cell>
          <cell r="C6258">
            <v>6255</v>
          </cell>
          <cell r="D6258" t="str">
            <v>溆浦县</v>
          </cell>
          <cell r="E6258" t="str">
            <v>深子湖镇</v>
          </cell>
          <cell r="F6258" t="str">
            <v>铁山溪村</v>
          </cell>
          <cell r="G6258" t="str">
            <v>芒溪坑6</v>
          </cell>
          <cell r="H6258" t="str">
            <v>3125153458</v>
          </cell>
          <cell r="I6258" t="str">
            <v>4900000189217115</v>
          </cell>
          <cell r="J6258" t="str">
            <v>舒春秀</v>
          </cell>
        </row>
        <row r="6259">
          <cell r="A6259" t="str">
            <v>433024197710162350</v>
          </cell>
          <cell r="B6259" t="str">
            <v>433024197710162350</v>
          </cell>
          <cell r="C6259">
            <v>6256</v>
          </cell>
          <cell r="D6259" t="str">
            <v>溆浦县</v>
          </cell>
          <cell r="E6259" t="str">
            <v>深子湖镇</v>
          </cell>
          <cell r="F6259" t="str">
            <v>铁山溪村</v>
          </cell>
          <cell r="G6259" t="str">
            <v>早丫冲2</v>
          </cell>
          <cell r="H6259" t="str">
            <v>3125153687</v>
          </cell>
          <cell r="I6259" t="str">
            <v>310076549252</v>
          </cell>
          <cell r="J6259" t="str">
            <v>张敦丑</v>
          </cell>
        </row>
        <row r="6260">
          <cell r="A6260" t="str">
            <v>433024198107062368</v>
          </cell>
          <cell r="B6260" t="str">
            <v>433024198107062368</v>
          </cell>
          <cell r="C6260">
            <v>6257</v>
          </cell>
          <cell r="D6260" t="str">
            <v>溆浦县</v>
          </cell>
          <cell r="E6260" t="str">
            <v>深子湖镇</v>
          </cell>
          <cell r="F6260" t="str">
            <v>铁山溪村</v>
          </cell>
          <cell r="G6260" t="str">
            <v>早丫冲2</v>
          </cell>
          <cell r="H6260" t="str">
            <v>3125153687</v>
          </cell>
          <cell r="I6260" t="str">
            <v>100000517898562</v>
          </cell>
          <cell r="J6260" t="str">
            <v>舒贵菊</v>
          </cell>
        </row>
        <row r="6261">
          <cell r="A6261" t="str">
            <v>431224200909160196</v>
          </cell>
          <cell r="B6261" t="str">
            <v>431224200909160196</v>
          </cell>
          <cell r="C6261">
            <v>6258</v>
          </cell>
          <cell r="D6261" t="str">
            <v>溆浦县</v>
          </cell>
          <cell r="E6261" t="str">
            <v>深子湖镇</v>
          </cell>
          <cell r="F6261" t="str">
            <v>铁山溪村</v>
          </cell>
          <cell r="G6261" t="str">
            <v>早丫冲2</v>
          </cell>
          <cell r="H6261" t="str">
            <v>3125153687</v>
          </cell>
          <cell r="I6261" t="str">
            <v>4900000194721616</v>
          </cell>
          <cell r="J6261" t="str">
            <v>舒璋洋</v>
          </cell>
        </row>
        <row r="6262">
          <cell r="A6262" t="str">
            <v>431224200611010160</v>
          </cell>
          <cell r="B6262" t="str">
            <v>431224200611010160</v>
          </cell>
          <cell r="C6262">
            <v>6259</v>
          </cell>
          <cell r="D6262" t="str">
            <v>溆浦县</v>
          </cell>
          <cell r="E6262" t="str">
            <v>深子湖镇</v>
          </cell>
          <cell r="F6262" t="str">
            <v>铁山溪村</v>
          </cell>
          <cell r="G6262" t="str">
            <v>早丫冲2</v>
          </cell>
          <cell r="H6262" t="str">
            <v>3125153687</v>
          </cell>
          <cell r="I6262" t="str">
            <v>4900000194712563</v>
          </cell>
          <cell r="J6262" t="str">
            <v>舒曼璐</v>
          </cell>
        </row>
        <row r="6263">
          <cell r="A6263" t="str">
            <v>433024193907142363</v>
          </cell>
          <cell r="B6263" t="str">
            <v>433024193907142363</v>
          </cell>
          <cell r="C6263">
            <v>6260</v>
          </cell>
          <cell r="D6263" t="str">
            <v>溆浦县</v>
          </cell>
          <cell r="E6263" t="str">
            <v>深子湖镇</v>
          </cell>
          <cell r="F6263" t="str">
            <v>铁山溪村</v>
          </cell>
          <cell r="G6263" t="str">
            <v>早丫冲2</v>
          </cell>
          <cell r="H6263" t="str">
            <v>3125153687</v>
          </cell>
          <cell r="I6263" t="str">
            <v>310076549253</v>
          </cell>
          <cell r="J6263" t="str">
            <v>舒青花</v>
          </cell>
        </row>
        <row r="6264">
          <cell r="A6264" t="str">
            <v>433024195602222353</v>
          </cell>
          <cell r="B6264" t="str">
            <v>43302419560222235312</v>
          </cell>
          <cell r="C6264">
            <v>6261</v>
          </cell>
          <cell r="D6264" t="str">
            <v>溆浦县</v>
          </cell>
          <cell r="E6264" t="str">
            <v>深子湖镇</v>
          </cell>
          <cell r="F6264" t="str">
            <v>铁山溪村</v>
          </cell>
          <cell r="G6264" t="str">
            <v>花山1</v>
          </cell>
          <cell r="H6264" t="str">
            <v>3125154719</v>
          </cell>
          <cell r="I6264" t="str">
            <v>310076530871</v>
          </cell>
          <cell r="J6264" t="str">
            <v>黄祖胜</v>
          </cell>
        </row>
        <row r="6265">
          <cell r="A6265" t="str">
            <v>433024196503282363</v>
          </cell>
          <cell r="B6265" t="str">
            <v>433024196503282363</v>
          </cell>
          <cell r="C6265">
            <v>6262</v>
          </cell>
          <cell r="D6265" t="str">
            <v>溆浦县</v>
          </cell>
          <cell r="E6265" t="str">
            <v>深子湖镇</v>
          </cell>
          <cell r="F6265" t="str">
            <v>铁山溪村</v>
          </cell>
          <cell r="G6265" t="str">
            <v>花山1</v>
          </cell>
          <cell r="H6265" t="str">
            <v>3125154719</v>
          </cell>
          <cell r="I6265" t="str">
            <v>310076530870</v>
          </cell>
          <cell r="J6265" t="str">
            <v>张喜莲</v>
          </cell>
        </row>
        <row r="6266">
          <cell r="A6266" t="str">
            <v>431224198612042359</v>
          </cell>
          <cell r="B6266" t="str">
            <v>431224198612042359</v>
          </cell>
          <cell r="C6266">
            <v>6263</v>
          </cell>
          <cell r="D6266" t="str">
            <v>溆浦县</v>
          </cell>
          <cell r="E6266" t="str">
            <v>深子湖镇</v>
          </cell>
          <cell r="F6266" t="str">
            <v>铁山溪村</v>
          </cell>
          <cell r="G6266" t="str">
            <v>花山1</v>
          </cell>
          <cell r="H6266" t="str">
            <v>3125154719</v>
          </cell>
          <cell r="I6266" t="str">
            <v>4900000194726423</v>
          </cell>
          <cell r="J6266" t="str">
            <v>黄德林</v>
          </cell>
        </row>
        <row r="6267">
          <cell r="A6267" t="str">
            <v>433024195902242356</v>
          </cell>
          <cell r="B6267" t="str">
            <v>433024195902242356</v>
          </cell>
          <cell r="C6267">
            <v>6264</v>
          </cell>
          <cell r="D6267" t="str">
            <v>溆浦县</v>
          </cell>
          <cell r="E6267" t="str">
            <v>深子湖镇</v>
          </cell>
          <cell r="F6267" t="str">
            <v>铁山溪村</v>
          </cell>
          <cell r="G6267" t="str">
            <v>杉林队5</v>
          </cell>
          <cell r="H6267" t="str">
            <v>3125157061</v>
          </cell>
          <cell r="I6267" t="str">
            <v>310076557711</v>
          </cell>
          <cell r="J6267" t="str">
            <v>张敦贵</v>
          </cell>
        </row>
        <row r="6268">
          <cell r="A6268" t="str">
            <v>433024196912142361</v>
          </cell>
          <cell r="B6268" t="str">
            <v>433024196912142361</v>
          </cell>
          <cell r="C6268">
            <v>6265</v>
          </cell>
          <cell r="D6268" t="str">
            <v>溆浦县</v>
          </cell>
          <cell r="E6268" t="str">
            <v>深子湖镇</v>
          </cell>
          <cell r="F6268" t="str">
            <v>铁山溪村</v>
          </cell>
          <cell r="G6268" t="str">
            <v>杉林队5</v>
          </cell>
          <cell r="H6268" t="str">
            <v>3125157061</v>
          </cell>
          <cell r="I6268" t="str">
            <v>310076557710</v>
          </cell>
          <cell r="J6268" t="str">
            <v>吕开连</v>
          </cell>
        </row>
        <row r="6269">
          <cell r="A6269" t="str">
            <v>431224200201222355</v>
          </cell>
          <cell r="B6269" t="str">
            <v>431224200201222355</v>
          </cell>
          <cell r="C6269">
            <v>6266</v>
          </cell>
          <cell r="D6269" t="str">
            <v>溆浦县</v>
          </cell>
          <cell r="E6269" t="str">
            <v>深子湖镇</v>
          </cell>
          <cell r="F6269" t="str">
            <v>铁山溪村</v>
          </cell>
          <cell r="G6269" t="str">
            <v>杉林队5</v>
          </cell>
          <cell r="H6269" t="str">
            <v>3125157061</v>
          </cell>
          <cell r="I6269" t="str">
            <v>310076557709</v>
          </cell>
          <cell r="J6269" t="str">
            <v>张实康</v>
          </cell>
        </row>
        <row r="6270">
          <cell r="A6270" t="str">
            <v>433024196910012360</v>
          </cell>
          <cell r="B6270" t="str">
            <v>433024196910012360</v>
          </cell>
          <cell r="C6270">
            <v>6267</v>
          </cell>
          <cell r="D6270" t="str">
            <v>溆浦县</v>
          </cell>
          <cell r="E6270" t="str">
            <v>深子湖镇</v>
          </cell>
          <cell r="F6270" t="str">
            <v>铁山溪村</v>
          </cell>
          <cell r="G6270" t="str">
            <v>马鞭冲17</v>
          </cell>
          <cell r="H6270" t="str">
            <v>3125158719</v>
          </cell>
          <cell r="I6270" t="str">
            <v>310076542040</v>
          </cell>
          <cell r="J6270" t="str">
            <v>吕仕莲</v>
          </cell>
        </row>
        <row r="6271">
          <cell r="A6271" t="str">
            <v>433024196808112357</v>
          </cell>
          <cell r="B6271" t="str">
            <v>433024196808112357</v>
          </cell>
          <cell r="C6271">
            <v>6268</v>
          </cell>
          <cell r="D6271" t="str">
            <v>溆浦县</v>
          </cell>
          <cell r="E6271" t="str">
            <v>深子湖镇</v>
          </cell>
          <cell r="F6271" t="str">
            <v>铁山溪村</v>
          </cell>
          <cell r="G6271" t="str">
            <v>马鞭冲17</v>
          </cell>
          <cell r="H6271" t="str">
            <v>3125158719</v>
          </cell>
          <cell r="I6271" t="str">
            <v>310076542041</v>
          </cell>
          <cell r="J6271" t="str">
            <v>谢贵生</v>
          </cell>
        </row>
        <row r="6272">
          <cell r="A6272" t="str">
            <v>431224200402110085</v>
          </cell>
          <cell r="B6272" t="str">
            <v>431224200402110085</v>
          </cell>
          <cell r="C6272">
            <v>6269</v>
          </cell>
          <cell r="D6272" t="str">
            <v>溆浦县</v>
          </cell>
          <cell r="E6272" t="str">
            <v>深子湖镇</v>
          </cell>
          <cell r="F6272" t="str">
            <v>铁山溪村</v>
          </cell>
          <cell r="G6272" t="str">
            <v>马鞭冲17</v>
          </cell>
          <cell r="H6272" t="str">
            <v>3125158719</v>
          </cell>
          <cell r="I6272" t="str">
            <v>310076542039</v>
          </cell>
          <cell r="J6272" t="str">
            <v>谢珊</v>
          </cell>
        </row>
        <row r="6273">
          <cell r="A6273" t="str">
            <v>433024196004032351</v>
          </cell>
          <cell r="B6273" t="str">
            <v>433024196004032351</v>
          </cell>
          <cell r="C6273">
            <v>6270</v>
          </cell>
          <cell r="D6273" t="str">
            <v>溆浦县</v>
          </cell>
          <cell r="E6273" t="str">
            <v>深子湖镇</v>
          </cell>
          <cell r="F6273" t="str">
            <v>铁山溪村</v>
          </cell>
          <cell r="G6273" t="str">
            <v>庙龙队4</v>
          </cell>
          <cell r="H6273" t="str">
            <v>3125158863</v>
          </cell>
          <cell r="I6273" t="str">
            <v>310076545639</v>
          </cell>
          <cell r="J6273" t="str">
            <v>张荣华</v>
          </cell>
        </row>
        <row r="6274">
          <cell r="A6274" t="str">
            <v>433024196306102386</v>
          </cell>
          <cell r="B6274" t="str">
            <v>433024196306102386</v>
          </cell>
          <cell r="C6274">
            <v>6271</v>
          </cell>
          <cell r="D6274" t="str">
            <v>溆浦县</v>
          </cell>
          <cell r="E6274" t="str">
            <v>深子湖镇</v>
          </cell>
          <cell r="F6274" t="str">
            <v>铁山溪村</v>
          </cell>
          <cell r="G6274" t="str">
            <v>庙龙队4</v>
          </cell>
          <cell r="H6274" t="str">
            <v>3125158863</v>
          </cell>
          <cell r="I6274" t="str">
            <v>310076545638</v>
          </cell>
          <cell r="J6274" t="str">
            <v>舒双枚</v>
          </cell>
        </row>
        <row r="6275">
          <cell r="A6275" t="str">
            <v>433024198108062351</v>
          </cell>
          <cell r="B6275" t="str">
            <v>433024198108062351</v>
          </cell>
          <cell r="C6275">
            <v>6272</v>
          </cell>
          <cell r="D6275" t="str">
            <v>溆浦县</v>
          </cell>
          <cell r="E6275" t="str">
            <v>深子湖镇</v>
          </cell>
          <cell r="F6275" t="str">
            <v>铁山溪村</v>
          </cell>
          <cell r="G6275" t="str">
            <v>庙龙队4</v>
          </cell>
          <cell r="H6275" t="str">
            <v>3125158863</v>
          </cell>
          <cell r="I6275" t="str">
            <v>310076545633</v>
          </cell>
          <cell r="J6275" t="str">
            <v>张涛</v>
          </cell>
        </row>
        <row r="6276">
          <cell r="A6276" t="str">
            <v>431224201004090300</v>
          </cell>
          <cell r="B6276" t="str">
            <v>431224201004090300</v>
          </cell>
          <cell r="C6276">
            <v>6273</v>
          </cell>
          <cell r="D6276" t="str">
            <v>溆浦县</v>
          </cell>
          <cell r="E6276" t="str">
            <v>深子湖镇</v>
          </cell>
          <cell r="F6276" t="str">
            <v>铁山溪村</v>
          </cell>
          <cell r="G6276" t="str">
            <v>庙龙队4</v>
          </cell>
          <cell r="H6276" t="str">
            <v>3125158863</v>
          </cell>
          <cell r="I6276" t="str">
            <v>4900000026061662</v>
          </cell>
          <cell r="J6276" t="str">
            <v>张恩琪</v>
          </cell>
        </row>
        <row r="6277">
          <cell r="A6277" t="str">
            <v>43302419790119235X</v>
          </cell>
          <cell r="B6277" t="str">
            <v>43302419790119235X</v>
          </cell>
          <cell r="C6277">
            <v>6274</v>
          </cell>
          <cell r="D6277" t="str">
            <v>溆浦县</v>
          </cell>
          <cell r="E6277" t="str">
            <v>深子湖镇</v>
          </cell>
          <cell r="F6277" t="str">
            <v>铁山溪村</v>
          </cell>
          <cell r="G6277" t="str">
            <v>杉林队5</v>
          </cell>
          <cell r="H6277" t="str">
            <v>3125159806</v>
          </cell>
          <cell r="I6277" t="str">
            <v>100000563461111</v>
          </cell>
          <cell r="J6277" t="str">
            <v>张寿生</v>
          </cell>
        </row>
        <row r="6278">
          <cell r="A6278" t="str">
            <v>431224201502170338</v>
          </cell>
          <cell r="B6278" t="str">
            <v>431224201502170338</v>
          </cell>
          <cell r="C6278">
            <v>6275</v>
          </cell>
          <cell r="D6278" t="str">
            <v>溆浦县</v>
          </cell>
          <cell r="E6278" t="str">
            <v>深子湖镇</v>
          </cell>
          <cell r="F6278" t="str">
            <v>铁山溪村</v>
          </cell>
          <cell r="G6278" t="str">
            <v>杉林队5</v>
          </cell>
          <cell r="H6278" t="str">
            <v>3125159806</v>
          </cell>
          <cell r="I6278" t="str">
            <v>4900000117559398</v>
          </cell>
          <cell r="J6278" t="str">
            <v>张文皓</v>
          </cell>
        </row>
        <row r="6279">
          <cell r="A6279" t="str">
            <v>431224201209050062</v>
          </cell>
          <cell r="B6279" t="str">
            <v>431224201209050062</v>
          </cell>
          <cell r="C6279">
            <v>6276</v>
          </cell>
          <cell r="D6279" t="str">
            <v>溆浦县</v>
          </cell>
          <cell r="E6279" t="str">
            <v>深子湖镇</v>
          </cell>
          <cell r="F6279" t="str">
            <v>铁山溪村</v>
          </cell>
          <cell r="G6279" t="str">
            <v>杉林队5</v>
          </cell>
          <cell r="H6279" t="str">
            <v>3125159806</v>
          </cell>
          <cell r="I6279" t="str">
            <v>100000563472933</v>
          </cell>
          <cell r="J6279" t="str">
            <v>张昕雨</v>
          </cell>
        </row>
        <row r="6280">
          <cell r="A6280" t="str">
            <v>433024195212162367</v>
          </cell>
          <cell r="B6280" t="str">
            <v>433024195212162367</v>
          </cell>
          <cell r="C6280">
            <v>6277</v>
          </cell>
          <cell r="D6280" t="str">
            <v>溆浦县</v>
          </cell>
          <cell r="E6280" t="str">
            <v>深子湖镇</v>
          </cell>
          <cell r="F6280" t="str">
            <v>铁山溪村</v>
          </cell>
          <cell r="G6280" t="str">
            <v>杉林队5</v>
          </cell>
          <cell r="H6280" t="str">
            <v>3125159806</v>
          </cell>
          <cell r="I6280" t="str">
            <v>4900000189294840</v>
          </cell>
          <cell r="J6280" t="str">
            <v>朱腊祥</v>
          </cell>
        </row>
        <row r="6281">
          <cell r="A6281" t="str">
            <v>433024197707282351</v>
          </cell>
          <cell r="B6281" t="str">
            <v>433024197707282351</v>
          </cell>
          <cell r="C6281">
            <v>6278</v>
          </cell>
          <cell r="D6281" t="str">
            <v>溆浦县</v>
          </cell>
          <cell r="E6281" t="str">
            <v>深子湖镇</v>
          </cell>
          <cell r="F6281" t="str">
            <v>铁山溪村</v>
          </cell>
          <cell r="G6281" t="str">
            <v>芒溪坑6</v>
          </cell>
          <cell r="H6281" t="str">
            <v>3125159996</v>
          </cell>
          <cell r="I6281" t="str">
            <v>310076544644</v>
          </cell>
          <cell r="J6281" t="str">
            <v>谢长平</v>
          </cell>
        </row>
        <row r="6282">
          <cell r="A6282" t="str">
            <v>433024194910252365</v>
          </cell>
          <cell r="B6282" t="str">
            <v>433024194910252365</v>
          </cell>
          <cell r="C6282">
            <v>6279</v>
          </cell>
          <cell r="D6282" t="str">
            <v>溆浦县</v>
          </cell>
          <cell r="E6282" t="str">
            <v>深子湖镇</v>
          </cell>
          <cell r="F6282" t="str">
            <v>铁山溪村</v>
          </cell>
          <cell r="G6282" t="str">
            <v>芒溪坑6</v>
          </cell>
          <cell r="H6282" t="str">
            <v>3125159996</v>
          </cell>
          <cell r="I6282" t="str">
            <v>310076544645</v>
          </cell>
          <cell r="J6282" t="str">
            <v>伍秀珍</v>
          </cell>
        </row>
        <row r="6283">
          <cell r="A6283" t="str">
            <v>433024196901052360</v>
          </cell>
          <cell r="B6283" t="str">
            <v>433024196901052360</v>
          </cell>
          <cell r="C6283">
            <v>6280</v>
          </cell>
          <cell r="D6283" t="str">
            <v>溆浦县</v>
          </cell>
          <cell r="E6283" t="str">
            <v>深子湖镇</v>
          </cell>
          <cell r="F6283" t="str">
            <v>铁山溪村</v>
          </cell>
          <cell r="G6283" t="str">
            <v>颜家冲15</v>
          </cell>
          <cell r="H6283" t="str">
            <v>3125160529</v>
          </cell>
          <cell r="I6283" t="str">
            <v>310076595390</v>
          </cell>
          <cell r="J6283" t="str">
            <v>谢梦禅</v>
          </cell>
        </row>
        <row r="6284">
          <cell r="A6284" t="str">
            <v>433024196304022358</v>
          </cell>
          <cell r="B6284" t="str">
            <v>433024196304022358</v>
          </cell>
          <cell r="C6284">
            <v>6281</v>
          </cell>
          <cell r="D6284" t="str">
            <v>溆浦县</v>
          </cell>
          <cell r="E6284" t="str">
            <v>深子湖镇</v>
          </cell>
          <cell r="F6284" t="str">
            <v>铁山溪村</v>
          </cell>
          <cell r="G6284" t="str">
            <v>颜家冲15</v>
          </cell>
          <cell r="H6284" t="str">
            <v>3125160529</v>
          </cell>
          <cell r="I6284" t="str">
            <v>310076595391</v>
          </cell>
          <cell r="J6284" t="str">
            <v>颜昌云</v>
          </cell>
        </row>
        <row r="6285">
          <cell r="A6285" t="str">
            <v>431224200007072365</v>
          </cell>
          <cell r="B6285" t="str">
            <v>431224200007072365</v>
          </cell>
          <cell r="C6285">
            <v>6282</v>
          </cell>
          <cell r="D6285" t="str">
            <v>溆浦县</v>
          </cell>
          <cell r="E6285" t="str">
            <v>深子湖镇</v>
          </cell>
          <cell r="F6285" t="str">
            <v>铁山溪村</v>
          </cell>
          <cell r="G6285" t="str">
            <v>颜家冲15</v>
          </cell>
          <cell r="H6285" t="str">
            <v>3125160529</v>
          </cell>
          <cell r="I6285" t="str">
            <v>310076595389</v>
          </cell>
          <cell r="J6285" t="str">
            <v>颜艳</v>
          </cell>
        </row>
        <row r="6286">
          <cell r="A6286" t="str">
            <v>433024195803072355</v>
          </cell>
          <cell r="B6286" t="str">
            <v>433024195803072355</v>
          </cell>
          <cell r="C6286">
            <v>6283</v>
          </cell>
          <cell r="D6286" t="str">
            <v>溆浦县</v>
          </cell>
          <cell r="E6286" t="str">
            <v>深子湖镇</v>
          </cell>
          <cell r="F6286" t="str">
            <v>铁山溪村</v>
          </cell>
          <cell r="G6286" t="str">
            <v>早丫冲2</v>
          </cell>
          <cell r="H6286" t="str">
            <v>3125161401</v>
          </cell>
          <cell r="I6286" t="str">
            <v>310076539754</v>
          </cell>
          <cell r="J6286" t="str">
            <v>舒相山</v>
          </cell>
        </row>
        <row r="6287">
          <cell r="A6287" t="str">
            <v>433024196605122387</v>
          </cell>
          <cell r="B6287" t="str">
            <v>433024196605122387</v>
          </cell>
          <cell r="C6287">
            <v>6284</v>
          </cell>
          <cell r="D6287" t="str">
            <v>溆浦县</v>
          </cell>
          <cell r="E6287" t="str">
            <v>深子湖镇</v>
          </cell>
          <cell r="F6287" t="str">
            <v>铁山溪村</v>
          </cell>
          <cell r="G6287" t="str">
            <v>早丫冲2</v>
          </cell>
          <cell r="H6287" t="str">
            <v>3125161401</v>
          </cell>
          <cell r="I6287" t="str">
            <v>310076539750</v>
          </cell>
          <cell r="J6287" t="str">
            <v>胡善枚</v>
          </cell>
        </row>
        <row r="6288">
          <cell r="A6288" t="str">
            <v>431224198610162357</v>
          </cell>
          <cell r="B6288" t="str">
            <v>431224198610162357</v>
          </cell>
          <cell r="C6288">
            <v>6285</v>
          </cell>
          <cell r="D6288" t="str">
            <v>溆浦县</v>
          </cell>
          <cell r="E6288" t="str">
            <v>深子湖镇</v>
          </cell>
          <cell r="F6288" t="str">
            <v>铁山溪村</v>
          </cell>
          <cell r="G6288" t="str">
            <v>早丫冲2</v>
          </cell>
          <cell r="H6288" t="str">
            <v>3125161401</v>
          </cell>
          <cell r="I6288" t="str">
            <v>310076539751</v>
          </cell>
          <cell r="J6288" t="str">
            <v>舒承良</v>
          </cell>
        </row>
        <row r="6289">
          <cell r="A6289" t="str">
            <v>452601198409201563</v>
          </cell>
          <cell r="B6289" t="str">
            <v>452601198409201563</v>
          </cell>
          <cell r="C6289">
            <v>6286</v>
          </cell>
          <cell r="D6289" t="str">
            <v>溆浦县</v>
          </cell>
          <cell r="E6289" t="str">
            <v>深子湖镇</v>
          </cell>
          <cell r="F6289" t="str">
            <v>铁山溪村</v>
          </cell>
          <cell r="G6289" t="str">
            <v>早丫冲2</v>
          </cell>
          <cell r="H6289" t="str">
            <v>3125161401</v>
          </cell>
          <cell r="I6289" t="str">
            <v>310076539752</v>
          </cell>
          <cell r="J6289" t="str">
            <v>何家丽</v>
          </cell>
        </row>
        <row r="6290">
          <cell r="A6290" t="str">
            <v>431224200901100076</v>
          </cell>
          <cell r="B6290" t="str">
            <v>431224200901100076</v>
          </cell>
          <cell r="C6290">
            <v>6287</v>
          </cell>
          <cell r="D6290" t="str">
            <v>溆浦县</v>
          </cell>
          <cell r="E6290" t="str">
            <v>深子湖镇</v>
          </cell>
          <cell r="F6290" t="str">
            <v>铁山溪村</v>
          </cell>
          <cell r="G6290" t="str">
            <v>早丫冲2</v>
          </cell>
          <cell r="H6290" t="str">
            <v>3125161401</v>
          </cell>
          <cell r="I6290" t="str">
            <v>310076539753</v>
          </cell>
          <cell r="J6290" t="str">
            <v>舒龙</v>
          </cell>
        </row>
        <row r="6291">
          <cell r="A6291" t="str">
            <v>433024196502172373</v>
          </cell>
          <cell r="B6291" t="str">
            <v>43302419650217237344</v>
          </cell>
          <cell r="C6291">
            <v>6288</v>
          </cell>
          <cell r="D6291" t="str">
            <v>溆浦县</v>
          </cell>
          <cell r="E6291" t="str">
            <v>深子湖镇</v>
          </cell>
          <cell r="F6291" t="str">
            <v>铁山溪村</v>
          </cell>
          <cell r="G6291" t="str">
            <v>杉林队5</v>
          </cell>
          <cell r="H6291" t="str">
            <v>3125161811</v>
          </cell>
          <cell r="I6291" t="str">
            <v>310076595402</v>
          </cell>
          <cell r="J6291" t="str">
            <v>张敦长</v>
          </cell>
        </row>
        <row r="6292">
          <cell r="A6292" t="str">
            <v>433024196603052354</v>
          </cell>
          <cell r="B6292" t="str">
            <v>43302419660305235441</v>
          </cell>
          <cell r="C6292">
            <v>6289</v>
          </cell>
          <cell r="D6292" t="str">
            <v>溆浦县</v>
          </cell>
          <cell r="E6292" t="str">
            <v>深子湖镇</v>
          </cell>
          <cell r="F6292" t="str">
            <v>铁山溪村</v>
          </cell>
          <cell r="G6292" t="str">
            <v>马鞭冲17</v>
          </cell>
          <cell r="H6292" t="str">
            <v>3125161907</v>
          </cell>
          <cell r="I6292" t="str">
            <v>310076570644</v>
          </cell>
          <cell r="J6292" t="str">
            <v>谢远钢</v>
          </cell>
        </row>
        <row r="6293">
          <cell r="A6293" t="str">
            <v>431224199203142361</v>
          </cell>
          <cell r="B6293" t="str">
            <v>431224199203142361</v>
          </cell>
          <cell r="C6293">
            <v>6290</v>
          </cell>
          <cell r="D6293" t="str">
            <v>溆浦县</v>
          </cell>
          <cell r="E6293" t="str">
            <v>深子湖镇</v>
          </cell>
          <cell r="F6293" t="str">
            <v>铁山溪村</v>
          </cell>
          <cell r="G6293" t="str">
            <v>马鞭冲17</v>
          </cell>
          <cell r="H6293" t="str">
            <v>3125161907</v>
          </cell>
          <cell r="I6293" t="str">
            <v>310076570645</v>
          </cell>
          <cell r="J6293" t="str">
            <v>谢芳兰</v>
          </cell>
        </row>
        <row r="6294">
          <cell r="A6294" t="str">
            <v>433024192909202353</v>
          </cell>
          <cell r="B6294" t="str">
            <v>433024192909202353</v>
          </cell>
          <cell r="C6294">
            <v>6291</v>
          </cell>
          <cell r="D6294" t="str">
            <v>溆浦县</v>
          </cell>
          <cell r="E6294" t="str">
            <v>深子湖镇</v>
          </cell>
          <cell r="F6294" t="str">
            <v>铁山溪村</v>
          </cell>
          <cell r="G6294" t="str">
            <v>马鞭冲17</v>
          </cell>
          <cell r="H6294" t="str">
            <v>3125161907</v>
          </cell>
          <cell r="I6294" t="str">
            <v>310076570643</v>
          </cell>
          <cell r="J6294" t="str">
            <v>谢纪掌</v>
          </cell>
        </row>
        <row r="6295">
          <cell r="A6295" t="str">
            <v>43302419710311236X</v>
          </cell>
          <cell r="B6295" t="str">
            <v>43302419710311236X</v>
          </cell>
          <cell r="C6295">
            <v>6292</v>
          </cell>
          <cell r="D6295" t="str">
            <v>溆浦县</v>
          </cell>
          <cell r="E6295" t="str">
            <v>深子湖镇</v>
          </cell>
          <cell r="F6295" t="str">
            <v>铁山溪村</v>
          </cell>
          <cell r="G6295" t="str">
            <v>马鞭冲17</v>
          </cell>
          <cell r="H6295" t="str">
            <v>3125162179</v>
          </cell>
          <cell r="I6295" t="str">
            <v>310076568607</v>
          </cell>
          <cell r="J6295" t="str">
            <v>张风菊</v>
          </cell>
        </row>
        <row r="6296">
          <cell r="A6296" t="str">
            <v>433024196005172356</v>
          </cell>
          <cell r="B6296" t="str">
            <v>433024196005172356</v>
          </cell>
          <cell r="C6296">
            <v>6293</v>
          </cell>
          <cell r="D6296" t="str">
            <v>溆浦县</v>
          </cell>
          <cell r="E6296" t="str">
            <v>深子湖镇</v>
          </cell>
          <cell r="F6296" t="str">
            <v>铁山溪村</v>
          </cell>
          <cell r="G6296" t="str">
            <v>马鞭冲17</v>
          </cell>
          <cell r="H6296" t="str">
            <v>3125162179</v>
          </cell>
          <cell r="I6296" t="str">
            <v>310076568608</v>
          </cell>
          <cell r="J6296" t="str">
            <v>谢纪信</v>
          </cell>
        </row>
        <row r="6297">
          <cell r="A6297" t="str">
            <v>433024195905242351</v>
          </cell>
          <cell r="B6297" t="str">
            <v>433024195905242351</v>
          </cell>
          <cell r="C6297">
            <v>6294</v>
          </cell>
          <cell r="D6297" t="str">
            <v>溆浦县</v>
          </cell>
          <cell r="E6297" t="str">
            <v>深子湖镇</v>
          </cell>
          <cell r="F6297" t="str">
            <v>铁山溪村</v>
          </cell>
          <cell r="G6297" t="str">
            <v>肖家冲8</v>
          </cell>
          <cell r="H6297" t="str">
            <v>3125162433</v>
          </cell>
          <cell r="I6297" t="str">
            <v>310076572028</v>
          </cell>
          <cell r="J6297" t="str">
            <v>舒国跃</v>
          </cell>
        </row>
        <row r="6298">
          <cell r="A6298" t="str">
            <v>43302419610409236X</v>
          </cell>
          <cell r="B6298" t="str">
            <v>43302419610409236X</v>
          </cell>
          <cell r="C6298">
            <v>6295</v>
          </cell>
          <cell r="D6298" t="str">
            <v>溆浦县</v>
          </cell>
          <cell r="E6298" t="str">
            <v>深子湖镇</v>
          </cell>
          <cell r="F6298" t="str">
            <v>铁山溪村</v>
          </cell>
          <cell r="G6298" t="str">
            <v>肖家冲8</v>
          </cell>
          <cell r="H6298" t="str">
            <v>3125162433</v>
          </cell>
          <cell r="I6298" t="str">
            <v>310076572029</v>
          </cell>
          <cell r="J6298" t="str">
            <v>吕付连</v>
          </cell>
        </row>
        <row r="6299">
          <cell r="A6299" t="str">
            <v>433024194809192353</v>
          </cell>
          <cell r="B6299" t="str">
            <v>433024194809192353</v>
          </cell>
          <cell r="C6299">
            <v>6296</v>
          </cell>
          <cell r="D6299" t="str">
            <v>溆浦县</v>
          </cell>
          <cell r="E6299" t="str">
            <v>深子湖镇</v>
          </cell>
          <cell r="F6299" t="str">
            <v>铁山溪村</v>
          </cell>
          <cell r="G6299" t="str">
            <v>花山1</v>
          </cell>
          <cell r="H6299" t="str">
            <v>3125162577</v>
          </cell>
          <cell r="I6299" t="str">
            <v>310076516599</v>
          </cell>
          <cell r="J6299" t="str">
            <v>黄祖兴</v>
          </cell>
        </row>
        <row r="6300">
          <cell r="A6300" t="str">
            <v>43302419791218235X</v>
          </cell>
          <cell r="B6300" t="str">
            <v>43302419791218235X</v>
          </cell>
          <cell r="C6300">
            <v>6297</v>
          </cell>
          <cell r="D6300" t="str">
            <v>溆浦县</v>
          </cell>
          <cell r="E6300" t="str">
            <v>深子湖镇</v>
          </cell>
          <cell r="F6300" t="str">
            <v>铁山溪村</v>
          </cell>
          <cell r="G6300" t="str">
            <v>花山1</v>
          </cell>
          <cell r="H6300" t="str">
            <v>3125162577</v>
          </cell>
          <cell r="I6300" t="str">
            <v>310076516598</v>
          </cell>
          <cell r="J6300" t="str">
            <v>黄德畅</v>
          </cell>
        </row>
        <row r="6301">
          <cell r="A6301" t="str">
            <v>431224201309080031</v>
          </cell>
          <cell r="B6301" t="str">
            <v>431224201309080031</v>
          </cell>
          <cell r="C6301">
            <v>6298</v>
          </cell>
          <cell r="D6301" t="str">
            <v>溆浦县</v>
          </cell>
          <cell r="E6301" t="str">
            <v>深子湖镇</v>
          </cell>
          <cell r="F6301" t="str">
            <v>铁山溪村</v>
          </cell>
          <cell r="G6301" t="str">
            <v>花山1</v>
          </cell>
          <cell r="H6301" t="str">
            <v>3125162577</v>
          </cell>
          <cell r="I6301" t="str">
            <v>100000561734299</v>
          </cell>
          <cell r="J6301" t="str">
            <v>黄锐</v>
          </cell>
        </row>
        <row r="6302">
          <cell r="A6302" t="str">
            <v>43122419870624236X</v>
          </cell>
          <cell r="B6302" t="str">
            <v>43122419870624236X</v>
          </cell>
          <cell r="C6302">
            <v>6299</v>
          </cell>
          <cell r="D6302" t="str">
            <v>溆浦县</v>
          </cell>
          <cell r="E6302" t="str">
            <v>深子湖镇</v>
          </cell>
          <cell r="F6302" t="str">
            <v>铁山溪村</v>
          </cell>
          <cell r="G6302" t="str">
            <v>花山1</v>
          </cell>
          <cell r="H6302" t="str">
            <v>3125162577</v>
          </cell>
          <cell r="I6302" t="str">
            <v>100000433817102</v>
          </cell>
          <cell r="J6302" t="str">
            <v>舒燕菊</v>
          </cell>
        </row>
        <row r="6303">
          <cell r="A6303" t="str">
            <v>433024197405062353</v>
          </cell>
          <cell r="B6303" t="str">
            <v>433024197405062353</v>
          </cell>
          <cell r="C6303">
            <v>6300</v>
          </cell>
          <cell r="D6303" t="str">
            <v>溆浦县</v>
          </cell>
          <cell r="E6303" t="str">
            <v>深子湖镇</v>
          </cell>
          <cell r="F6303" t="str">
            <v>铁山溪村</v>
          </cell>
          <cell r="G6303" t="str">
            <v>芒溪口9</v>
          </cell>
          <cell r="H6303" t="str">
            <v>3125162721</v>
          </cell>
          <cell r="I6303" t="str">
            <v>310076542486</v>
          </cell>
          <cell r="J6303" t="str">
            <v>吕长建</v>
          </cell>
        </row>
        <row r="6304">
          <cell r="A6304" t="str">
            <v>433024197311212381</v>
          </cell>
          <cell r="B6304" t="str">
            <v>433024197311212381</v>
          </cell>
          <cell r="C6304">
            <v>6301</v>
          </cell>
          <cell r="D6304" t="str">
            <v>溆浦县</v>
          </cell>
          <cell r="E6304" t="str">
            <v>深子湖镇</v>
          </cell>
          <cell r="F6304" t="str">
            <v>铁山溪村</v>
          </cell>
          <cell r="G6304" t="str">
            <v>芒溪口9</v>
          </cell>
          <cell r="H6304" t="str">
            <v>3125162721</v>
          </cell>
          <cell r="I6304" t="str">
            <v>310076542487</v>
          </cell>
          <cell r="J6304" t="str">
            <v>舒久连</v>
          </cell>
        </row>
        <row r="6305">
          <cell r="A6305" t="str">
            <v>431224200512290179</v>
          </cell>
          <cell r="B6305" t="str">
            <v>431224200512290179</v>
          </cell>
          <cell r="C6305">
            <v>6302</v>
          </cell>
          <cell r="D6305" t="str">
            <v>溆浦县</v>
          </cell>
          <cell r="E6305" t="str">
            <v>深子湖镇</v>
          </cell>
          <cell r="F6305" t="str">
            <v>铁山溪村</v>
          </cell>
          <cell r="G6305" t="str">
            <v>芒溪口9</v>
          </cell>
          <cell r="H6305" t="str">
            <v>3125162721</v>
          </cell>
          <cell r="I6305" t="str">
            <v>100000519046572</v>
          </cell>
          <cell r="J6305" t="str">
            <v>吕志洋</v>
          </cell>
        </row>
        <row r="6306">
          <cell r="A6306" t="str">
            <v>433024197309012356</v>
          </cell>
          <cell r="B6306" t="str">
            <v>433024197309012356</v>
          </cell>
          <cell r="C6306">
            <v>6303</v>
          </cell>
          <cell r="D6306" t="str">
            <v>溆浦县</v>
          </cell>
          <cell r="E6306" t="str">
            <v>深子湖镇</v>
          </cell>
          <cell r="F6306" t="str">
            <v>铁山溪村</v>
          </cell>
          <cell r="G6306" t="str">
            <v>芒溪口10</v>
          </cell>
          <cell r="H6306" t="str">
            <v>3125163020</v>
          </cell>
          <cell r="I6306" t="str">
            <v>310076547457</v>
          </cell>
          <cell r="J6306" t="str">
            <v>吕长方</v>
          </cell>
        </row>
        <row r="6307">
          <cell r="A6307" t="str">
            <v>433024197909272389</v>
          </cell>
          <cell r="B6307" t="str">
            <v>433024197909272389</v>
          </cell>
          <cell r="C6307">
            <v>6304</v>
          </cell>
          <cell r="D6307" t="str">
            <v>溆浦县</v>
          </cell>
          <cell r="E6307" t="str">
            <v>深子湖镇</v>
          </cell>
          <cell r="F6307" t="str">
            <v>铁山溪村</v>
          </cell>
          <cell r="G6307" t="str">
            <v>芒溪口10</v>
          </cell>
          <cell r="H6307" t="str">
            <v>3125163020</v>
          </cell>
          <cell r="I6307" t="str">
            <v>310076547458</v>
          </cell>
          <cell r="J6307" t="str">
            <v>颜秋燕</v>
          </cell>
        </row>
        <row r="6308">
          <cell r="A6308" t="str">
            <v>431224200907090112</v>
          </cell>
          <cell r="B6308" t="str">
            <v>431224200907090112</v>
          </cell>
          <cell r="C6308">
            <v>6305</v>
          </cell>
          <cell r="D6308" t="str">
            <v>溆浦县</v>
          </cell>
          <cell r="E6308" t="str">
            <v>深子湖镇</v>
          </cell>
          <cell r="F6308" t="str">
            <v>铁山溪村</v>
          </cell>
          <cell r="G6308" t="str">
            <v>芒溪口10</v>
          </cell>
          <cell r="H6308" t="str">
            <v>3125163020</v>
          </cell>
          <cell r="I6308" t="str">
            <v>100000517983568</v>
          </cell>
          <cell r="J6308" t="str">
            <v>吕安宁</v>
          </cell>
        </row>
        <row r="6309">
          <cell r="A6309" t="str">
            <v>431224200110042375</v>
          </cell>
          <cell r="B6309" t="str">
            <v>431224200110042375</v>
          </cell>
          <cell r="C6309">
            <v>6306</v>
          </cell>
          <cell r="D6309" t="str">
            <v>溆浦县</v>
          </cell>
          <cell r="E6309" t="str">
            <v>深子湖镇</v>
          </cell>
          <cell r="F6309" t="str">
            <v>铁山溪村</v>
          </cell>
          <cell r="G6309" t="str">
            <v>芒溪口10</v>
          </cell>
          <cell r="H6309" t="str">
            <v>3125163020</v>
          </cell>
          <cell r="I6309" t="str">
            <v>100000559977168</v>
          </cell>
          <cell r="J6309" t="str">
            <v>吕安平</v>
          </cell>
        </row>
        <row r="6310">
          <cell r="A6310" t="str">
            <v>433024193609042356</v>
          </cell>
          <cell r="B6310" t="str">
            <v>433024193609042356</v>
          </cell>
          <cell r="C6310">
            <v>6307</v>
          </cell>
          <cell r="D6310" t="str">
            <v>溆浦县</v>
          </cell>
          <cell r="E6310" t="str">
            <v>深子湖镇</v>
          </cell>
          <cell r="F6310" t="str">
            <v>铁山溪村</v>
          </cell>
          <cell r="G6310" t="str">
            <v>芒溪口10</v>
          </cell>
          <cell r="H6310" t="str">
            <v>3125163020</v>
          </cell>
          <cell r="I6310" t="str">
            <v>100000626524355</v>
          </cell>
          <cell r="J6310" t="str">
            <v>吕延榜</v>
          </cell>
        </row>
        <row r="6311">
          <cell r="A6311" t="str">
            <v>433024195809192358</v>
          </cell>
          <cell r="B6311" t="str">
            <v>433024195809192358</v>
          </cell>
          <cell r="C6311">
            <v>6308</v>
          </cell>
          <cell r="D6311" t="str">
            <v>溆浦县</v>
          </cell>
          <cell r="E6311" t="str">
            <v>深子湖镇</v>
          </cell>
          <cell r="F6311" t="str">
            <v>铁山溪村</v>
          </cell>
          <cell r="G6311" t="str">
            <v>早丫冲2</v>
          </cell>
          <cell r="H6311" t="str">
            <v>3125163413</v>
          </cell>
          <cell r="I6311" t="str">
            <v>310076565682</v>
          </cell>
          <cell r="J6311" t="str">
            <v>舒友玖</v>
          </cell>
        </row>
        <row r="6312">
          <cell r="A6312" t="str">
            <v>433024196304102366</v>
          </cell>
          <cell r="B6312" t="str">
            <v>433024196304102366</v>
          </cell>
          <cell r="C6312">
            <v>6309</v>
          </cell>
          <cell r="D6312" t="str">
            <v>溆浦县</v>
          </cell>
          <cell r="E6312" t="str">
            <v>深子湖镇</v>
          </cell>
          <cell r="F6312" t="str">
            <v>铁山溪村</v>
          </cell>
          <cell r="G6312" t="str">
            <v>早丫冲2</v>
          </cell>
          <cell r="H6312" t="str">
            <v>3125163413</v>
          </cell>
          <cell r="I6312" t="str">
            <v>310076565683</v>
          </cell>
          <cell r="J6312" t="str">
            <v>朱满英</v>
          </cell>
        </row>
        <row r="6313">
          <cell r="A6313" t="str">
            <v>433024196402202352</v>
          </cell>
          <cell r="B6313" t="str">
            <v>433024196402202352</v>
          </cell>
          <cell r="C6313">
            <v>6310</v>
          </cell>
          <cell r="D6313" t="str">
            <v>溆浦县</v>
          </cell>
          <cell r="E6313" t="str">
            <v>深子湖镇</v>
          </cell>
          <cell r="F6313" t="str">
            <v>铁山溪村</v>
          </cell>
          <cell r="G6313" t="str">
            <v>芒溪口9</v>
          </cell>
          <cell r="H6313" t="str">
            <v>3125163964</v>
          </cell>
          <cell r="I6313" t="str">
            <v>310076525232</v>
          </cell>
          <cell r="J6313" t="str">
            <v>吕厂阶</v>
          </cell>
        </row>
        <row r="6314">
          <cell r="A6314" t="str">
            <v>433024196601262366</v>
          </cell>
          <cell r="B6314" t="str">
            <v>433024196601262366</v>
          </cell>
          <cell r="C6314">
            <v>6311</v>
          </cell>
          <cell r="D6314" t="str">
            <v>溆浦县</v>
          </cell>
          <cell r="E6314" t="str">
            <v>深子湖镇</v>
          </cell>
          <cell r="F6314" t="str">
            <v>铁山溪村</v>
          </cell>
          <cell r="G6314" t="str">
            <v>芒溪口9</v>
          </cell>
          <cell r="H6314" t="str">
            <v>3125163964</v>
          </cell>
          <cell r="I6314" t="str">
            <v>100000560102022</v>
          </cell>
          <cell r="J6314" t="str">
            <v>舒福秀</v>
          </cell>
        </row>
        <row r="6315">
          <cell r="A6315" t="str">
            <v>431224198510102357</v>
          </cell>
          <cell r="B6315" t="str">
            <v>431224198510102357</v>
          </cell>
          <cell r="C6315">
            <v>6312</v>
          </cell>
          <cell r="D6315" t="str">
            <v>溆浦县</v>
          </cell>
          <cell r="E6315" t="str">
            <v>深子湖镇</v>
          </cell>
          <cell r="F6315" t="str">
            <v>铁山溪村</v>
          </cell>
          <cell r="G6315" t="str">
            <v>芒溪口9</v>
          </cell>
          <cell r="H6315" t="str">
            <v>3125163964</v>
          </cell>
          <cell r="I6315" t="str">
            <v>310076525233</v>
          </cell>
          <cell r="J6315" t="str">
            <v>吕长亮</v>
          </cell>
        </row>
        <row r="6316">
          <cell r="A6316" t="str">
            <v>431224198806042357</v>
          </cell>
          <cell r="B6316" t="str">
            <v>431224198806042357</v>
          </cell>
          <cell r="C6316">
            <v>6313</v>
          </cell>
          <cell r="D6316" t="str">
            <v>溆浦县</v>
          </cell>
          <cell r="E6316" t="str">
            <v>深子湖镇</v>
          </cell>
          <cell r="F6316" t="str">
            <v>铁山溪村</v>
          </cell>
          <cell r="G6316" t="str">
            <v>芒溪口9</v>
          </cell>
          <cell r="H6316" t="str">
            <v>3125163964</v>
          </cell>
          <cell r="I6316" t="str">
            <v>100000519050042</v>
          </cell>
          <cell r="J6316" t="str">
            <v>吕长然</v>
          </cell>
        </row>
        <row r="6317">
          <cell r="A6317" t="str">
            <v>433024193711262363</v>
          </cell>
          <cell r="B6317" t="str">
            <v>433024193711262363</v>
          </cell>
          <cell r="C6317">
            <v>6314</v>
          </cell>
          <cell r="D6317" t="str">
            <v>溆浦县</v>
          </cell>
          <cell r="E6317" t="str">
            <v>深子湖镇</v>
          </cell>
          <cell r="F6317" t="str">
            <v>铁山溪村</v>
          </cell>
          <cell r="G6317" t="str">
            <v>芒溪口9</v>
          </cell>
          <cell r="H6317" t="str">
            <v>3125163964</v>
          </cell>
          <cell r="I6317" t="str">
            <v>100000626493616</v>
          </cell>
          <cell r="J6317" t="str">
            <v>舒莲云</v>
          </cell>
        </row>
        <row r="6318">
          <cell r="A6318" t="str">
            <v>43302419600303235X</v>
          </cell>
          <cell r="B6318" t="str">
            <v>43302419600303235X</v>
          </cell>
          <cell r="C6318">
            <v>6315</v>
          </cell>
          <cell r="D6318" t="str">
            <v>溆浦县</v>
          </cell>
          <cell r="E6318" t="str">
            <v>深子湖镇</v>
          </cell>
          <cell r="F6318" t="str">
            <v>铁山溪村</v>
          </cell>
          <cell r="G6318" t="str">
            <v>芒溪口9</v>
          </cell>
          <cell r="H6318" t="str">
            <v>3125164893</v>
          </cell>
          <cell r="I6318" t="str">
            <v>310076574459</v>
          </cell>
          <cell r="J6318" t="str">
            <v>吕延金</v>
          </cell>
        </row>
        <row r="6319">
          <cell r="A6319" t="str">
            <v>433024196202152389</v>
          </cell>
          <cell r="B6319" t="str">
            <v>433024196202152389</v>
          </cell>
          <cell r="C6319">
            <v>6316</v>
          </cell>
          <cell r="D6319" t="str">
            <v>溆浦县</v>
          </cell>
          <cell r="E6319" t="str">
            <v>深子湖镇</v>
          </cell>
          <cell r="F6319" t="str">
            <v>铁山溪村</v>
          </cell>
          <cell r="G6319" t="str">
            <v>芒溪口9</v>
          </cell>
          <cell r="H6319" t="str">
            <v>3125164893</v>
          </cell>
          <cell r="I6319" t="str">
            <v>100000626461922</v>
          </cell>
          <cell r="J6319" t="str">
            <v>朱满祥</v>
          </cell>
        </row>
        <row r="6320">
          <cell r="A6320" t="str">
            <v>431224198405222357</v>
          </cell>
          <cell r="B6320" t="str">
            <v>431224198405222357</v>
          </cell>
          <cell r="C6320">
            <v>6317</v>
          </cell>
          <cell r="D6320" t="str">
            <v>溆浦县</v>
          </cell>
          <cell r="E6320" t="str">
            <v>深子湖镇</v>
          </cell>
          <cell r="F6320" t="str">
            <v>铁山溪村</v>
          </cell>
          <cell r="G6320" t="str">
            <v>芒溪口9</v>
          </cell>
          <cell r="H6320" t="str">
            <v>3125164893</v>
          </cell>
          <cell r="I6320" t="str">
            <v>310076574458</v>
          </cell>
          <cell r="J6320" t="str">
            <v>吕长荣</v>
          </cell>
        </row>
        <row r="6321">
          <cell r="A6321" t="str">
            <v>433024195207092376</v>
          </cell>
          <cell r="B6321" t="str">
            <v>433024195207092376</v>
          </cell>
          <cell r="C6321">
            <v>6318</v>
          </cell>
          <cell r="D6321" t="str">
            <v>溆浦县</v>
          </cell>
          <cell r="E6321" t="str">
            <v>深子湖镇</v>
          </cell>
          <cell r="F6321" t="str">
            <v>铁山溪村</v>
          </cell>
          <cell r="G6321" t="str">
            <v>杉林队5</v>
          </cell>
          <cell r="H6321" t="str">
            <v>3125164995</v>
          </cell>
          <cell r="I6321" t="str">
            <v>310076577375</v>
          </cell>
          <cell r="J6321" t="str">
            <v>张敦平</v>
          </cell>
        </row>
        <row r="6322">
          <cell r="A6322" t="str">
            <v>433024195708162360</v>
          </cell>
          <cell r="B6322" t="str">
            <v>433024195708162360</v>
          </cell>
          <cell r="C6322">
            <v>6319</v>
          </cell>
          <cell r="D6322" t="str">
            <v>溆浦县</v>
          </cell>
          <cell r="E6322" t="str">
            <v>深子湖镇</v>
          </cell>
          <cell r="F6322" t="str">
            <v>铁山溪村</v>
          </cell>
          <cell r="G6322" t="str">
            <v>杉林队5</v>
          </cell>
          <cell r="H6322" t="str">
            <v>3125164995</v>
          </cell>
          <cell r="I6322" t="str">
            <v>310076577374</v>
          </cell>
          <cell r="J6322" t="str">
            <v>吕青连</v>
          </cell>
        </row>
        <row r="6323">
          <cell r="A6323" t="str">
            <v>431224198311012359</v>
          </cell>
          <cell r="B6323" t="str">
            <v>431224198311012359</v>
          </cell>
          <cell r="C6323">
            <v>6320</v>
          </cell>
          <cell r="D6323" t="str">
            <v>溆浦县</v>
          </cell>
          <cell r="E6323" t="str">
            <v>深子湖镇</v>
          </cell>
          <cell r="F6323" t="str">
            <v>铁山溪村</v>
          </cell>
          <cell r="G6323" t="str">
            <v>杉林队5</v>
          </cell>
          <cell r="H6323" t="str">
            <v>3125164995</v>
          </cell>
          <cell r="I6323" t="str">
            <v>100000563473731</v>
          </cell>
          <cell r="J6323" t="str">
            <v>张纲生</v>
          </cell>
        </row>
        <row r="6324">
          <cell r="A6324" t="str">
            <v>43122419841128292X</v>
          </cell>
          <cell r="B6324" t="str">
            <v>43122419841128292X</v>
          </cell>
          <cell r="C6324">
            <v>6321</v>
          </cell>
          <cell r="D6324" t="str">
            <v>溆浦县</v>
          </cell>
          <cell r="E6324" t="str">
            <v>深子湖镇</v>
          </cell>
          <cell r="F6324" t="str">
            <v>铁山溪村</v>
          </cell>
          <cell r="G6324" t="str">
            <v>杉林队5</v>
          </cell>
          <cell r="H6324" t="str">
            <v>3125164995</v>
          </cell>
          <cell r="I6324" t="str">
            <v>100000433877885</v>
          </cell>
          <cell r="J6324" t="str">
            <v>夏洪霞</v>
          </cell>
        </row>
        <row r="6325">
          <cell r="A6325" t="str">
            <v>431224200907160010</v>
          </cell>
          <cell r="B6325" t="str">
            <v>431224200907160010</v>
          </cell>
          <cell r="C6325">
            <v>6322</v>
          </cell>
          <cell r="D6325" t="str">
            <v>溆浦县</v>
          </cell>
          <cell r="E6325" t="str">
            <v>深子湖镇</v>
          </cell>
          <cell r="F6325" t="str">
            <v>铁山溪村</v>
          </cell>
          <cell r="G6325" t="str">
            <v>杉林队5</v>
          </cell>
          <cell r="H6325" t="str">
            <v>3125164995</v>
          </cell>
          <cell r="I6325" t="str">
            <v>4900000189298941</v>
          </cell>
          <cell r="J6325" t="str">
            <v>张圣杰</v>
          </cell>
        </row>
        <row r="6326">
          <cell r="A6326" t="str">
            <v>431224200603230067</v>
          </cell>
          <cell r="B6326" t="str">
            <v>431224200603230067</v>
          </cell>
          <cell r="C6326">
            <v>6323</v>
          </cell>
          <cell r="D6326" t="str">
            <v>溆浦县</v>
          </cell>
          <cell r="E6326" t="str">
            <v>深子湖镇</v>
          </cell>
          <cell r="F6326" t="str">
            <v>铁山溪村</v>
          </cell>
          <cell r="G6326" t="str">
            <v>杉林队5</v>
          </cell>
          <cell r="H6326" t="str">
            <v>3125164995</v>
          </cell>
          <cell r="I6326" t="str">
            <v>100000563490786</v>
          </cell>
          <cell r="J6326" t="str">
            <v>张琪</v>
          </cell>
        </row>
        <row r="6327">
          <cell r="A6327" t="str">
            <v>433024195704182356</v>
          </cell>
          <cell r="B6327" t="str">
            <v>43302419570418235643</v>
          </cell>
          <cell r="C6327">
            <v>6324</v>
          </cell>
          <cell r="D6327" t="str">
            <v>溆浦县</v>
          </cell>
          <cell r="E6327" t="str">
            <v>深子湖镇</v>
          </cell>
          <cell r="F6327" t="str">
            <v>铁山溪村</v>
          </cell>
          <cell r="G6327" t="str">
            <v>芒溪口10</v>
          </cell>
          <cell r="H6327" t="str">
            <v>3125165482</v>
          </cell>
          <cell r="I6327" t="str">
            <v>310076550500</v>
          </cell>
          <cell r="J6327" t="str">
            <v>吕长再</v>
          </cell>
        </row>
        <row r="6328">
          <cell r="A6328" t="str">
            <v>43302419611014236X</v>
          </cell>
          <cell r="B6328" t="str">
            <v>43302419611014236X</v>
          </cell>
          <cell r="C6328">
            <v>6325</v>
          </cell>
          <cell r="D6328" t="str">
            <v>溆浦县</v>
          </cell>
          <cell r="E6328" t="str">
            <v>深子湖镇</v>
          </cell>
          <cell r="F6328" t="str">
            <v>铁山溪村</v>
          </cell>
          <cell r="G6328" t="str">
            <v>芒溪口10</v>
          </cell>
          <cell r="H6328" t="str">
            <v>3125165482</v>
          </cell>
          <cell r="I6328" t="str">
            <v>310076550498</v>
          </cell>
          <cell r="J6328" t="str">
            <v>龚冬香</v>
          </cell>
        </row>
        <row r="6329">
          <cell r="A6329" t="str">
            <v>431224198709252352</v>
          </cell>
          <cell r="B6329" t="str">
            <v>431224198709252352</v>
          </cell>
          <cell r="C6329">
            <v>6326</v>
          </cell>
          <cell r="D6329" t="str">
            <v>溆浦县</v>
          </cell>
          <cell r="E6329" t="str">
            <v>深子湖镇</v>
          </cell>
          <cell r="F6329" t="str">
            <v>铁山溪村</v>
          </cell>
          <cell r="G6329" t="str">
            <v>芒溪口10</v>
          </cell>
          <cell r="H6329" t="str">
            <v>3125165482</v>
          </cell>
          <cell r="I6329" t="str">
            <v>310076550501</v>
          </cell>
          <cell r="J6329" t="str">
            <v>吕崇兵</v>
          </cell>
        </row>
        <row r="6330">
          <cell r="A6330" t="str">
            <v>431224201205160037</v>
          </cell>
          <cell r="B6330" t="str">
            <v>431224201205160037</v>
          </cell>
          <cell r="C6330">
            <v>6327</v>
          </cell>
          <cell r="D6330" t="str">
            <v>溆浦县</v>
          </cell>
          <cell r="E6330" t="str">
            <v>深子湖镇</v>
          </cell>
          <cell r="F6330" t="str">
            <v>铁山溪村</v>
          </cell>
          <cell r="G6330" t="str">
            <v>芒溪口10</v>
          </cell>
          <cell r="H6330" t="str">
            <v>3125165482</v>
          </cell>
          <cell r="I6330" t="str">
            <v>310076550499</v>
          </cell>
          <cell r="J6330" t="str">
            <v>吕晨乐</v>
          </cell>
        </row>
        <row r="6331">
          <cell r="A6331" t="str">
            <v>433024197102182358</v>
          </cell>
          <cell r="B6331" t="str">
            <v>433024197102182358</v>
          </cell>
          <cell r="C6331">
            <v>6328</v>
          </cell>
          <cell r="D6331" t="str">
            <v>溆浦县</v>
          </cell>
          <cell r="E6331" t="str">
            <v>深子湖镇</v>
          </cell>
          <cell r="F6331" t="str">
            <v>铁山溪村</v>
          </cell>
          <cell r="G6331" t="str">
            <v>铜像坑7</v>
          </cell>
          <cell r="H6331" t="str">
            <v>3125166190</v>
          </cell>
          <cell r="I6331" t="str">
            <v>310076563796</v>
          </cell>
          <cell r="J6331" t="str">
            <v>武长德</v>
          </cell>
        </row>
        <row r="6332">
          <cell r="A6332" t="str">
            <v>431224200706070297</v>
          </cell>
          <cell r="B6332" t="str">
            <v>431224200706070297</v>
          </cell>
          <cell r="C6332">
            <v>6329</v>
          </cell>
          <cell r="D6332" t="str">
            <v>溆浦县</v>
          </cell>
          <cell r="E6332" t="str">
            <v>深子湖镇</v>
          </cell>
          <cell r="F6332" t="str">
            <v>铁山溪村</v>
          </cell>
          <cell r="G6332" t="str">
            <v>铜像坑7</v>
          </cell>
          <cell r="H6332" t="str">
            <v>3125166190</v>
          </cell>
          <cell r="I6332" t="str">
            <v>310076563799</v>
          </cell>
          <cell r="J6332" t="str">
            <v>武斌</v>
          </cell>
        </row>
        <row r="6333">
          <cell r="A6333" t="str">
            <v>433024195508142365</v>
          </cell>
          <cell r="B6333" t="str">
            <v>433024195508142365</v>
          </cell>
          <cell r="C6333">
            <v>6330</v>
          </cell>
          <cell r="D6333" t="str">
            <v>溆浦县</v>
          </cell>
          <cell r="E6333" t="str">
            <v>深子湖镇</v>
          </cell>
          <cell r="F6333" t="str">
            <v>铁山溪村</v>
          </cell>
          <cell r="G6333" t="str">
            <v>谢家院子12</v>
          </cell>
          <cell r="H6333" t="str">
            <v>3125167442</v>
          </cell>
          <cell r="I6333" t="str">
            <v>310076558302</v>
          </cell>
          <cell r="J6333" t="str">
            <v>朱周兰</v>
          </cell>
        </row>
        <row r="6334">
          <cell r="A6334" t="str">
            <v>433024197805032356</v>
          </cell>
          <cell r="B6334" t="str">
            <v>433024197805032356</v>
          </cell>
          <cell r="C6334">
            <v>6331</v>
          </cell>
          <cell r="D6334" t="str">
            <v>溆浦县</v>
          </cell>
          <cell r="E6334" t="str">
            <v>深子湖镇</v>
          </cell>
          <cell r="F6334" t="str">
            <v>铁山溪村</v>
          </cell>
          <cell r="G6334" t="str">
            <v>谢家院子12</v>
          </cell>
          <cell r="H6334" t="str">
            <v>3125167442</v>
          </cell>
          <cell r="I6334" t="str">
            <v>310076558301</v>
          </cell>
          <cell r="J6334" t="str">
            <v>谢纪铁</v>
          </cell>
        </row>
        <row r="6335">
          <cell r="A6335" t="str">
            <v>433024194610022365</v>
          </cell>
          <cell r="B6335" t="str">
            <v>433024194610022365</v>
          </cell>
          <cell r="C6335">
            <v>6332</v>
          </cell>
          <cell r="D6335" t="str">
            <v>溆浦县</v>
          </cell>
          <cell r="E6335" t="str">
            <v>深子湖镇</v>
          </cell>
          <cell r="F6335" t="str">
            <v>铁山溪村</v>
          </cell>
          <cell r="G6335" t="str">
            <v>谢家院子12</v>
          </cell>
          <cell r="H6335" t="str">
            <v>3125167481</v>
          </cell>
          <cell r="I6335" t="str">
            <v>310076569146</v>
          </cell>
          <cell r="J6335" t="str">
            <v>刘洪英</v>
          </cell>
        </row>
        <row r="6336">
          <cell r="A6336" t="str">
            <v>433024196509032357</v>
          </cell>
          <cell r="B6336" t="str">
            <v>433024196509032357</v>
          </cell>
          <cell r="C6336">
            <v>6333</v>
          </cell>
          <cell r="D6336" t="str">
            <v>溆浦县</v>
          </cell>
          <cell r="E6336" t="str">
            <v>深子湖镇</v>
          </cell>
          <cell r="F6336" t="str">
            <v>铁山溪村</v>
          </cell>
          <cell r="G6336" t="str">
            <v>谢家院子12</v>
          </cell>
          <cell r="H6336" t="str">
            <v>3125167481</v>
          </cell>
          <cell r="I6336" t="str">
            <v>310076569145</v>
          </cell>
          <cell r="J6336" t="str">
            <v>谢纪晓</v>
          </cell>
        </row>
        <row r="6337">
          <cell r="A6337" t="str">
            <v>433024197409112354</v>
          </cell>
          <cell r="B6337" t="str">
            <v>433024197409112354</v>
          </cell>
          <cell r="C6337">
            <v>6334</v>
          </cell>
          <cell r="D6337" t="str">
            <v>溆浦县</v>
          </cell>
          <cell r="E6337" t="str">
            <v>深子湖镇</v>
          </cell>
          <cell r="F6337" t="str">
            <v>铁山溪村</v>
          </cell>
          <cell r="G6337" t="str">
            <v>谢家院子12</v>
          </cell>
          <cell r="H6337" t="str">
            <v>3125167481</v>
          </cell>
          <cell r="I6337" t="str">
            <v>310076569147</v>
          </cell>
          <cell r="J6337" t="str">
            <v>谢纪党</v>
          </cell>
        </row>
        <row r="6338">
          <cell r="A6338" t="str">
            <v>433024195806282358</v>
          </cell>
          <cell r="B6338" t="str">
            <v>433024195806282358</v>
          </cell>
          <cell r="C6338">
            <v>6335</v>
          </cell>
          <cell r="D6338" t="str">
            <v>溆浦县</v>
          </cell>
          <cell r="E6338" t="str">
            <v>深子湖镇</v>
          </cell>
          <cell r="F6338" t="str">
            <v>铁山溪村</v>
          </cell>
          <cell r="G6338" t="str">
            <v>罗家园3</v>
          </cell>
          <cell r="H6338" t="str">
            <v>3125168082</v>
          </cell>
          <cell r="I6338" t="str">
            <v>310076549668</v>
          </cell>
          <cell r="J6338" t="str">
            <v>张英令</v>
          </cell>
        </row>
        <row r="6339">
          <cell r="A6339" t="str">
            <v>431224198908232354</v>
          </cell>
          <cell r="B6339" t="str">
            <v>431224198908232354</v>
          </cell>
          <cell r="C6339">
            <v>6336</v>
          </cell>
          <cell r="D6339" t="str">
            <v>溆浦县</v>
          </cell>
          <cell r="E6339" t="str">
            <v>深子湖镇</v>
          </cell>
          <cell r="F6339" t="str">
            <v>铁山溪村</v>
          </cell>
          <cell r="G6339" t="str">
            <v>罗家园3</v>
          </cell>
          <cell r="H6339" t="str">
            <v>3125168082</v>
          </cell>
          <cell r="I6339" t="str">
            <v>310076549667</v>
          </cell>
          <cell r="J6339" t="str">
            <v>张庚安</v>
          </cell>
        </row>
        <row r="6340">
          <cell r="A6340" t="str">
            <v>433024193811102367</v>
          </cell>
          <cell r="B6340" t="str">
            <v>433024193811102367</v>
          </cell>
          <cell r="C6340">
            <v>6337</v>
          </cell>
          <cell r="D6340" t="str">
            <v>溆浦县</v>
          </cell>
          <cell r="E6340" t="str">
            <v>深子湖镇</v>
          </cell>
          <cell r="F6340" t="str">
            <v>铁山溪村</v>
          </cell>
          <cell r="G6340" t="str">
            <v>罗家园3</v>
          </cell>
          <cell r="H6340" t="str">
            <v>3125168082</v>
          </cell>
          <cell r="I6340" t="str">
            <v>4900000156716804</v>
          </cell>
          <cell r="J6340" t="str">
            <v>舒福贵</v>
          </cell>
        </row>
        <row r="6341">
          <cell r="A6341" t="str">
            <v>433024196807132372</v>
          </cell>
          <cell r="B6341" t="str">
            <v>43302419680713237243</v>
          </cell>
          <cell r="C6341">
            <v>6338</v>
          </cell>
          <cell r="D6341" t="str">
            <v>溆浦县</v>
          </cell>
          <cell r="E6341" t="str">
            <v>深子湖镇</v>
          </cell>
          <cell r="F6341" t="str">
            <v>铁山溪村</v>
          </cell>
          <cell r="G6341" t="str">
            <v>花山1</v>
          </cell>
          <cell r="H6341" t="str">
            <v>3125168231</v>
          </cell>
          <cell r="I6341" t="str">
            <v>310076552271</v>
          </cell>
          <cell r="J6341" t="str">
            <v>黄德好</v>
          </cell>
        </row>
        <row r="6342">
          <cell r="A6342" t="str">
            <v>433024196406142369</v>
          </cell>
          <cell r="B6342" t="str">
            <v>433024196406142369</v>
          </cell>
          <cell r="C6342">
            <v>6339</v>
          </cell>
          <cell r="D6342" t="str">
            <v>溆浦县</v>
          </cell>
          <cell r="E6342" t="str">
            <v>深子湖镇</v>
          </cell>
          <cell r="F6342" t="str">
            <v>铁山溪村</v>
          </cell>
          <cell r="G6342" t="str">
            <v>花山1</v>
          </cell>
          <cell r="H6342" t="str">
            <v>3125168231</v>
          </cell>
          <cell r="I6342" t="str">
            <v>310076552270</v>
          </cell>
          <cell r="J6342" t="str">
            <v>石松花</v>
          </cell>
        </row>
        <row r="6343">
          <cell r="A6343" t="str">
            <v>433024197411282352</v>
          </cell>
          <cell r="B6343" t="str">
            <v>433024197411282352</v>
          </cell>
          <cell r="C6343">
            <v>6340</v>
          </cell>
          <cell r="D6343" t="str">
            <v>溆浦县</v>
          </cell>
          <cell r="E6343" t="str">
            <v>深子湖镇</v>
          </cell>
          <cell r="F6343" t="str">
            <v>铁山溪村</v>
          </cell>
          <cell r="G6343" t="str">
            <v>早丫冲2</v>
          </cell>
          <cell r="H6343" t="str">
            <v>3125168504</v>
          </cell>
          <cell r="I6343" t="str">
            <v>310076582060</v>
          </cell>
          <cell r="J6343" t="str">
            <v>舒孝易</v>
          </cell>
        </row>
        <row r="6344">
          <cell r="A6344" t="str">
            <v>433024197407060204</v>
          </cell>
          <cell r="B6344" t="str">
            <v>433024197407060204</v>
          </cell>
          <cell r="C6344">
            <v>6341</v>
          </cell>
          <cell r="D6344" t="str">
            <v>溆浦县</v>
          </cell>
          <cell r="E6344" t="str">
            <v>深子湖镇</v>
          </cell>
          <cell r="F6344" t="str">
            <v>铁山溪村</v>
          </cell>
          <cell r="G6344" t="str">
            <v>早丫冲2</v>
          </cell>
          <cell r="H6344" t="str">
            <v>3125168504</v>
          </cell>
          <cell r="I6344" t="str">
            <v>310076582061</v>
          </cell>
          <cell r="J6344" t="str">
            <v>李群英</v>
          </cell>
        </row>
        <row r="6345">
          <cell r="A6345" t="str">
            <v>431224199906212354</v>
          </cell>
          <cell r="B6345" t="str">
            <v>431224199906212354</v>
          </cell>
          <cell r="C6345">
            <v>6342</v>
          </cell>
          <cell r="D6345" t="str">
            <v>溆浦县</v>
          </cell>
          <cell r="E6345" t="str">
            <v>深子湖镇</v>
          </cell>
          <cell r="F6345" t="str">
            <v>铁山溪村</v>
          </cell>
          <cell r="G6345" t="str">
            <v>早丫冲2</v>
          </cell>
          <cell r="H6345" t="str">
            <v>3125168504</v>
          </cell>
          <cell r="I6345" t="str">
            <v>310076579347</v>
          </cell>
          <cell r="J6345" t="str">
            <v>舒鹏</v>
          </cell>
        </row>
        <row r="6346">
          <cell r="A6346" t="str">
            <v>431224198509262353</v>
          </cell>
          <cell r="B6346" t="str">
            <v>431224198509262353</v>
          </cell>
          <cell r="C6346">
            <v>6343</v>
          </cell>
          <cell r="D6346" t="str">
            <v>溆浦县</v>
          </cell>
          <cell r="E6346" t="str">
            <v>深子湖镇</v>
          </cell>
          <cell r="F6346" t="str">
            <v>铁山溪村</v>
          </cell>
          <cell r="G6346" t="str">
            <v>早丫冲2</v>
          </cell>
          <cell r="H6346" t="str">
            <v>3125168628</v>
          </cell>
          <cell r="I6346" t="str">
            <v>310076582352</v>
          </cell>
          <cell r="J6346" t="str">
            <v>张林刚</v>
          </cell>
        </row>
        <row r="6347">
          <cell r="A6347" t="str">
            <v>431224201009160275</v>
          </cell>
          <cell r="B6347" t="str">
            <v>431224201009160275</v>
          </cell>
          <cell r="C6347">
            <v>6344</v>
          </cell>
          <cell r="D6347" t="str">
            <v>溆浦县</v>
          </cell>
          <cell r="E6347" t="str">
            <v>深子湖镇</v>
          </cell>
          <cell r="F6347" t="str">
            <v>铁山溪村</v>
          </cell>
          <cell r="G6347" t="str">
            <v>早丫冲2</v>
          </cell>
          <cell r="H6347" t="str">
            <v>3125168628</v>
          </cell>
          <cell r="I6347" t="str">
            <v>310076582353</v>
          </cell>
          <cell r="J6347" t="str">
            <v>张轩瑜</v>
          </cell>
        </row>
        <row r="6348">
          <cell r="A6348" t="str">
            <v>433024196306242362</v>
          </cell>
          <cell r="B6348" t="str">
            <v>433024196306242362</v>
          </cell>
          <cell r="C6348">
            <v>6345</v>
          </cell>
          <cell r="D6348" t="str">
            <v>溆浦县</v>
          </cell>
          <cell r="E6348" t="str">
            <v>深子湖镇</v>
          </cell>
          <cell r="F6348" t="str">
            <v>铁山溪村</v>
          </cell>
          <cell r="G6348" t="str">
            <v>早丫冲2</v>
          </cell>
          <cell r="H6348" t="str">
            <v>3125168628</v>
          </cell>
          <cell r="I6348" t="str">
            <v>310076582351</v>
          </cell>
          <cell r="J6348" t="str">
            <v>谢金英</v>
          </cell>
        </row>
        <row r="6349">
          <cell r="A6349" t="str">
            <v>433024197001152352</v>
          </cell>
          <cell r="B6349" t="str">
            <v>433024197001152352</v>
          </cell>
          <cell r="C6349">
            <v>6346</v>
          </cell>
          <cell r="D6349" t="str">
            <v>溆浦县</v>
          </cell>
          <cell r="E6349" t="str">
            <v>深子湖镇</v>
          </cell>
          <cell r="F6349" t="str">
            <v>铁山溪村</v>
          </cell>
          <cell r="G6349" t="str">
            <v>早丫冲2</v>
          </cell>
          <cell r="H6349" t="str">
            <v>3125168878</v>
          </cell>
          <cell r="I6349" t="str">
            <v>310076569438</v>
          </cell>
          <cell r="J6349" t="str">
            <v>舒友朝</v>
          </cell>
        </row>
        <row r="6350">
          <cell r="A6350" t="str">
            <v>433024197411012360</v>
          </cell>
          <cell r="B6350" t="str">
            <v>433024197411012360</v>
          </cell>
          <cell r="C6350">
            <v>6347</v>
          </cell>
          <cell r="D6350" t="str">
            <v>溆浦县</v>
          </cell>
          <cell r="E6350" t="str">
            <v>深子湖镇</v>
          </cell>
          <cell r="F6350" t="str">
            <v>铁山溪村</v>
          </cell>
          <cell r="G6350" t="str">
            <v>早丫冲2</v>
          </cell>
          <cell r="H6350" t="str">
            <v>3125168878</v>
          </cell>
          <cell r="I6350" t="str">
            <v>310076569437</v>
          </cell>
          <cell r="J6350" t="str">
            <v>胡易连</v>
          </cell>
        </row>
        <row r="6351">
          <cell r="A6351" t="str">
            <v>431224201006080333</v>
          </cell>
          <cell r="B6351" t="str">
            <v>431224201006080333</v>
          </cell>
          <cell r="C6351">
            <v>6348</v>
          </cell>
          <cell r="D6351" t="str">
            <v>溆浦县</v>
          </cell>
          <cell r="E6351" t="str">
            <v>深子湖镇</v>
          </cell>
          <cell r="F6351" t="str">
            <v>铁山溪村</v>
          </cell>
          <cell r="G6351" t="str">
            <v>早丫冲2</v>
          </cell>
          <cell r="H6351" t="str">
            <v>3125168878</v>
          </cell>
          <cell r="I6351" t="str">
            <v>4900000117544062</v>
          </cell>
          <cell r="J6351" t="str">
            <v>舒安</v>
          </cell>
        </row>
        <row r="6352">
          <cell r="A6352" t="str">
            <v>431224200004192361</v>
          </cell>
          <cell r="B6352" t="str">
            <v>431224200004192361</v>
          </cell>
          <cell r="C6352">
            <v>6349</v>
          </cell>
          <cell r="D6352" t="str">
            <v>溆浦县</v>
          </cell>
          <cell r="E6352" t="str">
            <v>深子湖镇</v>
          </cell>
          <cell r="F6352" t="str">
            <v>铁山溪村</v>
          </cell>
          <cell r="G6352" t="str">
            <v>早丫冲2</v>
          </cell>
          <cell r="H6352" t="str">
            <v>3125168878</v>
          </cell>
          <cell r="I6352" t="str">
            <v>310076569440</v>
          </cell>
          <cell r="J6352" t="str">
            <v>舒苹</v>
          </cell>
        </row>
        <row r="6353">
          <cell r="A6353" t="str">
            <v>433024193804072358</v>
          </cell>
          <cell r="B6353" t="str">
            <v>433024193804072358</v>
          </cell>
          <cell r="C6353">
            <v>6350</v>
          </cell>
          <cell r="D6353" t="str">
            <v>溆浦县</v>
          </cell>
          <cell r="E6353" t="str">
            <v>深子湖镇</v>
          </cell>
          <cell r="F6353" t="str">
            <v>铁山溪村</v>
          </cell>
          <cell r="G6353" t="str">
            <v>早丫冲2</v>
          </cell>
          <cell r="H6353" t="str">
            <v>3125168878</v>
          </cell>
          <cell r="I6353" t="str">
            <v>310076569439</v>
          </cell>
          <cell r="J6353" t="str">
            <v>舒承整</v>
          </cell>
        </row>
        <row r="6354">
          <cell r="A6354" t="str">
            <v>433024196810102350</v>
          </cell>
          <cell r="B6354" t="str">
            <v>433024196810102350</v>
          </cell>
          <cell r="C6354">
            <v>6351</v>
          </cell>
          <cell r="D6354" t="str">
            <v>溆浦县</v>
          </cell>
          <cell r="E6354" t="str">
            <v>深子湖镇</v>
          </cell>
          <cell r="F6354" t="str">
            <v>铁山溪村</v>
          </cell>
          <cell r="G6354" t="str">
            <v>罗家园3</v>
          </cell>
          <cell r="H6354" t="str">
            <v>3125169914</v>
          </cell>
          <cell r="I6354" t="str">
            <v>310076585085</v>
          </cell>
          <cell r="J6354" t="str">
            <v>吕长友</v>
          </cell>
        </row>
        <row r="6355">
          <cell r="A6355" t="str">
            <v>433024197203062363</v>
          </cell>
          <cell r="B6355" t="str">
            <v>433024197203062363</v>
          </cell>
          <cell r="C6355">
            <v>6352</v>
          </cell>
          <cell r="D6355" t="str">
            <v>溆浦县</v>
          </cell>
          <cell r="E6355" t="str">
            <v>深子湖镇</v>
          </cell>
          <cell r="F6355" t="str">
            <v>铁山溪村</v>
          </cell>
          <cell r="G6355" t="str">
            <v>罗家园3</v>
          </cell>
          <cell r="H6355" t="str">
            <v>3125169914</v>
          </cell>
          <cell r="I6355" t="str">
            <v>310076585086</v>
          </cell>
          <cell r="J6355" t="str">
            <v>刘桂枚</v>
          </cell>
        </row>
        <row r="6356">
          <cell r="A6356" t="str">
            <v>431224200007272367</v>
          </cell>
          <cell r="B6356" t="str">
            <v>431224200007272367</v>
          </cell>
          <cell r="C6356">
            <v>6353</v>
          </cell>
          <cell r="D6356" t="str">
            <v>溆浦县</v>
          </cell>
          <cell r="E6356" t="str">
            <v>深子湖镇</v>
          </cell>
          <cell r="F6356" t="str">
            <v>铁山溪村</v>
          </cell>
          <cell r="G6356" t="str">
            <v>罗家园3</v>
          </cell>
          <cell r="H6356" t="str">
            <v>3125169914</v>
          </cell>
          <cell r="I6356" t="str">
            <v>310076585084</v>
          </cell>
          <cell r="J6356" t="str">
            <v>吕丽平</v>
          </cell>
        </row>
        <row r="6357">
          <cell r="A6357" t="str">
            <v>433024194112142364</v>
          </cell>
          <cell r="B6357" t="str">
            <v>433024194112142364</v>
          </cell>
          <cell r="C6357">
            <v>6354</v>
          </cell>
          <cell r="D6357" t="str">
            <v>溆浦县</v>
          </cell>
          <cell r="E6357" t="str">
            <v>深子湖镇</v>
          </cell>
          <cell r="F6357" t="str">
            <v>铁山溪村</v>
          </cell>
          <cell r="G6357" t="str">
            <v>罗家园3</v>
          </cell>
          <cell r="H6357" t="str">
            <v>3125169914</v>
          </cell>
          <cell r="I6357" t="str">
            <v>310076585087</v>
          </cell>
          <cell r="J6357" t="str">
            <v>黄冬音</v>
          </cell>
        </row>
        <row r="6358">
          <cell r="A6358" t="str">
            <v>433024196604242352</v>
          </cell>
          <cell r="B6358" t="str">
            <v>433024196604242352</v>
          </cell>
          <cell r="C6358">
            <v>6355</v>
          </cell>
          <cell r="D6358" t="str">
            <v>溆浦县</v>
          </cell>
          <cell r="E6358" t="str">
            <v>深子湖镇</v>
          </cell>
          <cell r="F6358" t="str">
            <v>铁山溪村</v>
          </cell>
          <cell r="G6358" t="str">
            <v>肖家冲8</v>
          </cell>
          <cell r="H6358" t="str">
            <v>3125170482</v>
          </cell>
          <cell r="I6358" t="str">
            <v>310076583143</v>
          </cell>
          <cell r="J6358" t="str">
            <v>舒良祥</v>
          </cell>
        </row>
        <row r="6359">
          <cell r="A6359" t="str">
            <v>433024196809172386</v>
          </cell>
          <cell r="B6359" t="str">
            <v>433024196809172386</v>
          </cell>
          <cell r="C6359">
            <v>6356</v>
          </cell>
          <cell r="D6359" t="str">
            <v>溆浦县</v>
          </cell>
          <cell r="E6359" t="str">
            <v>深子湖镇</v>
          </cell>
          <cell r="F6359" t="str">
            <v>铁山溪村</v>
          </cell>
          <cell r="G6359" t="str">
            <v>肖家冲8</v>
          </cell>
          <cell r="H6359" t="str">
            <v>3125170482</v>
          </cell>
          <cell r="I6359" t="str">
            <v>310076583142</v>
          </cell>
          <cell r="J6359" t="str">
            <v>朱立梅</v>
          </cell>
        </row>
        <row r="6360">
          <cell r="A6360" t="str">
            <v>43122420000802236X</v>
          </cell>
          <cell r="B6360" t="str">
            <v>43122420000802236X</v>
          </cell>
          <cell r="C6360">
            <v>6357</v>
          </cell>
          <cell r="D6360" t="str">
            <v>溆浦县</v>
          </cell>
          <cell r="E6360" t="str">
            <v>深子湖镇</v>
          </cell>
          <cell r="F6360" t="str">
            <v>铁山溪村</v>
          </cell>
          <cell r="G6360" t="str">
            <v>肖家冲8</v>
          </cell>
          <cell r="H6360" t="str">
            <v>3125170482</v>
          </cell>
          <cell r="I6360" t="str">
            <v>100000623968864</v>
          </cell>
          <cell r="J6360" t="str">
            <v>舒丽蓉</v>
          </cell>
        </row>
        <row r="6361">
          <cell r="A6361" t="str">
            <v>431224199311102383</v>
          </cell>
          <cell r="B6361" t="str">
            <v>431224199311102383</v>
          </cell>
          <cell r="C6361">
            <v>6358</v>
          </cell>
          <cell r="D6361" t="str">
            <v>溆浦县</v>
          </cell>
          <cell r="E6361" t="str">
            <v>深子湖镇</v>
          </cell>
          <cell r="F6361" t="str">
            <v>铁山溪村</v>
          </cell>
          <cell r="G6361" t="str">
            <v>肖家冲8</v>
          </cell>
          <cell r="H6361" t="str">
            <v>3125170482</v>
          </cell>
          <cell r="I6361" t="str">
            <v>100000626419324</v>
          </cell>
          <cell r="J6361" t="str">
            <v>舒连花</v>
          </cell>
        </row>
        <row r="6362">
          <cell r="A6362" t="str">
            <v>433024195905262352</v>
          </cell>
          <cell r="B6362" t="str">
            <v>433024195905262352</v>
          </cell>
          <cell r="C6362">
            <v>6359</v>
          </cell>
          <cell r="D6362" t="str">
            <v>溆浦县</v>
          </cell>
          <cell r="E6362" t="str">
            <v>深子湖镇</v>
          </cell>
          <cell r="F6362" t="str">
            <v>铁山溪村</v>
          </cell>
          <cell r="G6362" t="str">
            <v>铜像坑7</v>
          </cell>
          <cell r="H6362" t="str">
            <v>3125172944</v>
          </cell>
          <cell r="I6362" t="str">
            <v>310076580445</v>
          </cell>
          <cell r="J6362" t="str">
            <v>黄德县</v>
          </cell>
        </row>
        <row r="6363">
          <cell r="A6363" t="str">
            <v>433024196312302384</v>
          </cell>
          <cell r="B6363" t="str">
            <v>433024196312302384</v>
          </cell>
          <cell r="C6363">
            <v>6360</v>
          </cell>
          <cell r="D6363" t="str">
            <v>溆浦县</v>
          </cell>
          <cell r="E6363" t="str">
            <v>深子湖镇</v>
          </cell>
          <cell r="F6363" t="str">
            <v>铁山溪村</v>
          </cell>
          <cell r="G6363" t="str">
            <v>铜像坑7</v>
          </cell>
          <cell r="H6363" t="str">
            <v>3125172944</v>
          </cell>
          <cell r="I6363" t="str">
            <v>310076580441</v>
          </cell>
          <cell r="J6363" t="str">
            <v>张腊英</v>
          </cell>
        </row>
        <row r="6364">
          <cell r="A6364" t="str">
            <v>431224198306082352</v>
          </cell>
          <cell r="B6364" t="str">
            <v>431224198306082352</v>
          </cell>
          <cell r="C6364">
            <v>6361</v>
          </cell>
          <cell r="D6364" t="str">
            <v>溆浦县</v>
          </cell>
          <cell r="E6364" t="str">
            <v>深子湖镇</v>
          </cell>
          <cell r="F6364" t="str">
            <v>铁山溪村</v>
          </cell>
          <cell r="G6364" t="str">
            <v>铜像坑7</v>
          </cell>
          <cell r="H6364" t="str">
            <v>3125172944</v>
          </cell>
          <cell r="I6364" t="str">
            <v>310076580440</v>
          </cell>
          <cell r="J6364" t="str">
            <v>黄遗球</v>
          </cell>
        </row>
        <row r="6365">
          <cell r="A6365" t="str">
            <v>431224201205190092</v>
          </cell>
          <cell r="B6365" t="str">
            <v>431224201205190092</v>
          </cell>
          <cell r="C6365">
            <v>6362</v>
          </cell>
          <cell r="D6365" t="str">
            <v>溆浦县</v>
          </cell>
          <cell r="E6365" t="str">
            <v>深子湖镇</v>
          </cell>
          <cell r="F6365" t="str">
            <v>铁山溪村</v>
          </cell>
          <cell r="G6365" t="str">
            <v>铜像坑7</v>
          </cell>
          <cell r="H6365" t="str">
            <v>3125172944</v>
          </cell>
          <cell r="I6365" t="str">
            <v>310076580443</v>
          </cell>
          <cell r="J6365" t="str">
            <v>黄子超</v>
          </cell>
        </row>
        <row r="6366">
          <cell r="A6366" t="str">
            <v>433024194004202358</v>
          </cell>
          <cell r="B6366" t="str">
            <v>433024194004202358</v>
          </cell>
          <cell r="C6366">
            <v>6363</v>
          </cell>
          <cell r="D6366" t="str">
            <v>溆浦县</v>
          </cell>
          <cell r="E6366" t="str">
            <v>深子湖镇</v>
          </cell>
          <cell r="F6366" t="str">
            <v>铁山溪村</v>
          </cell>
          <cell r="G6366" t="str">
            <v>庙龙队4</v>
          </cell>
          <cell r="H6366" t="str">
            <v>3125173142</v>
          </cell>
          <cell r="I6366" t="str">
            <v>310076541772</v>
          </cell>
          <cell r="J6366" t="str">
            <v>张茂家</v>
          </cell>
        </row>
        <row r="6367">
          <cell r="A6367" t="str">
            <v>433024194403032368</v>
          </cell>
          <cell r="B6367" t="str">
            <v>433024194403032368</v>
          </cell>
          <cell r="C6367">
            <v>6364</v>
          </cell>
          <cell r="D6367" t="str">
            <v>溆浦县</v>
          </cell>
          <cell r="E6367" t="str">
            <v>深子湖镇</v>
          </cell>
          <cell r="F6367" t="str">
            <v>铁山溪村</v>
          </cell>
          <cell r="G6367" t="str">
            <v>庙龙队4</v>
          </cell>
          <cell r="H6367" t="str">
            <v>3125173142</v>
          </cell>
          <cell r="I6367" t="str">
            <v>310076541770</v>
          </cell>
          <cell r="J6367" t="str">
            <v>舒红青</v>
          </cell>
        </row>
        <row r="6368">
          <cell r="A6368" t="str">
            <v>433024197309052358</v>
          </cell>
          <cell r="B6368" t="str">
            <v>43302419730905235831</v>
          </cell>
          <cell r="C6368">
            <v>6365</v>
          </cell>
          <cell r="D6368" t="str">
            <v>溆浦县</v>
          </cell>
          <cell r="E6368" t="str">
            <v>深子湖镇</v>
          </cell>
          <cell r="F6368" t="str">
            <v>铁山溪村</v>
          </cell>
          <cell r="G6368" t="str">
            <v>庙龙队4</v>
          </cell>
          <cell r="H6368" t="str">
            <v>3125173142</v>
          </cell>
          <cell r="I6368" t="str">
            <v>310076541771</v>
          </cell>
          <cell r="J6368" t="str">
            <v>张殷付</v>
          </cell>
        </row>
        <row r="6369">
          <cell r="A6369" t="str">
            <v>433024197001242358</v>
          </cell>
          <cell r="B6369" t="str">
            <v>433024197001242358</v>
          </cell>
          <cell r="C6369">
            <v>6366</v>
          </cell>
          <cell r="D6369" t="str">
            <v>溆浦县</v>
          </cell>
          <cell r="E6369" t="str">
            <v>深子湖镇</v>
          </cell>
          <cell r="F6369" t="str">
            <v>铁山溪村</v>
          </cell>
          <cell r="G6369" t="str">
            <v>庙龙队4</v>
          </cell>
          <cell r="H6369" t="str">
            <v>3125173142</v>
          </cell>
          <cell r="I6369" t="str">
            <v>100000563474995</v>
          </cell>
          <cell r="J6369" t="str">
            <v>张英良</v>
          </cell>
        </row>
        <row r="6370">
          <cell r="A6370" t="str">
            <v>433024195708202377</v>
          </cell>
          <cell r="B6370" t="str">
            <v>433024195708202377</v>
          </cell>
          <cell r="C6370">
            <v>6367</v>
          </cell>
          <cell r="D6370" t="str">
            <v>溆浦县</v>
          </cell>
          <cell r="E6370" t="str">
            <v>深子湖镇</v>
          </cell>
          <cell r="F6370" t="str">
            <v>铁山溪村</v>
          </cell>
          <cell r="G6370" t="str">
            <v>芒溪口10</v>
          </cell>
          <cell r="H6370" t="str">
            <v>3125173258</v>
          </cell>
          <cell r="I6370" t="str">
            <v>310076539667</v>
          </cell>
          <cell r="J6370" t="str">
            <v>吕长旺</v>
          </cell>
        </row>
        <row r="6371">
          <cell r="A6371" t="str">
            <v>433024196004062366</v>
          </cell>
          <cell r="B6371" t="str">
            <v>433024196004062366</v>
          </cell>
          <cell r="C6371">
            <v>6368</v>
          </cell>
          <cell r="D6371" t="str">
            <v>溆浦县</v>
          </cell>
          <cell r="E6371" t="str">
            <v>深子湖镇</v>
          </cell>
          <cell r="F6371" t="str">
            <v>铁山溪村</v>
          </cell>
          <cell r="G6371" t="str">
            <v>芒溪口10</v>
          </cell>
          <cell r="H6371" t="str">
            <v>3125173258</v>
          </cell>
          <cell r="I6371" t="str">
            <v>100000626533093</v>
          </cell>
          <cell r="J6371" t="str">
            <v>高军华</v>
          </cell>
        </row>
        <row r="6372">
          <cell r="A6372" t="str">
            <v>431224198811292350</v>
          </cell>
          <cell r="B6372" t="str">
            <v>431224198811292350</v>
          </cell>
          <cell r="C6372">
            <v>6369</v>
          </cell>
          <cell r="D6372" t="str">
            <v>溆浦县</v>
          </cell>
          <cell r="E6372" t="str">
            <v>深子湖镇</v>
          </cell>
          <cell r="F6372" t="str">
            <v>铁山溪村</v>
          </cell>
          <cell r="G6372" t="str">
            <v>芒溪口10</v>
          </cell>
          <cell r="H6372" t="str">
            <v>3125173258</v>
          </cell>
          <cell r="I6372" t="str">
            <v>310076539668</v>
          </cell>
          <cell r="J6372" t="str">
            <v>吕城</v>
          </cell>
        </row>
        <row r="6373">
          <cell r="A6373" t="str">
            <v>433024195001122357</v>
          </cell>
          <cell r="B6373" t="str">
            <v>433024195001122357</v>
          </cell>
          <cell r="C6373">
            <v>6370</v>
          </cell>
          <cell r="D6373" t="str">
            <v>溆浦县</v>
          </cell>
          <cell r="E6373" t="str">
            <v>深子湖镇</v>
          </cell>
          <cell r="F6373" t="str">
            <v>铁山溪村</v>
          </cell>
          <cell r="G6373" t="str">
            <v>颜家冲15</v>
          </cell>
          <cell r="H6373" t="str">
            <v>3125174192</v>
          </cell>
          <cell r="I6373" t="str">
            <v>310076580465</v>
          </cell>
          <cell r="J6373" t="str">
            <v>颜昌付</v>
          </cell>
        </row>
        <row r="6374">
          <cell r="A6374" t="str">
            <v>433024195412012363</v>
          </cell>
          <cell r="B6374" t="str">
            <v>433024195412012363</v>
          </cell>
          <cell r="C6374">
            <v>6371</v>
          </cell>
          <cell r="D6374" t="str">
            <v>溆浦县</v>
          </cell>
          <cell r="E6374" t="str">
            <v>深子湖镇</v>
          </cell>
          <cell r="F6374" t="str">
            <v>铁山溪村</v>
          </cell>
          <cell r="G6374" t="str">
            <v>颜家冲15</v>
          </cell>
          <cell r="H6374" t="str">
            <v>3125174192</v>
          </cell>
          <cell r="I6374" t="str">
            <v>310076580466</v>
          </cell>
          <cell r="J6374" t="str">
            <v>吕秀莲</v>
          </cell>
        </row>
        <row r="6375">
          <cell r="A6375" t="str">
            <v>431224197703020011</v>
          </cell>
          <cell r="B6375" t="str">
            <v>431224197703020011</v>
          </cell>
          <cell r="C6375">
            <v>6372</v>
          </cell>
          <cell r="D6375" t="str">
            <v>溆浦县</v>
          </cell>
          <cell r="E6375" t="str">
            <v>深子湖镇</v>
          </cell>
          <cell r="F6375" t="str">
            <v>铁山溪村</v>
          </cell>
          <cell r="G6375" t="str">
            <v>颜家冲15</v>
          </cell>
          <cell r="H6375" t="str">
            <v>3125174192</v>
          </cell>
          <cell r="I6375" t="str">
            <v>310076580463</v>
          </cell>
          <cell r="J6375" t="str">
            <v>颜小卫</v>
          </cell>
        </row>
        <row r="6376">
          <cell r="A6376" t="str">
            <v>433024198108172382</v>
          </cell>
          <cell r="B6376" t="str">
            <v>433024198108172382</v>
          </cell>
          <cell r="C6376">
            <v>6373</v>
          </cell>
          <cell r="D6376" t="str">
            <v>溆浦县</v>
          </cell>
          <cell r="E6376" t="str">
            <v>深子湖镇</v>
          </cell>
          <cell r="F6376" t="str">
            <v>铁山溪村</v>
          </cell>
          <cell r="G6376" t="str">
            <v>颜家冲15</v>
          </cell>
          <cell r="H6376" t="str">
            <v>3125174192</v>
          </cell>
          <cell r="I6376" t="str">
            <v>310076580464</v>
          </cell>
          <cell r="J6376" t="str">
            <v>汪秋霞</v>
          </cell>
        </row>
        <row r="6377">
          <cell r="A6377" t="str">
            <v>431224200908190019</v>
          </cell>
          <cell r="B6377" t="str">
            <v>431224200908190019</v>
          </cell>
          <cell r="C6377">
            <v>6374</v>
          </cell>
          <cell r="D6377" t="str">
            <v>溆浦县</v>
          </cell>
          <cell r="E6377" t="str">
            <v>深子湖镇</v>
          </cell>
          <cell r="F6377" t="str">
            <v>铁山溪村</v>
          </cell>
          <cell r="G6377" t="str">
            <v>颜家冲15</v>
          </cell>
          <cell r="H6377" t="str">
            <v>3125174192</v>
          </cell>
          <cell r="I6377" t="str">
            <v>310076580462</v>
          </cell>
          <cell r="J6377" t="str">
            <v>颜浩然</v>
          </cell>
        </row>
        <row r="6378">
          <cell r="A6378" t="str">
            <v>431224200705170069</v>
          </cell>
          <cell r="B6378" t="str">
            <v>431224200705170069</v>
          </cell>
          <cell r="C6378">
            <v>6375</v>
          </cell>
          <cell r="D6378" t="str">
            <v>溆浦县</v>
          </cell>
          <cell r="E6378" t="str">
            <v>深子湖镇</v>
          </cell>
          <cell r="F6378" t="str">
            <v>铁山溪村</v>
          </cell>
          <cell r="G6378" t="str">
            <v>颜家冲15</v>
          </cell>
          <cell r="H6378" t="str">
            <v>3125174192</v>
          </cell>
          <cell r="I6378" t="str">
            <v>310076580467</v>
          </cell>
          <cell r="J6378" t="str">
            <v>颜然</v>
          </cell>
        </row>
        <row r="6379">
          <cell r="A6379" t="str">
            <v>433024196911192375</v>
          </cell>
          <cell r="B6379" t="str">
            <v>433024196911192375</v>
          </cell>
          <cell r="C6379">
            <v>6376</v>
          </cell>
          <cell r="D6379" t="str">
            <v>溆浦县</v>
          </cell>
          <cell r="E6379" t="str">
            <v>深子湖镇</v>
          </cell>
          <cell r="F6379" t="str">
            <v>铁山溪村</v>
          </cell>
          <cell r="G6379" t="str">
            <v>庙龙队4</v>
          </cell>
          <cell r="H6379" t="str">
            <v>3125175038</v>
          </cell>
          <cell r="I6379" t="str">
            <v>310076519283</v>
          </cell>
          <cell r="J6379" t="str">
            <v>张生华</v>
          </cell>
        </row>
        <row r="6380">
          <cell r="A6380" t="str">
            <v>433024197510232369</v>
          </cell>
          <cell r="B6380" t="str">
            <v>433024197510232369</v>
          </cell>
          <cell r="C6380">
            <v>6377</v>
          </cell>
          <cell r="D6380" t="str">
            <v>溆浦县</v>
          </cell>
          <cell r="E6380" t="str">
            <v>深子湖镇</v>
          </cell>
          <cell r="F6380" t="str">
            <v>铁山溪村</v>
          </cell>
          <cell r="G6380" t="str">
            <v>庙龙队4</v>
          </cell>
          <cell r="H6380" t="str">
            <v>3125175038</v>
          </cell>
          <cell r="I6380" t="str">
            <v>310076519282</v>
          </cell>
          <cell r="J6380" t="str">
            <v>吕庆连</v>
          </cell>
        </row>
        <row r="6381">
          <cell r="A6381" t="str">
            <v>431224199803082358</v>
          </cell>
          <cell r="B6381" t="str">
            <v>431224199803082358</v>
          </cell>
          <cell r="C6381">
            <v>6378</v>
          </cell>
          <cell r="D6381" t="str">
            <v>溆浦县</v>
          </cell>
          <cell r="E6381" t="str">
            <v>深子湖镇</v>
          </cell>
          <cell r="F6381" t="str">
            <v>铁山溪村</v>
          </cell>
          <cell r="G6381" t="str">
            <v>庙龙队4</v>
          </cell>
          <cell r="H6381" t="str">
            <v>3125175038</v>
          </cell>
          <cell r="I6381" t="str">
            <v>4900000194710817</v>
          </cell>
          <cell r="J6381" t="str">
            <v>张水</v>
          </cell>
        </row>
        <row r="6382">
          <cell r="A6382" t="str">
            <v>43302419420621236X</v>
          </cell>
          <cell r="B6382" t="str">
            <v>43302419420621236X</v>
          </cell>
          <cell r="C6382">
            <v>6379</v>
          </cell>
          <cell r="D6382" t="str">
            <v>溆浦县</v>
          </cell>
          <cell r="E6382" t="str">
            <v>深子湖镇</v>
          </cell>
          <cell r="F6382" t="str">
            <v>铁山溪村</v>
          </cell>
          <cell r="G6382" t="str">
            <v>庙龙队4</v>
          </cell>
          <cell r="H6382" t="str">
            <v>3125175038</v>
          </cell>
          <cell r="I6382" t="str">
            <v>4900000117566102</v>
          </cell>
          <cell r="J6382" t="str">
            <v>朱金连</v>
          </cell>
        </row>
        <row r="6383">
          <cell r="A6383" t="str">
            <v>433024195610202352</v>
          </cell>
          <cell r="B6383" t="str">
            <v>433024195610202352</v>
          </cell>
          <cell r="C6383">
            <v>6380</v>
          </cell>
          <cell r="D6383" t="str">
            <v>溆浦县</v>
          </cell>
          <cell r="E6383" t="str">
            <v>深子湖镇</v>
          </cell>
          <cell r="F6383" t="str">
            <v>铁山溪村</v>
          </cell>
          <cell r="G6383" t="str">
            <v>芒溪口9</v>
          </cell>
          <cell r="H6383" t="str">
            <v>3125176763</v>
          </cell>
          <cell r="I6383" t="str">
            <v>310076522092</v>
          </cell>
          <cell r="J6383" t="str">
            <v>吕道兴</v>
          </cell>
        </row>
        <row r="6384">
          <cell r="A6384" t="str">
            <v>433024195501062362</v>
          </cell>
          <cell r="B6384" t="str">
            <v>433024195501062362</v>
          </cell>
          <cell r="C6384">
            <v>6381</v>
          </cell>
          <cell r="D6384" t="str">
            <v>溆浦县</v>
          </cell>
          <cell r="E6384" t="str">
            <v>深子湖镇</v>
          </cell>
          <cell r="F6384" t="str">
            <v>铁山溪村</v>
          </cell>
          <cell r="G6384" t="str">
            <v>芒溪口9</v>
          </cell>
          <cell r="H6384" t="str">
            <v>3125176763</v>
          </cell>
          <cell r="I6384" t="str">
            <v>100000626500965</v>
          </cell>
          <cell r="J6384" t="str">
            <v>李春桃</v>
          </cell>
        </row>
        <row r="6385">
          <cell r="A6385" t="str">
            <v>431224198710122352</v>
          </cell>
          <cell r="B6385" t="str">
            <v>431224198710122352</v>
          </cell>
          <cell r="C6385">
            <v>6382</v>
          </cell>
          <cell r="D6385" t="str">
            <v>溆浦县</v>
          </cell>
          <cell r="E6385" t="str">
            <v>深子湖镇</v>
          </cell>
          <cell r="F6385" t="str">
            <v>铁山溪村</v>
          </cell>
          <cell r="G6385" t="str">
            <v>芒溪口9</v>
          </cell>
          <cell r="H6385" t="str">
            <v>3125176763</v>
          </cell>
          <cell r="I6385" t="str">
            <v>310076522093</v>
          </cell>
          <cell r="J6385" t="str">
            <v>吕延良</v>
          </cell>
        </row>
        <row r="6386">
          <cell r="A6386" t="str">
            <v>431224201210250109</v>
          </cell>
          <cell r="B6386" t="str">
            <v>431224201210250109</v>
          </cell>
          <cell r="C6386">
            <v>6383</v>
          </cell>
          <cell r="D6386" t="str">
            <v>溆浦县</v>
          </cell>
          <cell r="E6386" t="str">
            <v>深子湖镇</v>
          </cell>
          <cell r="F6386" t="str">
            <v>铁山溪村</v>
          </cell>
          <cell r="G6386" t="str">
            <v>芒溪口9</v>
          </cell>
          <cell r="H6386" t="str">
            <v>3125176763</v>
          </cell>
          <cell r="I6386" t="str">
            <v>100000626503754</v>
          </cell>
          <cell r="J6386" t="str">
            <v>吕甜甜</v>
          </cell>
        </row>
        <row r="6387">
          <cell r="A6387" t="str">
            <v>433024194510012362</v>
          </cell>
          <cell r="B6387" t="str">
            <v>433024194510012362</v>
          </cell>
          <cell r="C6387">
            <v>6384</v>
          </cell>
          <cell r="D6387" t="str">
            <v>溆浦县</v>
          </cell>
          <cell r="E6387" t="str">
            <v>深子湖镇</v>
          </cell>
          <cell r="F6387" t="str">
            <v>铁山溪村</v>
          </cell>
          <cell r="G6387" t="str">
            <v>岩冲16</v>
          </cell>
          <cell r="H6387" t="str">
            <v>3125177805</v>
          </cell>
          <cell r="I6387" t="str">
            <v>310076524825</v>
          </cell>
          <cell r="J6387" t="str">
            <v>李碧英</v>
          </cell>
        </row>
        <row r="6388">
          <cell r="A6388" t="str">
            <v>433024194605022352</v>
          </cell>
          <cell r="B6388" t="str">
            <v>433024194605022352</v>
          </cell>
          <cell r="C6388">
            <v>6385</v>
          </cell>
          <cell r="D6388" t="str">
            <v>溆浦县</v>
          </cell>
          <cell r="E6388" t="str">
            <v>深子湖镇</v>
          </cell>
          <cell r="F6388" t="str">
            <v>铁山溪村</v>
          </cell>
          <cell r="G6388" t="str">
            <v>岩冲16</v>
          </cell>
          <cell r="H6388" t="str">
            <v>3125177805</v>
          </cell>
          <cell r="I6388" t="str">
            <v>310076524824</v>
          </cell>
          <cell r="J6388" t="str">
            <v>吕延珍</v>
          </cell>
        </row>
        <row r="6389">
          <cell r="A6389" t="str">
            <v>433024197503202356</v>
          </cell>
          <cell r="B6389" t="str">
            <v>433024197503202356</v>
          </cell>
          <cell r="C6389">
            <v>6386</v>
          </cell>
          <cell r="D6389" t="str">
            <v>溆浦县</v>
          </cell>
          <cell r="E6389" t="str">
            <v>深子湖镇</v>
          </cell>
          <cell r="F6389" t="str">
            <v>铁山溪村</v>
          </cell>
          <cell r="G6389" t="str">
            <v>岩冲16</v>
          </cell>
          <cell r="H6389" t="str">
            <v>3125177805</v>
          </cell>
          <cell r="I6389" t="str">
            <v>310076524826</v>
          </cell>
          <cell r="J6389" t="str">
            <v>吕长成</v>
          </cell>
        </row>
        <row r="6390">
          <cell r="A6390" t="str">
            <v>433024195901122352</v>
          </cell>
          <cell r="B6390" t="str">
            <v>433024195901122352</v>
          </cell>
          <cell r="C6390">
            <v>6387</v>
          </cell>
          <cell r="D6390" t="str">
            <v>溆浦县</v>
          </cell>
          <cell r="E6390" t="str">
            <v>深子湖镇</v>
          </cell>
          <cell r="F6390" t="str">
            <v>铁山溪村</v>
          </cell>
          <cell r="G6390" t="str">
            <v>早丫冲2</v>
          </cell>
          <cell r="H6390" t="str">
            <v>3125178124</v>
          </cell>
          <cell r="I6390" t="str">
            <v>310076516316</v>
          </cell>
          <cell r="J6390" t="str">
            <v>舒承春</v>
          </cell>
        </row>
        <row r="6391">
          <cell r="A6391" t="str">
            <v>433024196311152361</v>
          </cell>
          <cell r="B6391" t="str">
            <v>433024196311152361</v>
          </cell>
          <cell r="C6391">
            <v>6388</v>
          </cell>
          <cell r="D6391" t="str">
            <v>溆浦县</v>
          </cell>
          <cell r="E6391" t="str">
            <v>深子湖镇</v>
          </cell>
          <cell r="F6391" t="str">
            <v>铁山溪村</v>
          </cell>
          <cell r="G6391" t="str">
            <v>早丫冲2</v>
          </cell>
          <cell r="H6391" t="str">
            <v>3125178124</v>
          </cell>
          <cell r="I6391" t="str">
            <v>310076516317</v>
          </cell>
          <cell r="J6391" t="str">
            <v>张坤玉</v>
          </cell>
        </row>
        <row r="6392">
          <cell r="A6392" t="str">
            <v>433024193608032367</v>
          </cell>
          <cell r="B6392" t="str">
            <v>433024193608032367</v>
          </cell>
          <cell r="C6392">
            <v>6389</v>
          </cell>
          <cell r="D6392" t="str">
            <v>溆浦县</v>
          </cell>
          <cell r="E6392" t="str">
            <v>深子湖镇</v>
          </cell>
          <cell r="F6392" t="str">
            <v>铁山溪村</v>
          </cell>
          <cell r="G6392" t="str">
            <v>早丫冲2</v>
          </cell>
          <cell r="H6392" t="str">
            <v>3125178124</v>
          </cell>
          <cell r="I6392" t="str">
            <v>100000434115358</v>
          </cell>
          <cell r="J6392" t="str">
            <v>吕银顺</v>
          </cell>
        </row>
        <row r="6393">
          <cell r="A6393" t="str">
            <v>431224198711242356</v>
          </cell>
          <cell r="B6393" t="str">
            <v>431224198711242356</v>
          </cell>
          <cell r="C6393">
            <v>6390</v>
          </cell>
          <cell r="D6393" t="str">
            <v>溆浦县</v>
          </cell>
          <cell r="E6393" t="str">
            <v>深子湖镇</v>
          </cell>
          <cell r="F6393" t="str">
            <v>铁山溪村</v>
          </cell>
          <cell r="G6393" t="str">
            <v>肖家冲8</v>
          </cell>
          <cell r="H6393" t="str">
            <v>3125182132</v>
          </cell>
          <cell r="I6393" t="str">
            <v>310076629412</v>
          </cell>
          <cell r="J6393" t="str">
            <v>吕利国</v>
          </cell>
        </row>
        <row r="6394">
          <cell r="A6394" t="str">
            <v>43302419560413236X</v>
          </cell>
          <cell r="B6394" t="str">
            <v>43302419560413236X</v>
          </cell>
          <cell r="C6394">
            <v>6391</v>
          </cell>
          <cell r="D6394" t="str">
            <v>溆浦县</v>
          </cell>
          <cell r="E6394" t="str">
            <v>深子湖镇</v>
          </cell>
          <cell r="F6394" t="str">
            <v>铁山溪村</v>
          </cell>
          <cell r="G6394" t="str">
            <v>肖家冲8</v>
          </cell>
          <cell r="H6394" t="str">
            <v>3125182132</v>
          </cell>
          <cell r="I6394" t="str">
            <v>4900000156244199</v>
          </cell>
          <cell r="J6394" t="str">
            <v>朱付英</v>
          </cell>
        </row>
        <row r="6395">
          <cell r="A6395" t="str">
            <v>43302419341102235X</v>
          </cell>
          <cell r="B6395" t="str">
            <v>43302419341102235X</v>
          </cell>
          <cell r="C6395">
            <v>6392</v>
          </cell>
          <cell r="D6395" t="str">
            <v>溆浦县</v>
          </cell>
          <cell r="E6395" t="str">
            <v>深子湖镇</v>
          </cell>
          <cell r="F6395" t="str">
            <v>铁山溪村</v>
          </cell>
          <cell r="G6395" t="str">
            <v>早丫冲2</v>
          </cell>
          <cell r="H6395" t="str">
            <v>3125185290</v>
          </cell>
          <cell r="I6395" t="str">
            <v>310076644117</v>
          </cell>
          <cell r="J6395" t="str">
            <v>舒承祖</v>
          </cell>
        </row>
        <row r="6396">
          <cell r="A6396" t="str">
            <v>433024196606142355</v>
          </cell>
          <cell r="B6396" t="str">
            <v>433024196606142355</v>
          </cell>
          <cell r="C6396">
            <v>6393</v>
          </cell>
          <cell r="D6396" t="str">
            <v>溆浦县</v>
          </cell>
          <cell r="E6396" t="str">
            <v>深子湖镇</v>
          </cell>
          <cell r="F6396" t="str">
            <v>铁山溪村</v>
          </cell>
          <cell r="G6396" t="str">
            <v>早丫冲2</v>
          </cell>
          <cell r="H6396" t="str">
            <v>3125185290</v>
          </cell>
          <cell r="I6396" t="str">
            <v>310076644115</v>
          </cell>
          <cell r="J6396" t="str">
            <v>舒友堂</v>
          </cell>
        </row>
        <row r="6397">
          <cell r="A6397" t="str">
            <v>431224199009052354</v>
          </cell>
          <cell r="B6397" t="str">
            <v>431224199009052354</v>
          </cell>
          <cell r="C6397">
            <v>6394</v>
          </cell>
          <cell r="D6397" t="str">
            <v>溆浦县</v>
          </cell>
          <cell r="E6397" t="str">
            <v>深子湖镇</v>
          </cell>
          <cell r="F6397" t="str">
            <v>铁山溪村</v>
          </cell>
          <cell r="G6397" t="str">
            <v>早丫冲2</v>
          </cell>
          <cell r="H6397" t="str">
            <v>3125185290</v>
          </cell>
          <cell r="I6397" t="str">
            <v>100000563486512</v>
          </cell>
          <cell r="J6397" t="str">
            <v>舒罗</v>
          </cell>
        </row>
        <row r="6398">
          <cell r="A6398" t="str">
            <v>433024194801172358</v>
          </cell>
          <cell r="B6398" t="str">
            <v>433024194801172358</v>
          </cell>
          <cell r="C6398">
            <v>6395</v>
          </cell>
          <cell r="D6398" t="str">
            <v>溆浦县</v>
          </cell>
          <cell r="E6398" t="str">
            <v>深子湖镇</v>
          </cell>
          <cell r="F6398" t="str">
            <v>铁山溪村</v>
          </cell>
          <cell r="G6398" t="str">
            <v>肖家冲8</v>
          </cell>
          <cell r="H6398" t="str">
            <v>3125188021</v>
          </cell>
          <cell r="I6398" t="str">
            <v>310076649663</v>
          </cell>
          <cell r="J6398" t="str">
            <v>舒良友</v>
          </cell>
        </row>
        <row r="6399">
          <cell r="A6399" t="str">
            <v>433024195207122387</v>
          </cell>
          <cell r="B6399" t="str">
            <v>433024195207122387</v>
          </cell>
          <cell r="C6399">
            <v>6396</v>
          </cell>
          <cell r="D6399" t="str">
            <v>溆浦县</v>
          </cell>
          <cell r="E6399" t="str">
            <v>深子湖镇</v>
          </cell>
          <cell r="F6399" t="str">
            <v>铁山溪村</v>
          </cell>
          <cell r="G6399" t="str">
            <v>肖家冲8</v>
          </cell>
          <cell r="H6399" t="str">
            <v>3125188021</v>
          </cell>
          <cell r="I6399" t="str">
            <v>100000625987761</v>
          </cell>
          <cell r="J6399" t="str">
            <v>朱红顺</v>
          </cell>
        </row>
        <row r="6400">
          <cell r="A6400" t="str">
            <v>433024197506262362</v>
          </cell>
          <cell r="B6400" t="str">
            <v>433024197506262362</v>
          </cell>
          <cell r="C6400">
            <v>6397</v>
          </cell>
          <cell r="D6400" t="str">
            <v>溆浦县</v>
          </cell>
          <cell r="E6400" t="str">
            <v>深子湖镇</v>
          </cell>
          <cell r="F6400" t="str">
            <v>铁山溪村</v>
          </cell>
          <cell r="G6400" t="str">
            <v>肖家冲8</v>
          </cell>
          <cell r="H6400" t="str">
            <v>3125188021</v>
          </cell>
          <cell r="I6400" t="str">
            <v>310076649662</v>
          </cell>
          <cell r="J6400" t="str">
            <v>舒欢秀</v>
          </cell>
        </row>
        <row r="6401">
          <cell r="A6401" t="str">
            <v>431224200210252353</v>
          </cell>
          <cell r="B6401" t="str">
            <v>431224200210252353</v>
          </cell>
          <cell r="C6401">
            <v>6398</v>
          </cell>
          <cell r="D6401" t="str">
            <v>溆浦县</v>
          </cell>
          <cell r="E6401" t="str">
            <v>深子湖镇</v>
          </cell>
          <cell r="F6401" t="str">
            <v>铁山溪村</v>
          </cell>
          <cell r="G6401" t="str">
            <v>肖家冲8</v>
          </cell>
          <cell r="H6401" t="str">
            <v>3125188021</v>
          </cell>
          <cell r="I6401" t="str">
            <v>100000626020875</v>
          </cell>
          <cell r="J6401" t="str">
            <v>舒焕</v>
          </cell>
        </row>
        <row r="6402">
          <cell r="A6402" t="str">
            <v>431224199803262367</v>
          </cell>
          <cell r="B6402" t="str">
            <v>431224199803262367</v>
          </cell>
          <cell r="C6402">
            <v>6399</v>
          </cell>
          <cell r="D6402" t="str">
            <v>溆浦县</v>
          </cell>
          <cell r="E6402" t="str">
            <v>深子湖镇</v>
          </cell>
          <cell r="F6402" t="str">
            <v>铁山溪村</v>
          </cell>
          <cell r="G6402" t="str">
            <v>肖家冲8</v>
          </cell>
          <cell r="H6402" t="str">
            <v>3125188021</v>
          </cell>
          <cell r="I6402" t="str">
            <v>100000626062316</v>
          </cell>
          <cell r="J6402" t="str">
            <v>舒畑</v>
          </cell>
        </row>
        <row r="6403">
          <cell r="A6403" t="str">
            <v>433024196401112355</v>
          </cell>
          <cell r="B6403" t="str">
            <v>433024196401112355</v>
          </cell>
          <cell r="C6403">
            <v>6400</v>
          </cell>
          <cell r="D6403" t="str">
            <v>溆浦县</v>
          </cell>
          <cell r="E6403" t="str">
            <v>深子湖镇</v>
          </cell>
          <cell r="F6403" t="str">
            <v>铁山溪村</v>
          </cell>
          <cell r="G6403" t="str">
            <v>岩冲16</v>
          </cell>
          <cell r="H6403" t="str">
            <v>3125189310</v>
          </cell>
          <cell r="I6403" t="str">
            <v>310076655059</v>
          </cell>
          <cell r="J6403" t="str">
            <v>颜家禅</v>
          </cell>
        </row>
        <row r="6404">
          <cell r="A6404" t="str">
            <v>43122419881121239X</v>
          </cell>
          <cell r="B6404" t="str">
            <v>43122419881121239X</v>
          </cell>
          <cell r="C6404">
            <v>6401</v>
          </cell>
          <cell r="D6404" t="str">
            <v>溆浦县</v>
          </cell>
          <cell r="E6404" t="str">
            <v>深子湖镇</v>
          </cell>
          <cell r="F6404" t="str">
            <v>铁山溪村</v>
          </cell>
          <cell r="G6404" t="str">
            <v>岩冲16</v>
          </cell>
          <cell r="H6404" t="str">
            <v>3125189310</v>
          </cell>
          <cell r="I6404" t="str">
            <v>310076655060</v>
          </cell>
          <cell r="J6404" t="str">
            <v>颜学文</v>
          </cell>
        </row>
        <row r="6405">
          <cell r="A6405" t="str">
            <v>43122419891130235X</v>
          </cell>
          <cell r="B6405" t="str">
            <v>43122419891130235X</v>
          </cell>
          <cell r="C6405">
            <v>6402</v>
          </cell>
          <cell r="D6405" t="str">
            <v>溆浦县</v>
          </cell>
          <cell r="E6405" t="str">
            <v>深子湖镇</v>
          </cell>
          <cell r="F6405" t="str">
            <v>铁山溪村</v>
          </cell>
          <cell r="G6405" t="str">
            <v>岩冲16</v>
          </cell>
          <cell r="H6405" t="str">
            <v>3125189310</v>
          </cell>
          <cell r="I6405" t="str">
            <v>310076655061</v>
          </cell>
          <cell r="J6405" t="str">
            <v>颜学华</v>
          </cell>
        </row>
        <row r="6406">
          <cell r="A6406" t="str">
            <v>433024197007202357</v>
          </cell>
          <cell r="B6406" t="str">
            <v>433024197007202357</v>
          </cell>
          <cell r="C6406">
            <v>6403</v>
          </cell>
          <cell r="D6406" t="str">
            <v>溆浦县</v>
          </cell>
          <cell r="E6406" t="str">
            <v>深子湖镇</v>
          </cell>
          <cell r="F6406" t="str">
            <v>铁山溪村</v>
          </cell>
          <cell r="G6406" t="str">
            <v>庙龙队4</v>
          </cell>
          <cell r="H6406" t="str">
            <v>3125191565</v>
          </cell>
          <cell r="I6406" t="str">
            <v>310076613305</v>
          </cell>
          <cell r="J6406" t="str">
            <v>张伯山</v>
          </cell>
        </row>
        <row r="6407">
          <cell r="A6407" t="str">
            <v>433024197504102365</v>
          </cell>
          <cell r="B6407" t="str">
            <v>433024197504102365</v>
          </cell>
          <cell r="C6407">
            <v>6404</v>
          </cell>
          <cell r="D6407" t="str">
            <v>溆浦县</v>
          </cell>
          <cell r="E6407" t="str">
            <v>深子湖镇</v>
          </cell>
          <cell r="F6407" t="str">
            <v>铁山溪村</v>
          </cell>
          <cell r="G6407" t="str">
            <v>庙龙队4</v>
          </cell>
          <cell r="H6407" t="str">
            <v>3125191565</v>
          </cell>
          <cell r="I6407" t="str">
            <v>310076613301</v>
          </cell>
          <cell r="J6407" t="str">
            <v>张菊连</v>
          </cell>
        </row>
        <row r="6408">
          <cell r="A6408" t="str">
            <v>431224200305158319</v>
          </cell>
          <cell r="B6408" t="str">
            <v>43122420030515831952</v>
          </cell>
          <cell r="C6408">
            <v>6405</v>
          </cell>
          <cell r="D6408" t="str">
            <v>溆浦县</v>
          </cell>
          <cell r="E6408" t="str">
            <v>深子湖镇</v>
          </cell>
          <cell r="F6408" t="str">
            <v>铁山溪村</v>
          </cell>
          <cell r="G6408" t="str">
            <v>庙龙队4</v>
          </cell>
          <cell r="H6408" t="str">
            <v>3125191565</v>
          </cell>
          <cell r="I6408" t="str">
            <v>310076613306</v>
          </cell>
          <cell r="J6408" t="str">
            <v>张贵程</v>
          </cell>
        </row>
        <row r="6409">
          <cell r="A6409" t="str">
            <v>431224199603292369</v>
          </cell>
          <cell r="B6409" t="str">
            <v>431224199603292369</v>
          </cell>
          <cell r="C6409">
            <v>6406</v>
          </cell>
          <cell r="D6409" t="str">
            <v>溆浦县</v>
          </cell>
          <cell r="E6409" t="str">
            <v>深子湖镇</v>
          </cell>
          <cell r="F6409" t="str">
            <v>铁山溪村</v>
          </cell>
          <cell r="G6409" t="str">
            <v>庙龙队4</v>
          </cell>
          <cell r="H6409" t="str">
            <v>3125191565</v>
          </cell>
          <cell r="I6409" t="str">
            <v>310076613304</v>
          </cell>
          <cell r="J6409" t="str">
            <v>张晓林</v>
          </cell>
        </row>
        <row r="6410">
          <cell r="A6410" t="str">
            <v>433024195807202356</v>
          </cell>
          <cell r="B6410" t="str">
            <v>433024195807202356</v>
          </cell>
          <cell r="C6410">
            <v>6407</v>
          </cell>
          <cell r="D6410" t="str">
            <v>溆浦县</v>
          </cell>
          <cell r="E6410" t="str">
            <v>深子湖镇</v>
          </cell>
          <cell r="F6410" t="str">
            <v>铁山溪村</v>
          </cell>
          <cell r="G6410" t="str">
            <v>芒溪口9</v>
          </cell>
          <cell r="H6410" t="str">
            <v>3125192032</v>
          </cell>
          <cell r="I6410" t="str">
            <v>310076647065</v>
          </cell>
          <cell r="J6410" t="str">
            <v>吕长平</v>
          </cell>
        </row>
        <row r="6411">
          <cell r="A6411" t="str">
            <v>43302419620519236X</v>
          </cell>
          <cell r="B6411" t="str">
            <v>43302419620519236X</v>
          </cell>
          <cell r="C6411">
            <v>6408</v>
          </cell>
          <cell r="D6411" t="str">
            <v>溆浦县</v>
          </cell>
          <cell r="E6411" t="str">
            <v>深子湖镇</v>
          </cell>
          <cell r="F6411" t="str">
            <v>铁山溪村</v>
          </cell>
          <cell r="G6411" t="str">
            <v>芒溪口9</v>
          </cell>
          <cell r="H6411" t="str">
            <v>3125192032</v>
          </cell>
          <cell r="I6411" t="str">
            <v>4900000191413688</v>
          </cell>
          <cell r="J6411" t="str">
            <v>武元音</v>
          </cell>
        </row>
        <row r="6412">
          <cell r="A6412" t="str">
            <v>431224198607122354</v>
          </cell>
          <cell r="B6412" t="str">
            <v>431224198607122354</v>
          </cell>
          <cell r="C6412">
            <v>6409</v>
          </cell>
          <cell r="D6412" t="str">
            <v>溆浦县</v>
          </cell>
          <cell r="E6412" t="str">
            <v>深子湖镇</v>
          </cell>
          <cell r="F6412" t="str">
            <v>铁山溪村</v>
          </cell>
          <cell r="G6412" t="str">
            <v>芒溪口9</v>
          </cell>
          <cell r="H6412" t="str">
            <v>3125192032</v>
          </cell>
          <cell r="I6412" t="str">
            <v>310076647066</v>
          </cell>
          <cell r="J6412" t="str">
            <v>吕崇主</v>
          </cell>
        </row>
        <row r="6413">
          <cell r="A6413" t="str">
            <v>431224198310242355</v>
          </cell>
          <cell r="B6413" t="str">
            <v>431224198310242355</v>
          </cell>
          <cell r="C6413">
            <v>6410</v>
          </cell>
          <cell r="D6413" t="str">
            <v>溆浦县</v>
          </cell>
          <cell r="E6413" t="str">
            <v>深子湖镇</v>
          </cell>
          <cell r="F6413" t="str">
            <v>铁山溪村</v>
          </cell>
          <cell r="G6413" t="str">
            <v>芒溪口9</v>
          </cell>
          <cell r="H6413" t="str">
            <v>3125192032</v>
          </cell>
          <cell r="I6413" t="str">
            <v>4900000191414532</v>
          </cell>
          <cell r="J6413" t="str">
            <v>吕崇英</v>
          </cell>
        </row>
        <row r="6414">
          <cell r="A6414" t="str">
            <v>450802198904071765</v>
          </cell>
          <cell r="B6414" t="str">
            <v>450802198904071765</v>
          </cell>
          <cell r="C6414">
            <v>6411</v>
          </cell>
          <cell r="D6414" t="str">
            <v>溆浦县</v>
          </cell>
          <cell r="E6414" t="str">
            <v>深子湖镇</v>
          </cell>
          <cell r="F6414" t="str">
            <v>铁山溪村</v>
          </cell>
          <cell r="G6414" t="str">
            <v>芒溪口9</v>
          </cell>
          <cell r="H6414" t="str">
            <v>3125192032</v>
          </cell>
          <cell r="I6414" t="str">
            <v>4900000191415988</v>
          </cell>
          <cell r="J6414" t="str">
            <v>周桂枚</v>
          </cell>
        </row>
        <row r="6415">
          <cell r="A6415" t="str">
            <v>431224200909120100</v>
          </cell>
          <cell r="B6415" t="str">
            <v>431224200909120100</v>
          </cell>
          <cell r="C6415">
            <v>6412</v>
          </cell>
          <cell r="D6415" t="str">
            <v>溆浦县</v>
          </cell>
          <cell r="E6415" t="str">
            <v>深子湖镇</v>
          </cell>
          <cell r="F6415" t="str">
            <v>铁山溪村</v>
          </cell>
          <cell r="G6415" t="str">
            <v>芒溪口9</v>
          </cell>
          <cell r="H6415" t="str">
            <v>3125192032</v>
          </cell>
          <cell r="I6415" t="str">
            <v>4900000191418949</v>
          </cell>
          <cell r="J6415" t="str">
            <v>吕梦婷</v>
          </cell>
        </row>
        <row r="6416">
          <cell r="A6416" t="str">
            <v>433024197303172375</v>
          </cell>
          <cell r="B6416" t="str">
            <v>433024197303172375</v>
          </cell>
          <cell r="C6416">
            <v>6413</v>
          </cell>
          <cell r="D6416" t="str">
            <v>溆浦县</v>
          </cell>
          <cell r="E6416" t="str">
            <v>深子湖镇</v>
          </cell>
          <cell r="F6416" t="str">
            <v>铁山溪村</v>
          </cell>
          <cell r="G6416" t="str">
            <v>铜像坑7</v>
          </cell>
          <cell r="H6416" t="str">
            <v>3125192133</v>
          </cell>
          <cell r="I6416" t="str">
            <v>310076636487</v>
          </cell>
          <cell r="J6416" t="str">
            <v>黄德春</v>
          </cell>
        </row>
        <row r="6417">
          <cell r="A6417" t="str">
            <v>433024197910112905</v>
          </cell>
          <cell r="B6417" t="str">
            <v>43302419791011290552</v>
          </cell>
          <cell r="C6417">
            <v>6414</v>
          </cell>
          <cell r="D6417" t="str">
            <v>溆浦县</v>
          </cell>
          <cell r="E6417" t="str">
            <v>深子湖镇</v>
          </cell>
          <cell r="F6417" t="str">
            <v>铁山溪村</v>
          </cell>
          <cell r="G6417" t="str">
            <v>铜像坑7</v>
          </cell>
          <cell r="H6417" t="str">
            <v>3125192133</v>
          </cell>
          <cell r="I6417" t="str">
            <v>4900000117586762</v>
          </cell>
          <cell r="J6417" t="str">
            <v>向华容</v>
          </cell>
        </row>
        <row r="6418">
          <cell r="A6418" t="str">
            <v>431224200711130450</v>
          </cell>
          <cell r="B6418" t="str">
            <v>431224200711130450</v>
          </cell>
          <cell r="C6418">
            <v>6415</v>
          </cell>
          <cell r="D6418" t="str">
            <v>溆浦县</v>
          </cell>
          <cell r="E6418" t="str">
            <v>深子湖镇</v>
          </cell>
          <cell r="F6418" t="str">
            <v>铁山溪村</v>
          </cell>
          <cell r="G6418" t="str">
            <v>铜像坑7</v>
          </cell>
          <cell r="H6418" t="str">
            <v>3125192133</v>
          </cell>
          <cell r="I6418" t="str">
            <v>310076636488</v>
          </cell>
          <cell r="J6418" t="str">
            <v>黄贻东</v>
          </cell>
        </row>
        <row r="6419">
          <cell r="A6419" t="str">
            <v>431224200606240447</v>
          </cell>
          <cell r="B6419" t="str">
            <v>431224200606240447</v>
          </cell>
          <cell r="C6419">
            <v>6416</v>
          </cell>
          <cell r="D6419" t="str">
            <v>溆浦县</v>
          </cell>
          <cell r="E6419" t="str">
            <v>深子湖镇</v>
          </cell>
          <cell r="F6419" t="str">
            <v>铁山溪村</v>
          </cell>
          <cell r="G6419" t="str">
            <v>铜像坑7</v>
          </cell>
          <cell r="H6419" t="str">
            <v>3125192133</v>
          </cell>
          <cell r="I6419" t="str">
            <v>310076636486</v>
          </cell>
          <cell r="J6419" t="str">
            <v>黄妹琪</v>
          </cell>
        </row>
        <row r="6420">
          <cell r="A6420" t="str">
            <v>433024196201182359</v>
          </cell>
          <cell r="B6420" t="str">
            <v>433024196201182359</v>
          </cell>
          <cell r="C6420">
            <v>6417</v>
          </cell>
          <cell r="D6420" t="str">
            <v>溆浦县</v>
          </cell>
          <cell r="E6420" t="str">
            <v>深子湖镇</v>
          </cell>
          <cell r="F6420" t="str">
            <v>铁山溪村</v>
          </cell>
          <cell r="G6420" t="str">
            <v>肖家冲8</v>
          </cell>
          <cell r="H6420" t="str">
            <v>3125192140</v>
          </cell>
          <cell r="I6420" t="str">
            <v>310076639152</v>
          </cell>
          <cell r="J6420" t="str">
            <v>舒良福</v>
          </cell>
        </row>
        <row r="6421">
          <cell r="A6421" t="str">
            <v>433024196404292400</v>
          </cell>
          <cell r="B6421" t="str">
            <v>433024196404292400</v>
          </cell>
          <cell r="C6421">
            <v>6418</v>
          </cell>
          <cell r="D6421" t="str">
            <v>溆浦县</v>
          </cell>
          <cell r="E6421" t="str">
            <v>深子湖镇</v>
          </cell>
          <cell r="F6421" t="str">
            <v>铁山溪村</v>
          </cell>
          <cell r="G6421" t="str">
            <v>肖家冲8</v>
          </cell>
          <cell r="H6421" t="str">
            <v>3125192140</v>
          </cell>
          <cell r="I6421" t="str">
            <v>310076639151</v>
          </cell>
          <cell r="J6421" t="str">
            <v>朱双娥</v>
          </cell>
        </row>
        <row r="6422">
          <cell r="A6422" t="str">
            <v>433024196810252359</v>
          </cell>
          <cell r="B6422" t="str">
            <v>433024196810252359</v>
          </cell>
          <cell r="C6422">
            <v>6419</v>
          </cell>
          <cell r="D6422" t="str">
            <v>溆浦县</v>
          </cell>
          <cell r="E6422" t="str">
            <v>深子湖镇</v>
          </cell>
          <cell r="F6422" t="str">
            <v>铁山溪村</v>
          </cell>
          <cell r="G6422" t="str">
            <v>铜像坑7</v>
          </cell>
          <cell r="H6422" t="str">
            <v>3125193393</v>
          </cell>
          <cell r="I6422" t="str">
            <v>310076633704</v>
          </cell>
          <cell r="J6422" t="str">
            <v>黄祖发</v>
          </cell>
        </row>
        <row r="6423">
          <cell r="A6423" t="str">
            <v>431224201206170464</v>
          </cell>
          <cell r="B6423" t="str">
            <v>431224201206170464</v>
          </cell>
          <cell r="C6423">
            <v>6420</v>
          </cell>
          <cell r="D6423" t="str">
            <v>溆浦县</v>
          </cell>
          <cell r="E6423" t="str">
            <v>深子湖镇</v>
          </cell>
          <cell r="F6423" t="str">
            <v>铁山溪村</v>
          </cell>
          <cell r="G6423" t="str">
            <v>铜像坑7</v>
          </cell>
          <cell r="H6423" t="str">
            <v>3125193393</v>
          </cell>
          <cell r="I6423" t="str">
            <v>4900000117541777</v>
          </cell>
          <cell r="J6423" t="str">
            <v>黄小娥</v>
          </cell>
        </row>
        <row r="6424">
          <cell r="A6424" t="str">
            <v>433024195706032351</v>
          </cell>
          <cell r="B6424" t="str">
            <v>43302419570603235112</v>
          </cell>
          <cell r="C6424">
            <v>6421</v>
          </cell>
          <cell r="D6424" t="str">
            <v>溆浦县</v>
          </cell>
          <cell r="E6424" t="str">
            <v>深子湖镇</v>
          </cell>
          <cell r="F6424" t="str">
            <v>铁山溪村</v>
          </cell>
          <cell r="G6424" t="str">
            <v>铜像坑7</v>
          </cell>
          <cell r="H6424" t="str">
            <v>3125194851</v>
          </cell>
          <cell r="I6424" t="str">
            <v>310076628503</v>
          </cell>
          <cell r="J6424" t="str">
            <v>武长青</v>
          </cell>
        </row>
        <row r="6425">
          <cell r="A6425" t="str">
            <v>433024196105202364</v>
          </cell>
          <cell r="B6425" t="str">
            <v>433024196105202364</v>
          </cell>
          <cell r="C6425">
            <v>6422</v>
          </cell>
          <cell r="D6425" t="str">
            <v>溆浦县</v>
          </cell>
          <cell r="E6425" t="str">
            <v>深子湖镇</v>
          </cell>
          <cell r="F6425" t="str">
            <v>铁山溪村</v>
          </cell>
          <cell r="G6425" t="str">
            <v>铜像坑7</v>
          </cell>
          <cell r="H6425" t="str">
            <v>3125194851</v>
          </cell>
          <cell r="I6425" t="str">
            <v>310076628504</v>
          </cell>
          <cell r="J6425" t="str">
            <v>舒菊英</v>
          </cell>
        </row>
        <row r="6426">
          <cell r="A6426" t="str">
            <v>431224199007182358</v>
          </cell>
          <cell r="B6426" t="str">
            <v>431224199007182358</v>
          </cell>
          <cell r="C6426">
            <v>6423</v>
          </cell>
          <cell r="D6426" t="str">
            <v>溆浦县</v>
          </cell>
          <cell r="E6426" t="str">
            <v>深子湖镇</v>
          </cell>
          <cell r="F6426" t="str">
            <v>铁山溪村</v>
          </cell>
          <cell r="G6426" t="str">
            <v>铜像坑7</v>
          </cell>
          <cell r="H6426" t="str">
            <v>3125194851</v>
          </cell>
          <cell r="I6426" t="str">
            <v>100000434196050</v>
          </cell>
          <cell r="J6426" t="str">
            <v>武清伟</v>
          </cell>
        </row>
        <row r="6427">
          <cell r="A6427" t="str">
            <v>433024194712102358</v>
          </cell>
          <cell r="B6427" t="str">
            <v>433024194712102358</v>
          </cell>
          <cell r="C6427">
            <v>6424</v>
          </cell>
          <cell r="D6427" t="str">
            <v>溆浦县</v>
          </cell>
          <cell r="E6427" t="str">
            <v>深子湖镇</v>
          </cell>
          <cell r="F6427" t="str">
            <v>铁山溪村</v>
          </cell>
          <cell r="G6427" t="str">
            <v>芒溪口10</v>
          </cell>
          <cell r="H6427" t="str">
            <v>3125194897</v>
          </cell>
          <cell r="I6427" t="str">
            <v>310076633956</v>
          </cell>
          <cell r="J6427" t="str">
            <v>吕长为</v>
          </cell>
        </row>
        <row r="6428">
          <cell r="A6428" t="str">
            <v>433024195901152367</v>
          </cell>
          <cell r="B6428" t="str">
            <v>433024195901152367</v>
          </cell>
          <cell r="C6428">
            <v>6425</v>
          </cell>
          <cell r="D6428" t="str">
            <v>溆浦县</v>
          </cell>
          <cell r="E6428" t="str">
            <v>深子湖镇</v>
          </cell>
          <cell r="F6428" t="str">
            <v>铁山溪村</v>
          </cell>
          <cell r="G6428" t="str">
            <v>芒溪口10</v>
          </cell>
          <cell r="H6428" t="str">
            <v>3125194897</v>
          </cell>
          <cell r="I6428" t="str">
            <v>4900000191420872</v>
          </cell>
          <cell r="J6428" t="str">
            <v>张花连</v>
          </cell>
        </row>
        <row r="6429">
          <cell r="A6429" t="str">
            <v>431224198312102356</v>
          </cell>
          <cell r="B6429" t="str">
            <v>431224198312102356</v>
          </cell>
          <cell r="C6429">
            <v>6426</v>
          </cell>
          <cell r="D6429" t="str">
            <v>溆浦县</v>
          </cell>
          <cell r="E6429" t="str">
            <v>深子湖镇</v>
          </cell>
          <cell r="F6429" t="str">
            <v>铁山溪村</v>
          </cell>
          <cell r="G6429" t="str">
            <v>芒溪口10</v>
          </cell>
          <cell r="H6429" t="str">
            <v>3125194897</v>
          </cell>
          <cell r="I6429" t="str">
            <v>310076633955</v>
          </cell>
          <cell r="J6429" t="str">
            <v>吕丽平</v>
          </cell>
        </row>
        <row r="6430">
          <cell r="A6430" t="str">
            <v>431224198607142363</v>
          </cell>
          <cell r="B6430" t="str">
            <v>431224198607142363</v>
          </cell>
          <cell r="C6430">
            <v>6427</v>
          </cell>
          <cell r="D6430" t="str">
            <v>溆浦县</v>
          </cell>
          <cell r="E6430" t="str">
            <v>深子湖镇</v>
          </cell>
          <cell r="F6430" t="str">
            <v>铁山溪村</v>
          </cell>
          <cell r="G6430" t="str">
            <v>芒溪口10</v>
          </cell>
          <cell r="H6430" t="str">
            <v>3125194897</v>
          </cell>
          <cell r="I6430" t="str">
            <v>4900000191421792</v>
          </cell>
          <cell r="J6430" t="str">
            <v>舒满菊</v>
          </cell>
        </row>
        <row r="6431">
          <cell r="A6431" t="str">
            <v>431224201310130374</v>
          </cell>
          <cell r="B6431" t="str">
            <v>431224201310130374</v>
          </cell>
          <cell r="C6431">
            <v>6428</v>
          </cell>
          <cell r="D6431" t="str">
            <v>溆浦县</v>
          </cell>
          <cell r="E6431" t="str">
            <v>深子湖镇</v>
          </cell>
          <cell r="F6431" t="str">
            <v>铁山溪村</v>
          </cell>
          <cell r="G6431" t="str">
            <v>芒溪口10</v>
          </cell>
          <cell r="H6431" t="str">
            <v>3125194897</v>
          </cell>
          <cell r="I6431" t="str">
            <v>4900000191422947</v>
          </cell>
          <cell r="J6431" t="str">
            <v>吕其志</v>
          </cell>
        </row>
        <row r="6432">
          <cell r="A6432" t="str">
            <v>431224200610210275</v>
          </cell>
          <cell r="B6432" t="str">
            <v>431224200610210275</v>
          </cell>
          <cell r="C6432">
            <v>6429</v>
          </cell>
          <cell r="D6432" t="str">
            <v>溆浦县</v>
          </cell>
          <cell r="E6432" t="str">
            <v>深子湖镇</v>
          </cell>
          <cell r="F6432" t="str">
            <v>铁山溪村</v>
          </cell>
          <cell r="G6432" t="str">
            <v>芒溪口10</v>
          </cell>
          <cell r="H6432" t="str">
            <v>3125194897</v>
          </cell>
          <cell r="I6432" t="str">
            <v>4900000191423662</v>
          </cell>
          <cell r="J6432" t="str">
            <v>吕志强</v>
          </cell>
        </row>
        <row r="6433">
          <cell r="A6433" t="str">
            <v>433024198203132362</v>
          </cell>
          <cell r="B6433" t="str">
            <v>433024198203132362</v>
          </cell>
          <cell r="C6433">
            <v>6430</v>
          </cell>
          <cell r="D6433" t="str">
            <v>溆浦县</v>
          </cell>
          <cell r="E6433" t="str">
            <v>深子湖镇</v>
          </cell>
          <cell r="F6433" t="str">
            <v>铁山溪村</v>
          </cell>
          <cell r="G6433" t="str">
            <v>铜像坑7</v>
          </cell>
          <cell r="H6433" t="str">
            <v>3125195594</v>
          </cell>
          <cell r="I6433" t="str">
            <v>310076616391</v>
          </cell>
          <cell r="J6433" t="str">
            <v>黄阳娥</v>
          </cell>
        </row>
        <row r="6434">
          <cell r="A6434" t="str">
            <v>433024195605202366</v>
          </cell>
          <cell r="B6434" t="str">
            <v>43302419560520236644</v>
          </cell>
          <cell r="C6434">
            <v>6431</v>
          </cell>
          <cell r="D6434" t="str">
            <v>溆浦县</v>
          </cell>
          <cell r="E6434" t="str">
            <v>深子湖镇</v>
          </cell>
          <cell r="F6434" t="str">
            <v>铁山溪村</v>
          </cell>
          <cell r="G6434" t="str">
            <v>铜像坑7</v>
          </cell>
          <cell r="H6434" t="str">
            <v>3125195594</v>
          </cell>
          <cell r="I6434" t="str">
            <v>310076616392</v>
          </cell>
          <cell r="J6434" t="str">
            <v>张伍英</v>
          </cell>
        </row>
        <row r="6435">
          <cell r="A6435" t="str">
            <v>433024196212292350</v>
          </cell>
          <cell r="B6435" t="str">
            <v>433024196212292350</v>
          </cell>
          <cell r="C6435">
            <v>6432</v>
          </cell>
          <cell r="D6435" t="str">
            <v>溆浦县</v>
          </cell>
          <cell r="E6435" t="str">
            <v>深子湖镇</v>
          </cell>
          <cell r="F6435" t="str">
            <v>铁山溪村</v>
          </cell>
          <cell r="G6435" t="str">
            <v>芒溪口10</v>
          </cell>
          <cell r="H6435" t="str">
            <v>3125195945</v>
          </cell>
          <cell r="I6435" t="str">
            <v>310076620040</v>
          </cell>
          <cell r="J6435" t="str">
            <v>吕佰益</v>
          </cell>
        </row>
        <row r="6436">
          <cell r="A6436" t="str">
            <v>431224198608142373</v>
          </cell>
          <cell r="B6436" t="str">
            <v>431224198608142373</v>
          </cell>
          <cell r="C6436">
            <v>6433</v>
          </cell>
          <cell r="D6436" t="str">
            <v>溆浦县</v>
          </cell>
          <cell r="E6436" t="str">
            <v>深子湖镇</v>
          </cell>
          <cell r="F6436" t="str">
            <v>铁山溪村</v>
          </cell>
          <cell r="G6436" t="str">
            <v>芒溪口10</v>
          </cell>
          <cell r="H6436" t="str">
            <v>3125195945</v>
          </cell>
          <cell r="I6436" t="str">
            <v>310076620039</v>
          </cell>
          <cell r="J6436" t="str">
            <v>吕葵华</v>
          </cell>
        </row>
        <row r="6437">
          <cell r="A6437" t="str">
            <v>433024196507152355</v>
          </cell>
          <cell r="B6437" t="str">
            <v>433024196507152355</v>
          </cell>
          <cell r="C6437">
            <v>6434</v>
          </cell>
          <cell r="D6437" t="str">
            <v>溆浦县</v>
          </cell>
          <cell r="E6437" t="str">
            <v>深子湖镇</v>
          </cell>
          <cell r="F6437" t="str">
            <v>铁山溪村</v>
          </cell>
          <cell r="G6437" t="str">
            <v>芒溪口9</v>
          </cell>
          <cell r="H6437" t="str">
            <v>3125196089</v>
          </cell>
          <cell r="I6437" t="str">
            <v>310076633828</v>
          </cell>
          <cell r="J6437" t="str">
            <v>吕长征</v>
          </cell>
        </row>
        <row r="6438">
          <cell r="A6438" t="str">
            <v>433024196604042369</v>
          </cell>
          <cell r="B6438" t="str">
            <v>433024196604042369</v>
          </cell>
          <cell r="C6438">
            <v>6435</v>
          </cell>
          <cell r="D6438" t="str">
            <v>溆浦县</v>
          </cell>
          <cell r="E6438" t="str">
            <v>深子湖镇</v>
          </cell>
          <cell r="F6438" t="str">
            <v>铁山溪村</v>
          </cell>
          <cell r="G6438" t="str">
            <v>芒溪口9</v>
          </cell>
          <cell r="H6438" t="str">
            <v>3125196089</v>
          </cell>
          <cell r="I6438" t="str">
            <v>310076633830</v>
          </cell>
          <cell r="J6438" t="str">
            <v>舒云娥</v>
          </cell>
        </row>
        <row r="6439">
          <cell r="A6439" t="str">
            <v>431224198910182376</v>
          </cell>
          <cell r="B6439" t="str">
            <v>431224198910182376</v>
          </cell>
          <cell r="C6439">
            <v>6436</v>
          </cell>
          <cell r="D6439" t="str">
            <v>溆浦县</v>
          </cell>
          <cell r="E6439" t="str">
            <v>深子湖镇</v>
          </cell>
          <cell r="F6439" t="str">
            <v>铁山溪村</v>
          </cell>
          <cell r="G6439" t="str">
            <v>芒溪口9</v>
          </cell>
          <cell r="H6439" t="str">
            <v>3125196089</v>
          </cell>
          <cell r="I6439" t="str">
            <v>310076633829</v>
          </cell>
          <cell r="J6439" t="str">
            <v>吕湘平</v>
          </cell>
        </row>
        <row r="6440">
          <cell r="A6440" t="str">
            <v>433024196910032353</v>
          </cell>
          <cell r="B6440" t="str">
            <v>433024196910032353</v>
          </cell>
          <cell r="C6440">
            <v>6437</v>
          </cell>
          <cell r="D6440" t="str">
            <v>溆浦县</v>
          </cell>
          <cell r="E6440" t="str">
            <v>深子湖镇</v>
          </cell>
          <cell r="F6440" t="str">
            <v>铁山溪村</v>
          </cell>
          <cell r="G6440" t="str">
            <v>早丫冲2</v>
          </cell>
          <cell r="H6440" t="str">
            <v>3125197332</v>
          </cell>
          <cell r="I6440" t="str">
            <v>310076633727</v>
          </cell>
          <cell r="J6440" t="str">
            <v>张敦华</v>
          </cell>
        </row>
        <row r="6441">
          <cell r="A6441" t="str">
            <v>431224201302270377</v>
          </cell>
          <cell r="B6441" t="str">
            <v>431224201302270377</v>
          </cell>
          <cell r="C6441">
            <v>6438</v>
          </cell>
          <cell r="D6441" t="str">
            <v>溆浦县</v>
          </cell>
          <cell r="E6441" t="str">
            <v>深子湖镇</v>
          </cell>
          <cell r="F6441" t="str">
            <v>铁山溪村</v>
          </cell>
          <cell r="G6441" t="str">
            <v>早丫冲2</v>
          </cell>
          <cell r="H6441" t="str">
            <v>3125197332</v>
          </cell>
          <cell r="I6441" t="str">
            <v>4900000117671116</v>
          </cell>
          <cell r="J6441" t="str">
            <v>张弘</v>
          </cell>
        </row>
        <row r="6442">
          <cell r="A6442" t="str">
            <v>433024194511152359</v>
          </cell>
          <cell r="B6442" t="str">
            <v>433024194511152359</v>
          </cell>
          <cell r="C6442">
            <v>6439</v>
          </cell>
          <cell r="D6442" t="str">
            <v>溆浦县</v>
          </cell>
          <cell r="E6442" t="str">
            <v>深子湖镇</v>
          </cell>
          <cell r="F6442" t="str">
            <v>铁山溪村</v>
          </cell>
          <cell r="G6442" t="str">
            <v>马鞭冲17</v>
          </cell>
          <cell r="H6442" t="str">
            <v>3125198681</v>
          </cell>
          <cell r="I6442" t="str">
            <v>310076652693</v>
          </cell>
          <cell r="J6442" t="str">
            <v>谢绍迪</v>
          </cell>
        </row>
        <row r="6443">
          <cell r="A6443" t="str">
            <v>433024195102182367</v>
          </cell>
          <cell r="B6443" t="str">
            <v>433024195102182367</v>
          </cell>
          <cell r="C6443">
            <v>6440</v>
          </cell>
          <cell r="D6443" t="str">
            <v>溆浦县</v>
          </cell>
          <cell r="E6443" t="str">
            <v>深子湖镇</v>
          </cell>
          <cell r="F6443" t="str">
            <v>铁山溪村</v>
          </cell>
          <cell r="G6443" t="str">
            <v>马鞭冲17</v>
          </cell>
          <cell r="H6443" t="str">
            <v>3125198681</v>
          </cell>
          <cell r="I6443" t="str">
            <v>310076652694</v>
          </cell>
          <cell r="J6443" t="str">
            <v>朱浦英</v>
          </cell>
        </row>
        <row r="6444">
          <cell r="A6444" t="str">
            <v>43302419740721236X</v>
          </cell>
          <cell r="B6444" t="str">
            <v>43302419740721236X</v>
          </cell>
          <cell r="C6444">
            <v>6441</v>
          </cell>
          <cell r="D6444" t="str">
            <v>溆浦县</v>
          </cell>
          <cell r="E6444" t="str">
            <v>深子湖镇</v>
          </cell>
          <cell r="F6444" t="str">
            <v>铁山溪村</v>
          </cell>
          <cell r="G6444" t="str">
            <v>马鞭冲17</v>
          </cell>
          <cell r="H6444" t="str">
            <v>3125198681</v>
          </cell>
          <cell r="I6444" t="str">
            <v>310076652691</v>
          </cell>
          <cell r="J6444" t="str">
            <v>谢望娥</v>
          </cell>
        </row>
        <row r="6445">
          <cell r="A6445" t="str">
            <v>433024197401022039</v>
          </cell>
          <cell r="B6445" t="str">
            <v>433024197401022039</v>
          </cell>
          <cell r="C6445">
            <v>6442</v>
          </cell>
          <cell r="D6445" t="str">
            <v>溆浦县</v>
          </cell>
          <cell r="E6445" t="str">
            <v>深子湖镇</v>
          </cell>
          <cell r="F6445" t="str">
            <v>铁山溪村</v>
          </cell>
          <cell r="G6445" t="str">
            <v>马鞭冲17</v>
          </cell>
          <cell r="H6445" t="str">
            <v>3125198681</v>
          </cell>
          <cell r="I6445" t="str">
            <v>310076652692</v>
          </cell>
          <cell r="J6445" t="str">
            <v>张友云</v>
          </cell>
        </row>
        <row r="6446">
          <cell r="A6446" t="str">
            <v>431224200307048017</v>
          </cell>
          <cell r="B6446" t="str">
            <v>431224200307048017</v>
          </cell>
          <cell r="C6446">
            <v>6443</v>
          </cell>
          <cell r="D6446" t="str">
            <v>溆浦县</v>
          </cell>
          <cell r="E6446" t="str">
            <v>深子湖镇</v>
          </cell>
          <cell r="F6446" t="str">
            <v>铁山溪村</v>
          </cell>
          <cell r="G6446" t="str">
            <v>马鞭冲17</v>
          </cell>
          <cell r="H6446" t="str">
            <v>3125198681</v>
          </cell>
          <cell r="I6446" t="str">
            <v>310076652690</v>
          </cell>
          <cell r="J6446" t="str">
            <v>谢斌</v>
          </cell>
        </row>
        <row r="6447">
          <cell r="A6447" t="str">
            <v>431224199806282363</v>
          </cell>
          <cell r="B6447" t="str">
            <v>431224199806282363</v>
          </cell>
          <cell r="C6447">
            <v>6444</v>
          </cell>
          <cell r="D6447" t="str">
            <v>溆浦县</v>
          </cell>
          <cell r="E6447" t="str">
            <v>深子湖镇</v>
          </cell>
          <cell r="F6447" t="str">
            <v>铁山溪村</v>
          </cell>
          <cell r="G6447" t="str">
            <v>马鞭冲17</v>
          </cell>
          <cell r="H6447" t="str">
            <v>3125198681</v>
          </cell>
          <cell r="I6447" t="str">
            <v>310076652689</v>
          </cell>
          <cell r="J6447" t="str">
            <v>谢新华</v>
          </cell>
        </row>
        <row r="6448">
          <cell r="A6448" t="str">
            <v>433024196303082359</v>
          </cell>
          <cell r="B6448" t="str">
            <v>433024196303082359</v>
          </cell>
          <cell r="C6448">
            <v>6445</v>
          </cell>
          <cell r="D6448" t="str">
            <v>溆浦县</v>
          </cell>
          <cell r="E6448" t="str">
            <v>深子湖镇</v>
          </cell>
          <cell r="F6448" t="str">
            <v>铁山溪村</v>
          </cell>
          <cell r="G6448" t="str">
            <v>肖家冲8</v>
          </cell>
          <cell r="H6448" t="str">
            <v>3125198898</v>
          </cell>
          <cell r="I6448" t="str">
            <v>310076642091</v>
          </cell>
          <cell r="J6448" t="str">
            <v>舒良卯</v>
          </cell>
        </row>
        <row r="6449">
          <cell r="A6449" t="str">
            <v>431224198607152350</v>
          </cell>
          <cell r="B6449" t="str">
            <v>431224198607152350</v>
          </cell>
          <cell r="C6449">
            <v>6446</v>
          </cell>
          <cell r="D6449" t="str">
            <v>溆浦县</v>
          </cell>
          <cell r="E6449" t="str">
            <v>深子湖镇</v>
          </cell>
          <cell r="F6449" t="str">
            <v>铁山溪村</v>
          </cell>
          <cell r="G6449" t="str">
            <v>肖家冲8</v>
          </cell>
          <cell r="H6449" t="str">
            <v>3125198898</v>
          </cell>
          <cell r="I6449" t="str">
            <v>310076642090</v>
          </cell>
          <cell r="J6449" t="str">
            <v>舒国庆</v>
          </cell>
        </row>
        <row r="6450">
          <cell r="A6450" t="str">
            <v>433024195207192350</v>
          </cell>
          <cell r="B6450" t="str">
            <v>433024195207192350</v>
          </cell>
          <cell r="C6450">
            <v>6447</v>
          </cell>
          <cell r="D6450" t="str">
            <v>溆浦县</v>
          </cell>
          <cell r="E6450" t="str">
            <v>深子湖镇</v>
          </cell>
          <cell r="F6450" t="str">
            <v>铁山溪村</v>
          </cell>
          <cell r="G6450" t="str">
            <v>芒溪口10</v>
          </cell>
          <cell r="H6450" t="str">
            <v>3125201126</v>
          </cell>
          <cell r="I6450" t="str">
            <v>310076638795</v>
          </cell>
          <cell r="J6450" t="str">
            <v>吕长有</v>
          </cell>
        </row>
        <row r="6451">
          <cell r="A6451" t="str">
            <v>433024195704042361</v>
          </cell>
          <cell r="B6451" t="str">
            <v>433024195704042361</v>
          </cell>
          <cell r="C6451">
            <v>6448</v>
          </cell>
          <cell r="D6451" t="str">
            <v>溆浦县</v>
          </cell>
          <cell r="E6451" t="str">
            <v>深子湖镇</v>
          </cell>
          <cell r="F6451" t="str">
            <v>铁山溪村</v>
          </cell>
          <cell r="G6451" t="str">
            <v>芒溪口10</v>
          </cell>
          <cell r="H6451" t="str">
            <v>3125201126</v>
          </cell>
          <cell r="I6451" t="str">
            <v>4900000117538566</v>
          </cell>
          <cell r="J6451" t="str">
            <v>陈欢连</v>
          </cell>
        </row>
        <row r="6452">
          <cell r="A6452" t="str">
            <v>431224198812292352</v>
          </cell>
          <cell r="B6452" t="str">
            <v>431224198812292352</v>
          </cell>
          <cell r="C6452">
            <v>6449</v>
          </cell>
          <cell r="D6452" t="str">
            <v>溆浦县</v>
          </cell>
          <cell r="E6452" t="str">
            <v>深子湖镇</v>
          </cell>
          <cell r="F6452" t="str">
            <v>铁山溪村</v>
          </cell>
          <cell r="G6452" t="str">
            <v>芒溪口10</v>
          </cell>
          <cell r="H6452" t="str">
            <v>3125201126</v>
          </cell>
          <cell r="I6452" t="str">
            <v>310076638796</v>
          </cell>
          <cell r="J6452" t="str">
            <v>吕燕球</v>
          </cell>
        </row>
        <row r="6453">
          <cell r="A6453" t="str">
            <v>433024195502162357</v>
          </cell>
          <cell r="B6453" t="str">
            <v>433024195502162357</v>
          </cell>
          <cell r="C6453">
            <v>6450</v>
          </cell>
          <cell r="D6453" t="str">
            <v>溆浦县</v>
          </cell>
          <cell r="E6453" t="str">
            <v>深子湖镇</v>
          </cell>
          <cell r="F6453" t="str">
            <v>铁山溪村</v>
          </cell>
          <cell r="G6453" t="str">
            <v>张家院子14</v>
          </cell>
          <cell r="H6453" t="str">
            <v>3125203347</v>
          </cell>
          <cell r="I6453" t="str">
            <v>310076589331</v>
          </cell>
          <cell r="J6453" t="str">
            <v>谢连生</v>
          </cell>
        </row>
        <row r="6454">
          <cell r="A6454" t="str">
            <v>431224199005062352</v>
          </cell>
          <cell r="B6454" t="str">
            <v>431224199005062352</v>
          </cell>
          <cell r="C6454">
            <v>6451</v>
          </cell>
          <cell r="D6454" t="str">
            <v>溆浦县</v>
          </cell>
          <cell r="E6454" t="str">
            <v>深子湖镇</v>
          </cell>
          <cell r="F6454" t="str">
            <v>铁山溪村</v>
          </cell>
          <cell r="G6454" t="str">
            <v>张家院子14</v>
          </cell>
          <cell r="H6454" t="str">
            <v>3125203347</v>
          </cell>
          <cell r="I6454" t="str">
            <v>310076589332</v>
          </cell>
          <cell r="J6454" t="str">
            <v>谢飞南</v>
          </cell>
        </row>
        <row r="6455">
          <cell r="A6455" t="str">
            <v>431224199304032364</v>
          </cell>
          <cell r="B6455" t="str">
            <v>431224199304032364</v>
          </cell>
          <cell r="C6455">
            <v>6452</v>
          </cell>
          <cell r="D6455" t="str">
            <v>溆浦县</v>
          </cell>
          <cell r="E6455" t="str">
            <v>深子湖镇</v>
          </cell>
          <cell r="F6455" t="str">
            <v>铁山溪村</v>
          </cell>
          <cell r="G6455" t="str">
            <v>张家院子14</v>
          </cell>
          <cell r="H6455" t="str">
            <v>3125203347</v>
          </cell>
          <cell r="I6455" t="str">
            <v>4900000012785061</v>
          </cell>
          <cell r="J6455" t="str">
            <v>舒丽兰</v>
          </cell>
        </row>
        <row r="6456">
          <cell r="A6456" t="str">
            <v>431224201607070106</v>
          </cell>
          <cell r="B6456" t="str">
            <v>431224201607070106</v>
          </cell>
          <cell r="C6456">
            <v>6453</v>
          </cell>
          <cell r="D6456" t="str">
            <v>溆浦县</v>
          </cell>
          <cell r="E6456" t="str">
            <v>深子湖镇</v>
          </cell>
          <cell r="F6456" t="str">
            <v>铁山溪村</v>
          </cell>
          <cell r="G6456" t="str">
            <v>张家院子14</v>
          </cell>
          <cell r="H6456" t="str">
            <v>3125203347</v>
          </cell>
          <cell r="I6456" t="str">
            <v>4900000012785435</v>
          </cell>
          <cell r="J6456" t="str">
            <v>谢梓妍</v>
          </cell>
        </row>
        <row r="6457">
          <cell r="A6457" t="str">
            <v>433024195509152354</v>
          </cell>
          <cell r="B6457" t="str">
            <v>433024195509152354</v>
          </cell>
          <cell r="C6457">
            <v>6454</v>
          </cell>
          <cell r="D6457" t="str">
            <v>溆浦县</v>
          </cell>
          <cell r="E6457" t="str">
            <v>深子湖镇</v>
          </cell>
          <cell r="F6457" t="str">
            <v>铁山溪村</v>
          </cell>
          <cell r="G6457" t="str">
            <v>肖家冲8</v>
          </cell>
          <cell r="H6457" t="str">
            <v>3125203577</v>
          </cell>
          <cell r="I6457" t="str">
            <v>310076570265</v>
          </cell>
          <cell r="J6457" t="str">
            <v>吕长义</v>
          </cell>
        </row>
        <row r="6458">
          <cell r="A6458" t="str">
            <v>433024196303072361</v>
          </cell>
          <cell r="B6458" t="str">
            <v>433024196303072361</v>
          </cell>
          <cell r="C6458">
            <v>6455</v>
          </cell>
          <cell r="D6458" t="str">
            <v>溆浦县</v>
          </cell>
          <cell r="E6458" t="str">
            <v>深子湖镇</v>
          </cell>
          <cell r="F6458" t="str">
            <v>铁山溪村</v>
          </cell>
          <cell r="G6458" t="str">
            <v>肖家冲8</v>
          </cell>
          <cell r="H6458" t="str">
            <v>3125203577</v>
          </cell>
          <cell r="I6458" t="str">
            <v>310076570266</v>
          </cell>
          <cell r="J6458" t="str">
            <v>胡银菊</v>
          </cell>
        </row>
        <row r="6459">
          <cell r="A6459" t="str">
            <v>431224198811152366</v>
          </cell>
          <cell r="B6459" t="str">
            <v>431224198811152366</v>
          </cell>
          <cell r="C6459">
            <v>6456</v>
          </cell>
          <cell r="D6459" t="str">
            <v>溆浦县</v>
          </cell>
          <cell r="E6459" t="str">
            <v>深子湖镇</v>
          </cell>
          <cell r="F6459" t="str">
            <v>铁山溪村</v>
          </cell>
          <cell r="G6459" t="str">
            <v>肖家冲8</v>
          </cell>
          <cell r="H6459" t="str">
            <v>3125203577</v>
          </cell>
          <cell r="I6459" t="str">
            <v>100000625976543</v>
          </cell>
          <cell r="J6459" t="str">
            <v>吕月冬</v>
          </cell>
        </row>
        <row r="6460">
          <cell r="A6460" t="str">
            <v>433024194510082360</v>
          </cell>
          <cell r="B6460" t="str">
            <v>433024194510082360</v>
          </cell>
          <cell r="C6460">
            <v>6457</v>
          </cell>
          <cell r="D6460" t="str">
            <v>溆浦县</v>
          </cell>
          <cell r="E6460" t="str">
            <v>深子湖镇</v>
          </cell>
          <cell r="F6460" t="str">
            <v>铁山溪村</v>
          </cell>
          <cell r="G6460" t="str">
            <v>炫溪11</v>
          </cell>
          <cell r="H6460" t="str">
            <v>3125204809</v>
          </cell>
          <cell r="I6460" t="str">
            <v>310076567283</v>
          </cell>
          <cell r="J6460" t="str">
            <v>颜卯玉</v>
          </cell>
        </row>
        <row r="6461">
          <cell r="A6461" t="str">
            <v>433024196702282358</v>
          </cell>
          <cell r="B6461" t="str">
            <v>43302419670228235844</v>
          </cell>
          <cell r="C6461">
            <v>6458</v>
          </cell>
          <cell r="D6461" t="str">
            <v>溆浦县</v>
          </cell>
          <cell r="E6461" t="str">
            <v>深子湖镇</v>
          </cell>
          <cell r="F6461" t="str">
            <v>铁山溪村</v>
          </cell>
          <cell r="G6461" t="str">
            <v>炫溪11</v>
          </cell>
          <cell r="H6461" t="str">
            <v>3125204809</v>
          </cell>
          <cell r="I6461" t="str">
            <v>310076567280</v>
          </cell>
          <cell r="J6461" t="str">
            <v>杨祖松</v>
          </cell>
        </row>
        <row r="6462">
          <cell r="A6462" t="str">
            <v>433024196908302369</v>
          </cell>
          <cell r="B6462" t="str">
            <v>433024196908302369</v>
          </cell>
          <cell r="C6462">
            <v>6459</v>
          </cell>
          <cell r="D6462" t="str">
            <v>溆浦县</v>
          </cell>
          <cell r="E6462" t="str">
            <v>深子湖镇</v>
          </cell>
          <cell r="F6462" t="str">
            <v>铁山溪村</v>
          </cell>
          <cell r="G6462" t="str">
            <v>炫溪11</v>
          </cell>
          <cell r="H6462" t="str">
            <v>3125204809</v>
          </cell>
          <cell r="I6462" t="str">
            <v>310076567282</v>
          </cell>
          <cell r="J6462" t="str">
            <v>武庆青</v>
          </cell>
        </row>
        <row r="6463">
          <cell r="A6463" t="str">
            <v>431224199808092352</v>
          </cell>
          <cell r="B6463" t="str">
            <v>431224199808092352</v>
          </cell>
          <cell r="C6463">
            <v>6460</v>
          </cell>
          <cell r="D6463" t="str">
            <v>溆浦县</v>
          </cell>
          <cell r="E6463" t="str">
            <v>深子湖镇</v>
          </cell>
          <cell r="F6463" t="str">
            <v>铁山溪村</v>
          </cell>
          <cell r="G6463" t="str">
            <v>炫溪11</v>
          </cell>
          <cell r="H6463" t="str">
            <v>3125204809</v>
          </cell>
          <cell r="I6463" t="str">
            <v>310076567284</v>
          </cell>
          <cell r="J6463" t="str">
            <v>杨轶</v>
          </cell>
        </row>
        <row r="6464">
          <cell r="A6464" t="str">
            <v>431224199207132363</v>
          </cell>
          <cell r="B6464" t="str">
            <v>431224199207132363</v>
          </cell>
          <cell r="C6464">
            <v>6461</v>
          </cell>
          <cell r="D6464" t="str">
            <v>溆浦县</v>
          </cell>
          <cell r="E6464" t="str">
            <v>深子湖镇</v>
          </cell>
          <cell r="F6464" t="str">
            <v>铁山溪村</v>
          </cell>
          <cell r="G6464" t="str">
            <v>炫溪11</v>
          </cell>
          <cell r="H6464" t="str">
            <v>3125204809</v>
          </cell>
          <cell r="I6464" t="str">
            <v>310076567281</v>
          </cell>
          <cell r="J6464" t="str">
            <v>杨雪</v>
          </cell>
        </row>
        <row r="6465">
          <cell r="A6465" t="str">
            <v>433024195111262350</v>
          </cell>
          <cell r="B6465" t="str">
            <v>433024195111262350</v>
          </cell>
          <cell r="C6465">
            <v>6462</v>
          </cell>
          <cell r="D6465" t="str">
            <v>溆浦县</v>
          </cell>
          <cell r="E6465" t="str">
            <v>深子湖镇</v>
          </cell>
          <cell r="F6465" t="str">
            <v>铁山溪村</v>
          </cell>
          <cell r="G6465" t="str">
            <v>花山1</v>
          </cell>
          <cell r="H6465" t="str">
            <v>3125205179</v>
          </cell>
          <cell r="I6465" t="str">
            <v>310076586153</v>
          </cell>
          <cell r="J6465" t="str">
            <v>黄德立</v>
          </cell>
        </row>
        <row r="6466">
          <cell r="A6466" t="str">
            <v>433024195612152360</v>
          </cell>
          <cell r="B6466" t="str">
            <v>433024195612152360</v>
          </cell>
          <cell r="C6466">
            <v>6463</v>
          </cell>
          <cell r="D6466" t="str">
            <v>溆浦县</v>
          </cell>
          <cell r="E6466" t="str">
            <v>深子湖镇</v>
          </cell>
          <cell r="F6466" t="str">
            <v>铁山溪村</v>
          </cell>
          <cell r="G6466" t="str">
            <v>花山1</v>
          </cell>
          <cell r="H6466" t="str">
            <v>3125205179</v>
          </cell>
          <cell r="I6466" t="str">
            <v>310076586154</v>
          </cell>
          <cell r="J6466" t="str">
            <v>陈丁枚</v>
          </cell>
        </row>
        <row r="6467">
          <cell r="A6467" t="str">
            <v>433024193711082354</v>
          </cell>
          <cell r="B6467" t="str">
            <v>433024193711082354</v>
          </cell>
          <cell r="C6467">
            <v>6464</v>
          </cell>
          <cell r="D6467" t="str">
            <v>溆浦县</v>
          </cell>
          <cell r="E6467" t="str">
            <v>深子湖镇</v>
          </cell>
          <cell r="F6467" t="str">
            <v>铁山溪村</v>
          </cell>
          <cell r="G6467" t="str">
            <v>谢家院子12</v>
          </cell>
          <cell r="H6467" t="str">
            <v>3125205241</v>
          </cell>
          <cell r="I6467" t="str">
            <v>310076583629</v>
          </cell>
          <cell r="J6467" t="str">
            <v>谢绍远</v>
          </cell>
        </row>
        <row r="6468">
          <cell r="A6468" t="str">
            <v>433024197506252359</v>
          </cell>
          <cell r="B6468" t="str">
            <v>433024197506252359</v>
          </cell>
          <cell r="C6468">
            <v>6465</v>
          </cell>
          <cell r="D6468" t="str">
            <v>溆浦县</v>
          </cell>
          <cell r="E6468" t="str">
            <v>深子湖镇</v>
          </cell>
          <cell r="F6468" t="str">
            <v>铁山溪村</v>
          </cell>
          <cell r="G6468" t="str">
            <v>谢家院子12</v>
          </cell>
          <cell r="H6468" t="str">
            <v>3125205241</v>
          </cell>
          <cell r="I6468" t="str">
            <v>310076583628</v>
          </cell>
          <cell r="J6468" t="str">
            <v>谢华生</v>
          </cell>
        </row>
        <row r="6469">
          <cell r="A6469" t="str">
            <v>43302419720727235X</v>
          </cell>
          <cell r="B6469" t="str">
            <v>43302419720727235X</v>
          </cell>
          <cell r="C6469">
            <v>6466</v>
          </cell>
          <cell r="D6469" t="str">
            <v>溆浦县</v>
          </cell>
          <cell r="E6469" t="str">
            <v>深子湖镇</v>
          </cell>
          <cell r="F6469" t="str">
            <v>铁山溪村</v>
          </cell>
          <cell r="G6469" t="str">
            <v>早丫冲2</v>
          </cell>
          <cell r="H6469" t="str">
            <v>3125206087</v>
          </cell>
          <cell r="I6469" t="str">
            <v>310076572600</v>
          </cell>
          <cell r="J6469" t="str">
            <v>张勤有</v>
          </cell>
        </row>
        <row r="6470">
          <cell r="A6470" t="str">
            <v>433024197505262360</v>
          </cell>
          <cell r="B6470" t="str">
            <v>433024197505262360</v>
          </cell>
          <cell r="C6470">
            <v>6467</v>
          </cell>
          <cell r="D6470" t="str">
            <v>溆浦县</v>
          </cell>
          <cell r="E6470" t="str">
            <v>深子湖镇</v>
          </cell>
          <cell r="F6470" t="str">
            <v>铁山溪村</v>
          </cell>
          <cell r="G6470" t="str">
            <v>早丫冲2</v>
          </cell>
          <cell r="H6470" t="str">
            <v>3125206087</v>
          </cell>
          <cell r="I6470" t="str">
            <v>310076572597</v>
          </cell>
          <cell r="J6470" t="str">
            <v>张华娥</v>
          </cell>
        </row>
        <row r="6471">
          <cell r="A6471" t="str">
            <v>431224199710162367</v>
          </cell>
          <cell r="B6471" t="str">
            <v>431224199710162367</v>
          </cell>
          <cell r="C6471">
            <v>6468</v>
          </cell>
          <cell r="D6471" t="str">
            <v>溆浦县</v>
          </cell>
          <cell r="E6471" t="str">
            <v>深子湖镇</v>
          </cell>
          <cell r="F6471" t="str">
            <v>铁山溪村</v>
          </cell>
          <cell r="G6471" t="str">
            <v>早丫冲2</v>
          </cell>
          <cell r="H6471" t="str">
            <v>3125206087</v>
          </cell>
          <cell r="I6471" t="str">
            <v>310076572596</v>
          </cell>
          <cell r="J6471" t="str">
            <v>张喜连</v>
          </cell>
        </row>
        <row r="6472">
          <cell r="A6472" t="str">
            <v>433024194411292354</v>
          </cell>
          <cell r="B6472" t="str">
            <v>433024194411292354</v>
          </cell>
          <cell r="C6472">
            <v>6469</v>
          </cell>
          <cell r="D6472" t="str">
            <v>溆浦县</v>
          </cell>
          <cell r="E6472" t="str">
            <v>深子湖镇</v>
          </cell>
          <cell r="F6472" t="str">
            <v>铁山溪村</v>
          </cell>
          <cell r="G6472" t="str">
            <v>早丫冲2</v>
          </cell>
          <cell r="H6472" t="str">
            <v>3125206087</v>
          </cell>
          <cell r="I6472" t="str">
            <v>310076572599</v>
          </cell>
          <cell r="J6472" t="str">
            <v>张英伟</v>
          </cell>
        </row>
        <row r="6473">
          <cell r="A6473" t="str">
            <v>433024195006142365</v>
          </cell>
          <cell r="B6473" t="str">
            <v>433024195006142365</v>
          </cell>
          <cell r="C6473">
            <v>6470</v>
          </cell>
          <cell r="D6473" t="str">
            <v>溆浦县</v>
          </cell>
          <cell r="E6473" t="str">
            <v>深子湖镇</v>
          </cell>
          <cell r="F6473" t="str">
            <v>铁山溪村</v>
          </cell>
          <cell r="G6473" t="str">
            <v>早丫冲2</v>
          </cell>
          <cell r="H6473" t="str">
            <v>3125206087</v>
          </cell>
          <cell r="I6473" t="str">
            <v>310076572598</v>
          </cell>
          <cell r="J6473" t="str">
            <v>吕桂玉</v>
          </cell>
        </row>
        <row r="6474">
          <cell r="A6474" t="str">
            <v>433024194401082353</v>
          </cell>
          <cell r="B6474" t="str">
            <v>433024194401082353</v>
          </cell>
          <cell r="C6474">
            <v>6471</v>
          </cell>
          <cell r="D6474" t="str">
            <v>溆浦县</v>
          </cell>
          <cell r="E6474" t="str">
            <v>深子湖镇</v>
          </cell>
          <cell r="F6474" t="str">
            <v>铁山溪村</v>
          </cell>
          <cell r="G6474" t="str">
            <v>芒溪坑6</v>
          </cell>
          <cell r="H6474" t="str">
            <v>3125206137</v>
          </cell>
          <cell r="I6474" t="str">
            <v>310076578046</v>
          </cell>
          <cell r="J6474" t="str">
            <v>张克潘</v>
          </cell>
        </row>
        <row r="6475">
          <cell r="A6475" t="str">
            <v>433024194209092367</v>
          </cell>
          <cell r="B6475" t="str">
            <v>433024194209092367</v>
          </cell>
          <cell r="C6475">
            <v>6472</v>
          </cell>
          <cell r="D6475" t="str">
            <v>溆浦县</v>
          </cell>
          <cell r="E6475" t="str">
            <v>深子湖镇</v>
          </cell>
          <cell r="F6475" t="str">
            <v>铁山溪村</v>
          </cell>
          <cell r="G6475" t="str">
            <v>芒溪坑6</v>
          </cell>
          <cell r="H6475" t="str">
            <v>3125206137</v>
          </cell>
          <cell r="I6475" t="str">
            <v>310076578045</v>
          </cell>
          <cell r="J6475" t="str">
            <v>吕桂牧</v>
          </cell>
        </row>
        <row r="6476">
          <cell r="A6476" t="str">
            <v>433024197203082356</v>
          </cell>
          <cell r="B6476" t="str">
            <v>433024197203082356</v>
          </cell>
          <cell r="C6476">
            <v>6473</v>
          </cell>
          <cell r="D6476" t="str">
            <v>溆浦县</v>
          </cell>
          <cell r="E6476" t="str">
            <v>深子湖镇</v>
          </cell>
          <cell r="F6476" t="str">
            <v>铁山溪村</v>
          </cell>
          <cell r="G6476" t="str">
            <v>芒溪坑6</v>
          </cell>
          <cell r="H6476" t="str">
            <v>3125206137</v>
          </cell>
          <cell r="I6476" t="str">
            <v>310076578044</v>
          </cell>
          <cell r="J6476" t="str">
            <v>张云家</v>
          </cell>
        </row>
        <row r="6477">
          <cell r="A6477" t="str">
            <v>433024196708152351</v>
          </cell>
          <cell r="B6477" t="str">
            <v>433024196708152351</v>
          </cell>
          <cell r="C6477">
            <v>6474</v>
          </cell>
          <cell r="D6477" t="str">
            <v>溆浦县</v>
          </cell>
          <cell r="E6477" t="str">
            <v>深子湖镇</v>
          </cell>
          <cell r="F6477" t="str">
            <v>铁山溪村</v>
          </cell>
          <cell r="G6477" t="str">
            <v>罗家园3</v>
          </cell>
          <cell r="H6477" t="str">
            <v>3125206216</v>
          </cell>
          <cell r="I6477" t="str">
            <v>310076580910</v>
          </cell>
          <cell r="J6477" t="str">
            <v>张敦财</v>
          </cell>
        </row>
        <row r="6478">
          <cell r="A6478" t="str">
            <v>433024195407172354</v>
          </cell>
          <cell r="B6478" t="str">
            <v>433024195407172354</v>
          </cell>
          <cell r="C6478">
            <v>6475</v>
          </cell>
          <cell r="D6478" t="str">
            <v>溆浦县</v>
          </cell>
          <cell r="E6478" t="str">
            <v>深子湖镇</v>
          </cell>
          <cell r="F6478" t="str">
            <v>铁山溪村</v>
          </cell>
          <cell r="G6478" t="str">
            <v>早丫冲2</v>
          </cell>
          <cell r="H6478" t="str">
            <v>100000421440667</v>
          </cell>
          <cell r="I6478" t="str">
            <v>100000421426136</v>
          </cell>
          <cell r="J6478" t="str">
            <v>张敦银</v>
          </cell>
        </row>
        <row r="6479">
          <cell r="A6479" t="str">
            <v>433024195806162364</v>
          </cell>
          <cell r="B6479" t="str">
            <v>433024195806162364</v>
          </cell>
          <cell r="C6479">
            <v>6476</v>
          </cell>
          <cell r="D6479" t="str">
            <v>溆浦县</v>
          </cell>
          <cell r="E6479" t="str">
            <v>深子湖镇</v>
          </cell>
          <cell r="F6479" t="str">
            <v>铁山溪村</v>
          </cell>
          <cell r="G6479" t="str">
            <v>早丫冲2</v>
          </cell>
          <cell r="H6479" t="str">
            <v>100000421440667</v>
          </cell>
          <cell r="I6479" t="str">
            <v>100000421447964</v>
          </cell>
          <cell r="J6479" t="str">
            <v>赵玉连</v>
          </cell>
        </row>
        <row r="6480">
          <cell r="A6480" t="str">
            <v>433024197906122350</v>
          </cell>
          <cell r="B6480" t="str">
            <v>433024197906122350</v>
          </cell>
          <cell r="C6480">
            <v>6477</v>
          </cell>
          <cell r="D6480" t="str">
            <v>溆浦县</v>
          </cell>
          <cell r="E6480" t="str">
            <v>深子湖镇</v>
          </cell>
          <cell r="F6480" t="str">
            <v>铁山溪村</v>
          </cell>
          <cell r="G6480" t="str">
            <v>早丫冲2</v>
          </cell>
          <cell r="H6480" t="str">
            <v>100000421440667</v>
          </cell>
          <cell r="I6480" t="str">
            <v>100000421468710</v>
          </cell>
          <cell r="J6480" t="str">
            <v>张实铁</v>
          </cell>
        </row>
        <row r="6481">
          <cell r="A6481" t="str">
            <v>43302419731124237X</v>
          </cell>
          <cell r="B6481" t="str">
            <v>43302419731124237X</v>
          </cell>
          <cell r="C6481">
            <v>6478</v>
          </cell>
          <cell r="D6481" t="str">
            <v>溆浦县</v>
          </cell>
          <cell r="E6481" t="str">
            <v>深子湖镇</v>
          </cell>
          <cell r="F6481" t="str">
            <v>铁山溪村</v>
          </cell>
          <cell r="G6481" t="str">
            <v>庙龙队4</v>
          </cell>
          <cell r="H6481" t="str">
            <v>100000421503396</v>
          </cell>
          <cell r="I6481" t="str">
            <v>100000421540293</v>
          </cell>
          <cell r="J6481" t="str">
            <v>朱远贵</v>
          </cell>
        </row>
        <row r="6482">
          <cell r="A6482" t="str">
            <v>431224200709130267</v>
          </cell>
          <cell r="B6482" t="str">
            <v>431224200709130267</v>
          </cell>
          <cell r="C6482">
            <v>6479</v>
          </cell>
          <cell r="D6482" t="str">
            <v>溆浦县</v>
          </cell>
          <cell r="E6482" t="str">
            <v>深子湖镇</v>
          </cell>
          <cell r="F6482" t="str">
            <v>铁山溪村</v>
          </cell>
          <cell r="G6482" t="str">
            <v>庙龙队4</v>
          </cell>
          <cell r="H6482" t="str">
            <v>100000421503396</v>
          </cell>
          <cell r="I6482" t="str">
            <v>100000421543249</v>
          </cell>
          <cell r="J6482" t="str">
            <v>朱雅丽</v>
          </cell>
        </row>
        <row r="6483">
          <cell r="A6483" t="str">
            <v>433024193303102360</v>
          </cell>
          <cell r="B6483" t="str">
            <v>433024193303102360</v>
          </cell>
          <cell r="C6483">
            <v>6480</v>
          </cell>
          <cell r="D6483" t="str">
            <v>溆浦县</v>
          </cell>
          <cell r="E6483" t="str">
            <v>深子湖镇</v>
          </cell>
          <cell r="F6483" t="str">
            <v>铁山溪村</v>
          </cell>
          <cell r="G6483" t="str">
            <v>庙龙队4</v>
          </cell>
          <cell r="H6483" t="str">
            <v>100000421503396</v>
          </cell>
          <cell r="I6483" t="str">
            <v>100000421552274</v>
          </cell>
          <cell r="J6483" t="str">
            <v>舒早英</v>
          </cell>
        </row>
        <row r="6484">
          <cell r="A6484" t="str">
            <v>433024197111092370</v>
          </cell>
          <cell r="B6484" t="str">
            <v>433024197111092370</v>
          </cell>
          <cell r="C6484">
            <v>6481</v>
          </cell>
          <cell r="D6484" t="str">
            <v>溆浦县</v>
          </cell>
          <cell r="E6484" t="str">
            <v>深子湖镇</v>
          </cell>
          <cell r="F6484" t="str">
            <v>铁山溪村</v>
          </cell>
          <cell r="G6484" t="str">
            <v>杉林队5</v>
          </cell>
          <cell r="H6484" t="str">
            <v>100000421557350</v>
          </cell>
          <cell r="I6484" t="str">
            <v>100000421557853</v>
          </cell>
          <cell r="J6484" t="str">
            <v>张敦满</v>
          </cell>
        </row>
        <row r="6485">
          <cell r="A6485" t="str">
            <v>433024196805072353</v>
          </cell>
          <cell r="B6485" t="str">
            <v>43302419680507235343</v>
          </cell>
          <cell r="C6485">
            <v>6482</v>
          </cell>
          <cell r="D6485" t="str">
            <v>溆浦县</v>
          </cell>
          <cell r="E6485" t="str">
            <v>深子湖镇</v>
          </cell>
          <cell r="F6485" t="str">
            <v>铁山溪村</v>
          </cell>
          <cell r="G6485" t="str">
            <v>铜像坑7</v>
          </cell>
          <cell r="H6485" t="str">
            <v>100000421581762</v>
          </cell>
          <cell r="I6485" t="str">
            <v>100000421529728</v>
          </cell>
          <cell r="J6485" t="str">
            <v>黄祖升</v>
          </cell>
        </row>
        <row r="6486">
          <cell r="A6486" t="str">
            <v>433024197002192364</v>
          </cell>
          <cell r="B6486" t="str">
            <v>433024197002192364</v>
          </cell>
          <cell r="C6486">
            <v>6483</v>
          </cell>
          <cell r="D6486" t="str">
            <v>溆浦县</v>
          </cell>
          <cell r="E6486" t="str">
            <v>深子湖镇</v>
          </cell>
          <cell r="F6486" t="str">
            <v>铁山溪村</v>
          </cell>
          <cell r="G6486" t="str">
            <v>铜像坑7</v>
          </cell>
          <cell r="H6486" t="str">
            <v>100000421581762</v>
          </cell>
          <cell r="I6486" t="str">
            <v>4900000117580863</v>
          </cell>
          <cell r="J6486" t="str">
            <v>张金连</v>
          </cell>
        </row>
        <row r="6487">
          <cell r="A6487" t="str">
            <v>431224200607110150</v>
          </cell>
          <cell r="B6487" t="str">
            <v>431224200607110150</v>
          </cell>
          <cell r="C6487">
            <v>6484</v>
          </cell>
          <cell r="D6487" t="str">
            <v>溆浦县</v>
          </cell>
          <cell r="E6487" t="str">
            <v>深子湖镇</v>
          </cell>
          <cell r="F6487" t="str">
            <v>铁山溪村</v>
          </cell>
          <cell r="G6487" t="str">
            <v>铜像坑7</v>
          </cell>
          <cell r="H6487" t="str">
            <v>100000421581762</v>
          </cell>
          <cell r="I6487" t="str">
            <v>4900000117583093</v>
          </cell>
          <cell r="J6487" t="str">
            <v>李小刚</v>
          </cell>
        </row>
        <row r="6488">
          <cell r="A6488" t="str">
            <v>433024193111082369</v>
          </cell>
          <cell r="B6488" t="str">
            <v>433024193111082369</v>
          </cell>
          <cell r="C6488">
            <v>6485</v>
          </cell>
          <cell r="D6488" t="str">
            <v>溆浦县</v>
          </cell>
          <cell r="E6488" t="str">
            <v>深子湖镇</v>
          </cell>
          <cell r="F6488" t="str">
            <v>铁山溪村</v>
          </cell>
          <cell r="G6488" t="str">
            <v>铜像坑7</v>
          </cell>
          <cell r="H6488" t="str">
            <v>100000421581762</v>
          </cell>
          <cell r="I6488" t="str">
            <v>4900000117585216</v>
          </cell>
          <cell r="J6488" t="str">
            <v>吕红瑞</v>
          </cell>
        </row>
        <row r="6489">
          <cell r="A6489" t="str">
            <v>433024197910192351</v>
          </cell>
          <cell r="B6489" t="str">
            <v>433024197910192351</v>
          </cell>
          <cell r="C6489">
            <v>6486</v>
          </cell>
          <cell r="D6489" t="str">
            <v>溆浦县</v>
          </cell>
          <cell r="E6489" t="str">
            <v>深子湖镇</v>
          </cell>
          <cell r="F6489" t="str">
            <v>铁山溪村</v>
          </cell>
          <cell r="G6489" t="str">
            <v>杉林队5</v>
          </cell>
          <cell r="H6489" t="str">
            <v>100000421601045</v>
          </cell>
          <cell r="I6489" t="str">
            <v>100000421592949</v>
          </cell>
          <cell r="J6489" t="str">
            <v>张敦易</v>
          </cell>
        </row>
        <row r="6490">
          <cell r="A6490" t="str">
            <v>433024197808052408</v>
          </cell>
          <cell r="B6490" t="str">
            <v>433024197808052408</v>
          </cell>
          <cell r="C6490">
            <v>6487</v>
          </cell>
          <cell r="D6490" t="str">
            <v>溆浦县</v>
          </cell>
          <cell r="E6490" t="str">
            <v>深子湖镇</v>
          </cell>
          <cell r="F6490" t="str">
            <v>铁山溪村</v>
          </cell>
          <cell r="G6490" t="str">
            <v>杉林队5</v>
          </cell>
          <cell r="H6490" t="str">
            <v>100000421601045</v>
          </cell>
          <cell r="I6490" t="str">
            <v>100000421603598</v>
          </cell>
          <cell r="J6490" t="str">
            <v>李金花</v>
          </cell>
        </row>
        <row r="6491">
          <cell r="A6491" t="str">
            <v>431224200410150036</v>
          </cell>
          <cell r="B6491" t="str">
            <v>431224200410150036</v>
          </cell>
          <cell r="C6491">
            <v>6488</v>
          </cell>
          <cell r="D6491" t="str">
            <v>溆浦县</v>
          </cell>
          <cell r="E6491" t="str">
            <v>深子湖镇</v>
          </cell>
          <cell r="F6491" t="str">
            <v>铁山溪村</v>
          </cell>
          <cell r="G6491" t="str">
            <v>杉林队5</v>
          </cell>
          <cell r="H6491" t="str">
            <v>100000421601045</v>
          </cell>
          <cell r="I6491" t="str">
            <v>100000421605998</v>
          </cell>
          <cell r="J6491" t="str">
            <v>张伟生</v>
          </cell>
        </row>
        <row r="6492">
          <cell r="A6492" t="str">
            <v>431224201304060250</v>
          </cell>
          <cell r="B6492" t="str">
            <v>431224201304060250</v>
          </cell>
          <cell r="C6492">
            <v>6489</v>
          </cell>
          <cell r="D6492" t="str">
            <v>溆浦县</v>
          </cell>
          <cell r="E6492" t="str">
            <v>深子湖镇</v>
          </cell>
          <cell r="F6492" t="str">
            <v>铁山溪村</v>
          </cell>
          <cell r="G6492" t="str">
            <v>杉林队5</v>
          </cell>
          <cell r="H6492" t="str">
            <v>100000421601045</v>
          </cell>
          <cell r="I6492" t="str">
            <v>4900000117588662</v>
          </cell>
          <cell r="J6492" t="str">
            <v>张伟强</v>
          </cell>
        </row>
        <row r="6493">
          <cell r="A6493" t="str">
            <v>433024194309062376</v>
          </cell>
          <cell r="B6493" t="str">
            <v>433024194309062376</v>
          </cell>
          <cell r="C6493">
            <v>6490</v>
          </cell>
          <cell r="D6493" t="str">
            <v>溆浦县</v>
          </cell>
          <cell r="E6493" t="str">
            <v>深子湖镇</v>
          </cell>
          <cell r="F6493" t="str">
            <v>铁山溪村</v>
          </cell>
          <cell r="G6493" t="str">
            <v>杉林队5</v>
          </cell>
          <cell r="H6493" t="str">
            <v>100000421601045</v>
          </cell>
          <cell r="I6493" t="str">
            <v>4900000117589729</v>
          </cell>
          <cell r="J6493" t="str">
            <v>张勤俭</v>
          </cell>
        </row>
        <row r="6494">
          <cell r="A6494" t="str">
            <v>433024195005232369</v>
          </cell>
          <cell r="B6494" t="str">
            <v>433024195005232369</v>
          </cell>
          <cell r="C6494">
            <v>6491</v>
          </cell>
          <cell r="D6494" t="str">
            <v>溆浦县</v>
          </cell>
          <cell r="E6494" t="str">
            <v>深子湖镇</v>
          </cell>
          <cell r="F6494" t="str">
            <v>铁山溪村</v>
          </cell>
          <cell r="G6494" t="str">
            <v>杉林队5</v>
          </cell>
          <cell r="H6494" t="str">
            <v>100000421601045</v>
          </cell>
          <cell r="I6494" t="str">
            <v>4900000117597480</v>
          </cell>
          <cell r="J6494" t="str">
            <v>张界文</v>
          </cell>
        </row>
        <row r="6495">
          <cell r="A6495" t="str">
            <v>433024197603032358</v>
          </cell>
          <cell r="B6495" t="str">
            <v>433024197603032358</v>
          </cell>
          <cell r="C6495">
            <v>6492</v>
          </cell>
          <cell r="D6495" t="str">
            <v>溆浦县</v>
          </cell>
          <cell r="E6495" t="str">
            <v>深子湖镇</v>
          </cell>
          <cell r="F6495" t="str">
            <v>铁山溪村</v>
          </cell>
          <cell r="G6495" t="str">
            <v>庙龙队4</v>
          </cell>
          <cell r="H6495" t="str">
            <v>100000421608477</v>
          </cell>
          <cell r="I6495" t="str">
            <v>100000421636683</v>
          </cell>
          <cell r="J6495" t="str">
            <v>张勤跃</v>
          </cell>
        </row>
        <row r="6496">
          <cell r="A6496" t="str">
            <v>431224198411182363</v>
          </cell>
          <cell r="B6496" t="str">
            <v>431224198411182363</v>
          </cell>
          <cell r="C6496">
            <v>6493</v>
          </cell>
          <cell r="D6496" t="str">
            <v>溆浦县</v>
          </cell>
          <cell r="E6496" t="str">
            <v>深子湖镇</v>
          </cell>
          <cell r="F6496" t="str">
            <v>铁山溪村</v>
          </cell>
          <cell r="G6496" t="str">
            <v>庙龙队4</v>
          </cell>
          <cell r="H6496" t="str">
            <v>100000421608477</v>
          </cell>
          <cell r="I6496" t="str">
            <v>100000421628904</v>
          </cell>
          <cell r="J6496" t="str">
            <v>张叶</v>
          </cell>
        </row>
        <row r="6497">
          <cell r="A6497" t="str">
            <v>43122420050414004X</v>
          </cell>
          <cell r="B6497" t="str">
            <v>43122420050414004X</v>
          </cell>
          <cell r="C6497">
            <v>6494</v>
          </cell>
          <cell r="D6497" t="str">
            <v>溆浦县</v>
          </cell>
          <cell r="E6497" t="str">
            <v>深子湖镇</v>
          </cell>
          <cell r="F6497" t="str">
            <v>铁山溪村</v>
          </cell>
          <cell r="G6497" t="str">
            <v>庙龙队4</v>
          </cell>
          <cell r="H6497" t="str">
            <v>100000421608477</v>
          </cell>
          <cell r="I6497" t="str">
            <v>100000421654056</v>
          </cell>
          <cell r="J6497" t="str">
            <v>张丽娟</v>
          </cell>
        </row>
        <row r="6498">
          <cell r="A6498" t="str">
            <v>43122420120902004X</v>
          </cell>
          <cell r="B6498" t="str">
            <v>43122420120902004X</v>
          </cell>
          <cell r="C6498">
            <v>6495</v>
          </cell>
          <cell r="D6498" t="str">
            <v>溆浦县</v>
          </cell>
          <cell r="E6498" t="str">
            <v>深子湖镇</v>
          </cell>
          <cell r="F6498" t="str">
            <v>铁山溪村</v>
          </cell>
          <cell r="G6498" t="str">
            <v>庙龙队4</v>
          </cell>
          <cell r="H6498" t="str">
            <v>100000421608477</v>
          </cell>
          <cell r="I6498" t="str">
            <v>4900000194709027</v>
          </cell>
          <cell r="J6498" t="str">
            <v>张丽珍</v>
          </cell>
        </row>
        <row r="6499">
          <cell r="A6499" t="str">
            <v>433024196802202351</v>
          </cell>
          <cell r="B6499" t="str">
            <v>433024196802202351</v>
          </cell>
          <cell r="C6499">
            <v>6496</v>
          </cell>
          <cell r="D6499" t="str">
            <v>溆浦县</v>
          </cell>
          <cell r="E6499" t="str">
            <v>深子湖镇</v>
          </cell>
          <cell r="F6499" t="str">
            <v>铁山溪村</v>
          </cell>
          <cell r="G6499" t="str">
            <v>庙龙队4</v>
          </cell>
          <cell r="H6499" t="str">
            <v>100000421715943</v>
          </cell>
          <cell r="I6499" t="str">
            <v>100000421721724</v>
          </cell>
          <cell r="J6499" t="str">
            <v>朱远有</v>
          </cell>
        </row>
        <row r="6500">
          <cell r="A6500" t="str">
            <v>433024197001112369</v>
          </cell>
          <cell r="B6500" t="str">
            <v>433024197001112369</v>
          </cell>
          <cell r="C6500">
            <v>6497</v>
          </cell>
          <cell r="D6500" t="str">
            <v>溆浦县</v>
          </cell>
          <cell r="E6500" t="str">
            <v>深子湖镇</v>
          </cell>
          <cell r="F6500" t="str">
            <v>铁山溪村</v>
          </cell>
          <cell r="G6500" t="str">
            <v>庙龙队4</v>
          </cell>
          <cell r="H6500" t="str">
            <v>100000421715943</v>
          </cell>
          <cell r="I6500" t="str">
            <v>100000421740192</v>
          </cell>
          <cell r="J6500" t="str">
            <v>董友春</v>
          </cell>
        </row>
        <row r="6501">
          <cell r="A6501" t="str">
            <v>43122420010521235X</v>
          </cell>
          <cell r="B6501" t="str">
            <v>43122420010521235X</v>
          </cell>
          <cell r="C6501">
            <v>6498</v>
          </cell>
          <cell r="D6501" t="str">
            <v>溆浦县</v>
          </cell>
          <cell r="E6501" t="str">
            <v>深子湖镇</v>
          </cell>
          <cell r="F6501" t="str">
            <v>铁山溪村</v>
          </cell>
          <cell r="G6501" t="str">
            <v>庙龙队4</v>
          </cell>
          <cell r="H6501" t="str">
            <v>100000421715943</v>
          </cell>
          <cell r="I6501" t="str">
            <v>100000421742807</v>
          </cell>
          <cell r="J6501" t="str">
            <v>朱志军</v>
          </cell>
        </row>
        <row r="6502">
          <cell r="A6502" t="str">
            <v>431224199604212367</v>
          </cell>
          <cell r="B6502" t="str">
            <v>431224199604212367</v>
          </cell>
          <cell r="C6502">
            <v>6499</v>
          </cell>
          <cell r="D6502" t="str">
            <v>溆浦县</v>
          </cell>
          <cell r="E6502" t="str">
            <v>深子湖镇</v>
          </cell>
          <cell r="F6502" t="str">
            <v>铁山溪村</v>
          </cell>
          <cell r="G6502" t="str">
            <v>庙龙队4</v>
          </cell>
          <cell r="H6502" t="str">
            <v>100000421715943</v>
          </cell>
          <cell r="I6502" t="str">
            <v>4900000117540502</v>
          </cell>
          <cell r="J6502" t="str">
            <v>朱春妹</v>
          </cell>
        </row>
        <row r="6503">
          <cell r="A6503" t="str">
            <v>433024196804222372</v>
          </cell>
          <cell r="B6503" t="str">
            <v>433024196804222372</v>
          </cell>
          <cell r="C6503">
            <v>6500</v>
          </cell>
          <cell r="D6503" t="str">
            <v>溆浦县</v>
          </cell>
          <cell r="E6503" t="str">
            <v>深子湖镇</v>
          </cell>
          <cell r="F6503" t="str">
            <v>铁山溪村</v>
          </cell>
          <cell r="G6503" t="str">
            <v>铜像坑7</v>
          </cell>
          <cell r="H6503" t="str">
            <v>100000421780975</v>
          </cell>
          <cell r="I6503" t="str">
            <v>100000421771959</v>
          </cell>
          <cell r="J6503" t="str">
            <v>武长全</v>
          </cell>
        </row>
        <row r="6504">
          <cell r="A6504" t="str">
            <v>433024193505242353</v>
          </cell>
          <cell r="B6504" t="str">
            <v>433024193505242353</v>
          </cell>
          <cell r="C6504">
            <v>6501</v>
          </cell>
          <cell r="D6504" t="str">
            <v>溆浦县</v>
          </cell>
          <cell r="E6504" t="str">
            <v>深子湖镇</v>
          </cell>
          <cell r="F6504" t="str">
            <v>铁山溪村</v>
          </cell>
          <cell r="G6504" t="str">
            <v>铜像坑7</v>
          </cell>
          <cell r="H6504" t="str">
            <v>100000421780975</v>
          </cell>
          <cell r="I6504" t="str">
            <v>100000421758605</v>
          </cell>
          <cell r="J6504" t="str">
            <v>武思贤</v>
          </cell>
        </row>
        <row r="6505">
          <cell r="A6505" t="str">
            <v>433024196511182397</v>
          </cell>
          <cell r="B6505" t="str">
            <v>433024196511182397</v>
          </cell>
          <cell r="C6505">
            <v>6502</v>
          </cell>
          <cell r="D6505" t="str">
            <v>溆浦县</v>
          </cell>
          <cell r="E6505" t="str">
            <v>深子湖镇</v>
          </cell>
          <cell r="F6505" t="str">
            <v>铁山溪村</v>
          </cell>
          <cell r="G6505" t="str">
            <v>张家院子14</v>
          </cell>
          <cell r="H6505" t="str">
            <v>100000431416048</v>
          </cell>
          <cell r="I6505" t="str">
            <v>100000431524335</v>
          </cell>
          <cell r="J6505" t="str">
            <v>张克华</v>
          </cell>
        </row>
        <row r="6506">
          <cell r="A6506" t="str">
            <v>433024193506222354</v>
          </cell>
          <cell r="B6506" t="str">
            <v>433024193506222354</v>
          </cell>
          <cell r="C6506">
            <v>6503</v>
          </cell>
          <cell r="D6506" t="str">
            <v>溆浦县</v>
          </cell>
          <cell r="E6506" t="str">
            <v>深子湖镇</v>
          </cell>
          <cell r="F6506" t="str">
            <v>铁山溪村</v>
          </cell>
          <cell r="G6506" t="str">
            <v>谢家院子13</v>
          </cell>
          <cell r="H6506" t="str">
            <v>100000560929972</v>
          </cell>
          <cell r="I6506" t="str">
            <v>100000560951604</v>
          </cell>
          <cell r="J6506" t="str">
            <v>谢正孝</v>
          </cell>
        </row>
        <row r="6507">
          <cell r="A6507" t="str">
            <v>433024193306052362</v>
          </cell>
          <cell r="B6507" t="str">
            <v>433024193306052362</v>
          </cell>
          <cell r="C6507">
            <v>6504</v>
          </cell>
          <cell r="D6507" t="str">
            <v>溆浦县</v>
          </cell>
          <cell r="E6507" t="str">
            <v>深子湖镇</v>
          </cell>
          <cell r="F6507" t="str">
            <v>铁山溪村</v>
          </cell>
          <cell r="G6507" t="str">
            <v>谢家院子13</v>
          </cell>
          <cell r="H6507" t="str">
            <v>100000560929972</v>
          </cell>
          <cell r="I6507" t="str">
            <v>100000560952752</v>
          </cell>
          <cell r="J6507" t="str">
            <v>张沽英</v>
          </cell>
        </row>
        <row r="6508">
          <cell r="A6508" t="str">
            <v>433024197206182379</v>
          </cell>
          <cell r="B6508" t="str">
            <v>433024197206182379</v>
          </cell>
          <cell r="C6508">
            <v>6505</v>
          </cell>
          <cell r="D6508" t="str">
            <v>溆浦县</v>
          </cell>
          <cell r="E6508" t="str">
            <v>深子湖镇</v>
          </cell>
          <cell r="F6508" t="str">
            <v>铁山溪村</v>
          </cell>
          <cell r="G6508" t="str">
            <v>谢家院子13</v>
          </cell>
          <cell r="H6508" t="str">
            <v>100000560929972</v>
          </cell>
          <cell r="I6508" t="str">
            <v>100000560954070</v>
          </cell>
          <cell r="J6508" t="str">
            <v>谢迟生</v>
          </cell>
        </row>
        <row r="6509">
          <cell r="A6509" t="str">
            <v>43302419630422235X</v>
          </cell>
          <cell r="B6509" t="str">
            <v>43302419630422235X31</v>
          </cell>
          <cell r="C6509">
            <v>6506</v>
          </cell>
          <cell r="D6509" t="str">
            <v>溆浦县</v>
          </cell>
          <cell r="E6509" t="str">
            <v>深子湖镇</v>
          </cell>
          <cell r="F6509" t="str">
            <v>铁山溪村</v>
          </cell>
          <cell r="G6509" t="str">
            <v>谢家院子13</v>
          </cell>
          <cell r="H6509" t="str">
            <v>100000560929972</v>
          </cell>
          <cell r="I6509" t="str">
            <v>100000560960043</v>
          </cell>
          <cell r="J6509" t="str">
            <v>谢运生</v>
          </cell>
        </row>
        <row r="6510">
          <cell r="A6510" t="str">
            <v>431224198509032355</v>
          </cell>
          <cell r="B6510" t="str">
            <v>43122419850903235542</v>
          </cell>
          <cell r="C6510">
            <v>6507</v>
          </cell>
          <cell r="D6510" t="str">
            <v>溆浦县</v>
          </cell>
          <cell r="E6510" t="str">
            <v>深子湖镇</v>
          </cell>
          <cell r="F6510" t="str">
            <v>铁山溪村</v>
          </cell>
          <cell r="G6510" t="str">
            <v>芒溪口10</v>
          </cell>
          <cell r="H6510" t="str">
            <v>4900000012932965</v>
          </cell>
          <cell r="I6510" t="str">
            <v>4900000012933116</v>
          </cell>
          <cell r="J6510" t="str">
            <v>吕崇学</v>
          </cell>
        </row>
        <row r="6511">
          <cell r="A6511" t="str">
            <v>433024196409182366</v>
          </cell>
          <cell r="B6511" t="str">
            <v>433024196409182366</v>
          </cell>
          <cell r="C6511">
            <v>6508</v>
          </cell>
          <cell r="D6511" t="str">
            <v>溆浦县</v>
          </cell>
          <cell r="E6511" t="str">
            <v>深子湖镇</v>
          </cell>
          <cell r="F6511" t="str">
            <v>铁山溪村</v>
          </cell>
          <cell r="G6511" t="str">
            <v>芒溪口10</v>
          </cell>
          <cell r="H6511" t="str">
            <v>4900000012932965</v>
          </cell>
          <cell r="I6511" t="str">
            <v>4900000012933270</v>
          </cell>
          <cell r="J6511" t="str">
            <v>李金华</v>
          </cell>
        </row>
        <row r="6512">
          <cell r="A6512" t="str">
            <v>431224199001152350</v>
          </cell>
          <cell r="B6512" t="str">
            <v>431224199001152350</v>
          </cell>
          <cell r="C6512">
            <v>6509</v>
          </cell>
          <cell r="D6512" t="str">
            <v>溆浦县</v>
          </cell>
          <cell r="E6512" t="str">
            <v>深子湖镇</v>
          </cell>
          <cell r="F6512" t="str">
            <v>铁山溪村</v>
          </cell>
          <cell r="G6512" t="str">
            <v>芒溪口10</v>
          </cell>
          <cell r="H6512" t="str">
            <v>4900000012932965</v>
          </cell>
          <cell r="I6512" t="str">
            <v>4900000189292889</v>
          </cell>
          <cell r="J6512" t="str">
            <v>吕崇海</v>
          </cell>
        </row>
        <row r="6513">
          <cell r="A6513" t="str">
            <v>433024193012122361</v>
          </cell>
          <cell r="B6513" t="str">
            <v>433024193012122361</v>
          </cell>
          <cell r="C6513">
            <v>6510</v>
          </cell>
          <cell r="D6513" t="str">
            <v>溆浦县</v>
          </cell>
          <cell r="E6513" t="str">
            <v>深子湖镇</v>
          </cell>
          <cell r="F6513" t="str">
            <v>铁山溪村</v>
          </cell>
          <cell r="G6513" t="str">
            <v>芒溪口9</v>
          </cell>
          <cell r="H6513" t="str">
            <v>4900000012934067</v>
          </cell>
          <cell r="I6513" t="str">
            <v>4900000012934118</v>
          </cell>
          <cell r="J6513" t="str">
            <v>吕救庆</v>
          </cell>
        </row>
        <row r="6514">
          <cell r="A6514" t="str">
            <v>431224197504070032</v>
          </cell>
          <cell r="B6514" t="str">
            <v>431224197504070032</v>
          </cell>
          <cell r="C6514">
            <v>6511</v>
          </cell>
          <cell r="D6514" t="str">
            <v>溆浦县</v>
          </cell>
          <cell r="E6514" t="str">
            <v>深子湖镇</v>
          </cell>
          <cell r="F6514" t="str">
            <v>铁山溪村</v>
          </cell>
          <cell r="G6514" t="str">
            <v>颜家冲15</v>
          </cell>
          <cell r="H6514" t="str">
            <v>4900000012934677</v>
          </cell>
          <cell r="I6514" t="str">
            <v>4900000012934727</v>
          </cell>
          <cell r="J6514" t="str">
            <v>颜家涛</v>
          </cell>
        </row>
        <row r="6515">
          <cell r="A6515" t="str">
            <v>43302419640129235X</v>
          </cell>
          <cell r="B6515" t="str">
            <v>43302419640129235X</v>
          </cell>
          <cell r="C6515">
            <v>6512</v>
          </cell>
          <cell r="D6515" t="str">
            <v>溆浦县</v>
          </cell>
          <cell r="E6515" t="str">
            <v>深子湖镇</v>
          </cell>
          <cell r="F6515" t="str">
            <v>铁山溪村</v>
          </cell>
          <cell r="G6515" t="str">
            <v>张家院子14</v>
          </cell>
          <cell r="H6515" t="str">
            <v>4900000012970602</v>
          </cell>
          <cell r="I6515" t="str">
            <v>4900000012971122</v>
          </cell>
          <cell r="J6515" t="str">
            <v>谢芝南</v>
          </cell>
        </row>
        <row r="6516">
          <cell r="A6516" t="str">
            <v>433024197608192350</v>
          </cell>
          <cell r="B6516" t="str">
            <v>433024197608192350</v>
          </cell>
          <cell r="C6516">
            <v>6513</v>
          </cell>
          <cell r="D6516" t="str">
            <v>溆浦县</v>
          </cell>
          <cell r="E6516" t="str">
            <v>深子湖镇</v>
          </cell>
          <cell r="F6516" t="str">
            <v>铁山溪村</v>
          </cell>
          <cell r="G6516" t="str">
            <v>谢家院子13</v>
          </cell>
          <cell r="H6516" t="str">
            <v>4900000118584757</v>
          </cell>
          <cell r="I6516" t="str">
            <v>4900000118585172</v>
          </cell>
          <cell r="J6516" t="str">
            <v>谢纪存</v>
          </cell>
        </row>
        <row r="6517">
          <cell r="A6517" t="str">
            <v>433024198209272382</v>
          </cell>
          <cell r="B6517" t="str">
            <v>433024198209272382</v>
          </cell>
          <cell r="C6517">
            <v>6514</v>
          </cell>
          <cell r="D6517" t="str">
            <v>溆浦县</v>
          </cell>
          <cell r="E6517" t="str">
            <v>深子湖镇</v>
          </cell>
          <cell r="F6517" t="str">
            <v>铁山溪村</v>
          </cell>
          <cell r="G6517" t="str">
            <v>谢家院子13</v>
          </cell>
          <cell r="H6517" t="str">
            <v>4900000118584757</v>
          </cell>
          <cell r="I6517" t="str">
            <v>4900000118585675</v>
          </cell>
          <cell r="J6517" t="str">
            <v>谢爱兰</v>
          </cell>
        </row>
        <row r="6518">
          <cell r="A6518" t="str">
            <v>431224200411090071</v>
          </cell>
          <cell r="B6518" t="str">
            <v>431224200411090071</v>
          </cell>
          <cell r="C6518">
            <v>6515</v>
          </cell>
          <cell r="D6518" t="str">
            <v>溆浦县</v>
          </cell>
          <cell r="E6518" t="str">
            <v>深子湖镇</v>
          </cell>
          <cell r="F6518" t="str">
            <v>铁山溪村</v>
          </cell>
          <cell r="G6518" t="str">
            <v>谢家院子13</v>
          </cell>
          <cell r="H6518" t="str">
            <v>4900000118584757</v>
          </cell>
          <cell r="I6518" t="str">
            <v>4900000118586061</v>
          </cell>
          <cell r="J6518" t="str">
            <v>谢远凯</v>
          </cell>
        </row>
        <row r="6519">
          <cell r="A6519" t="str">
            <v>431224200908060070</v>
          </cell>
          <cell r="B6519" t="str">
            <v>431224200908060070</v>
          </cell>
          <cell r="C6519">
            <v>6516</v>
          </cell>
          <cell r="D6519" t="str">
            <v>溆浦县</v>
          </cell>
          <cell r="E6519" t="str">
            <v>深子湖镇</v>
          </cell>
          <cell r="F6519" t="str">
            <v>铁山溪村</v>
          </cell>
          <cell r="G6519" t="str">
            <v>谢家院子13</v>
          </cell>
          <cell r="H6519" t="str">
            <v>4900000118584757</v>
          </cell>
          <cell r="I6519" t="str">
            <v>4900000118586513</v>
          </cell>
          <cell r="J6519" t="str">
            <v>谢远航</v>
          </cell>
        </row>
        <row r="6520">
          <cell r="A6520" t="str">
            <v>433024194511252384</v>
          </cell>
          <cell r="B6520" t="str">
            <v>433024194511252384</v>
          </cell>
          <cell r="C6520">
            <v>6517</v>
          </cell>
          <cell r="D6520" t="str">
            <v>溆浦县</v>
          </cell>
          <cell r="E6520" t="str">
            <v>深子湖镇</v>
          </cell>
          <cell r="F6520" t="str">
            <v>铁山溪村</v>
          </cell>
          <cell r="G6520" t="str">
            <v>谢家院子13</v>
          </cell>
          <cell r="H6520" t="str">
            <v>4900000118584757</v>
          </cell>
          <cell r="I6520" t="str">
            <v>4900000118586890</v>
          </cell>
          <cell r="J6520" t="str">
            <v>杨凤青</v>
          </cell>
        </row>
        <row r="6521">
          <cell r="A6521" t="str">
            <v>433024196308092353</v>
          </cell>
          <cell r="B6521" t="str">
            <v>433024196308092353</v>
          </cell>
          <cell r="C6521">
            <v>6518</v>
          </cell>
          <cell r="D6521" t="str">
            <v>溆浦县</v>
          </cell>
          <cell r="E6521" t="str">
            <v>深子湖镇</v>
          </cell>
          <cell r="F6521" t="str">
            <v>铁山溪村</v>
          </cell>
          <cell r="G6521" t="str">
            <v>张家院子14</v>
          </cell>
          <cell r="H6521" t="str">
            <v>4900000118588162</v>
          </cell>
          <cell r="I6521" t="str">
            <v>4900000118588674</v>
          </cell>
          <cell r="J6521" t="str">
            <v>谢吉生</v>
          </cell>
        </row>
        <row r="6522">
          <cell r="A6522" t="str">
            <v>433024196208122359</v>
          </cell>
          <cell r="B6522" t="str">
            <v>433024196208122359</v>
          </cell>
          <cell r="C6522">
            <v>6519</v>
          </cell>
          <cell r="D6522" t="str">
            <v>溆浦县</v>
          </cell>
          <cell r="E6522" t="str">
            <v>深子湖镇</v>
          </cell>
          <cell r="F6522" t="str">
            <v>铁山溪村</v>
          </cell>
          <cell r="G6522" t="str">
            <v>颜家冲15</v>
          </cell>
          <cell r="H6522" t="str">
            <v>4900000118591890</v>
          </cell>
          <cell r="I6522" t="str">
            <v>4900000118593111</v>
          </cell>
          <cell r="J6522" t="str">
            <v>颜昌欢</v>
          </cell>
        </row>
        <row r="6523">
          <cell r="A6523" t="str">
            <v>433024197303121463</v>
          </cell>
          <cell r="B6523" t="str">
            <v>433024197303121463</v>
          </cell>
          <cell r="C6523">
            <v>6520</v>
          </cell>
          <cell r="D6523" t="str">
            <v>溆浦县</v>
          </cell>
          <cell r="E6523" t="str">
            <v>深子湖镇</v>
          </cell>
          <cell r="F6523" t="str">
            <v>铁山溪村</v>
          </cell>
          <cell r="G6523" t="str">
            <v>颜家冲15</v>
          </cell>
          <cell r="H6523" t="str">
            <v>4900000118591890</v>
          </cell>
          <cell r="I6523" t="str">
            <v>4900000118593618</v>
          </cell>
          <cell r="J6523" t="str">
            <v>刘美香</v>
          </cell>
        </row>
        <row r="6524">
          <cell r="A6524" t="str">
            <v>433024197112172364</v>
          </cell>
          <cell r="B6524" t="str">
            <v>43302419711217236421</v>
          </cell>
          <cell r="C6524">
            <v>6521</v>
          </cell>
          <cell r="D6524" t="str">
            <v>溆浦县</v>
          </cell>
          <cell r="E6524" t="str">
            <v>深子湖镇</v>
          </cell>
          <cell r="F6524" t="str">
            <v>铁山溪村</v>
          </cell>
          <cell r="G6524" t="str">
            <v>张家院子14</v>
          </cell>
          <cell r="H6524" t="str">
            <v>4900000118594718</v>
          </cell>
          <cell r="I6524" t="str">
            <v>4900000118597271</v>
          </cell>
          <cell r="J6524" t="str">
            <v>朱雪娥</v>
          </cell>
        </row>
        <row r="6525">
          <cell r="A6525" t="str">
            <v>431224200408180463</v>
          </cell>
          <cell r="B6525" t="str">
            <v>431224200408180463</v>
          </cell>
          <cell r="C6525">
            <v>6522</v>
          </cell>
          <cell r="D6525" t="str">
            <v>溆浦县</v>
          </cell>
          <cell r="E6525" t="str">
            <v>深子湖镇</v>
          </cell>
          <cell r="F6525" t="str">
            <v>铁山溪村</v>
          </cell>
          <cell r="G6525" t="str">
            <v>张家院子14</v>
          </cell>
          <cell r="H6525" t="str">
            <v>4900000118594718</v>
          </cell>
          <cell r="I6525" t="str">
            <v>4900000118601000</v>
          </cell>
          <cell r="J6525" t="str">
            <v>张丽华</v>
          </cell>
        </row>
        <row r="6526">
          <cell r="A6526" t="str">
            <v>433024195502132350</v>
          </cell>
          <cell r="B6526" t="str">
            <v>433024195502132350</v>
          </cell>
          <cell r="C6526">
            <v>6523</v>
          </cell>
          <cell r="D6526" t="str">
            <v>溆浦县</v>
          </cell>
          <cell r="E6526" t="str">
            <v>深子湖镇</v>
          </cell>
          <cell r="F6526" t="str">
            <v>铁山溪村</v>
          </cell>
          <cell r="G6526" t="str">
            <v>岩冲16</v>
          </cell>
          <cell r="H6526" t="str">
            <v>4900000118615904</v>
          </cell>
          <cell r="I6526" t="str">
            <v>4900000118616461</v>
          </cell>
          <cell r="J6526" t="str">
            <v>吕延生</v>
          </cell>
        </row>
        <row r="6527">
          <cell r="A6527" t="str">
            <v>433024196301082363</v>
          </cell>
          <cell r="B6527" t="str">
            <v>433024196301082363</v>
          </cell>
          <cell r="C6527">
            <v>6524</v>
          </cell>
          <cell r="D6527" t="str">
            <v>溆浦县</v>
          </cell>
          <cell r="E6527" t="str">
            <v>深子湖镇</v>
          </cell>
          <cell r="F6527" t="str">
            <v>铁山溪村</v>
          </cell>
          <cell r="G6527" t="str">
            <v>岩冲16</v>
          </cell>
          <cell r="H6527" t="str">
            <v>4900000118615904</v>
          </cell>
          <cell r="I6527" t="str">
            <v>4900000118617148</v>
          </cell>
          <cell r="J6527" t="str">
            <v>周乙梅</v>
          </cell>
        </row>
        <row r="6528">
          <cell r="A6528" t="str">
            <v>431224198511062350</v>
          </cell>
          <cell r="B6528" t="str">
            <v>43122419851106235041</v>
          </cell>
          <cell r="C6528">
            <v>6525</v>
          </cell>
          <cell r="D6528" t="str">
            <v>溆浦县</v>
          </cell>
          <cell r="E6528" t="str">
            <v>深子湖镇</v>
          </cell>
          <cell r="F6528" t="str">
            <v>铁山溪村</v>
          </cell>
          <cell r="G6528" t="str">
            <v>岩冲16</v>
          </cell>
          <cell r="H6528" t="str">
            <v>4900000118615904</v>
          </cell>
          <cell r="I6528" t="str">
            <v>4900000118617633</v>
          </cell>
          <cell r="J6528" t="str">
            <v>吕长财</v>
          </cell>
        </row>
        <row r="6529">
          <cell r="A6529" t="str">
            <v>433024194701082355</v>
          </cell>
          <cell r="B6529" t="str">
            <v>433024194701082355</v>
          </cell>
          <cell r="C6529">
            <v>6526</v>
          </cell>
          <cell r="D6529" t="str">
            <v>溆浦县</v>
          </cell>
          <cell r="E6529" t="str">
            <v>深子湖镇</v>
          </cell>
          <cell r="F6529" t="str">
            <v>铁山溪村</v>
          </cell>
          <cell r="G6529" t="str">
            <v>谢家院子13</v>
          </cell>
          <cell r="H6529" t="str">
            <v>4900000118619482</v>
          </cell>
          <cell r="I6529" t="str">
            <v>4900000118620036</v>
          </cell>
          <cell r="J6529" t="str">
            <v>谢绍和</v>
          </cell>
        </row>
        <row r="6530">
          <cell r="A6530" t="str">
            <v>433024195201172367</v>
          </cell>
          <cell r="B6530" t="str">
            <v>433024195201172367</v>
          </cell>
          <cell r="C6530">
            <v>6527</v>
          </cell>
          <cell r="D6530" t="str">
            <v>溆浦县</v>
          </cell>
          <cell r="E6530" t="str">
            <v>深子湖镇</v>
          </cell>
          <cell r="F6530" t="str">
            <v>铁山溪村</v>
          </cell>
          <cell r="G6530" t="str">
            <v>谢家院子13</v>
          </cell>
          <cell r="H6530" t="str">
            <v>4900000118619482</v>
          </cell>
          <cell r="I6530" t="str">
            <v>4900000118620709</v>
          </cell>
          <cell r="J6530" t="str">
            <v>龚葵珍</v>
          </cell>
        </row>
        <row r="6531">
          <cell r="A6531" t="str">
            <v>433024197511062357</v>
          </cell>
          <cell r="B6531" t="str">
            <v>433024197511062357</v>
          </cell>
          <cell r="C6531">
            <v>6528</v>
          </cell>
          <cell r="D6531" t="str">
            <v>溆浦县</v>
          </cell>
          <cell r="E6531" t="str">
            <v>深子湖镇</v>
          </cell>
          <cell r="F6531" t="str">
            <v>铁山溪村</v>
          </cell>
          <cell r="G6531" t="str">
            <v>谢家院子13</v>
          </cell>
          <cell r="H6531" t="str">
            <v>4900000118619482</v>
          </cell>
          <cell r="I6531" t="str">
            <v>4900000118621146</v>
          </cell>
          <cell r="J6531" t="str">
            <v>谢纪红</v>
          </cell>
        </row>
        <row r="6532">
          <cell r="A6532" t="str">
            <v>431224198609032360</v>
          </cell>
          <cell r="B6532" t="str">
            <v>431224198609032360</v>
          </cell>
          <cell r="C6532">
            <v>6529</v>
          </cell>
          <cell r="D6532" t="str">
            <v>溆浦县</v>
          </cell>
          <cell r="E6532" t="str">
            <v>深子湖镇</v>
          </cell>
          <cell r="F6532" t="str">
            <v>铁山溪村</v>
          </cell>
          <cell r="G6532" t="str">
            <v>谢家院子13</v>
          </cell>
          <cell r="H6532" t="str">
            <v>4900000118619482</v>
          </cell>
          <cell r="I6532" t="str">
            <v>4900000118622451</v>
          </cell>
          <cell r="J6532" t="str">
            <v>谢友平</v>
          </cell>
        </row>
        <row r="6533">
          <cell r="A6533" t="str">
            <v>431224200611090236</v>
          </cell>
          <cell r="B6533" t="str">
            <v>431224200611090236</v>
          </cell>
          <cell r="C6533">
            <v>6530</v>
          </cell>
          <cell r="D6533" t="str">
            <v>溆浦县</v>
          </cell>
          <cell r="E6533" t="str">
            <v>深子湖镇</v>
          </cell>
          <cell r="F6533" t="str">
            <v>铁山溪村</v>
          </cell>
          <cell r="G6533" t="str">
            <v>谢家院子13</v>
          </cell>
          <cell r="H6533" t="str">
            <v>4900000118619482</v>
          </cell>
          <cell r="I6533" t="str">
            <v>4900000118621671</v>
          </cell>
          <cell r="J6533" t="str">
            <v>谢勇</v>
          </cell>
        </row>
        <row r="6534">
          <cell r="A6534" t="str">
            <v>431224201311020433</v>
          </cell>
          <cell r="B6534" t="str">
            <v>431224201311020433</v>
          </cell>
          <cell r="C6534">
            <v>6531</v>
          </cell>
          <cell r="D6534" t="str">
            <v>溆浦县</v>
          </cell>
          <cell r="E6534" t="str">
            <v>深子湖镇</v>
          </cell>
          <cell r="F6534" t="str">
            <v>铁山溪村</v>
          </cell>
          <cell r="G6534" t="str">
            <v>谢家院子13</v>
          </cell>
          <cell r="H6534" t="str">
            <v>4900000118619482</v>
          </cell>
          <cell r="I6534" t="str">
            <v>4900000118622086</v>
          </cell>
          <cell r="J6534" t="str">
            <v>谢于晨</v>
          </cell>
        </row>
        <row r="6535">
          <cell r="A6535" t="str">
            <v>433024197303292350</v>
          </cell>
          <cell r="B6535" t="str">
            <v>433024197303292350</v>
          </cell>
          <cell r="C6535">
            <v>6532</v>
          </cell>
          <cell r="D6535" t="str">
            <v>溆浦县</v>
          </cell>
          <cell r="E6535" t="str">
            <v>深子湖镇</v>
          </cell>
          <cell r="F6535" t="str">
            <v>铁山溪村</v>
          </cell>
          <cell r="G6535" t="str">
            <v>张家院子14</v>
          </cell>
          <cell r="H6535" t="str">
            <v>4900000118629565</v>
          </cell>
          <cell r="I6535" t="str">
            <v>4900000118630298</v>
          </cell>
          <cell r="J6535" t="str">
            <v>谢华生</v>
          </cell>
        </row>
        <row r="6536">
          <cell r="A6536" t="str">
            <v>433024197509122365</v>
          </cell>
          <cell r="B6536" t="str">
            <v>433024197509122365</v>
          </cell>
          <cell r="C6536">
            <v>6533</v>
          </cell>
          <cell r="D6536" t="str">
            <v>溆浦县</v>
          </cell>
          <cell r="E6536" t="str">
            <v>深子湖镇</v>
          </cell>
          <cell r="F6536" t="str">
            <v>铁山溪村</v>
          </cell>
          <cell r="G6536" t="str">
            <v>张家院子14</v>
          </cell>
          <cell r="H6536" t="str">
            <v>4900000118629565</v>
          </cell>
          <cell r="I6536" t="str">
            <v>4900000118630847</v>
          </cell>
          <cell r="J6536" t="str">
            <v>李喜枚</v>
          </cell>
        </row>
        <row r="6537">
          <cell r="A6537" t="str">
            <v>431224199811072360</v>
          </cell>
          <cell r="B6537" t="str">
            <v>431224199811072360</v>
          </cell>
          <cell r="C6537">
            <v>6534</v>
          </cell>
          <cell r="D6537" t="str">
            <v>溆浦县</v>
          </cell>
          <cell r="E6537" t="str">
            <v>深子湖镇</v>
          </cell>
          <cell r="F6537" t="str">
            <v>铁山溪村</v>
          </cell>
          <cell r="G6537" t="str">
            <v>张家院子14</v>
          </cell>
          <cell r="H6537" t="str">
            <v>4900000118629565</v>
          </cell>
          <cell r="I6537" t="str">
            <v>4900000118631189</v>
          </cell>
          <cell r="J6537" t="str">
            <v>谢金桃</v>
          </cell>
        </row>
        <row r="6538">
          <cell r="A6538" t="str">
            <v>433024197203172351</v>
          </cell>
          <cell r="B6538" t="str">
            <v>433024197203172351</v>
          </cell>
          <cell r="C6538">
            <v>6535</v>
          </cell>
          <cell r="D6538" t="str">
            <v>溆浦县</v>
          </cell>
          <cell r="E6538" t="str">
            <v>深子湖镇</v>
          </cell>
          <cell r="F6538" t="str">
            <v>铁山溪村</v>
          </cell>
          <cell r="G6538" t="str">
            <v>谢家院子13</v>
          </cell>
          <cell r="H6538" t="str">
            <v>4900000118632294</v>
          </cell>
          <cell r="I6538" t="str">
            <v>4900000118632832</v>
          </cell>
          <cell r="J6538" t="str">
            <v>谢纪红</v>
          </cell>
        </row>
        <row r="6539">
          <cell r="A6539" t="str">
            <v>433024194010012366</v>
          </cell>
          <cell r="B6539" t="str">
            <v>433024194010012366</v>
          </cell>
          <cell r="C6539">
            <v>6536</v>
          </cell>
          <cell r="D6539" t="str">
            <v>溆浦县</v>
          </cell>
          <cell r="E6539" t="str">
            <v>深子湖镇</v>
          </cell>
          <cell r="F6539" t="str">
            <v>铁山溪村</v>
          </cell>
          <cell r="G6539" t="str">
            <v>谢家院子13</v>
          </cell>
          <cell r="H6539" t="str">
            <v>4900000118632294</v>
          </cell>
          <cell r="I6539" t="str">
            <v>4900000118633367</v>
          </cell>
          <cell r="J6539" t="str">
            <v>朱碧英</v>
          </cell>
        </row>
        <row r="6540">
          <cell r="A6540" t="str">
            <v>433024197204102355</v>
          </cell>
          <cell r="B6540" t="str">
            <v>433024197204102355</v>
          </cell>
          <cell r="C6540">
            <v>6537</v>
          </cell>
          <cell r="D6540" t="str">
            <v>溆浦县</v>
          </cell>
          <cell r="E6540" t="str">
            <v>深子湖镇</v>
          </cell>
          <cell r="F6540" t="str">
            <v>铁山溪村</v>
          </cell>
          <cell r="G6540" t="str">
            <v>岩冲16</v>
          </cell>
          <cell r="H6540" t="str">
            <v>4900000118645764</v>
          </cell>
          <cell r="I6540" t="str">
            <v>4900000118646358</v>
          </cell>
          <cell r="J6540" t="str">
            <v>颜家权</v>
          </cell>
        </row>
        <row r="6541">
          <cell r="A6541" t="str">
            <v>433024197308242352</v>
          </cell>
          <cell r="B6541" t="str">
            <v>433024197308242352</v>
          </cell>
          <cell r="C6541">
            <v>6538</v>
          </cell>
          <cell r="D6541" t="str">
            <v>溆浦县</v>
          </cell>
          <cell r="E6541" t="str">
            <v>深子湖镇</v>
          </cell>
          <cell r="F6541" t="str">
            <v>铁山溪村</v>
          </cell>
          <cell r="G6541" t="str">
            <v>颜家冲15</v>
          </cell>
          <cell r="H6541" t="str">
            <v>4900000118647616</v>
          </cell>
          <cell r="I6541" t="str">
            <v>4900000118650148</v>
          </cell>
          <cell r="J6541" t="str">
            <v>颜昌武</v>
          </cell>
        </row>
        <row r="6542">
          <cell r="A6542" t="str">
            <v>433024197704282364</v>
          </cell>
          <cell r="B6542" t="str">
            <v>433024197704282364</v>
          </cell>
          <cell r="C6542">
            <v>6539</v>
          </cell>
          <cell r="D6542" t="str">
            <v>溆浦县</v>
          </cell>
          <cell r="E6542" t="str">
            <v>深子湖镇</v>
          </cell>
          <cell r="F6542" t="str">
            <v>铁山溪村</v>
          </cell>
          <cell r="G6542" t="str">
            <v>颜家冲15</v>
          </cell>
          <cell r="H6542" t="str">
            <v>4900000118647616</v>
          </cell>
          <cell r="I6542" t="str">
            <v>4900000118656294</v>
          </cell>
          <cell r="J6542" t="str">
            <v>覃春华</v>
          </cell>
        </row>
        <row r="6543">
          <cell r="A6543" t="str">
            <v>431224200409170232</v>
          </cell>
          <cell r="B6543" t="str">
            <v>431224200409170232</v>
          </cell>
          <cell r="C6543">
            <v>6540</v>
          </cell>
          <cell r="D6543" t="str">
            <v>溆浦县</v>
          </cell>
          <cell r="E6543" t="str">
            <v>深子湖镇</v>
          </cell>
          <cell r="F6543" t="str">
            <v>铁山溪村</v>
          </cell>
          <cell r="G6543" t="str">
            <v>颜家冲15</v>
          </cell>
          <cell r="H6543" t="str">
            <v>4900000118647616</v>
          </cell>
          <cell r="I6543" t="str">
            <v>4900000118650810</v>
          </cell>
          <cell r="J6543" t="str">
            <v>颜安</v>
          </cell>
        </row>
        <row r="6544">
          <cell r="A6544" t="str">
            <v>431224200111292368</v>
          </cell>
          <cell r="B6544" t="str">
            <v>431224200111292368</v>
          </cell>
          <cell r="C6544">
            <v>6541</v>
          </cell>
          <cell r="D6544" t="str">
            <v>溆浦县</v>
          </cell>
          <cell r="E6544" t="str">
            <v>深子湖镇</v>
          </cell>
          <cell r="F6544" t="str">
            <v>铁山溪村</v>
          </cell>
          <cell r="G6544" t="str">
            <v>颜家冲15</v>
          </cell>
          <cell r="H6544" t="str">
            <v>4900000118647616</v>
          </cell>
          <cell r="I6544" t="str">
            <v>4900000118653585</v>
          </cell>
          <cell r="J6544" t="str">
            <v>颜玉娇</v>
          </cell>
        </row>
        <row r="6545">
          <cell r="A6545" t="str">
            <v>433024193409232358</v>
          </cell>
          <cell r="B6545" t="str">
            <v>433024193409232358</v>
          </cell>
          <cell r="C6545">
            <v>6542</v>
          </cell>
          <cell r="D6545" t="str">
            <v>溆浦县</v>
          </cell>
          <cell r="E6545" t="str">
            <v>深子湖镇</v>
          </cell>
          <cell r="F6545" t="str">
            <v>铁山溪村</v>
          </cell>
          <cell r="G6545" t="str">
            <v>颜家冲15</v>
          </cell>
          <cell r="H6545" t="str">
            <v>4900000118647616</v>
          </cell>
          <cell r="I6545" t="str">
            <v>4900000118658345</v>
          </cell>
          <cell r="J6545" t="str">
            <v>颜忠生</v>
          </cell>
        </row>
        <row r="6546">
          <cell r="A6546" t="str">
            <v>433024194908302351</v>
          </cell>
          <cell r="B6546" t="str">
            <v>433024194908302351</v>
          </cell>
          <cell r="C6546">
            <v>6543</v>
          </cell>
          <cell r="D6546" t="str">
            <v>溆浦县</v>
          </cell>
          <cell r="E6546" t="str">
            <v>深子湖镇</v>
          </cell>
          <cell r="F6546" t="str">
            <v>铁山溪村</v>
          </cell>
          <cell r="G6546" t="str">
            <v>马鞭冲17</v>
          </cell>
          <cell r="H6546" t="str">
            <v>4900000118660029</v>
          </cell>
          <cell r="I6546" t="str">
            <v>4900000118663653</v>
          </cell>
          <cell r="J6546" t="str">
            <v>谢纪仁</v>
          </cell>
        </row>
        <row r="6547">
          <cell r="A6547" t="str">
            <v>433024195306212361</v>
          </cell>
          <cell r="B6547" t="str">
            <v>433024195306212361</v>
          </cell>
          <cell r="C6547">
            <v>6544</v>
          </cell>
          <cell r="D6547" t="str">
            <v>溆浦县</v>
          </cell>
          <cell r="E6547" t="str">
            <v>深子湖镇</v>
          </cell>
          <cell r="F6547" t="str">
            <v>铁山溪村</v>
          </cell>
          <cell r="G6547" t="str">
            <v>马鞭冲17</v>
          </cell>
          <cell r="H6547" t="str">
            <v>4900000118660029</v>
          </cell>
          <cell r="I6547" t="str">
            <v>4900000118664495</v>
          </cell>
          <cell r="J6547" t="str">
            <v>瞿秋莲</v>
          </cell>
        </row>
        <row r="6548">
          <cell r="A6548" t="str">
            <v>433024197610212357</v>
          </cell>
          <cell r="B6548" t="str">
            <v>433024197610212357</v>
          </cell>
          <cell r="C6548">
            <v>6545</v>
          </cell>
          <cell r="D6548" t="str">
            <v>溆浦县</v>
          </cell>
          <cell r="E6548" t="str">
            <v>深子湖镇</v>
          </cell>
          <cell r="F6548" t="str">
            <v>铁山溪村</v>
          </cell>
          <cell r="G6548" t="str">
            <v>马鞭冲17</v>
          </cell>
          <cell r="H6548" t="str">
            <v>4900000118660029</v>
          </cell>
          <cell r="I6548" t="str">
            <v>4900000118665184</v>
          </cell>
          <cell r="J6548" t="str">
            <v>谢远敬</v>
          </cell>
        </row>
        <row r="6549">
          <cell r="A6549" t="str">
            <v>431224200403300251</v>
          </cell>
          <cell r="B6549" t="str">
            <v>431224200403300251</v>
          </cell>
          <cell r="C6549">
            <v>6546</v>
          </cell>
          <cell r="D6549" t="str">
            <v>溆浦县</v>
          </cell>
          <cell r="E6549" t="str">
            <v>深子湖镇</v>
          </cell>
          <cell r="F6549" t="str">
            <v>铁山溪村</v>
          </cell>
          <cell r="G6549" t="str">
            <v>马鞭冲17</v>
          </cell>
          <cell r="H6549" t="str">
            <v>4900000118660029</v>
          </cell>
          <cell r="I6549" t="str">
            <v>4900000189396538</v>
          </cell>
          <cell r="J6549" t="str">
            <v>谢安民</v>
          </cell>
        </row>
        <row r="6550">
          <cell r="A6550" t="str">
            <v>433024197511152379</v>
          </cell>
          <cell r="B6550" t="str">
            <v>433024197511152379</v>
          </cell>
          <cell r="C6550">
            <v>6547</v>
          </cell>
          <cell r="D6550" t="str">
            <v>溆浦县</v>
          </cell>
          <cell r="E6550" t="str">
            <v>深子湖镇</v>
          </cell>
          <cell r="F6550" t="str">
            <v>铁山溪村</v>
          </cell>
          <cell r="G6550" t="str">
            <v>张家院子14</v>
          </cell>
          <cell r="H6550" t="str">
            <v>4900000118673980</v>
          </cell>
          <cell r="I6550" t="str">
            <v>4900000118682362</v>
          </cell>
          <cell r="J6550" t="str">
            <v>张好家</v>
          </cell>
        </row>
        <row r="6551">
          <cell r="A6551" t="str">
            <v>433024194503032357</v>
          </cell>
          <cell r="B6551" t="str">
            <v>433024194503032357</v>
          </cell>
          <cell r="C6551">
            <v>6548</v>
          </cell>
          <cell r="D6551" t="str">
            <v>溆浦县</v>
          </cell>
          <cell r="E6551" t="str">
            <v>深子湖镇</v>
          </cell>
          <cell r="F6551" t="str">
            <v>铁山溪村</v>
          </cell>
          <cell r="G6551" t="str">
            <v>张家院子14</v>
          </cell>
          <cell r="H6551" t="str">
            <v>4900000118673980</v>
          </cell>
          <cell r="I6551" t="str">
            <v>4900000118683748</v>
          </cell>
          <cell r="J6551" t="str">
            <v>张克同</v>
          </cell>
        </row>
        <row r="6552">
          <cell r="A6552" t="str">
            <v>433024194610252363</v>
          </cell>
          <cell r="B6552" t="str">
            <v>433024194610252363</v>
          </cell>
          <cell r="C6552">
            <v>6549</v>
          </cell>
          <cell r="D6552" t="str">
            <v>溆浦县</v>
          </cell>
          <cell r="E6552" t="str">
            <v>深子湖镇</v>
          </cell>
          <cell r="F6552" t="str">
            <v>铁山溪村</v>
          </cell>
          <cell r="G6552" t="str">
            <v>张家院子14</v>
          </cell>
          <cell r="H6552" t="str">
            <v>4900000118673980</v>
          </cell>
          <cell r="I6552" t="str">
            <v>4900000118684989</v>
          </cell>
          <cell r="J6552" t="str">
            <v>杨元玉</v>
          </cell>
        </row>
        <row r="6553">
          <cell r="A6553" t="str">
            <v>433024196508112355</v>
          </cell>
          <cell r="B6553" t="str">
            <v>433024196508112355</v>
          </cell>
          <cell r="C6553">
            <v>6550</v>
          </cell>
          <cell r="D6553" t="str">
            <v>溆浦县</v>
          </cell>
          <cell r="E6553" t="str">
            <v>深子湖镇</v>
          </cell>
          <cell r="F6553" t="str">
            <v>铁山溪村</v>
          </cell>
          <cell r="G6553" t="str">
            <v>谢家院子13</v>
          </cell>
          <cell r="H6553" t="str">
            <v>4900000118686783</v>
          </cell>
          <cell r="I6553" t="str">
            <v>4900000118687832</v>
          </cell>
          <cell r="J6553" t="str">
            <v>谢绍好</v>
          </cell>
        </row>
        <row r="6554">
          <cell r="A6554" t="str">
            <v>431224200003028914</v>
          </cell>
          <cell r="B6554" t="str">
            <v>431224200003028914</v>
          </cell>
          <cell r="C6554">
            <v>6551</v>
          </cell>
          <cell r="D6554" t="str">
            <v>溆浦县</v>
          </cell>
          <cell r="E6554" t="str">
            <v>深子湖镇</v>
          </cell>
          <cell r="F6554" t="str">
            <v>铁山溪村</v>
          </cell>
          <cell r="G6554" t="str">
            <v>谢家院子13</v>
          </cell>
          <cell r="H6554" t="str">
            <v>4900000118686783</v>
          </cell>
          <cell r="I6554" t="str">
            <v>4900000118689187</v>
          </cell>
          <cell r="J6554" t="str">
            <v>谢溆安</v>
          </cell>
        </row>
        <row r="6555">
          <cell r="A6555" t="str">
            <v>431224199406222361</v>
          </cell>
          <cell r="B6555" t="str">
            <v>431224199406222361</v>
          </cell>
          <cell r="C6555">
            <v>6552</v>
          </cell>
          <cell r="D6555" t="str">
            <v>溆浦县</v>
          </cell>
          <cell r="E6555" t="str">
            <v>深子湖镇</v>
          </cell>
          <cell r="F6555" t="str">
            <v>铁山溪村</v>
          </cell>
          <cell r="G6555" t="str">
            <v>谢家院子13</v>
          </cell>
          <cell r="H6555" t="str">
            <v>4900000118686783</v>
          </cell>
          <cell r="I6555" t="str">
            <v>4900000118688690</v>
          </cell>
          <cell r="J6555" t="str">
            <v>谢五香</v>
          </cell>
        </row>
        <row r="6556">
          <cell r="A6556" t="str">
            <v>433024198009272361</v>
          </cell>
          <cell r="B6556" t="str">
            <v>433024198009272361</v>
          </cell>
          <cell r="C6556">
            <v>6553</v>
          </cell>
          <cell r="D6556" t="str">
            <v>溆浦县</v>
          </cell>
          <cell r="E6556" t="str">
            <v>深子湖镇</v>
          </cell>
          <cell r="F6556" t="str">
            <v>铁山溪村</v>
          </cell>
          <cell r="G6556" t="str">
            <v>张家院子14</v>
          </cell>
          <cell r="H6556" t="str">
            <v>4900000118701354</v>
          </cell>
          <cell r="I6556" t="str">
            <v>4900000118704830</v>
          </cell>
          <cell r="J6556" t="str">
            <v>谢金莲</v>
          </cell>
        </row>
        <row r="6557">
          <cell r="A6557" t="str">
            <v>431224200604280058</v>
          </cell>
          <cell r="B6557" t="str">
            <v>431224200604280058</v>
          </cell>
          <cell r="C6557">
            <v>6554</v>
          </cell>
          <cell r="D6557" t="str">
            <v>溆浦县</v>
          </cell>
          <cell r="E6557" t="str">
            <v>深子湖镇</v>
          </cell>
          <cell r="F6557" t="str">
            <v>铁山溪村</v>
          </cell>
          <cell r="G6557" t="str">
            <v>张家院子14</v>
          </cell>
          <cell r="H6557" t="str">
            <v>4900000118701354</v>
          </cell>
          <cell r="I6557" t="str">
            <v>4900000118706677</v>
          </cell>
          <cell r="J6557" t="str">
            <v>张英明</v>
          </cell>
        </row>
        <row r="6558">
          <cell r="A6558" t="str">
            <v>433024196809122354</v>
          </cell>
          <cell r="B6558" t="str">
            <v>433024196809122354</v>
          </cell>
          <cell r="C6558">
            <v>6555</v>
          </cell>
          <cell r="D6558" t="str">
            <v>溆浦县</v>
          </cell>
          <cell r="E6558" t="str">
            <v>深子湖镇</v>
          </cell>
          <cell r="F6558" t="str">
            <v>铁山溪村</v>
          </cell>
          <cell r="G6558" t="str">
            <v>芒溪坑6</v>
          </cell>
          <cell r="H6558" t="str">
            <v>4900000118708292</v>
          </cell>
          <cell r="I6558" t="str">
            <v>4900000118719635</v>
          </cell>
          <cell r="J6558" t="str">
            <v>张环家</v>
          </cell>
        </row>
        <row r="6559">
          <cell r="A6559" t="str">
            <v>433024194209192368</v>
          </cell>
          <cell r="B6559" t="str">
            <v>433024194209192368</v>
          </cell>
          <cell r="C6559">
            <v>6556</v>
          </cell>
          <cell r="D6559" t="str">
            <v>溆浦县</v>
          </cell>
          <cell r="E6559" t="str">
            <v>深子湖镇</v>
          </cell>
          <cell r="F6559" t="str">
            <v>铁山溪村</v>
          </cell>
          <cell r="G6559" t="str">
            <v>芒溪坑6</v>
          </cell>
          <cell r="H6559" t="str">
            <v>4900000118708292</v>
          </cell>
          <cell r="I6559" t="str">
            <v>4900000156249185</v>
          </cell>
          <cell r="J6559" t="str">
            <v>吕鸟英</v>
          </cell>
        </row>
        <row r="6560">
          <cell r="A6560" t="str">
            <v>431224198606262355</v>
          </cell>
          <cell r="B6560" t="str">
            <v>431224198606262355</v>
          </cell>
          <cell r="C6560">
            <v>6557</v>
          </cell>
          <cell r="D6560" t="str">
            <v>溆浦县</v>
          </cell>
          <cell r="E6560" t="str">
            <v>深子湖镇</v>
          </cell>
          <cell r="F6560" t="str">
            <v>铁山溪村</v>
          </cell>
          <cell r="G6560" t="str">
            <v>罗家园3</v>
          </cell>
          <cell r="H6560" t="str">
            <v>4900000118722232</v>
          </cell>
          <cell r="I6560" t="str">
            <v>4900000118724312</v>
          </cell>
          <cell r="J6560" t="str">
            <v>吕邵阳</v>
          </cell>
        </row>
        <row r="6561">
          <cell r="A6561" t="str">
            <v>431224199005212381</v>
          </cell>
          <cell r="B6561" t="str">
            <v>431224199005212381</v>
          </cell>
          <cell r="C6561">
            <v>6558</v>
          </cell>
          <cell r="D6561" t="str">
            <v>溆浦县</v>
          </cell>
          <cell r="E6561" t="str">
            <v>深子湖镇</v>
          </cell>
          <cell r="F6561" t="str">
            <v>铁山溪村</v>
          </cell>
          <cell r="G6561" t="str">
            <v>罗家园3</v>
          </cell>
          <cell r="H6561" t="str">
            <v>4900000118722232</v>
          </cell>
          <cell r="I6561" t="str">
            <v>4900000118725675</v>
          </cell>
          <cell r="J6561" t="str">
            <v>张村红</v>
          </cell>
        </row>
        <row r="6562">
          <cell r="A6562" t="str">
            <v>431224201008300096</v>
          </cell>
          <cell r="B6562" t="str">
            <v>431224201008300096</v>
          </cell>
          <cell r="C6562">
            <v>6559</v>
          </cell>
          <cell r="D6562" t="str">
            <v>溆浦县</v>
          </cell>
          <cell r="E6562" t="str">
            <v>深子湖镇</v>
          </cell>
          <cell r="F6562" t="str">
            <v>铁山溪村</v>
          </cell>
          <cell r="G6562" t="str">
            <v>罗家园3</v>
          </cell>
          <cell r="H6562" t="str">
            <v>4900000118722232</v>
          </cell>
          <cell r="I6562" t="str">
            <v>4900000118726164</v>
          </cell>
          <cell r="J6562" t="str">
            <v>吕明悦</v>
          </cell>
        </row>
        <row r="6563">
          <cell r="A6563" t="str">
            <v>431224201212120295</v>
          </cell>
          <cell r="B6563" t="str">
            <v>431224201212120295</v>
          </cell>
          <cell r="C6563">
            <v>6560</v>
          </cell>
          <cell r="D6563" t="str">
            <v>溆浦县</v>
          </cell>
          <cell r="E6563" t="str">
            <v>深子湖镇</v>
          </cell>
          <cell r="F6563" t="str">
            <v>铁山溪村</v>
          </cell>
          <cell r="G6563" t="str">
            <v>罗家园3</v>
          </cell>
          <cell r="H6563" t="str">
            <v>4900000118722232</v>
          </cell>
          <cell r="I6563" t="str">
            <v>4900000118730124</v>
          </cell>
          <cell r="J6563" t="str">
            <v>吕依依</v>
          </cell>
        </row>
        <row r="6564">
          <cell r="A6564" t="str">
            <v>433024198107182351</v>
          </cell>
          <cell r="B6564" t="str">
            <v>433024198107182351</v>
          </cell>
          <cell r="C6564">
            <v>6561</v>
          </cell>
          <cell r="D6564" t="str">
            <v>溆浦县</v>
          </cell>
          <cell r="E6564" t="str">
            <v>深子湖镇</v>
          </cell>
          <cell r="F6564" t="str">
            <v>铁山溪村</v>
          </cell>
          <cell r="G6564" t="str">
            <v>庙龙队4</v>
          </cell>
          <cell r="H6564" t="str">
            <v>4900000118731614</v>
          </cell>
          <cell r="I6564" t="str">
            <v>4900000118732816</v>
          </cell>
          <cell r="J6564" t="str">
            <v>张仪</v>
          </cell>
        </row>
        <row r="6565">
          <cell r="A6565" t="str">
            <v>431224198610202363</v>
          </cell>
          <cell r="B6565" t="str">
            <v>431224198610202363</v>
          </cell>
          <cell r="C6565">
            <v>6562</v>
          </cell>
          <cell r="D6565" t="str">
            <v>溆浦县</v>
          </cell>
          <cell r="E6565" t="str">
            <v>深子湖镇</v>
          </cell>
          <cell r="F6565" t="str">
            <v>铁山溪村</v>
          </cell>
          <cell r="G6565" t="str">
            <v>庙龙队4</v>
          </cell>
          <cell r="H6565" t="str">
            <v>4900000118731614</v>
          </cell>
          <cell r="I6565" t="str">
            <v>4900000118733694</v>
          </cell>
          <cell r="J6565" t="str">
            <v>吕贵香</v>
          </cell>
        </row>
        <row r="6566">
          <cell r="A6566" t="str">
            <v>431224201102230012</v>
          </cell>
          <cell r="B6566" t="str">
            <v>431224201102230012</v>
          </cell>
          <cell r="C6566">
            <v>6563</v>
          </cell>
          <cell r="D6566" t="str">
            <v>溆浦县</v>
          </cell>
          <cell r="E6566" t="str">
            <v>深子湖镇</v>
          </cell>
          <cell r="F6566" t="str">
            <v>铁山溪村</v>
          </cell>
          <cell r="G6566" t="str">
            <v>庙龙队4</v>
          </cell>
          <cell r="H6566" t="str">
            <v>4900000118731614</v>
          </cell>
          <cell r="I6566" t="str">
            <v>4900000118734314</v>
          </cell>
          <cell r="J6566" t="str">
            <v>张楷瑞</v>
          </cell>
        </row>
        <row r="6567">
          <cell r="A6567" t="str">
            <v>433024195607112356</v>
          </cell>
          <cell r="B6567" t="str">
            <v>433024195607112356</v>
          </cell>
          <cell r="C6567">
            <v>6564</v>
          </cell>
          <cell r="D6567" t="str">
            <v>溆浦县</v>
          </cell>
          <cell r="E6567" t="str">
            <v>深子湖镇</v>
          </cell>
          <cell r="F6567" t="str">
            <v>铁山溪村</v>
          </cell>
          <cell r="G6567" t="str">
            <v>罗家园3</v>
          </cell>
          <cell r="H6567" t="str">
            <v>4900000118736146</v>
          </cell>
          <cell r="I6567" t="str">
            <v>4900000118737311</v>
          </cell>
          <cell r="J6567" t="str">
            <v>舒卫生</v>
          </cell>
        </row>
        <row r="6568">
          <cell r="A6568" t="str">
            <v>431224198402242352</v>
          </cell>
          <cell r="B6568" t="str">
            <v>431224198402242352</v>
          </cell>
          <cell r="C6568">
            <v>6565</v>
          </cell>
          <cell r="D6568" t="str">
            <v>溆浦县</v>
          </cell>
          <cell r="E6568" t="str">
            <v>深子湖镇</v>
          </cell>
          <cell r="F6568" t="str">
            <v>铁山溪村</v>
          </cell>
          <cell r="G6568" t="str">
            <v>罗家园3</v>
          </cell>
          <cell r="H6568" t="str">
            <v>4900000118736146</v>
          </cell>
          <cell r="I6568" t="str">
            <v>4900000118738247</v>
          </cell>
          <cell r="J6568" t="str">
            <v>舒灵</v>
          </cell>
        </row>
        <row r="6569">
          <cell r="A6569" t="str">
            <v>43302419660816235X</v>
          </cell>
          <cell r="B6569" t="str">
            <v>43302419660816235X</v>
          </cell>
          <cell r="C6569">
            <v>6566</v>
          </cell>
          <cell r="D6569" t="str">
            <v>溆浦县</v>
          </cell>
          <cell r="E6569" t="str">
            <v>深子湖镇</v>
          </cell>
          <cell r="F6569" t="str">
            <v>铁山溪村</v>
          </cell>
          <cell r="G6569" t="str">
            <v>铜像坑7</v>
          </cell>
          <cell r="H6569" t="str">
            <v>4900000118740412</v>
          </cell>
          <cell r="I6569" t="str">
            <v>4900000118741133</v>
          </cell>
          <cell r="J6569" t="str">
            <v>黄祖运</v>
          </cell>
        </row>
        <row r="6570">
          <cell r="A6570" t="str">
            <v>433024196805122373</v>
          </cell>
          <cell r="B6570" t="str">
            <v>433024196805122373</v>
          </cell>
          <cell r="C6570">
            <v>6567</v>
          </cell>
          <cell r="D6570" t="str">
            <v>溆浦县</v>
          </cell>
          <cell r="E6570" t="str">
            <v>深子湖镇</v>
          </cell>
          <cell r="F6570" t="str">
            <v>铁山溪村</v>
          </cell>
          <cell r="G6570" t="str">
            <v>铜像坑7</v>
          </cell>
          <cell r="H6570" t="str">
            <v>4900000118742739</v>
          </cell>
          <cell r="I6570" t="str">
            <v>4900000118743577</v>
          </cell>
          <cell r="J6570" t="str">
            <v>黄德高</v>
          </cell>
        </row>
        <row r="6571">
          <cell r="A6571" t="str">
            <v>431224197510060084</v>
          </cell>
          <cell r="B6571" t="str">
            <v>431224197510060084</v>
          </cell>
          <cell r="C6571">
            <v>6568</v>
          </cell>
          <cell r="D6571" t="str">
            <v>溆浦县</v>
          </cell>
          <cell r="E6571" t="str">
            <v>深子湖镇</v>
          </cell>
          <cell r="F6571" t="str">
            <v>铁山溪村</v>
          </cell>
          <cell r="G6571" t="str">
            <v>铜像坑7</v>
          </cell>
          <cell r="H6571" t="str">
            <v>4900000118742739</v>
          </cell>
          <cell r="I6571" t="str">
            <v>4900000118744316</v>
          </cell>
          <cell r="J6571" t="str">
            <v>朱有娥</v>
          </cell>
        </row>
        <row r="6572">
          <cell r="A6572" t="str">
            <v>43122420000510006X</v>
          </cell>
          <cell r="B6572" t="str">
            <v>43122420000510006X</v>
          </cell>
          <cell r="C6572">
            <v>6569</v>
          </cell>
          <cell r="D6572" t="str">
            <v>溆浦县</v>
          </cell>
          <cell r="E6572" t="str">
            <v>深子湖镇</v>
          </cell>
          <cell r="F6572" t="str">
            <v>铁山溪村</v>
          </cell>
          <cell r="G6572" t="str">
            <v>铜像坑7</v>
          </cell>
          <cell r="H6572" t="str">
            <v>4900000118742739</v>
          </cell>
          <cell r="I6572" t="str">
            <v>4900000118745110</v>
          </cell>
          <cell r="J6572" t="str">
            <v>黄小红</v>
          </cell>
        </row>
        <row r="6573">
          <cell r="A6573" t="str">
            <v>431224200307230062</v>
          </cell>
          <cell r="B6573" t="str">
            <v>431224200307230062</v>
          </cell>
          <cell r="C6573">
            <v>6570</v>
          </cell>
          <cell r="D6573" t="str">
            <v>溆浦县</v>
          </cell>
          <cell r="E6573" t="str">
            <v>深子湖镇</v>
          </cell>
          <cell r="F6573" t="str">
            <v>铁山溪村</v>
          </cell>
          <cell r="G6573" t="str">
            <v>铜像坑7</v>
          </cell>
          <cell r="H6573" t="str">
            <v>4900000118742739</v>
          </cell>
          <cell r="I6573" t="str">
            <v>4900000118746133</v>
          </cell>
          <cell r="J6573" t="str">
            <v>黄小芳</v>
          </cell>
        </row>
        <row r="6574">
          <cell r="A6574" t="str">
            <v>431224200811270100</v>
          </cell>
          <cell r="B6574" t="str">
            <v>431224200811270100</v>
          </cell>
          <cell r="C6574">
            <v>6571</v>
          </cell>
          <cell r="D6574" t="str">
            <v>溆浦县</v>
          </cell>
          <cell r="E6574" t="str">
            <v>深子湖镇</v>
          </cell>
          <cell r="F6574" t="str">
            <v>铁山溪村</v>
          </cell>
          <cell r="G6574" t="str">
            <v>铜像坑7</v>
          </cell>
          <cell r="H6574" t="str">
            <v>4900000118742739</v>
          </cell>
          <cell r="I6574" t="str">
            <v>4900000118746686</v>
          </cell>
          <cell r="J6574" t="str">
            <v>黄小会</v>
          </cell>
        </row>
        <row r="6575">
          <cell r="A6575" t="str">
            <v>433024196211162351</v>
          </cell>
          <cell r="B6575" t="str">
            <v>433024196211162351</v>
          </cell>
          <cell r="C6575">
            <v>6572</v>
          </cell>
          <cell r="D6575" t="str">
            <v>溆浦县</v>
          </cell>
          <cell r="E6575" t="str">
            <v>深子湖镇</v>
          </cell>
          <cell r="F6575" t="str">
            <v>铁山溪村</v>
          </cell>
          <cell r="G6575" t="str">
            <v>芒溪口9</v>
          </cell>
          <cell r="H6575" t="str">
            <v>4900000118750723</v>
          </cell>
          <cell r="I6575" t="str">
            <v>4900000118754109</v>
          </cell>
          <cell r="J6575" t="str">
            <v>吕道孟</v>
          </cell>
        </row>
        <row r="6576">
          <cell r="A6576" t="str">
            <v>433024196203162386</v>
          </cell>
          <cell r="B6576" t="str">
            <v>433024196203162386</v>
          </cell>
          <cell r="C6576">
            <v>6573</v>
          </cell>
          <cell r="D6576" t="str">
            <v>溆浦县</v>
          </cell>
          <cell r="E6576" t="str">
            <v>深子湖镇</v>
          </cell>
          <cell r="F6576" t="str">
            <v>铁山溪村</v>
          </cell>
          <cell r="G6576" t="str">
            <v>芒溪口9</v>
          </cell>
          <cell r="H6576" t="str">
            <v>4900000118750723</v>
          </cell>
          <cell r="I6576" t="str">
            <v>4900000118754976</v>
          </cell>
          <cell r="J6576" t="str">
            <v>覃仁娥</v>
          </cell>
        </row>
        <row r="6577">
          <cell r="A6577" t="str">
            <v>43302419780404235X</v>
          </cell>
          <cell r="B6577" t="str">
            <v>43302419780404235X</v>
          </cell>
          <cell r="C6577">
            <v>6574</v>
          </cell>
          <cell r="D6577" t="str">
            <v>溆浦县</v>
          </cell>
          <cell r="E6577" t="str">
            <v>深子湖镇</v>
          </cell>
          <cell r="F6577" t="str">
            <v>铁山溪村</v>
          </cell>
          <cell r="G6577" t="str">
            <v>肖家冲8</v>
          </cell>
          <cell r="H6577" t="str">
            <v>4900000118759295</v>
          </cell>
          <cell r="I6577" t="str">
            <v>4900000118760037</v>
          </cell>
          <cell r="J6577" t="str">
            <v>舒良红</v>
          </cell>
        </row>
        <row r="6578">
          <cell r="A6578" t="str">
            <v>431224200410140575</v>
          </cell>
          <cell r="B6578" t="str">
            <v>431224200410140575</v>
          </cell>
          <cell r="C6578">
            <v>6575</v>
          </cell>
          <cell r="D6578" t="str">
            <v>溆浦县</v>
          </cell>
          <cell r="E6578" t="str">
            <v>深子湖镇</v>
          </cell>
          <cell r="F6578" t="str">
            <v>铁山溪村</v>
          </cell>
          <cell r="G6578" t="str">
            <v>肖家冲8</v>
          </cell>
          <cell r="H6578" t="str">
            <v>4900000118759295</v>
          </cell>
          <cell r="I6578" t="str">
            <v>4900000118762963</v>
          </cell>
          <cell r="J6578" t="str">
            <v>舒国仁</v>
          </cell>
        </row>
        <row r="6579">
          <cell r="A6579" t="str">
            <v>431224200602260205</v>
          </cell>
          <cell r="B6579" t="str">
            <v>431224200602260205</v>
          </cell>
          <cell r="C6579">
            <v>6576</v>
          </cell>
          <cell r="D6579" t="str">
            <v>溆浦县</v>
          </cell>
          <cell r="E6579" t="str">
            <v>深子湖镇</v>
          </cell>
          <cell r="F6579" t="str">
            <v>铁山溪村</v>
          </cell>
          <cell r="G6579" t="str">
            <v>肖家冲8</v>
          </cell>
          <cell r="H6579" t="str">
            <v>4900000118759295</v>
          </cell>
          <cell r="I6579" t="str">
            <v>4900000118762291</v>
          </cell>
          <cell r="J6579" t="str">
            <v>舒雅</v>
          </cell>
        </row>
        <row r="6580">
          <cell r="A6580" t="str">
            <v>433024194812202356</v>
          </cell>
          <cell r="B6580" t="str">
            <v>433024194812202356</v>
          </cell>
          <cell r="C6580">
            <v>6577</v>
          </cell>
          <cell r="D6580" t="str">
            <v>溆浦县</v>
          </cell>
          <cell r="E6580" t="str">
            <v>深子湖镇</v>
          </cell>
          <cell r="F6580" t="str">
            <v>铁山溪村</v>
          </cell>
          <cell r="G6580" t="str">
            <v>肖家冲8</v>
          </cell>
          <cell r="H6580" t="str">
            <v>4900000118759295</v>
          </cell>
          <cell r="I6580" t="str">
            <v>4900000118765619</v>
          </cell>
          <cell r="J6580" t="str">
            <v>舒善一</v>
          </cell>
        </row>
        <row r="6581">
          <cell r="A6581" t="str">
            <v>433024196505132350</v>
          </cell>
          <cell r="B6581" t="str">
            <v>433024196505132350</v>
          </cell>
          <cell r="C6581">
            <v>6578</v>
          </cell>
          <cell r="D6581" t="str">
            <v>溆浦县</v>
          </cell>
          <cell r="E6581" t="str">
            <v>深子湖镇</v>
          </cell>
          <cell r="F6581" t="str">
            <v>铁山溪村</v>
          </cell>
          <cell r="G6581" t="str">
            <v>芒溪口10</v>
          </cell>
          <cell r="H6581" t="str">
            <v>4900000118768085</v>
          </cell>
          <cell r="I6581" t="str">
            <v>4900000118771044</v>
          </cell>
          <cell r="J6581" t="str">
            <v>吕长报</v>
          </cell>
        </row>
        <row r="6582">
          <cell r="A6582" t="str">
            <v>433024197206062369</v>
          </cell>
          <cell r="B6582" t="str">
            <v>433024197206062369</v>
          </cell>
          <cell r="C6582">
            <v>6579</v>
          </cell>
          <cell r="D6582" t="str">
            <v>溆浦县</v>
          </cell>
          <cell r="E6582" t="str">
            <v>深子湖镇</v>
          </cell>
          <cell r="F6582" t="str">
            <v>铁山溪村</v>
          </cell>
          <cell r="G6582" t="str">
            <v>芒溪口10</v>
          </cell>
          <cell r="H6582" t="str">
            <v>4900000118768085</v>
          </cell>
          <cell r="I6582" t="str">
            <v>4900000118771950</v>
          </cell>
          <cell r="J6582" t="str">
            <v>郭爱连</v>
          </cell>
        </row>
        <row r="6583">
          <cell r="A6583" t="str">
            <v>431224200008052366</v>
          </cell>
          <cell r="B6583" t="str">
            <v>431224200008052366</v>
          </cell>
          <cell r="C6583">
            <v>6580</v>
          </cell>
          <cell r="D6583" t="str">
            <v>溆浦县</v>
          </cell>
          <cell r="E6583" t="str">
            <v>深子湖镇</v>
          </cell>
          <cell r="F6583" t="str">
            <v>铁山溪村</v>
          </cell>
          <cell r="G6583" t="str">
            <v>芒溪口10</v>
          </cell>
          <cell r="H6583" t="str">
            <v>4900000118768085</v>
          </cell>
          <cell r="I6583" t="str">
            <v>4900000118772832</v>
          </cell>
          <cell r="J6583" t="str">
            <v>吕小云</v>
          </cell>
        </row>
        <row r="6584">
          <cell r="A6584" t="str">
            <v>433024196612202350</v>
          </cell>
          <cell r="B6584" t="str">
            <v>433024196612202350</v>
          </cell>
          <cell r="C6584">
            <v>6581</v>
          </cell>
          <cell r="D6584" t="str">
            <v>溆浦县</v>
          </cell>
          <cell r="E6584" t="str">
            <v>深子湖镇</v>
          </cell>
          <cell r="F6584" t="str">
            <v>铁山溪村</v>
          </cell>
          <cell r="G6584" t="str">
            <v>芒溪口10</v>
          </cell>
          <cell r="H6584" t="str">
            <v>4900000118774901</v>
          </cell>
          <cell r="I6584" t="str">
            <v>4900000118775721</v>
          </cell>
          <cell r="J6584" t="str">
            <v>吕长地</v>
          </cell>
        </row>
        <row r="6585">
          <cell r="A6585" t="str">
            <v>433024197703232381</v>
          </cell>
          <cell r="B6585" t="str">
            <v>433024197703232381</v>
          </cell>
          <cell r="C6585">
            <v>6582</v>
          </cell>
          <cell r="D6585" t="str">
            <v>溆浦县</v>
          </cell>
          <cell r="E6585" t="str">
            <v>深子湖镇</v>
          </cell>
          <cell r="F6585" t="str">
            <v>铁山溪村</v>
          </cell>
          <cell r="G6585" t="str">
            <v>芒溪口10</v>
          </cell>
          <cell r="H6585" t="str">
            <v>4900000118774901</v>
          </cell>
          <cell r="I6585" t="str">
            <v>4900000118776532</v>
          </cell>
          <cell r="J6585" t="str">
            <v>邓叶珍</v>
          </cell>
        </row>
        <row r="6586">
          <cell r="A6586" t="str">
            <v>431224200601060404</v>
          </cell>
          <cell r="B6586" t="str">
            <v>431224200601060404</v>
          </cell>
          <cell r="C6586">
            <v>6583</v>
          </cell>
          <cell r="D6586" t="str">
            <v>溆浦县</v>
          </cell>
          <cell r="E6586" t="str">
            <v>深子湖镇</v>
          </cell>
          <cell r="F6586" t="str">
            <v>铁山溪村</v>
          </cell>
          <cell r="G6586" t="str">
            <v>芒溪口10</v>
          </cell>
          <cell r="H6586" t="str">
            <v>4900000118774901</v>
          </cell>
          <cell r="I6586" t="str">
            <v>4900000118778271</v>
          </cell>
          <cell r="J6586" t="str">
            <v>吕舜如</v>
          </cell>
        </row>
        <row r="6587">
          <cell r="A6587" t="str">
            <v>433024192612282380</v>
          </cell>
          <cell r="B6587" t="str">
            <v>433024192612282380</v>
          </cell>
          <cell r="C6587">
            <v>6584</v>
          </cell>
          <cell r="D6587" t="str">
            <v>溆浦县</v>
          </cell>
          <cell r="E6587" t="str">
            <v>深子湖镇</v>
          </cell>
          <cell r="F6587" t="str">
            <v>铁山溪村</v>
          </cell>
          <cell r="G6587" t="str">
            <v>芒溪口10</v>
          </cell>
          <cell r="H6587" t="str">
            <v>4900000118774901</v>
          </cell>
          <cell r="I6587" t="str">
            <v>4900000118777529</v>
          </cell>
          <cell r="J6587" t="str">
            <v>黄彩顺</v>
          </cell>
        </row>
        <row r="6588">
          <cell r="A6588" t="str">
            <v>433024197407112350</v>
          </cell>
          <cell r="B6588" t="str">
            <v>433024197407112350</v>
          </cell>
          <cell r="C6588">
            <v>6585</v>
          </cell>
          <cell r="D6588" t="str">
            <v>溆浦县</v>
          </cell>
          <cell r="E6588" t="str">
            <v>深子湖镇</v>
          </cell>
          <cell r="F6588" t="str">
            <v>铁山溪村</v>
          </cell>
          <cell r="G6588" t="str">
            <v>芒溪口10</v>
          </cell>
          <cell r="H6588" t="str">
            <v>4900000118782568</v>
          </cell>
          <cell r="I6588" t="str">
            <v>4900000118783599</v>
          </cell>
          <cell r="J6588" t="str">
            <v>吕伯康</v>
          </cell>
        </row>
        <row r="6589">
          <cell r="A6589" t="str">
            <v>431224197808050049</v>
          </cell>
          <cell r="B6589" t="str">
            <v>431224197808050049</v>
          </cell>
          <cell r="C6589">
            <v>6586</v>
          </cell>
          <cell r="D6589" t="str">
            <v>溆浦县</v>
          </cell>
          <cell r="E6589" t="str">
            <v>深子湖镇</v>
          </cell>
          <cell r="F6589" t="str">
            <v>铁山溪村</v>
          </cell>
          <cell r="G6589" t="str">
            <v>芒溪口10</v>
          </cell>
          <cell r="H6589" t="str">
            <v>4900000118782568</v>
          </cell>
          <cell r="I6589" t="str">
            <v>4900000118785103</v>
          </cell>
          <cell r="J6589" t="str">
            <v>张双拓</v>
          </cell>
        </row>
        <row r="6590">
          <cell r="A6590" t="str">
            <v>431224200108222350</v>
          </cell>
          <cell r="B6590" t="str">
            <v>431224200108222350</v>
          </cell>
          <cell r="C6590">
            <v>6587</v>
          </cell>
          <cell r="D6590" t="str">
            <v>溆浦县</v>
          </cell>
          <cell r="E6590" t="str">
            <v>深子湖镇</v>
          </cell>
          <cell r="F6590" t="str">
            <v>铁山溪村</v>
          </cell>
          <cell r="G6590" t="str">
            <v>芒溪口10</v>
          </cell>
          <cell r="H6590" t="str">
            <v>4900000118782568</v>
          </cell>
          <cell r="I6590" t="str">
            <v>4900000118787799</v>
          </cell>
          <cell r="J6590" t="str">
            <v>吕胜华</v>
          </cell>
        </row>
        <row r="6591">
          <cell r="A6591" t="str">
            <v>431224201407230291</v>
          </cell>
          <cell r="B6591" t="str">
            <v>431224201407230291</v>
          </cell>
          <cell r="C6591">
            <v>6588</v>
          </cell>
          <cell r="D6591" t="str">
            <v>溆浦县</v>
          </cell>
          <cell r="E6591" t="str">
            <v>深子湖镇</v>
          </cell>
          <cell r="F6591" t="str">
            <v>铁山溪村</v>
          </cell>
          <cell r="G6591" t="str">
            <v>芒溪口10</v>
          </cell>
          <cell r="H6591" t="str">
            <v>4900000118782568</v>
          </cell>
          <cell r="I6591" t="str">
            <v>4900000118790756</v>
          </cell>
          <cell r="J6591" t="str">
            <v>吕胜航</v>
          </cell>
        </row>
        <row r="6592">
          <cell r="A6592" t="str">
            <v>43122420110629040X</v>
          </cell>
          <cell r="B6592" t="str">
            <v>43122420110629040X</v>
          </cell>
          <cell r="C6592">
            <v>6589</v>
          </cell>
          <cell r="D6592" t="str">
            <v>溆浦县</v>
          </cell>
          <cell r="E6592" t="str">
            <v>深子湖镇</v>
          </cell>
          <cell r="F6592" t="str">
            <v>铁山溪村</v>
          </cell>
          <cell r="G6592" t="str">
            <v>芒溪口10</v>
          </cell>
          <cell r="H6592" t="str">
            <v>4900000118782568</v>
          </cell>
          <cell r="I6592" t="str">
            <v>4900000118789513</v>
          </cell>
          <cell r="J6592" t="str">
            <v>吕海燕</v>
          </cell>
        </row>
        <row r="6593">
          <cell r="A6593" t="str">
            <v>433024198110162378</v>
          </cell>
          <cell r="B6593" t="str">
            <v>433024198110162378</v>
          </cell>
          <cell r="C6593">
            <v>6590</v>
          </cell>
          <cell r="D6593" t="str">
            <v>溆浦县</v>
          </cell>
          <cell r="E6593" t="str">
            <v>深子湖镇</v>
          </cell>
          <cell r="F6593" t="str">
            <v>铁山溪村</v>
          </cell>
          <cell r="G6593" t="str">
            <v>芒溪口10</v>
          </cell>
          <cell r="H6593" t="str">
            <v>4900000118792752</v>
          </cell>
          <cell r="I6593" t="str">
            <v>4900000118793831</v>
          </cell>
          <cell r="J6593" t="str">
            <v>吕延风</v>
          </cell>
        </row>
        <row r="6594">
          <cell r="A6594" t="str">
            <v>431224198703132544</v>
          </cell>
          <cell r="B6594" t="str">
            <v>431224198703132544</v>
          </cell>
          <cell r="C6594">
            <v>6591</v>
          </cell>
          <cell r="D6594" t="str">
            <v>溆浦县</v>
          </cell>
          <cell r="E6594" t="str">
            <v>深子湖镇</v>
          </cell>
          <cell r="F6594" t="str">
            <v>铁山溪村</v>
          </cell>
          <cell r="G6594" t="str">
            <v>芒溪口10</v>
          </cell>
          <cell r="H6594" t="str">
            <v>4900000118792752</v>
          </cell>
          <cell r="I6594" t="str">
            <v>4900000118794800</v>
          </cell>
          <cell r="J6594" t="str">
            <v>黄春花</v>
          </cell>
        </row>
        <row r="6595">
          <cell r="A6595" t="str">
            <v>431224200802110076</v>
          </cell>
          <cell r="B6595" t="str">
            <v>431224200802110076</v>
          </cell>
          <cell r="C6595">
            <v>6592</v>
          </cell>
          <cell r="D6595" t="str">
            <v>溆浦县</v>
          </cell>
          <cell r="E6595" t="str">
            <v>深子湖镇</v>
          </cell>
          <cell r="F6595" t="str">
            <v>铁山溪村</v>
          </cell>
          <cell r="G6595" t="str">
            <v>芒溪口10</v>
          </cell>
          <cell r="H6595" t="str">
            <v>4900000118792752</v>
          </cell>
          <cell r="I6595" t="str">
            <v>4900000118795709</v>
          </cell>
          <cell r="J6595" t="str">
            <v>吕锆</v>
          </cell>
        </row>
        <row r="6596">
          <cell r="A6596" t="str">
            <v>431224201409130171</v>
          </cell>
          <cell r="B6596" t="str">
            <v>431224201409130171</v>
          </cell>
          <cell r="C6596">
            <v>6593</v>
          </cell>
          <cell r="D6596" t="str">
            <v>溆浦县</v>
          </cell>
          <cell r="E6596" t="str">
            <v>深子湖镇</v>
          </cell>
          <cell r="F6596" t="str">
            <v>铁山溪村</v>
          </cell>
          <cell r="G6596" t="str">
            <v>芒溪口10</v>
          </cell>
          <cell r="H6596" t="str">
            <v>4900000118792752</v>
          </cell>
          <cell r="I6596" t="str">
            <v>4900000118808615</v>
          </cell>
          <cell r="J6596" t="str">
            <v>吕彬</v>
          </cell>
        </row>
        <row r="6597">
          <cell r="A6597" t="str">
            <v>431224201211040429</v>
          </cell>
          <cell r="B6597" t="str">
            <v>431224201211040429</v>
          </cell>
          <cell r="C6597">
            <v>6594</v>
          </cell>
          <cell r="D6597" t="str">
            <v>溆浦县</v>
          </cell>
          <cell r="E6597" t="str">
            <v>深子湖镇</v>
          </cell>
          <cell r="F6597" t="str">
            <v>铁山溪村</v>
          </cell>
          <cell r="G6597" t="str">
            <v>芒溪口10</v>
          </cell>
          <cell r="H6597" t="str">
            <v>4900000118792752</v>
          </cell>
          <cell r="I6597" t="str">
            <v>4900000118796914</v>
          </cell>
          <cell r="J6597" t="str">
            <v>吕湘如</v>
          </cell>
        </row>
        <row r="6598">
          <cell r="A6598" t="str">
            <v>433024195806082364</v>
          </cell>
          <cell r="B6598" t="str">
            <v>433024195806082364</v>
          </cell>
          <cell r="C6598">
            <v>6595</v>
          </cell>
          <cell r="D6598" t="str">
            <v>溆浦县</v>
          </cell>
          <cell r="E6598" t="str">
            <v>深子湖镇</v>
          </cell>
          <cell r="F6598" t="str">
            <v>铁山溪村</v>
          </cell>
          <cell r="G6598" t="str">
            <v>芒溪口10</v>
          </cell>
          <cell r="H6598" t="str">
            <v>4900000118792752</v>
          </cell>
          <cell r="I6598" t="str">
            <v>4900000118809215</v>
          </cell>
          <cell r="J6598" t="str">
            <v>张伯音</v>
          </cell>
        </row>
        <row r="6599">
          <cell r="A6599" t="str">
            <v>433024198101192356</v>
          </cell>
          <cell r="B6599" t="str">
            <v>433024198101192356</v>
          </cell>
          <cell r="C6599">
            <v>6596</v>
          </cell>
          <cell r="D6599" t="str">
            <v>溆浦县</v>
          </cell>
          <cell r="E6599" t="str">
            <v>深子湖镇</v>
          </cell>
          <cell r="F6599" t="str">
            <v>铁山溪村</v>
          </cell>
          <cell r="G6599" t="str">
            <v>肖家冲8</v>
          </cell>
          <cell r="H6599" t="str">
            <v>4900000118811100</v>
          </cell>
          <cell r="I6599" t="str">
            <v>4900000118811770</v>
          </cell>
          <cell r="J6599" t="str">
            <v>舒付成</v>
          </cell>
        </row>
        <row r="6600">
          <cell r="A6600" t="str">
            <v>431224198510112387</v>
          </cell>
          <cell r="B6600" t="str">
            <v>431224198510112387</v>
          </cell>
          <cell r="C6600">
            <v>6597</v>
          </cell>
          <cell r="D6600" t="str">
            <v>溆浦县</v>
          </cell>
          <cell r="E6600" t="str">
            <v>深子湖镇</v>
          </cell>
          <cell r="F6600" t="str">
            <v>铁山溪村</v>
          </cell>
          <cell r="G6600" t="str">
            <v>肖家冲8</v>
          </cell>
          <cell r="H6600" t="str">
            <v>4900000118811100</v>
          </cell>
          <cell r="I6600" t="str">
            <v>4900000118812643</v>
          </cell>
          <cell r="J6600" t="str">
            <v>张小燕</v>
          </cell>
        </row>
        <row r="6601">
          <cell r="A6601" t="str">
            <v>431224200904030296</v>
          </cell>
          <cell r="B6601" t="str">
            <v>431224200904030296</v>
          </cell>
          <cell r="C6601">
            <v>6598</v>
          </cell>
          <cell r="D6601" t="str">
            <v>溆浦县</v>
          </cell>
          <cell r="E6601" t="str">
            <v>深子湖镇</v>
          </cell>
          <cell r="F6601" t="str">
            <v>铁山溪村</v>
          </cell>
          <cell r="G6601" t="str">
            <v>肖家冲8</v>
          </cell>
          <cell r="H6601" t="str">
            <v>4900000118811100</v>
          </cell>
          <cell r="I6601" t="str">
            <v>4900000118817555</v>
          </cell>
          <cell r="J6601" t="str">
            <v>舒洋鑫</v>
          </cell>
        </row>
        <row r="6602">
          <cell r="A6602" t="str">
            <v>431224200801070025</v>
          </cell>
          <cell r="B6602" t="str">
            <v>431224200801070025</v>
          </cell>
          <cell r="C6602">
            <v>6599</v>
          </cell>
          <cell r="D6602" t="str">
            <v>溆浦县</v>
          </cell>
          <cell r="E6602" t="str">
            <v>深子湖镇</v>
          </cell>
          <cell r="F6602" t="str">
            <v>铁山溪村</v>
          </cell>
          <cell r="G6602" t="str">
            <v>肖家冲8</v>
          </cell>
          <cell r="H6602" t="str">
            <v>4900000118811100</v>
          </cell>
          <cell r="I6602" t="str">
            <v>4900000118814895</v>
          </cell>
          <cell r="J6602" t="str">
            <v>舒逸婷</v>
          </cell>
        </row>
        <row r="6603">
          <cell r="A6603" t="str">
            <v>43302419681123235X</v>
          </cell>
          <cell r="B6603" t="str">
            <v>43302419681123235X</v>
          </cell>
          <cell r="C6603">
            <v>6600</v>
          </cell>
          <cell r="D6603" t="str">
            <v>溆浦县</v>
          </cell>
          <cell r="E6603" t="str">
            <v>深子湖镇</v>
          </cell>
          <cell r="F6603" t="str">
            <v>铁山溪村</v>
          </cell>
          <cell r="G6603" t="str">
            <v>芒溪口9</v>
          </cell>
          <cell r="H6603" t="str">
            <v>4900000118819040</v>
          </cell>
          <cell r="I6603" t="str">
            <v>4900000118819882</v>
          </cell>
          <cell r="J6603" t="str">
            <v>吕延刚</v>
          </cell>
        </row>
        <row r="6604">
          <cell r="A6604" t="str">
            <v>433024196912182363</v>
          </cell>
          <cell r="B6604" t="str">
            <v>433024196912182363</v>
          </cell>
          <cell r="C6604">
            <v>6601</v>
          </cell>
          <cell r="D6604" t="str">
            <v>溆浦县</v>
          </cell>
          <cell r="E6604" t="str">
            <v>深子湖镇</v>
          </cell>
          <cell r="F6604" t="str">
            <v>铁山溪村</v>
          </cell>
          <cell r="G6604" t="str">
            <v>芒溪口9</v>
          </cell>
          <cell r="H6604" t="str">
            <v>4900000118819040</v>
          </cell>
          <cell r="I6604" t="str">
            <v>4900000118822895</v>
          </cell>
          <cell r="J6604" t="str">
            <v>陈白连</v>
          </cell>
        </row>
        <row r="6605">
          <cell r="A6605" t="str">
            <v>431224200403244421</v>
          </cell>
          <cell r="B6605" t="str">
            <v>431224200403244421</v>
          </cell>
          <cell r="C6605">
            <v>6602</v>
          </cell>
          <cell r="D6605" t="str">
            <v>溆浦县</v>
          </cell>
          <cell r="E6605" t="str">
            <v>深子湖镇</v>
          </cell>
          <cell r="F6605" t="str">
            <v>铁山溪村</v>
          </cell>
          <cell r="G6605" t="str">
            <v>芒溪口9</v>
          </cell>
          <cell r="H6605" t="str">
            <v>4900000118819040</v>
          </cell>
          <cell r="I6605" t="str">
            <v>4900000118824344</v>
          </cell>
          <cell r="J6605" t="str">
            <v>吕有雪</v>
          </cell>
        </row>
        <row r="6606">
          <cell r="A6606" t="str">
            <v>433024194501172364</v>
          </cell>
          <cell r="B6606" t="str">
            <v>433024194501172364</v>
          </cell>
          <cell r="C6606">
            <v>6603</v>
          </cell>
          <cell r="D6606" t="str">
            <v>溆浦县</v>
          </cell>
          <cell r="E6606" t="str">
            <v>深子湖镇</v>
          </cell>
          <cell r="F6606" t="str">
            <v>铁山溪村</v>
          </cell>
          <cell r="G6606" t="str">
            <v>芒溪口9</v>
          </cell>
          <cell r="H6606" t="str">
            <v>4900000118819040</v>
          </cell>
          <cell r="I6606" t="str">
            <v>4900000118823833</v>
          </cell>
          <cell r="J6606" t="str">
            <v>舒周青</v>
          </cell>
        </row>
        <row r="6607">
          <cell r="A6607" t="str">
            <v>433024197210212358</v>
          </cell>
          <cell r="B6607" t="str">
            <v>433024197210212358</v>
          </cell>
          <cell r="C6607">
            <v>6604</v>
          </cell>
          <cell r="D6607" t="str">
            <v>溆浦县</v>
          </cell>
          <cell r="E6607" t="str">
            <v>深子湖镇</v>
          </cell>
          <cell r="F6607" t="str">
            <v>铁山溪村</v>
          </cell>
          <cell r="G6607" t="str">
            <v>芒溪口10</v>
          </cell>
          <cell r="H6607" t="str">
            <v>4900000118826848</v>
          </cell>
          <cell r="I6607" t="str">
            <v>4900000118827510</v>
          </cell>
          <cell r="J6607" t="str">
            <v>颜昌桥</v>
          </cell>
        </row>
        <row r="6608">
          <cell r="A6608" t="str">
            <v>433024197506222184</v>
          </cell>
          <cell r="B6608" t="str">
            <v>433024197506222184</v>
          </cell>
          <cell r="C6608">
            <v>6605</v>
          </cell>
          <cell r="D6608" t="str">
            <v>溆浦县</v>
          </cell>
          <cell r="E6608" t="str">
            <v>深子湖镇</v>
          </cell>
          <cell r="F6608" t="str">
            <v>铁山溪村</v>
          </cell>
          <cell r="G6608" t="str">
            <v>芒溪口10</v>
          </cell>
          <cell r="H6608" t="str">
            <v>4900000118826848</v>
          </cell>
          <cell r="I6608" t="str">
            <v>4900000118831936</v>
          </cell>
          <cell r="J6608" t="str">
            <v>舒云香</v>
          </cell>
        </row>
        <row r="6609">
          <cell r="A6609" t="str">
            <v>431224200009262357</v>
          </cell>
          <cell r="B6609" t="str">
            <v>431224200009262357</v>
          </cell>
          <cell r="C6609">
            <v>6606</v>
          </cell>
          <cell r="D6609" t="str">
            <v>溆浦县</v>
          </cell>
          <cell r="E6609" t="str">
            <v>深子湖镇</v>
          </cell>
          <cell r="F6609" t="str">
            <v>铁山溪村</v>
          </cell>
          <cell r="G6609" t="str">
            <v>芒溪口10</v>
          </cell>
          <cell r="H6609" t="str">
            <v>4900000118826848</v>
          </cell>
          <cell r="I6609" t="str">
            <v>4900000118832978</v>
          </cell>
          <cell r="J6609" t="str">
            <v>颜鸿飞</v>
          </cell>
        </row>
        <row r="6610">
          <cell r="A6610" t="str">
            <v>433024193601162361</v>
          </cell>
          <cell r="B6610" t="str">
            <v>433024193601162361</v>
          </cell>
          <cell r="C6610">
            <v>6607</v>
          </cell>
          <cell r="D6610" t="str">
            <v>溆浦县</v>
          </cell>
          <cell r="E6610" t="str">
            <v>深子湖镇</v>
          </cell>
          <cell r="F6610" t="str">
            <v>铁山溪村</v>
          </cell>
          <cell r="G6610" t="str">
            <v>芒溪口10</v>
          </cell>
          <cell r="H6610" t="str">
            <v>4900000118826848</v>
          </cell>
          <cell r="I6610" t="str">
            <v>4900000118832508</v>
          </cell>
          <cell r="J6610" t="str">
            <v>朱桃祥</v>
          </cell>
        </row>
        <row r="6611">
          <cell r="A6611" t="str">
            <v>433024196710032359</v>
          </cell>
          <cell r="B6611" t="str">
            <v>43302419671003235943</v>
          </cell>
          <cell r="C6611">
            <v>6608</v>
          </cell>
          <cell r="D6611" t="str">
            <v>溆浦县</v>
          </cell>
          <cell r="E6611" t="str">
            <v>深子湖镇</v>
          </cell>
          <cell r="F6611" t="str">
            <v>铁山溪村</v>
          </cell>
          <cell r="G6611" t="str">
            <v>芒溪口9</v>
          </cell>
          <cell r="H6611" t="str">
            <v>4900000118834598</v>
          </cell>
          <cell r="I6611" t="str">
            <v>4900000118835333</v>
          </cell>
          <cell r="J6611" t="str">
            <v>颜昌俊</v>
          </cell>
        </row>
        <row r="6612">
          <cell r="A6612" t="str">
            <v>433024196912042387</v>
          </cell>
          <cell r="B6612" t="str">
            <v>433024196912042387</v>
          </cell>
          <cell r="C6612">
            <v>6609</v>
          </cell>
          <cell r="D6612" t="str">
            <v>溆浦县</v>
          </cell>
          <cell r="E6612" t="str">
            <v>深子湖镇</v>
          </cell>
          <cell r="F6612" t="str">
            <v>铁山溪村</v>
          </cell>
          <cell r="G6612" t="str">
            <v>芒溪口9</v>
          </cell>
          <cell r="H6612" t="str">
            <v>4900000118834598</v>
          </cell>
          <cell r="I6612" t="str">
            <v>4900000118836450</v>
          </cell>
          <cell r="J6612" t="str">
            <v>张凤宜</v>
          </cell>
        </row>
        <row r="6613">
          <cell r="A6613" t="str">
            <v>431224199201282352</v>
          </cell>
          <cell r="B6613" t="str">
            <v>431224199201282352</v>
          </cell>
          <cell r="C6613">
            <v>6610</v>
          </cell>
          <cell r="D6613" t="str">
            <v>溆浦县</v>
          </cell>
          <cell r="E6613" t="str">
            <v>深子湖镇</v>
          </cell>
          <cell r="F6613" t="str">
            <v>铁山溪村</v>
          </cell>
          <cell r="G6613" t="str">
            <v>芒溪口9</v>
          </cell>
          <cell r="H6613" t="str">
            <v>4900000118834598</v>
          </cell>
          <cell r="I6613" t="str">
            <v>4900000118837226</v>
          </cell>
          <cell r="J6613" t="str">
            <v>颜家好</v>
          </cell>
        </row>
        <row r="6614">
          <cell r="A6614" t="str">
            <v>433024195503292356</v>
          </cell>
          <cell r="B6614" t="str">
            <v>433024195503292356</v>
          </cell>
          <cell r="C6614">
            <v>6611</v>
          </cell>
          <cell r="D6614" t="str">
            <v>溆浦县</v>
          </cell>
          <cell r="E6614" t="str">
            <v>深子湖镇</v>
          </cell>
          <cell r="F6614" t="str">
            <v>铁山溪村</v>
          </cell>
          <cell r="G6614" t="str">
            <v>芒溪口10</v>
          </cell>
          <cell r="H6614" t="str">
            <v>4900000118851617</v>
          </cell>
          <cell r="I6614" t="str">
            <v>4900000118852151</v>
          </cell>
          <cell r="J6614" t="str">
            <v>吕长省</v>
          </cell>
        </row>
        <row r="6615">
          <cell r="A6615" t="str">
            <v>431224198702262363</v>
          </cell>
          <cell r="B6615" t="str">
            <v>431224198702262363</v>
          </cell>
          <cell r="C6615">
            <v>6612</v>
          </cell>
          <cell r="D6615" t="str">
            <v>溆浦县</v>
          </cell>
          <cell r="E6615" t="str">
            <v>深子湖镇</v>
          </cell>
          <cell r="F6615" t="str">
            <v>铁山溪村</v>
          </cell>
          <cell r="G6615" t="str">
            <v>芒溪口10</v>
          </cell>
          <cell r="H6615" t="str">
            <v>4900000118851617</v>
          </cell>
          <cell r="I6615" t="str">
            <v>4900000118854109</v>
          </cell>
          <cell r="J6615" t="str">
            <v>吕芳连</v>
          </cell>
        </row>
        <row r="6616">
          <cell r="A6616" t="str">
            <v>433024198209252373</v>
          </cell>
          <cell r="B6616" t="str">
            <v>433024198209252373</v>
          </cell>
          <cell r="C6616">
            <v>6613</v>
          </cell>
          <cell r="D6616" t="str">
            <v>溆浦县</v>
          </cell>
          <cell r="E6616" t="str">
            <v>深子湖镇</v>
          </cell>
          <cell r="F6616" t="str">
            <v>铁山溪村</v>
          </cell>
          <cell r="G6616" t="str">
            <v>芒溪口10</v>
          </cell>
          <cell r="H6616" t="str">
            <v>4900000118851617</v>
          </cell>
          <cell r="I6616" t="str">
            <v>4900000118854826</v>
          </cell>
          <cell r="J6616" t="str">
            <v>谢远友</v>
          </cell>
        </row>
        <row r="6617">
          <cell r="A6617" t="str">
            <v>431224200901060350</v>
          </cell>
          <cell r="B6617" t="str">
            <v>431224200901060350</v>
          </cell>
          <cell r="C6617">
            <v>6614</v>
          </cell>
          <cell r="D6617" t="str">
            <v>溆浦县</v>
          </cell>
          <cell r="E6617" t="str">
            <v>深子湖镇</v>
          </cell>
          <cell r="F6617" t="str">
            <v>铁山溪村</v>
          </cell>
          <cell r="G6617" t="str">
            <v>芒溪口10</v>
          </cell>
          <cell r="H6617" t="str">
            <v>4900000118851617</v>
          </cell>
          <cell r="I6617" t="str">
            <v>4900000118852638</v>
          </cell>
          <cell r="J6617" t="str">
            <v>谢洋涛</v>
          </cell>
        </row>
        <row r="6618">
          <cell r="A6618" t="str">
            <v>431224200705230375</v>
          </cell>
          <cell r="B6618" t="str">
            <v>431224200705230375</v>
          </cell>
          <cell r="C6618">
            <v>6615</v>
          </cell>
          <cell r="D6618" t="str">
            <v>溆浦县</v>
          </cell>
          <cell r="E6618" t="str">
            <v>深子湖镇</v>
          </cell>
          <cell r="F6618" t="str">
            <v>铁山溪村</v>
          </cell>
          <cell r="G6618" t="str">
            <v>芒溪口10</v>
          </cell>
          <cell r="H6618" t="str">
            <v>4900000118851617</v>
          </cell>
          <cell r="I6618" t="str">
            <v>4900000118853685</v>
          </cell>
          <cell r="J6618" t="str">
            <v>吕平涛</v>
          </cell>
        </row>
        <row r="6619">
          <cell r="A6619" t="str">
            <v>433024198204272359</v>
          </cell>
          <cell r="B6619" t="str">
            <v>433024198204272359</v>
          </cell>
          <cell r="C6619">
            <v>6616</v>
          </cell>
          <cell r="D6619" t="str">
            <v>溆浦县</v>
          </cell>
          <cell r="E6619" t="str">
            <v>深子湖镇</v>
          </cell>
          <cell r="F6619" t="str">
            <v>铁山溪村</v>
          </cell>
          <cell r="G6619" t="str">
            <v>芒溪口9</v>
          </cell>
          <cell r="H6619" t="str">
            <v>4900000118855768</v>
          </cell>
          <cell r="I6619" t="str">
            <v>4900000118856260</v>
          </cell>
          <cell r="J6619" t="str">
            <v>吕长锦</v>
          </cell>
        </row>
        <row r="6620">
          <cell r="A6620" t="str">
            <v>360729198405071528</v>
          </cell>
          <cell r="B6620" t="str">
            <v>360729198405071528</v>
          </cell>
          <cell r="C6620">
            <v>6617</v>
          </cell>
          <cell r="D6620" t="str">
            <v>溆浦县</v>
          </cell>
          <cell r="E6620" t="str">
            <v>深子湖镇</v>
          </cell>
          <cell r="F6620" t="str">
            <v>铁山溪村</v>
          </cell>
          <cell r="G6620" t="str">
            <v>芒溪口9</v>
          </cell>
          <cell r="H6620" t="str">
            <v>4900000118855768</v>
          </cell>
          <cell r="I6620" t="str">
            <v>4900000118857105</v>
          </cell>
          <cell r="J6620" t="str">
            <v>陈辉莲</v>
          </cell>
        </row>
        <row r="6621">
          <cell r="A6621" t="str">
            <v>431224200703310013</v>
          </cell>
          <cell r="B6621" t="str">
            <v>431224200703310013</v>
          </cell>
          <cell r="C6621">
            <v>6618</v>
          </cell>
          <cell r="D6621" t="str">
            <v>溆浦县</v>
          </cell>
          <cell r="E6621" t="str">
            <v>深子湖镇</v>
          </cell>
          <cell r="F6621" t="str">
            <v>铁山溪村</v>
          </cell>
          <cell r="G6621" t="str">
            <v>芒溪口9</v>
          </cell>
          <cell r="H6621" t="str">
            <v>4900000118855768</v>
          </cell>
          <cell r="I6621" t="str">
            <v>4900000118857733</v>
          </cell>
          <cell r="J6621" t="str">
            <v>吕振鹏</v>
          </cell>
        </row>
        <row r="6622">
          <cell r="A6622" t="str">
            <v>433024195812042369</v>
          </cell>
          <cell r="B6622" t="str">
            <v>433024195812042369</v>
          </cell>
          <cell r="C6622">
            <v>6619</v>
          </cell>
          <cell r="D6622" t="str">
            <v>溆浦县</v>
          </cell>
          <cell r="E6622" t="str">
            <v>深子湖镇</v>
          </cell>
          <cell r="F6622" t="str">
            <v>铁山溪村</v>
          </cell>
          <cell r="G6622" t="str">
            <v>芒溪口9</v>
          </cell>
          <cell r="H6622" t="str">
            <v>4900000118855768</v>
          </cell>
          <cell r="I6622" t="str">
            <v>4900000118856747</v>
          </cell>
          <cell r="J6622" t="str">
            <v>朱玉全</v>
          </cell>
        </row>
        <row r="6623">
          <cell r="A6623" t="str">
            <v>43302419691129235X</v>
          </cell>
          <cell r="B6623" t="str">
            <v>43302419691129235X</v>
          </cell>
          <cell r="C6623">
            <v>6620</v>
          </cell>
          <cell r="D6623" t="str">
            <v>溆浦县</v>
          </cell>
          <cell r="E6623" t="str">
            <v>深子湖镇</v>
          </cell>
          <cell r="F6623" t="str">
            <v>铁山溪村</v>
          </cell>
          <cell r="G6623" t="str">
            <v>芒溪口10</v>
          </cell>
          <cell r="H6623" t="str">
            <v>4900000118858451</v>
          </cell>
          <cell r="I6623" t="str">
            <v>4900000118858976</v>
          </cell>
          <cell r="J6623" t="str">
            <v>舒良淼</v>
          </cell>
        </row>
        <row r="6624">
          <cell r="A6624" t="str">
            <v>43122419740426004X</v>
          </cell>
          <cell r="B6624" t="str">
            <v>43122419740426004X</v>
          </cell>
          <cell r="C6624">
            <v>6621</v>
          </cell>
          <cell r="D6624" t="str">
            <v>溆浦县</v>
          </cell>
          <cell r="E6624" t="str">
            <v>深子湖镇</v>
          </cell>
          <cell r="F6624" t="str">
            <v>铁山溪村</v>
          </cell>
          <cell r="G6624" t="str">
            <v>芒溪口10</v>
          </cell>
          <cell r="H6624" t="str">
            <v>4900000118858451</v>
          </cell>
          <cell r="I6624" t="str">
            <v>4900000118859434</v>
          </cell>
          <cell r="J6624" t="str">
            <v>张绿红</v>
          </cell>
        </row>
        <row r="6625">
          <cell r="A6625" t="str">
            <v>431224201403110102</v>
          </cell>
          <cell r="B6625" t="str">
            <v>431224201403110102</v>
          </cell>
          <cell r="C6625">
            <v>6622</v>
          </cell>
          <cell r="D6625" t="str">
            <v>溆浦县</v>
          </cell>
          <cell r="E6625" t="str">
            <v>深子湖镇</v>
          </cell>
          <cell r="F6625" t="str">
            <v>铁山溪村</v>
          </cell>
          <cell r="G6625" t="str">
            <v>芒溪口10</v>
          </cell>
          <cell r="H6625" t="str">
            <v>4900000118858451</v>
          </cell>
          <cell r="I6625" t="str">
            <v>4900000118859832</v>
          </cell>
          <cell r="J6625" t="str">
            <v>舒佳瑶</v>
          </cell>
        </row>
        <row r="6626">
          <cell r="A6626" t="str">
            <v>43302419770425235X</v>
          </cell>
          <cell r="B6626" t="str">
            <v>43302419770425235X42</v>
          </cell>
          <cell r="C6626">
            <v>6623</v>
          </cell>
          <cell r="D6626" t="str">
            <v>溆浦县</v>
          </cell>
          <cell r="E6626" t="str">
            <v>深子湖镇</v>
          </cell>
          <cell r="F6626" t="str">
            <v>铁山溪村</v>
          </cell>
          <cell r="G6626" t="str">
            <v>芒溪口10</v>
          </cell>
          <cell r="H6626" t="str">
            <v>4900000118860613</v>
          </cell>
          <cell r="I6626" t="str">
            <v>4900000118861079</v>
          </cell>
          <cell r="J6626" t="str">
            <v>吕孝文</v>
          </cell>
        </row>
        <row r="6627">
          <cell r="A6627" t="str">
            <v>43302419321017236X</v>
          </cell>
          <cell r="B6627" t="str">
            <v>43302419321017236X</v>
          </cell>
          <cell r="C6627">
            <v>6624</v>
          </cell>
          <cell r="D6627" t="str">
            <v>溆浦县</v>
          </cell>
          <cell r="E6627" t="str">
            <v>深子湖镇</v>
          </cell>
          <cell r="F6627" t="str">
            <v>铁山溪村</v>
          </cell>
          <cell r="G6627" t="str">
            <v>芒溪口10</v>
          </cell>
          <cell r="H6627" t="str">
            <v>4900000118860613</v>
          </cell>
          <cell r="I6627" t="str">
            <v>4900000118861591</v>
          </cell>
          <cell r="J6627" t="str">
            <v>刘桂雪</v>
          </cell>
        </row>
        <row r="6628">
          <cell r="A6628" t="str">
            <v>433024194806012353</v>
          </cell>
          <cell r="B6628" t="str">
            <v>433024194806012353</v>
          </cell>
          <cell r="C6628">
            <v>6625</v>
          </cell>
          <cell r="D6628" t="str">
            <v>溆浦县</v>
          </cell>
          <cell r="E6628" t="str">
            <v>深子湖镇</v>
          </cell>
          <cell r="F6628" t="str">
            <v>铁山溪村</v>
          </cell>
          <cell r="G6628" t="str">
            <v>芒溪口9</v>
          </cell>
          <cell r="H6628" t="str">
            <v>4900000118863484</v>
          </cell>
          <cell r="I6628" t="str">
            <v>4900000118864139</v>
          </cell>
          <cell r="J6628" t="str">
            <v>吕延春</v>
          </cell>
        </row>
        <row r="6629">
          <cell r="A6629" t="str">
            <v>433024195402042366</v>
          </cell>
          <cell r="B6629" t="str">
            <v>433024195402042366</v>
          </cell>
          <cell r="C6629">
            <v>6626</v>
          </cell>
          <cell r="D6629" t="str">
            <v>溆浦县</v>
          </cell>
          <cell r="E6629" t="str">
            <v>深子湖镇</v>
          </cell>
          <cell r="F6629" t="str">
            <v>铁山溪村</v>
          </cell>
          <cell r="G6629" t="str">
            <v>芒溪口9</v>
          </cell>
          <cell r="H6629" t="str">
            <v>4900000118863484</v>
          </cell>
          <cell r="I6629" t="str">
            <v>4900000118864552</v>
          </cell>
          <cell r="J6629" t="str">
            <v>武春梅</v>
          </cell>
        </row>
        <row r="6630">
          <cell r="A6630" t="str">
            <v>431224198303142399</v>
          </cell>
          <cell r="B6630" t="str">
            <v>431224198303142399</v>
          </cell>
          <cell r="C6630">
            <v>6627</v>
          </cell>
          <cell r="D6630" t="str">
            <v>溆浦县</v>
          </cell>
          <cell r="E6630" t="str">
            <v>深子湖镇</v>
          </cell>
          <cell r="F6630" t="str">
            <v>铁山溪村</v>
          </cell>
          <cell r="G6630" t="str">
            <v>芒溪口9</v>
          </cell>
          <cell r="H6630" t="str">
            <v>4900000118863484</v>
          </cell>
          <cell r="I6630" t="str">
            <v>4900000118865777</v>
          </cell>
          <cell r="J6630" t="str">
            <v>吕长桥</v>
          </cell>
        </row>
        <row r="6631">
          <cell r="A6631" t="str">
            <v>431224201310030082</v>
          </cell>
          <cell r="B6631" t="str">
            <v>431224201310030082</v>
          </cell>
          <cell r="C6631">
            <v>6628</v>
          </cell>
          <cell r="D6631" t="str">
            <v>溆浦县</v>
          </cell>
          <cell r="E6631" t="str">
            <v>深子湖镇</v>
          </cell>
          <cell r="F6631" t="str">
            <v>铁山溪村</v>
          </cell>
          <cell r="G6631" t="str">
            <v>芒溪口9</v>
          </cell>
          <cell r="H6631" t="str">
            <v>4900000118863484</v>
          </cell>
          <cell r="I6631" t="str">
            <v>4900000118866081</v>
          </cell>
          <cell r="J6631" t="str">
            <v>吕佳颖</v>
          </cell>
        </row>
        <row r="6632">
          <cell r="A6632" t="str">
            <v>431224201201110024</v>
          </cell>
          <cell r="B6632" t="str">
            <v>431224201201110024</v>
          </cell>
          <cell r="C6632">
            <v>6629</v>
          </cell>
          <cell r="D6632" t="str">
            <v>溆浦县</v>
          </cell>
          <cell r="E6632" t="str">
            <v>深子湖镇</v>
          </cell>
          <cell r="F6632" t="str">
            <v>铁山溪村</v>
          </cell>
          <cell r="G6632" t="str">
            <v>芒溪口9</v>
          </cell>
          <cell r="H6632" t="str">
            <v>4900000118863484</v>
          </cell>
          <cell r="I6632" t="str">
            <v>4900000118866477</v>
          </cell>
          <cell r="J6632" t="str">
            <v>吕新颖</v>
          </cell>
        </row>
        <row r="6633">
          <cell r="A6633" t="str">
            <v>433024197605202357</v>
          </cell>
          <cell r="B6633" t="str">
            <v>433024197605202357</v>
          </cell>
          <cell r="C6633">
            <v>6630</v>
          </cell>
          <cell r="D6633" t="str">
            <v>溆浦县</v>
          </cell>
          <cell r="E6633" t="str">
            <v>深子湖镇</v>
          </cell>
          <cell r="F6633" t="str">
            <v>铁山溪村</v>
          </cell>
          <cell r="G6633" t="str">
            <v>张家院子14</v>
          </cell>
          <cell r="H6633" t="str">
            <v>4900000118867481</v>
          </cell>
          <cell r="I6633" t="str">
            <v>4900000118867911</v>
          </cell>
          <cell r="J6633" t="str">
            <v>谢青生</v>
          </cell>
        </row>
        <row r="6634">
          <cell r="A6634" t="str">
            <v>44122419840307572X</v>
          </cell>
          <cell r="B6634" t="str">
            <v>44122419840307572X</v>
          </cell>
          <cell r="C6634">
            <v>6631</v>
          </cell>
          <cell r="D6634" t="str">
            <v>溆浦县</v>
          </cell>
          <cell r="E6634" t="str">
            <v>深子湖镇</v>
          </cell>
          <cell r="F6634" t="str">
            <v>铁山溪村</v>
          </cell>
          <cell r="G6634" t="str">
            <v>张家院子14</v>
          </cell>
          <cell r="H6634" t="str">
            <v>4900000118867481</v>
          </cell>
          <cell r="I6634" t="str">
            <v>4900000118868320</v>
          </cell>
          <cell r="J6634" t="str">
            <v>王亚爱</v>
          </cell>
        </row>
        <row r="6635">
          <cell r="A6635" t="str">
            <v>431224201506230174</v>
          </cell>
          <cell r="B6635" t="str">
            <v>431224201506230174</v>
          </cell>
          <cell r="C6635">
            <v>6632</v>
          </cell>
          <cell r="D6635" t="str">
            <v>溆浦县</v>
          </cell>
          <cell r="E6635" t="str">
            <v>深子湖镇</v>
          </cell>
          <cell r="F6635" t="str">
            <v>铁山溪村</v>
          </cell>
          <cell r="G6635" t="str">
            <v>张家院子14</v>
          </cell>
          <cell r="H6635" t="str">
            <v>4900000118867481</v>
          </cell>
          <cell r="I6635" t="str">
            <v>4900000118869061</v>
          </cell>
          <cell r="J6635" t="str">
            <v>谢纪翰</v>
          </cell>
        </row>
        <row r="6636">
          <cell r="A6636" t="str">
            <v>431224200807210308</v>
          </cell>
          <cell r="B6636" t="str">
            <v>431224200807210308</v>
          </cell>
          <cell r="C6636">
            <v>6633</v>
          </cell>
          <cell r="D6636" t="str">
            <v>溆浦县</v>
          </cell>
          <cell r="E6636" t="str">
            <v>深子湖镇</v>
          </cell>
          <cell r="F6636" t="str">
            <v>铁山溪村</v>
          </cell>
          <cell r="G6636" t="str">
            <v>张家院子14</v>
          </cell>
          <cell r="H6636" t="str">
            <v>4900000118867481</v>
          </cell>
          <cell r="I6636" t="str">
            <v>4900000118868673</v>
          </cell>
          <cell r="J6636" t="str">
            <v>谢奋谷</v>
          </cell>
        </row>
        <row r="6637">
          <cell r="A6637" t="str">
            <v>433024195310082360</v>
          </cell>
          <cell r="B6637" t="str">
            <v>433024195310082360</v>
          </cell>
          <cell r="C6637">
            <v>6634</v>
          </cell>
          <cell r="D6637" t="str">
            <v>溆浦县</v>
          </cell>
          <cell r="E6637" t="str">
            <v>深子湖镇</v>
          </cell>
          <cell r="F6637" t="str">
            <v>铁山溪村</v>
          </cell>
          <cell r="G6637" t="str">
            <v>芒溪口10</v>
          </cell>
          <cell r="H6637" t="str">
            <v>4900000121855503</v>
          </cell>
          <cell r="I6637" t="str">
            <v>4900000121860171</v>
          </cell>
          <cell r="J6637" t="str">
            <v>吕贵林</v>
          </cell>
        </row>
        <row r="6638">
          <cell r="A6638" t="str">
            <v>431224199211072375</v>
          </cell>
          <cell r="B6638" t="str">
            <v>431224199211072375</v>
          </cell>
          <cell r="C6638">
            <v>6635</v>
          </cell>
          <cell r="D6638" t="str">
            <v>溆浦县</v>
          </cell>
          <cell r="E6638" t="str">
            <v>深子湖镇</v>
          </cell>
          <cell r="F6638" t="str">
            <v>铁山溪村</v>
          </cell>
          <cell r="G6638" t="str">
            <v>芒溪口10</v>
          </cell>
          <cell r="H6638" t="str">
            <v>4900000121855503</v>
          </cell>
          <cell r="I6638" t="str">
            <v>4900000121863157</v>
          </cell>
          <cell r="J6638" t="str">
            <v>黄小兵</v>
          </cell>
        </row>
        <row r="6639">
          <cell r="A6639" t="str">
            <v>433024195304062355</v>
          </cell>
          <cell r="B6639" t="str">
            <v>433024195304062355</v>
          </cell>
          <cell r="C6639">
            <v>6636</v>
          </cell>
          <cell r="D6639" t="str">
            <v>溆浦县</v>
          </cell>
          <cell r="E6639" t="str">
            <v>深子湖镇</v>
          </cell>
          <cell r="F6639" t="str">
            <v>铁山溪村</v>
          </cell>
          <cell r="G6639" t="str">
            <v>岩冲16</v>
          </cell>
          <cell r="H6639" t="str">
            <v>4900000121872204</v>
          </cell>
          <cell r="I6639" t="str">
            <v>4900000121874506</v>
          </cell>
          <cell r="J6639" t="str">
            <v>吕长友</v>
          </cell>
        </row>
        <row r="6640">
          <cell r="A6640" t="str">
            <v>433024195810052360</v>
          </cell>
          <cell r="B6640" t="str">
            <v>433024195810052360</v>
          </cell>
          <cell r="C6640">
            <v>6637</v>
          </cell>
          <cell r="D6640" t="str">
            <v>溆浦县</v>
          </cell>
          <cell r="E6640" t="str">
            <v>深子湖镇</v>
          </cell>
          <cell r="F6640" t="str">
            <v>铁山溪村</v>
          </cell>
          <cell r="G6640" t="str">
            <v>岩冲16</v>
          </cell>
          <cell r="H6640" t="str">
            <v>4900000121872204</v>
          </cell>
          <cell r="I6640" t="str">
            <v>4900000121877505</v>
          </cell>
          <cell r="J6640" t="str">
            <v>朱善瑞</v>
          </cell>
        </row>
        <row r="6641">
          <cell r="A6641" t="str">
            <v>433024198101112360</v>
          </cell>
          <cell r="B6641" t="str">
            <v>433024198101112360</v>
          </cell>
          <cell r="C6641">
            <v>6638</v>
          </cell>
          <cell r="D6641" t="str">
            <v>溆浦县</v>
          </cell>
          <cell r="E6641" t="str">
            <v>深子湖镇</v>
          </cell>
          <cell r="F6641" t="str">
            <v>铁山溪村</v>
          </cell>
          <cell r="G6641" t="str">
            <v>岩冲16</v>
          </cell>
          <cell r="H6641" t="str">
            <v>4900000121872204</v>
          </cell>
          <cell r="I6641" t="str">
            <v>4900000121880766</v>
          </cell>
          <cell r="J6641" t="str">
            <v>吕顺莲</v>
          </cell>
        </row>
        <row r="6642">
          <cell r="A6642" t="str">
            <v>43302419730802235X</v>
          </cell>
          <cell r="B6642" t="str">
            <v>43302419730802235X12</v>
          </cell>
          <cell r="C6642">
            <v>6639</v>
          </cell>
          <cell r="D6642" t="str">
            <v>溆浦县</v>
          </cell>
          <cell r="E6642" t="str">
            <v>深子湖镇</v>
          </cell>
          <cell r="F6642" t="str">
            <v>铁山溪村</v>
          </cell>
          <cell r="G6642" t="str">
            <v>炫溪11</v>
          </cell>
          <cell r="H6642" t="str">
            <v>4900000121888217</v>
          </cell>
          <cell r="I6642" t="str">
            <v>4900000121890244</v>
          </cell>
          <cell r="J6642" t="str">
            <v>杨召元</v>
          </cell>
        </row>
        <row r="6643">
          <cell r="A6643" t="str">
            <v>43302419790518236X</v>
          </cell>
          <cell r="B6643" t="str">
            <v>43302419790518236X</v>
          </cell>
          <cell r="C6643">
            <v>6640</v>
          </cell>
          <cell r="D6643" t="str">
            <v>溆浦县</v>
          </cell>
          <cell r="E6643" t="str">
            <v>深子湖镇</v>
          </cell>
          <cell r="F6643" t="str">
            <v>铁山溪村</v>
          </cell>
          <cell r="G6643" t="str">
            <v>炫溪11</v>
          </cell>
          <cell r="H6643" t="str">
            <v>4900000121888217</v>
          </cell>
          <cell r="I6643" t="str">
            <v>4900000121892862</v>
          </cell>
          <cell r="J6643" t="str">
            <v>杨华莲</v>
          </cell>
        </row>
        <row r="6644">
          <cell r="A6644" t="str">
            <v>431224200504170097</v>
          </cell>
          <cell r="B6644" t="str">
            <v>431224200504170097</v>
          </cell>
          <cell r="C6644">
            <v>6641</v>
          </cell>
          <cell r="D6644" t="str">
            <v>溆浦县</v>
          </cell>
          <cell r="E6644" t="str">
            <v>深子湖镇</v>
          </cell>
          <cell r="F6644" t="str">
            <v>铁山溪村</v>
          </cell>
          <cell r="G6644" t="str">
            <v>炫溪11</v>
          </cell>
          <cell r="H6644" t="str">
            <v>4900000121888217</v>
          </cell>
          <cell r="I6644" t="str">
            <v>4900000121897539</v>
          </cell>
          <cell r="J6644" t="str">
            <v>杨成</v>
          </cell>
        </row>
        <row r="6645">
          <cell r="A6645" t="str">
            <v>431224200101202365</v>
          </cell>
          <cell r="B6645" t="str">
            <v>431224200101202365</v>
          </cell>
          <cell r="C6645">
            <v>6642</v>
          </cell>
          <cell r="D6645" t="str">
            <v>溆浦县</v>
          </cell>
          <cell r="E6645" t="str">
            <v>深子湖镇</v>
          </cell>
          <cell r="F6645" t="str">
            <v>铁山溪村</v>
          </cell>
          <cell r="G6645" t="str">
            <v>炫溪11</v>
          </cell>
          <cell r="H6645" t="str">
            <v>4900000121888217</v>
          </cell>
          <cell r="I6645" t="str">
            <v>4900000121895085</v>
          </cell>
          <cell r="J6645" t="str">
            <v>杨蓉</v>
          </cell>
        </row>
        <row r="6646">
          <cell r="A6646" t="str">
            <v>433024196812202363</v>
          </cell>
          <cell r="B6646" t="str">
            <v>433024196812202363</v>
          </cell>
          <cell r="C6646">
            <v>6643</v>
          </cell>
          <cell r="D6646" t="str">
            <v>溆浦县</v>
          </cell>
          <cell r="E6646" t="str">
            <v>深子湖镇</v>
          </cell>
          <cell r="F6646" t="str">
            <v>铁山溪村</v>
          </cell>
          <cell r="G6646" t="str">
            <v>炫溪11</v>
          </cell>
          <cell r="H6646" t="str">
            <v>4900000133234403</v>
          </cell>
          <cell r="I6646" t="str">
            <v>4900000133235873</v>
          </cell>
          <cell r="J6646" t="str">
            <v>谢申连</v>
          </cell>
        </row>
        <row r="6647">
          <cell r="A6647" t="str">
            <v>431224199009102358</v>
          </cell>
          <cell r="B6647" t="str">
            <v>431224199009102358</v>
          </cell>
          <cell r="C6647">
            <v>6644</v>
          </cell>
          <cell r="D6647" t="str">
            <v>溆浦县</v>
          </cell>
          <cell r="E6647" t="str">
            <v>深子湖镇</v>
          </cell>
          <cell r="F6647" t="str">
            <v>铁山溪村</v>
          </cell>
          <cell r="G6647" t="str">
            <v>炫溪11</v>
          </cell>
          <cell r="H6647" t="str">
            <v>4900000133234403</v>
          </cell>
          <cell r="I6647" t="str">
            <v>4900000133237909</v>
          </cell>
          <cell r="J6647" t="str">
            <v>杨小民</v>
          </cell>
        </row>
        <row r="6648">
          <cell r="A6648" t="str">
            <v>43122420080319024X</v>
          </cell>
          <cell r="B6648" t="str">
            <v>43122420080319024X</v>
          </cell>
          <cell r="C6648">
            <v>6645</v>
          </cell>
          <cell r="D6648" t="str">
            <v>溆浦县</v>
          </cell>
          <cell r="E6648" t="str">
            <v>深子湖镇</v>
          </cell>
          <cell r="F6648" t="str">
            <v>铁山溪村</v>
          </cell>
          <cell r="G6648" t="str">
            <v>炫溪11</v>
          </cell>
          <cell r="H6648" t="str">
            <v>4900000133234403</v>
          </cell>
          <cell r="I6648" t="str">
            <v>4900000133240657</v>
          </cell>
          <cell r="J6648" t="str">
            <v>杨依山</v>
          </cell>
        </row>
        <row r="6649">
          <cell r="A6649" t="str">
            <v>431224201507310109</v>
          </cell>
          <cell r="B6649" t="str">
            <v>431224201507310109</v>
          </cell>
          <cell r="C6649">
            <v>6646</v>
          </cell>
          <cell r="D6649" t="str">
            <v>溆浦县</v>
          </cell>
          <cell r="E6649" t="str">
            <v>深子湖镇</v>
          </cell>
          <cell r="F6649" t="str">
            <v>铁山溪村</v>
          </cell>
          <cell r="G6649" t="str">
            <v>炫溪11</v>
          </cell>
          <cell r="H6649" t="str">
            <v>4900000133234403</v>
          </cell>
          <cell r="I6649" t="str">
            <v>4900000133242724</v>
          </cell>
          <cell r="J6649" t="str">
            <v>杨沛仙</v>
          </cell>
        </row>
        <row r="6650">
          <cell r="A6650" t="str">
            <v>433024194109292361</v>
          </cell>
          <cell r="B6650" t="str">
            <v>433024194109292361</v>
          </cell>
          <cell r="C6650">
            <v>6647</v>
          </cell>
          <cell r="D6650" t="str">
            <v>溆浦县</v>
          </cell>
          <cell r="E6650" t="str">
            <v>深子湖镇</v>
          </cell>
          <cell r="F6650" t="str">
            <v>铁山溪村</v>
          </cell>
          <cell r="G6650" t="str">
            <v>炫溪11</v>
          </cell>
          <cell r="H6650" t="str">
            <v>4900000133234403</v>
          </cell>
          <cell r="I6650" t="str">
            <v>4900000133244489</v>
          </cell>
          <cell r="J6650" t="str">
            <v>谢寿善</v>
          </cell>
        </row>
        <row r="6651">
          <cell r="A6651" t="str">
            <v>433024196712282394</v>
          </cell>
          <cell r="B6651" t="str">
            <v>433024196712282394</v>
          </cell>
          <cell r="C6651">
            <v>6648</v>
          </cell>
          <cell r="D6651" t="str">
            <v>溆浦县</v>
          </cell>
          <cell r="E6651" t="str">
            <v>深子湖镇</v>
          </cell>
          <cell r="F6651" t="str">
            <v>铁山溪村</v>
          </cell>
          <cell r="G6651" t="str">
            <v>花山1</v>
          </cell>
          <cell r="H6651" t="str">
            <v>4900000133260026</v>
          </cell>
          <cell r="I6651" t="str">
            <v>4900000133261099</v>
          </cell>
          <cell r="J6651" t="str">
            <v>黄祖银</v>
          </cell>
        </row>
        <row r="6652">
          <cell r="A6652" t="str">
            <v>433024196606242356</v>
          </cell>
          <cell r="B6652" t="str">
            <v>433024196606242356</v>
          </cell>
          <cell r="C6652">
            <v>6649</v>
          </cell>
          <cell r="D6652" t="str">
            <v>溆浦县</v>
          </cell>
          <cell r="E6652" t="str">
            <v>深子湖镇</v>
          </cell>
          <cell r="F6652" t="str">
            <v>铁山溪村</v>
          </cell>
          <cell r="G6652" t="str">
            <v>颜家冲15</v>
          </cell>
          <cell r="H6652" t="str">
            <v>4900000155072978</v>
          </cell>
          <cell r="I6652" t="str">
            <v>4900000155083873</v>
          </cell>
          <cell r="J6652" t="str">
            <v>颜昌德</v>
          </cell>
        </row>
        <row r="6653">
          <cell r="A6653" t="str">
            <v>433024196208282352</v>
          </cell>
          <cell r="B6653" t="str">
            <v>43302419620828235243</v>
          </cell>
          <cell r="C6653">
            <v>6650</v>
          </cell>
          <cell r="D6653" t="str">
            <v>溆浦县</v>
          </cell>
          <cell r="E6653" t="str">
            <v>深子湖镇</v>
          </cell>
          <cell r="F6653" t="str">
            <v>铁山溪村</v>
          </cell>
          <cell r="G6653" t="str">
            <v>岩冲16</v>
          </cell>
          <cell r="H6653" t="str">
            <v>4900000155089483</v>
          </cell>
          <cell r="I6653" t="str">
            <v>4900000155093246</v>
          </cell>
          <cell r="J6653" t="str">
            <v>吕长玉</v>
          </cell>
        </row>
        <row r="6654">
          <cell r="A6654" t="str">
            <v>433024196704232362</v>
          </cell>
          <cell r="B6654" t="str">
            <v>433024196704232362</v>
          </cell>
          <cell r="C6654">
            <v>6651</v>
          </cell>
          <cell r="D6654" t="str">
            <v>溆浦县</v>
          </cell>
          <cell r="E6654" t="str">
            <v>深子湖镇</v>
          </cell>
          <cell r="F6654" t="str">
            <v>铁山溪村</v>
          </cell>
          <cell r="G6654" t="str">
            <v>岩冲16</v>
          </cell>
          <cell r="H6654" t="str">
            <v>4900000155089483</v>
          </cell>
          <cell r="I6654" t="str">
            <v>4900000155100368</v>
          </cell>
          <cell r="J6654" t="str">
            <v>覃卯庆</v>
          </cell>
        </row>
        <row r="6655">
          <cell r="A6655" t="str">
            <v>431224199704032363</v>
          </cell>
          <cell r="B6655" t="str">
            <v>431224199704032363</v>
          </cell>
          <cell r="C6655">
            <v>6652</v>
          </cell>
          <cell r="D6655" t="str">
            <v>溆浦县</v>
          </cell>
          <cell r="E6655" t="str">
            <v>深子湖镇</v>
          </cell>
          <cell r="F6655" t="str">
            <v>铁山溪村</v>
          </cell>
          <cell r="G6655" t="str">
            <v>岩冲16</v>
          </cell>
          <cell r="H6655" t="str">
            <v>4900000155089483</v>
          </cell>
          <cell r="I6655" t="str">
            <v>4900000155110185</v>
          </cell>
          <cell r="J6655" t="str">
            <v>吕丽华</v>
          </cell>
        </row>
        <row r="6656">
          <cell r="A6656" t="str">
            <v>433024197111252354</v>
          </cell>
          <cell r="B6656" t="str">
            <v>433024197111252354</v>
          </cell>
          <cell r="C6656">
            <v>6653</v>
          </cell>
          <cell r="D6656" t="str">
            <v>溆浦县</v>
          </cell>
          <cell r="E6656" t="str">
            <v>深子湖镇</v>
          </cell>
          <cell r="F6656" t="str">
            <v>铁山溪村</v>
          </cell>
          <cell r="G6656" t="str">
            <v>岩冲16</v>
          </cell>
          <cell r="H6656" t="str">
            <v>4900000155118733</v>
          </cell>
          <cell r="I6656" t="str">
            <v>4900000155121464</v>
          </cell>
          <cell r="J6656" t="str">
            <v>颜家理</v>
          </cell>
        </row>
        <row r="6657">
          <cell r="A6657" t="str">
            <v>431224200907010530</v>
          </cell>
          <cell r="B6657" t="str">
            <v>431224200907010530</v>
          </cell>
          <cell r="C6657">
            <v>6654</v>
          </cell>
          <cell r="D6657" t="str">
            <v>溆浦县</v>
          </cell>
          <cell r="E6657" t="str">
            <v>深子湖镇</v>
          </cell>
          <cell r="F6657" t="str">
            <v>铁山溪村</v>
          </cell>
          <cell r="G6657" t="str">
            <v>岩冲16</v>
          </cell>
          <cell r="H6657" t="str">
            <v>4900000155118733</v>
          </cell>
          <cell r="I6657" t="str">
            <v>4900000155124573</v>
          </cell>
          <cell r="J6657" t="str">
            <v>颜学阳</v>
          </cell>
        </row>
        <row r="6658">
          <cell r="A6658" t="str">
            <v>43302419630725236X</v>
          </cell>
          <cell r="B6658" t="str">
            <v>43302419630725236X</v>
          </cell>
          <cell r="C6658">
            <v>6655</v>
          </cell>
          <cell r="D6658" t="str">
            <v>溆浦县</v>
          </cell>
          <cell r="E6658" t="str">
            <v>深子湖镇</v>
          </cell>
          <cell r="F6658" t="str">
            <v>铁山溪村</v>
          </cell>
          <cell r="G6658" t="str">
            <v>芒溪口9</v>
          </cell>
          <cell r="H6658" t="str">
            <v>4900000155129232</v>
          </cell>
          <cell r="I6658" t="str">
            <v>4900000155133809</v>
          </cell>
          <cell r="J6658" t="str">
            <v>沈珍连</v>
          </cell>
        </row>
        <row r="6659">
          <cell r="A6659" t="str">
            <v>433024195905102367</v>
          </cell>
          <cell r="B6659" t="str">
            <v>433024195905102367</v>
          </cell>
          <cell r="C6659">
            <v>6656</v>
          </cell>
          <cell r="D6659" t="str">
            <v>溆浦县</v>
          </cell>
          <cell r="E6659" t="str">
            <v>深子湖镇</v>
          </cell>
          <cell r="F6659" t="str">
            <v>铁山溪村</v>
          </cell>
          <cell r="G6659" t="str">
            <v>芒溪口10</v>
          </cell>
          <cell r="H6659" t="str">
            <v>4900000155138399</v>
          </cell>
          <cell r="I6659" t="str">
            <v>4900000155146165</v>
          </cell>
          <cell r="J6659" t="str">
            <v>严春妹</v>
          </cell>
        </row>
        <row r="6660">
          <cell r="A6660" t="str">
            <v>433024196412082374</v>
          </cell>
          <cell r="B6660" t="str">
            <v>433024196412082374</v>
          </cell>
          <cell r="C6660">
            <v>6657</v>
          </cell>
          <cell r="D6660" t="str">
            <v>溆浦县</v>
          </cell>
          <cell r="E6660" t="str">
            <v>深子湖镇</v>
          </cell>
          <cell r="F6660" t="str">
            <v>铁山溪村</v>
          </cell>
          <cell r="G6660" t="str">
            <v>谢家院子12</v>
          </cell>
          <cell r="H6660" t="str">
            <v>4900000185828768</v>
          </cell>
          <cell r="I6660" t="str">
            <v>4900000185828769</v>
          </cell>
          <cell r="J6660" t="str">
            <v>杨祖铁</v>
          </cell>
        </row>
        <row r="6661">
          <cell r="A6661" t="str">
            <v>43302419681127236X</v>
          </cell>
          <cell r="B6661" t="str">
            <v>43302419681127236X</v>
          </cell>
          <cell r="C6661">
            <v>6658</v>
          </cell>
          <cell r="D6661" t="str">
            <v>溆浦县</v>
          </cell>
          <cell r="E6661" t="str">
            <v>深子湖镇</v>
          </cell>
          <cell r="F6661" t="str">
            <v>铁山溪村</v>
          </cell>
          <cell r="G6661" t="str">
            <v>谢家院子12</v>
          </cell>
          <cell r="H6661" t="str">
            <v>4900000185828768</v>
          </cell>
          <cell r="I6661" t="str">
            <v>4900000185828770</v>
          </cell>
          <cell r="J6661" t="str">
            <v>朱冬娥</v>
          </cell>
        </row>
        <row r="6662">
          <cell r="A6662" t="str">
            <v>431224198810122368</v>
          </cell>
          <cell r="B6662" t="str">
            <v>431224198810122368</v>
          </cell>
          <cell r="C6662">
            <v>6659</v>
          </cell>
          <cell r="D6662" t="str">
            <v>溆浦县</v>
          </cell>
          <cell r="E6662" t="str">
            <v>深子湖镇</v>
          </cell>
          <cell r="F6662" t="str">
            <v>铁山溪村</v>
          </cell>
          <cell r="G6662" t="str">
            <v>谢家院子12</v>
          </cell>
          <cell r="H6662" t="str">
            <v>4900000185828768</v>
          </cell>
          <cell r="I6662" t="str">
            <v>4900000185828771</v>
          </cell>
          <cell r="J6662" t="str">
            <v>杨叶青</v>
          </cell>
        </row>
        <row r="6663">
          <cell r="A6663" t="str">
            <v>431224199809162367</v>
          </cell>
          <cell r="B6663" t="str">
            <v>431224199809162367</v>
          </cell>
          <cell r="C6663">
            <v>6660</v>
          </cell>
          <cell r="D6663" t="str">
            <v>溆浦县</v>
          </cell>
          <cell r="E6663" t="str">
            <v>深子湖镇</v>
          </cell>
          <cell r="F6663" t="str">
            <v>铁山溪村</v>
          </cell>
          <cell r="G6663" t="str">
            <v>谢家院子12</v>
          </cell>
          <cell r="H6663" t="str">
            <v>4900000185828768</v>
          </cell>
          <cell r="I6663" t="str">
            <v>4900000185828772</v>
          </cell>
          <cell r="J6663" t="str">
            <v>杨胜</v>
          </cell>
        </row>
        <row r="6664">
          <cell r="A6664" t="str">
            <v>431224201209140076</v>
          </cell>
          <cell r="B6664" t="str">
            <v>431224201209140076</v>
          </cell>
          <cell r="C6664">
            <v>6661</v>
          </cell>
          <cell r="D6664" t="str">
            <v>溆浦县</v>
          </cell>
          <cell r="E6664" t="str">
            <v>深子湖镇</v>
          </cell>
          <cell r="F6664" t="str">
            <v>铁山溪村</v>
          </cell>
          <cell r="G6664" t="str">
            <v>谢家院子12</v>
          </cell>
          <cell r="H6664" t="str">
            <v>4900000185828768</v>
          </cell>
          <cell r="I6664" t="str">
            <v>4900000185828773</v>
          </cell>
          <cell r="J6664" t="str">
            <v>杨小武</v>
          </cell>
        </row>
        <row r="6665">
          <cell r="A6665" t="str">
            <v>431224201403060221</v>
          </cell>
          <cell r="B6665" t="str">
            <v>431224201403060221</v>
          </cell>
          <cell r="C6665">
            <v>6662</v>
          </cell>
          <cell r="D6665" t="str">
            <v>溆浦县</v>
          </cell>
          <cell r="E6665" t="str">
            <v>深子湖镇</v>
          </cell>
          <cell r="F6665" t="str">
            <v>铁山溪村</v>
          </cell>
          <cell r="G6665" t="str">
            <v>谢家院子12</v>
          </cell>
          <cell r="H6665" t="str">
            <v>4900000185828768</v>
          </cell>
          <cell r="I6665" t="str">
            <v>4900000185828774</v>
          </cell>
          <cell r="J6665" t="str">
            <v>武婉君</v>
          </cell>
        </row>
        <row r="6666">
          <cell r="A6666" t="str">
            <v>433024197307292358</v>
          </cell>
          <cell r="B6666" t="str">
            <v>433024197307292358</v>
          </cell>
          <cell r="C6666">
            <v>6663</v>
          </cell>
          <cell r="D6666" t="str">
            <v>溆浦县</v>
          </cell>
          <cell r="E6666" t="str">
            <v>深子湖镇</v>
          </cell>
          <cell r="F6666" t="str">
            <v>胡家坪村</v>
          </cell>
          <cell r="G6666" t="str">
            <v>17</v>
          </cell>
          <cell r="H6666" t="str">
            <v>3125126877</v>
          </cell>
          <cell r="I6666" t="str">
            <v>310076525573</v>
          </cell>
          <cell r="J6666" t="str">
            <v>张在岳</v>
          </cell>
        </row>
        <row r="6667">
          <cell r="A6667" t="str">
            <v>43122420050803018X</v>
          </cell>
          <cell r="B6667" t="str">
            <v>43122420050803018X</v>
          </cell>
          <cell r="C6667">
            <v>6664</v>
          </cell>
          <cell r="D6667" t="str">
            <v>溆浦县</v>
          </cell>
          <cell r="E6667" t="str">
            <v>深子湖镇</v>
          </cell>
          <cell r="F6667" t="str">
            <v>胡家坪村</v>
          </cell>
          <cell r="G6667" t="str">
            <v>17</v>
          </cell>
          <cell r="H6667" t="str">
            <v>3125126877</v>
          </cell>
          <cell r="I6667" t="str">
            <v>310076525572</v>
          </cell>
          <cell r="J6667" t="str">
            <v>张菊花</v>
          </cell>
        </row>
        <row r="6668">
          <cell r="A6668" t="str">
            <v>433024195204112351</v>
          </cell>
          <cell r="B6668" t="str">
            <v>433024195204112351</v>
          </cell>
          <cell r="C6668">
            <v>6665</v>
          </cell>
          <cell r="D6668" t="str">
            <v>溆浦县</v>
          </cell>
          <cell r="E6668" t="str">
            <v>深子湖镇</v>
          </cell>
          <cell r="F6668" t="str">
            <v>胡家坪村</v>
          </cell>
          <cell r="G6668" t="str">
            <v>2</v>
          </cell>
          <cell r="H6668" t="str">
            <v>3125126959</v>
          </cell>
          <cell r="I6668" t="str">
            <v>310076525784</v>
          </cell>
          <cell r="J6668" t="str">
            <v>罗教龙</v>
          </cell>
        </row>
        <row r="6669">
          <cell r="A6669" t="str">
            <v>433024195808262385</v>
          </cell>
          <cell r="B6669" t="str">
            <v>433024195808262385</v>
          </cell>
          <cell r="C6669">
            <v>6666</v>
          </cell>
          <cell r="D6669" t="str">
            <v>溆浦县</v>
          </cell>
          <cell r="E6669" t="str">
            <v>深子湖镇</v>
          </cell>
          <cell r="F6669" t="str">
            <v>胡家坪村</v>
          </cell>
          <cell r="G6669" t="str">
            <v>2</v>
          </cell>
          <cell r="H6669" t="str">
            <v>3125126959</v>
          </cell>
          <cell r="I6669" t="str">
            <v>310076525782</v>
          </cell>
          <cell r="J6669" t="str">
            <v>田金连</v>
          </cell>
        </row>
        <row r="6670">
          <cell r="A6670" t="str">
            <v>431224198709062356</v>
          </cell>
          <cell r="B6670" t="str">
            <v>431224198709062356</v>
          </cell>
          <cell r="C6670">
            <v>6667</v>
          </cell>
          <cell r="D6670" t="str">
            <v>溆浦县</v>
          </cell>
          <cell r="E6670" t="str">
            <v>深子湖镇</v>
          </cell>
          <cell r="F6670" t="str">
            <v>胡家坪村</v>
          </cell>
          <cell r="G6670" t="str">
            <v>2</v>
          </cell>
          <cell r="H6670" t="str">
            <v>3125126959</v>
          </cell>
          <cell r="I6670" t="str">
            <v>310076525783</v>
          </cell>
          <cell r="J6670" t="str">
            <v>罗吉岗</v>
          </cell>
        </row>
        <row r="6671">
          <cell r="A6671" t="str">
            <v>431224198908021821</v>
          </cell>
          <cell r="B6671" t="str">
            <v>431224198908021821</v>
          </cell>
          <cell r="C6671">
            <v>6668</v>
          </cell>
          <cell r="D6671" t="str">
            <v>溆浦县</v>
          </cell>
          <cell r="E6671" t="str">
            <v>深子湖镇</v>
          </cell>
          <cell r="F6671" t="str">
            <v>胡家坪村</v>
          </cell>
          <cell r="G6671" t="str">
            <v>2</v>
          </cell>
          <cell r="H6671" t="str">
            <v>3125126959</v>
          </cell>
          <cell r="I6671" t="str">
            <v>4900000118143364</v>
          </cell>
          <cell r="J6671" t="str">
            <v>王俊英</v>
          </cell>
        </row>
        <row r="6672">
          <cell r="A6672" t="str">
            <v>431224201406210045</v>
          </cell>
          <cell r="B6672" t="str">
            <v>431224201406210045</v>
          </cell>
          <cell r="C6672">
            <v>6669</v>
          </cell>
          <cell r="D6672" t="str">
            <v>溆浦县</v>
          </cell>
          <cell r="E6672" t="str">
            <v>深子湖镇</v>
          </cell>
          <cell r="F6672" t="str">
            <v>胡家坪村</v>
          </cell>
          <cell r="G6672" t="str">
            <v>2</v>
          </cell>
          <cell r="H6672" t="str">
            <v>3125126959</v>
          </cell>
          <cell r="I6672" t="str">
            <v>4900000118142920</v>
          </cell>
          <cell r="J6672" t="str">
            <v>罗梓菲</v>
          </cell>
        </row>
        <row r="6673">
          <cell r="A6673" t="str">
            <v>433024196712282378</v>
          </cell>
          <cell r="B6673" t="str">
            <v>433024196712282378</v>
          </cell>
          <cell r="C6673">
            <v>6670</v>
          </cell>
          <cell r="D6673" t="str">
            <v>溆浦县</v>
          </cell>
          <cell r="E6673" t="str">
            <v>深子湖镇</v>
          </cell>
          <cell r="F6673" t="str">
            <v>胡家坪村</v>
          </cell>
          <cell r="G6673" t="str">
            <v>4</v>
          </cell>
          <cell r="H6673" t="str">
            <v>3125129633</v>
          </cell>
          <cell r="I6673" t="str">
            <v>310076537316</v>
          </cell>
          <cell r="J6673" t="str">
            <v>田建生</v>
          </cell>
        </row>
        <row r="6674">
          <cell r="A6674" t="str">
            <v>433024196911252366</v>
          </cell>
          <cell r="B6674" t="str">
            <v>433024196911252366</v>
          </cell>
          <cell r="C6674">
            <v>6671</v>
          </cell>
          <cell r="D6674" t="str">
            <v>溆浦县</v>
          </cell>
          <cell r="E6674" t="str">
            <v>深子湖镇</v>
          </cell>
          <cell r="F6674" t="str">
            <v>胡家坪村</v>
          </cell>
          <cell r="G6674" t="str">
            <v>4</v>
          </cell>
          <cell r="H6674" t="str">
            <v>3125129633</v>
          </cell>
          <cell r="I6674" t="str">
            <v>310076534479</v>
          </cell>
          <cell r="J6674" t="str">
            <v>罗望兰</v>
          </cell>
        </row>
        <row r="6675">
          <cell r="A6675" t="str">
            <v>431224200111252358</v>
          </cell>
          <cell r="B6675" t="str">
            <v>431224200111252358</v>
          </cell>
          <cell r="C6675">
            <v>6672</v>
          </cell>
          <cell r="D6675" t="str">
            <v>溆浦县</v>
          </cell>
          <cell r="E6675" t="str">
            <v>深子湖镇</v>
          </cell>
          <cell r="F6675" t="str">
            <v>胡家坪村</v>
          </cell>
          <cell r="G6675" t="str">
            <v>4</v>
          </cell>
          <cell r="H6675" t="str">
            <v>3125129633</v>
          </cell>
          <cell r="I6675" t="str">
            <v>310076534478</v>
          </cell>
          <cell r="J6675" t="str">
            <v>田东平</v>
          </cell>
        </row>
        <row r="6676">
          <cell r="A6676" t="str">
            <v>431224199002062357</v>
          </cell>
          <cell r="B6676" t="str">
            <v>431224199002062357</v>
          </cell>
          <cell r="C6676">
            <v>6673</v>
          </cell>
          <cell r="D6676" t="str">
            <v>溆浦县</v>
          </cell>
          <cell r="E6676" t="str">
            <v>深子湖镇</v>
          </cell>
          <cell r="F6676" t="str">
            <v>胡家坪村</v>
          </cell>
          <cell r="G6676" t="str">
            <v>4</v>
          </cell>
          <cell r="H6676" t="str">
            <v>3125129633</v>
          </cell>
          <cell r="I6676" t="str">
            <v>310076537315</v>
          </cell>
          <cell r="J6676" t="str">
            <v>田和平</v>
          </cell>
        </row>
        <row r="6677">
          <cell r="A6677" t="str">
            <v>433024196508202350</v>
          </cell>
          <cell r="B6677" t="str">
            <v>433024196508202350</v>
          </cell>
          <cell r="C6677">
            <v>6674</v>
          </cell>
          <cell r="D6677" t="str">
            <v>溆浦县</v>
          </cell>
          <cell r="E6677" t="str">
            <v>深子湖镇</v>
          </cell>
          <cell r="F6677" t="str">
            <v>胡家坪村</v>
          </cell>
          <cell r="G6677" t="str">
            <v>9</v>
          </cell>
          <cell r="H6677" t="str">
            <v>3125130269</v>
          </cell>
          <cell r="I6677" t="str">
            <v>310076475720</v>
          </cell>
          <cell r="J6677" t="str">
            <v>王照</v>
          </cell>
        </row>
        <row r="6678">
          <cell r="A6678" t="str">
            <v>431224199008012406</v>
          </cell>
          <cell r="B6678" t="str">
            <v>431224199008012406</v>
          </cell>
          <cell r="C6678">
            <v>6675</v>
          </cell>
          <cell r="D6678" t="str">
            <v>溆浦县</v>
          </cell>
          <cell r="E6678" t="str">
            <v>深子湖镇</v>
          </cell>
          <cell r="F6678" t="str">
            <v>胡家坪村</v>
          </cell>
          <cell r="G6678" t="str">
            <v>9</v>
          </cell>
          <cell r="H6678" t="str">
            <v>3125130269</v>
          </cell>
          <cell r="I6678" t="str">
            <v>310076475719</v>
          </cell>
          <cell r="J6678" t="str">
            <v>王小民</v>
          </cell>
        </row>
        <row r="6679">
          <cell r="A6679" t="str">
            <v>431224199305122361</v>
          </cell>
          <cell r="B6679" t="str">
            <v>431224199305122361</v>
          </cell>
          <cell r="C6679">
            <v>6676</v>
          </cell>
          <cell r="D6679" t="str">
            <v>溆浦县</v>
          </cell>
          <cell r="E6679" t="str">
            <v>深子湖镇</v>
          </cell>
          <cell r="F6679" t="str">
            <v>胡家坪村</v>
          </cell>
          <cell r="G6679" t="str">
            <v>9</v>
          </cell>
          <cell r="H6679" t="str">
            <v>3125130269</v>
          </cell>
          <cell r="I6679" t="str">
            <v>310076475721</v>
          </cell>
          <cell r="J6679" t="str">
            <v>王卫民</v>
          </cell>
        </row>
        <row r="6680">
          <cell r="A6680" t="str">
            <v>431224201707210049</v>
          </cell>
          <cell r="B6680" t="str">
            <v>431224201707210049</v>
          </cell>
          <cell r="C6680">
            <v>6677</v>
          </cell>
          <cell r="D6680" t="str">
            <v>溆浦县</v>
          </cell>
          <cell r="E6680" t="str">
            <v>深子湖镇</v>
          </cell>
          <cell r="F6680" t="str">
            <v>胡家坪村</v>
          </cell>
          <cell r="G6680" t="str">
            <v>9</v>
          </cell>
          <cell r="H6680" t="str">
            <v>3125130269</v>
          </cell>
          <cell r="I6680" t="str">
            <v>4900000184880925</v>
          </cell>
          <cell r="J6680" t="str">
            <v>戴钰婷</v>
          </cell>
        </row>
        <row r="6681">
          <cell r="A6681" t="str">
            <v>431224201707210065</v>
          </cell>
          <cell r="B6681" t="str">
            <v>431224201707210065</v>
          </cell>
          <cell r="C6681">
            <v>6678</v>
          </cell>
          <cell r="D6681" t="str">
            <v>溆浦县</v>
          </cell>
          <cell r="E6681" t="str">
            <v>深子湖镇</v>
          </cell>
          <cell r="F6681" t="str">
            <v>胡家坪村</v>
          </cell>
          <cell r="G6681" t="str">
            <v>9</v>
          </cell>
          <cell r="H6681" t="str">
            <v>3125130269</v>
          </cell>
          <cell r="I6681" t="str">
            <v>4900000184881476</v>
          </cell>
          <cell r="J6681" t="str">
            <v>王钰妍</v>
          </cell>
        </row>
        <row r="6682">
          <cell r="A6682" t="str">
            <v>433024194810262363</v>
          </cell>
          <cell r="B6682" t="str">
            <v>433024194810262363</v>
          </cell>
          <cell r="C6682">
            <v>6679</v>
          </cell>
          <cell r="D6682" t="str">
            <v>溆浦县</v>
          </cell>
          <cell r="E6682" t="str">
            <v>深子湖镇</v>
          </cell>
          <cell r="F6682" t="str">
            <v>胡家坪村</v>
          </cell>
          <cell r="G6682" t="str">
            <v>9</v>
          </cell>
          <cell r="H6682" t="str">
            <v>3125130269</v>
          </cell>
          <cell r="I6682" t="str">
            <v>310076475722</v>
          </cell>
          <cell r="J6682" t="str">
            <v>董喜瑞</v>
          </cell>
        </row>
        <row r="6683">
          <cell r="A6683" t="str">
            <v>433024194609032355</v>
          </cell>
          <cell r="B6683" t="str">
            <v>43302419460903235511</v>
          </cell>
          <cell r="C6683">
            <v>6680</v>
          </cell>
          <cell r="D6683" t="str">
            <v>溆浦县</v>
          </cell>
          <cell r="E6683" t="str">
            <v>深子湖镇</v>
          </cell>
          <cell r="F6683" t="str">
            <v>胡家坪村</v>
          </cell>
          <cell r="G6683" t="str">
            <v>1</v>
          </cell>
          <cell r="H6683" t="str">
            <v>3125130689</v>
          </cell>
          <cell r="I6683" t="str">
            <v>310076488915</v>
          </cell>
          <cell r="J6683" t="str">
            <v>张良春</v>
          </cell>
        </row>
        <row r="6684">
          <cell r="A6684" t="str">
            <v>433024195304182381</v>
          </cell>
          <cell r="B6684" t="str">
            <v>433024195304182381</v>
          </cell>
          <cell r="C6684">
            <v>6681</v>
          </cell>
          <cell r="D6684" t="str">
            <v>溆浦县</v>
          </cell>
          <cell r="E6684" t="str">
            <v>深子湖镇</v>
          </cell>
          <cell r="F6684" t="str">
            <v>胡家坪村</v>
          </cell>
          <cell r="G6684" t="str">
            <v>1</v>
          </cell>
          <cell r="H6684" t="str">
            <v>3125130689</v>
          </cell>
          <cell r="I6684" t="str">
            <v>310076488917</v>
          </cell>
          <cell r="J6684" t="str">
            <v>舒望桂</v>
          </cell>
        </row>
        <row r="6685">
          <cell r="A6685" t="str">
            <v>433024197701022356</v>
          </cell>
          <cell r="B6685" t="str">
            <v>433024197701022356</v>
          </cell>
          <cell r="C6685">
            <v>6682</v>
          </cell>
          <cell r="D6685" t="str">
            <v>溆浦县</v>
          </cell>
          <cell r="E6685" t="str">
            <v>深子湖镇</v>
          </cell>
          <cell r="F6685" t="str">
            <v>胡家坪村</v>
          </cell>
          <cell r="G6685" t="str">
            <v>1</v>
          </cell>
          <cell r="H6685" t="str">
            <v>3125130689</v>
          </cell>
          <cell r="I6685" t="str">
            <v>310076488918</v>
          </cell>
          <cell r="J6685" t="str">
            <v>张学成</v>
          </cell>
        </row>
        <row r="6686">
          <cell r="A6686" t="str">
            <v>431224201108210127</v>
          </cell>
          <cell r="B6686" t="str">
            <v>431224201108210127</v>
          </cell>
          <cell r="C6686">
            <v>6683</v>
          </cell>
          <cell r="D6686" t="str">
            <v>溆浦县</v>
          </cell>
          <cell r="E6686" t="str">
            <v>深子湖镇</v>
          </cell>
          <cell r="F6686" t="str">
            <v>胡家坪村</v>
          </cell>
          <cell r="G6686" t="str">
            <v>1</v>
          </cell>
          <cell r="H6686" t="str">
            <v>3125130689</v>
          </cell>
          <cell r="I6686" t="str">
            <v>310076488916</v>
          </cell>
          <cell r="J6686" t="str">
            <v>张佳</v>
          </cell>
        </row>
        <row r="6687">
          <cell r="A6687" t="str">
            <v>433024197701202373</v>
          </cell>
          <cell r="B6687" t="str">
            <v>433024197701202373</v>
          </cell>
          <cell r="C6687">
            <v>6684</v>
          </cell>
          <cell r="D6687" t="str">
            <v>溆浦县</v>
          </cell>
          <cell r="E6687" t="str">
            <v>深子湖镇</v>
          </cell>
          <cell r="F6687" t="str">
            <v>胡家坪村</v>
          </cell>
          <cell r="G6687" t="str">
            <v>2</v>
          </cell>
          <cell r="H6687" t="str">
            <v>3125131808</v>
          </cell>
          <cell r="I6687" t="str">
            <v>310076495678</v>
          </cell>
          <cell r="J6687" t="str">
            <v>张常情</v>
          </cell>
        </row>
        <row r="6688">
          <cell r="A6688" t="str">
            <v>433024197712102204</v>
          </cell>
          <cell r="B6688" t="str">
            <v>433024197712102204</v>
          </cell>
          <cell r="C6688">
            <v>6685</v>
          </cell>
          <cell r="D6688" t="str">
            <v>溆浦县</v>
          </cell>
          <cell r="E6688" t="str">
            <v>深子湖镇</v>
          </cell>
          <cell r="F6688" t="str">
            <v>胡家坪村</v>
          </cell>
          <cell r="G6688" t="str">
            <v>2</v>
          </cell>
          <cell r="H6688" t="str">
            <v>3125131808</v>
          </cell>
          <cell r="I6688" t="str">
            <v>310076495677</v>
          </cell>
          <cell r="J6688" t="str">
            <v>向喜梅</v>
          </cell>
        </row>
        <row r="6689">
          <cell r="A6689" t="str">
            <v>431224200009168192</v>
          </cell>
          <cell r="B6689" t="str">
            <v>431224200009168192</v>
          </cell>
          <cell r="C6689">
            <v>6686</v>
          </cell>
          <cell r="D6689" t="str">
            <v>溆浦县</v>
          </cell>
          <cell r="E6689" t="str">
            <v>深子湖镇</v>
          </cell>
          <cell r="F6689" t="str">
            <v>胡家坪村</v>
          </cell>
          <cell r="G6689" t="str">
            <v>2</v>
          </cell>
          <cell r="H6689" t="str">
            <v>3125131808</v>
          </cell>
          <cell r="I6689" t="str">
            <v>310076495676</v>
          </cell>
          <cell r="J6689" t="str">
            <v>张义</v>
          </cell>
        </row>
        <row r="6690">
          <cell r="A6690" t="str">
            <v>433024195704122361</v>
          </cell>
          <cell r="B6690" t="str">
            <v>433024195704122361</v>
          </cell>
          <cell r="C6690">
            <v>6687</v>
          </cell>
          <cell r="D6690" t="str">
            <v>溆浦县</v>
          </cell>
          <cell r="E6690" t="str">
            <v>深子湖镇</v>
          </cell>
          <cell r="F6690" t="str">
            <v>胡家坪村</v>
          </cell>
          <cell r="G6690" t="str">
            <v>2</v>
          </cell>
          <cell r="H6690" t="str">
            <v>3125131808</v>
          </cell>
          <cell r="I6690" t="str">
            <v>310076495675</v>
          </cell>
          <cell r="J6690" t="str">
            <v>刘元枚</v>
          </cell>
        </row>
        <row r="6691">
          <cell r="A6691" t="str">
            <v>433024196912192350</v>
          </cell>
          <cell r="B6691" t="str">
            <v>433024196912192350</v>
          </cell>
          <cell r="C6691">
            <v>6688</v>
          </cell>
          <cell r="D6691" t="str">
            <v>溆浦县</v>
          </cell>
          <cell r="E6691" t="str">
            <v>深子湖镇</v>
          </cell>
          <cell r="F6691" t="str">
            <v>胡家坪村</v>
          </cell>
          <cell r="G6691" t="str">
            <v>13</v>
          </cell>
          <cell r="H6691" t="str">
            <v>3125132853</v>
          </cell>
          <cell r="I6691" t="str">
            <v>310076469949</v>
          </cell>
          <cell r="J6691" t="str">
            <v>曾令付</v>
          </cell>
        </row>
        <row r="6692">
          <cell r="A6692" t="str">
            <v>431224199802162364</v>
          </cell>
          <cell r="B6692" t="str">
            <v>431224199802162364</v>
          </cell>
          <cell r="C6692">
            <v>6689</v>
          </cell>
          <cell r="D6692" t="str">
            <v>溆浦县</v>
          </cell>
          <cell r="E6692" t="str">
            <v>深子湖镇</v>
          </cell>
          <cell r="F6692" t="str">
            <v>胡家坪村</v>
          </cell>
          <cell r="G6692" t="str">
            <v>13</v>
          </cell>
          <cell r="H6692" t="str">
            <v>3125132853</v>
          </cell>
          <cell r="I6692" t="str">
            <v>310076469948</v>
          </cell>
          <cell r="J6692" t="str">
            <v>曾健</v>
          </cell>
        </row>
        <row r="6693">
          <cell r="A6693" t="str">
            <v>433024197206182352</v>
          </cell>
          <cell r="B6693" t="str">
            <v>433024197206182352</v>
          </cell>
          <cell r="C6693">
            <v>6690</v>
          </cell>
          <cell r="D6693" t="str">
            <v>溆浦县</v>
          </cell>
          <cell r="E6693" t="str">
            <v>深子湖镇</v>
          </cell>
          <cell r="F6693" t="str">
            <v>胡家坪村</v>
          </cell>
          <cell r="G6693" t="str">
            <v>9</v>
          </cell>
          <cell r="H6693" t="str">
            <v>3125132854</v>
          </cell>
          <cell r="I6693" t="str">
            <v>310076472743</v>
          </cell>
          <cell r="J6693" t="str">
            <v>郑林田</v>
          </cell>
        </row>
        <row r="6694">
          <cell r="A6694" t="str">
            <v>431224199606092354</v>
          </cell>
          <cell r="B6694" t="str">
            <v>431224199606092354</v>
          </cell>
          <cell r="C6694">
            <v>6691</v>
          </cell>
          <cell r="D6694" t="str">
            <v>溆浦县</v>
          </cell>
          <cell r="E6694" t="str">
            <v>深子湖镇</v>
          </cell>
          <cell r="F6694" t="str">
            <v>胡家坪村</v>
          </cell>
          <cell r="G6694" t="str">
            <v>9</v>
          </cell>
          <cell r="H6694" t="str">
            <v>3125132854</v>
          </cell>
          <cell r="I6694" t="str">
            <v>310076469951</v>
          </cell>
          <cell r="J6694" t="str">
            <v>郑建平</v>
          </cell>
        </row>
        <row r="6695">
          <cell r="A6695" t="str">
            <v>433024194404122357</v>
          </cell>
          <cell r="B6695" t="str">
            <v>433024194404122357</v>
          </cell>
          <cell r="C6695">
            <v>6692</v>
          </cell>
          <cell r="D6695" t="str">
            <v>溆浦县</v>
          </cell>
          <cell r="E6695" t="str">
            <v>深子湖镇</v>
          </cell>
          <cell r="F6695" t="str">
            <v>胡家坪村</v>
          </cell>
          <cell r="G6695" t="str">
            <v>9</v>
          </cell>
          <cell r="H6695" t="str">
            <v>3125132854</v>
          </cell>
          <cell r="I6695" t="str">
            <v>310076469950</v>
          </cell>
          <cell r="J6695" t="str">
            <v>郑昌伍</v>
          </cell>
        </row>
        <row r="6696">
          <cell r="A6696" t="str">
            <v>433024195106222389</v>
          </cell>
          <cell r="B6696" t="str">
            <v>433024195106222389</v>
          </cell>
          <cell r="C6696">
            <v>6693</v>
          </cell>
          <cell r="D6696" t="str">
            <v>溆浦县</v>
          </cell>
          <cell r="E6696" t="str">
            <v>深子湖镇</v>
          </cell>
          <cell r="F6696" t="str">
            <v>胡家坪村</v>
          </cell>
          <cell r="G6696" t="str">
            <v>9</v>
          </cell>
          <cell r="H6696" t="str">
            <v>3125132854</v>
          </cell>
          <cell r="I6696" t="str">
            <v>100000557329554</v>
          </cell>
          <cell r="J6696" t="str">
            <v>张和英</v>
          </cell>
        </row>
        <row r="6697">
          <cell r="A6697" t="str">
            <v>433024195712252350</v>
          </cell>
          <cell r="B6697" t="str">
            <v>433024195712252350</v>
          </cell>
          <cell r="C6697">
            <v>6694</v>
          </cell>
          <cell r="D6697" t="str">
            <v>溆浦县</v>
          </cell>
          <cell r="E6697" t="str">
            <v>深子湖镇</v>
          </cell>
          <cell r="F6697" t="str">
            <v>胡家坪村</v>
          </cell>
          <cell r="G6697" t="str">
            <v>7</v>
          </cell>
          <cell r="H6697" t="str">
            <v>3125134018</v>
          </cell>
          <cell r="I6697" t="str">
            <v>310076474933</v>
          </cell>
          <cell r="J6697" t="str">
            <v>舒易忠</v>
          </cell>
        </row>
        <row r="6698">
          <cell r="A6698" t="str">
            <v>433024196209212364</v>
          </cell>
          <cell r="B6698" t="str">
            <v>433024196209212364</v>
          </cell>
          <cell r="C6698">
            <v>6695</v>
          </cell>
          <cell r="D6698" t="str">
            <v>溆浦县</v>
          </cell>
          <cell r="E6698" t="str">
            <v>深子湖镇</v>
          </cell>
          <cell r="F6698" t="str">
            <v>胡家坪村</v>
          </cell>
          <cell r="G6698" t="str">
            <v>7</v>
          </cell>
          <cell r="H6698" t="str">
            <v>3125134018</v>
          </cell>
          <cell r="I6698" t="str">
            <v>310076474929</v>
          </cell>
          <cell r="J6698" t="str">
            <v>朱云英</v>
          </cell>
        </row>
        <row r="6699">
          <cell r="A6699" t="str">
            <v>431224198603072353</v>
          </cell>
          <cell r="B6699" t="str">
            <v>431224198603072353</v>
          </cell>
          <cell r="C6699">
            <v>6696</v>
          </cell>
          <cell r="D6699" t="str">
            <v>溆浦县</v>
          </cell>
          <cell r="E6699" t="str">
            <v>深子湖镇</v>
          </cell>
          <cell r="F6699" t="str">
            <v>胡家坪村</v>
          </cell>
          <cell r="G6699" t="str">
            <v>7</v>
          </cell>
          <cell r="H6699" t="str">
            <v>3125134018</v>
          </cell>
          <cell r="I6699" t="str">
            <v>310076474931</v>
          </cell>
          <cell r="J6699" t="str">
            <v>舒泽利</v>
          </cell>
        </row>
        <row r="6700">
          <cell r="A6700" t="str">
            <v>430524198804198708</v>
          </cell>
          <cell r="B6700" t="str">
            <v>430524198804198708</v>
          </cell>
          <cell r="C6700">
            <v>6697</v>
          </cell>
          <cell r="D6700" t="str">
            <v>溆浦县</v>
          </cell>
          <cell r="E6700" t="str">
            <v>深子湖镇</v>
          </cell>
          <cell r="F6700" t="str">
            <v>胡家坪村</v>
          </cell>
          <cell r="G6700" t="str">
            <v>7</v>
          </cell>
          <cell r="H6700" t="str">
            <v>3125134018</v>
          </cell>
          <cell r="I6700" t="str">
            <v>310076474932</v>
          </cell>
          <cell r="J6700" t="str">
            <v>肖美玉</v>
          </cell>
        </row>
        <row r="6701">
          <cell r="A6701" t="str">
            <v>431224200904060014</v>
          </cell>
          <cell r="B6701" t="str">
            <v>431224200904060014</v>
          </cell>
          <cell r="C6701">
            <v>6698</v>
          </cell>
          <cell r="D6701" t="str">
            <v>溆浦县</v>
          </cell>
          <cell r="E6701" t="str">
            <v>深子湖镇</v>
          </cell>
          <cell r="F6701" t="str">
            <v>胡家坪村</v>
          </cell>
          <cell r="G6701" t="str">
            <v>7</v>
          </cell>
          <cell r="H6701" t="str">
            <v>3125134018</v>
          </cell>
          <cell r="I6701" t="str">
            <v>310076474930</v>
          </cell>
          <cell r="J6701" t="str">
            <v>舒畅</v>
          </cell>
        </row>
        <row r="6702">
          <cell r="A6702" t="str">
            <v>431224201302090245</v>
          </cell>
          <cell r="B6702" t="str">
            <v>431224201302090245</v>
          </cell>
          <cell r="C6702">
            <v>6699</v>
          </cell>
          <cell r="D6702" t="str">
            <v>溆浦县</v>
          </cell>
          <cell r="E6702" t="str">
            <v>深子湖镇</v>
          </cell>
          <cell r="F6702" t="str">
            <v>胡家坪村</v>
          </cell>
          <cell r="G6702" t="str">
            <v>7</v>
          </cell>
          <cell r="H6702" t="str">
            <v>3125134018</v>
          </cell>
          <cell r="I6702" t="str">
            <v>4900000118162107</v>
          </cell>
          <cell r="J6702" t="str">
            <v>舒雯</v>
          </cell>
        </row>
        <row r="6703">
          <cell r="A6703" t="str">
            <v>433024197012092359</v>
          </cell>
          <cell r="B6703" t="str">
            <v>433024197012092359</v>
          </cell>
          <cell r="C6703">
            <v>6700</v>
          </cell>
          <cell r="D6703" t="str">
            <v>溆浦县</v>
          </cell>
          <cell r="E6703" t="str">
            <v>深子湖镇</v>
          </cell>
          <cell r="F6703" t="str">
            <v>胡家坪村</v>
          </cell>
          <cell r="G6703" t="str">
            <v>3</v>
          </cell>
          <cell r="H6703" t="str">
            <v>3125134290</v>
          </cell>
          <cell r="I6703" t="str">
            <v>310076486853</v>
          </cell>
          <cell r="J6703" t="str">
            <v>颜克腊</v>
          </cell>
        </row>
        <row r="6704">
          <cell r="A6704" t="str">
            <v>433024197410172362</v>
          </cell>
          <cell r="B6704" t="str">
            <v>433024197410172362</v>
          </cell>
          <cell r="C6704">
            <v>6701</v>
          </cell>
          <cell r="D6704" t="str">
            <v>溆浦县</v>
          </cell>
          <cell r="E6704" t="str">
            <v>深子湖镇</v>
          </cell>
          <cell r="F6704" t="str">
            <v>胡家坪村</v>
          </cell>
          <cell r="G6704" t="str">
            <v>3</v>
          </cell>
          <cell r="H6704" t="str">
            <v>3125134290</v>
          </cell>
          <cell r="I6704" t="str">
            <v>310076486851</v>
          </cell>
          <cell r="J6704" t="str">
            <v>田双花</v>
          </cell>
        </row>
        <row r="6705">
          <cell r="A6705" t="str">
            <v>431224199509122363</v>
          </cell>
          <cell r="B6705" t="str">
            <v>431224199509122363</v>
          </cell>
          <cell r="C6705">
            <v>6702</v>
          </cell>
          <cell r="D6705" t="str">
            <v>溆浦县</v>
          </cell>
          <cell r="E6705" t="str">
            <v>深子湖镇</v>
          </cell>
          <cell r="F6705" t="str">
            <v>胡家坪村</v>
          </cell>
          <cell r="G6705" t="str">
            <v>3</v>
          </cell>
          <cell r="H6705" t="str">
            <v>3125134290</v>
          </cell>
          <cell r="I6705" t="str">
            <v>310076486852</v>
          </cell>
          <cell r="J6705" t="str">
            <v>颜丹</v>
          </cell>
        </row>
        <row r="6706">
          <cell r="A6706" t="str">
            <v>431224201210120427</v>
          </cell>
          <cell r="B6706" t="str">
            <v>431224201210120427</v>
          </cell>
          <cell r="C6706">
            <v>6703</v>
          </cell>
          <cell r="D6706" t="str">
            <v>溆浦县</v>
          </cell>
          <cell r="E6706" t="str">
            <v>深子湖镇</v>
          </cell>
          <cell r="F6706" t="str">
            <v>胡家坪村</v>
          </cell>
          <cell r="G6706" t="str">
            <v>3</v>
          </cell>
          <cell r="H6706" t="str">
            <v>3125134290</v>
          </cell>
          <cell r="I6706" t="str">
            <v>4900000118148870</v>
          </cell>
          <cell r="J6706" t="str">
            <v>颜文静</v>
          </cell>
        </row>
        <row r="6707">
          <cell r="A6707" t="str">
            <v>433024194512272352</v>
          </cell>
          <cell r="B6707" t="str">
            <v>433024194512272352</v>
          </cell>
          <cell r="C6707">
            <v>6704</v>
          </cell>
          <cell r="D6707" t="str">
            <v>溆浦县</v>
          </cell>
          <cell r="E6707" t="str">
            <v>深子湖镇</v>
          </cell>
          <cell r="F6707" t="str">
            <v>胡家坪村</v>
          </cell>
          <cell r="G6707" t="str">
            <v>3</v>
          </cell>
          <cell r="H6707" t="str">
            <v>3125134290</v>
          </cell>
          <cell r="I6707" t="str">
            <v>310076486850</v>
          </cell>
          <cell r="J6707" t="str">
            <v>颜学礼</v>
          </cell>
        </row>
        <row r="6708">
          <cell r="A6708" t="str">
            <v>433024194901172363</v>
          </cell>
          <cell r="B6708" t="str">
            <v>433024194901172363</v>
          </cell>
          <cell r="C6708">
            <v>6705</v>
          </cell>
          <cell r="D6708" t="str">
            <v>溆浦县</v>
          </cell>
          <cell r="E6708" t="str">
            <v>深子湖镇</v>
          </cell>
          <cell r="F6708" t="str">
            <v>胡家坪村</v>
          </cell>
          <cell r="G6708" t="str">
            <v>3</v>
          </cell>
          <cell r="H6708" t="str">
            <v>3125134290</v>
          </cell>
          <cell r="I6708" t="str">
            <v>310076486854</v>
          </cell>
          <cell r="J6708" t="str">
            <v>舒望英</v>
          </cell>
        </row>
        <row r="6709">
          <cell r="A6709" t="str">
            <v>433024197108202372</v>
          </cell>
          <cell r="B6709" t="str">
            <v>433024197108202372</v>
          </cell>
          <cell r="C6709">
            <v>6706</v>
          </cell>
          <cell r="D6709" t="str">
            <v>溆浦县</v>
          </cell>
          <cell r="E6709" t="str">
            <v>深子湖镇</v>
          </cell>
          <cell r="F6709" t="str">
            <v>胡家坪村</v>
          </cell>
          <cell r="G6709" t="str">
            <v>12</v>
          </cell>
          <cell r="H6709" t="str">
            <v>3125134509</v>
          </cell>
          <cell r="I6709" t="str">
            <v>310076495043</v>
          </cell>
          <cell r="J6709" t="str">
            <v>张家喜</v>
          </cell>
        </row>
        <row r="6710">
          <cell r="A6710" t="str">
            <v>433024197306282369</v>
          </cell>
          <cell r="B6710" t="str">
            <v>433024197306282369</v>
          </cell>
          <cell r="C6710">
            <v>6707</v>
          </cell>
          <cell r="D6710" t="str">
            <v>溆浦县</v>
          </cell>
          <cell r="E6710" t="str">
            <v>深子湖镇</v>
          </cell>
          <cell r="F6710" t="str">
            <v>胡家坪村</v>
          </cell>
          <cell r="G6710" t="str">
            <v>12</v>
          </cell>
          <cell r="H6710" t="str">
            <v>3125134509</v>
          </cell>
          <cell r="I6710" t="str">
            <v>310076495042</v>
          </cell>
          <cell r="J6710" t="str">
            <v>向再玉</v>
          </cell>
        </row>
        <row r="6711">
          <cell r="A6711" t="str">
            <v>431224200204032370</v>
          </cell>
          <cell r="B6711" t="str">
            <v>431224200204032370</v>
          </cell>
          <cell r="C6711">
            <v>6708</v>
          </cell>
          <cell r="D6711" t="str">
            <v>溆浦县</v>
          </cell>
          <cell r="E6711" t="str">
            <v>深子湖镇</v>
          </cell>
          <cell r="F6711" t="str">
            <v>胡家坪村</v>
          </cell>
          <cell r="G6711" t="str">
            <v>12</v>
          </cell>
          <cell r="H6711" t="str">
            <v>3125134509</v>
          </cell>
          <cell r="I6711" t="str">
            <v>310076495044</v>
          </cell>
          <cell r="J6711" t="str">
            <v>张凡</v>
          </cell>
        </row>
        <row r="6712">
          <cell r="A6712" t="str">
            <v>431224199410282367</v>
          </cell>
          <cell r="B6712" t="str">
            <v>431224199410282367</v>
          </cell>
          <cell r="C6712">
            <v>6709</v>
          </cell>
          <cell r="D6712" t="str">
            <v>溆浦县</v>
          </cell>
          <cell r="E6712" t="str">
            <v>深子湖镇</v>
          </cell>
          <cell r="F6712" t="str">
            <v>胡家坪村</v>
          </cell>
          <cell r="G6712" t="str">
            <v>12</v>
          </cell>
          <cell r="H6712" t="str">
            <v>3125134509</v>
          </cell>
          <cell r="I6712" t="str">
            <v>310076495046</v>
          </cell>
          <cell r="J6712" t="str">
            <v>张幸</v>
          </cell>
        </row>
        <row r="6713">
          <cell r="A6713" t="str">
            <v>433024194811142363</v>
          </cell>
          <cell r="B6713" t="str">
            <v>433024194811142363</v>
          </cell>
          <cell r="C6713">
            <v>6710</v>
          </cell>
          <cell r="D6713" t="str">
            <v>溆浦县</v>
          </cell>
          <cell r="E6713" t="str">
            <v>深子湖镇</v>
          </cell>
          <cell r="F6713" t="str">
            <v>胡家坪村</v>
          </cell>
          <cell r="G6713" t="str">
            <v>12</v>
          </cell>
          <cell r="H6713" t="str">
            <v>3125134509</v>
          </cell>
          <cell r="I6713" t="str">
            <v>310076495045</v>
          </cell>
          <cell r="J6713" t="str">
            <v>舒腊青</v>
          </cell>
        </row>
        <row r="6714">
          <cell r="A6714" t="str">
            <v>433024196310162365</v>
          </cell>
          <cell r="B6714" t="str">
            <v>433024196310162365</v>
          </cell>
          <cell r="C6714">
            <v>6711</v>
          </cell>
          <cell r="D6714" t="str">
            <v>溆浦县</v>
          </cell>
          <cell r="E6714" t="str">
            <v>深子湖镇</v>
          </cell>
          <cell r="F6714" t="str">
            <v>胡家坪村</v>
          </cell>
          <cell r="G6714" t="str">
            <v>10</v>
          </cell>
          <cell r="H6714" t="str">
            <v>3125136132</v>
          </cell>
          <cell r="I6714" t="str">
            <v>310076539922</v>
          </cell>
          <cell r="J6714" t="str">
            <v>周珍珠</v>
          </cell>
        </row>
        <row r="6715">
          <cell r="A6715" t="str">
            <v>431224198605232357</v>
          </cell>
          <cell r="B6715" t="str">
            <v>431224198605232357</v>
          </cell>
          <cell r="C6715">
            <v>6712</v>
          </cell>
          <cell r="D6715" t="str">
            <v>溆浦县</v>
          </cell>
          <cell r="E6715" t="str">
            <v>深子湖镇</v>
          </cell>
          <cell r="F6715" t="str">
            <v>胡家坪村</v>
          </cell>
          <cell r="G6715" t="str">
            <v>10</v>
          </cell>
          <cell r="H6715" t="str">
            <v>3125136132</v>
          </cell>
          <cell r="I6715" t="str">
            <v>310076539923</v>
          </cell>
          <cell r="J6715" t="str">
            <v>颜福江</v>
          </cell>
        </row>
        <row r="6716">
          <cell r="A6716" t="str">
            <v>411303198906165143</v>
          </cell>
          <cell r="B6716" t="str">
            <v>411303198906165143</v>
          </cell>
          <cell r="C6716">
            <v>6713</v>
          </cell>
          <cell r="D6716" t="str">
            <v>溆浦县</v>
          </cell>
          <cell r="E6716" t="str">
            <v>深子湖镇</v>
          </cell>
          <cell r="F6716" t="str">
            <v>胡家坪村</v>
          </cell>
          <cell r="G6716" t="str">
            <v>10</v>
          </cell>
          <cell r="H6716" t="str">
            <v>3125136132</v>
          </cell>
          <cell r="I6716" t="str">
            <v>310076539924</v>
          </cell>
          <cell r="J6716" t="str">
            <v>马贞玲</v>
          </cell>
        </row>
        <row r="6717">
          <cell r="A6717" t="str">
            <v>431224201303310035</v>
          </cell>
          <cell r="B6717" t="str">
            <v>431224201303310035</v>
          </cell>
          <cell r="C6717">
            <v>6714</v>
          </cell>
          <cell r="D6717" t="str">
            <v>溆浦县</v>
          </cell>
          <cell r="E6717" t="str">
            <v>深子湖镇</v>
          </cell>
          <cell r="F6717" t="str">
            <v>胡家坪村</v>
          </cell>
          <cell r="G6717" t="str">
            <v>10</v>
          </cell>
          <cell r="H6717" t="str">
            <v>3125136132</v>
          </cell>
          <cell r="I6717" t="str">
            <v>310076539925</v>
          </cell>
          <cell r="J6717" t="str">
            <v>颜道恒</v>
          </cell>
        </row>
        <row r="6718">
          <cell r="A6718" t="str">
            <v>431224201005160024</v>
          </cell>
          <cell r="B6718" t="str">
            <v>431224201005160024</v>
          </cell>
          <cell r="C6718">
            <v>6715</v>
          </cell>
          <cell r="D6718" t="str">
            <v>溆浦县</v>
          </cell>
          <cell r="E6718" t="str">
            <v>深子湖镇</v>
          </cell>
          <cell r="F6718" t="str">
            <v>胡家坪村</v>
          </cell>
          <cell r="G6718" t="str">
            <v>10</v>
          </cell>
          <cell r="H6718" t="str">
            <v>3125136132</v>
          </cell>
          <cell r="I6718" t="str">
            <v>310076539921</v>
          </cell>
          <cell r="J6718" t="str">
            <v>颜意昕</v>
          </cell>
        </row>
        <row r="6719">
          <cell r="A6719" t="str">
            <v>433024197211142371</v>
          </cell>
          <cell r="B6719" t="str">
            <v>433024197211142371</v>
          </cell>
          <cell r="C6719">
            <v>6716</v>
          </cell>
          <cell r="D6719" t="str">
            <v>溆浦县</v>
          </cell>
          <cell r="E6719" t="str">
            <v>深子湖镇</v>
          </cell>
          <cell r="F6719" t="str">
            <v>胡家坪村</v>
          </cell>
          <cell r="G6719" t="str">
            <v>6</v>
          </cell>
          <cell r="H6719" t="str">
            <v>3125138451</v>
          </cell>
          <cell r="I6719" t="str">
            <v>310076487231</v>
          </cell>
          <cell r="J6719" t="str">
            <v>刘仁成</v>
          </cell>
        </row>
        <row r="6720">
          <cell r="A6720" t="str">
            <v>433024197508062380</v>
          </cell>
          <cell r="B6720" t="str">
            <v>433024197508062380</v>
          </cell>
          <cell r="C6720">
            <v>6717</v>
          </cell>
          <cell r="D6720" t="str">
            <v>溆浦县</v>
          </cell>
          <cell r="E6720" t="str">
            <v>深子湖镇</v>
          </cell>
          <cell r="F6720" t="str">
            <v>胡家坪村</v>
          </cell>
          <cell r="G6720" t="str">
            <v>6</v>
          </cell>
          <cell r="H6720" t="str">
            <v>3125138451</v>
          </cell>
          <cell r="I6720" t="str">
            <v>310076487229</v>
          </cell>
          <cell r="J6720" t="str">
            <v>吕满连</v>
          </cell>
        </row>
        <row r="6721">
          <cell r="A6721" t="str">
            <v>431224199709272358</v>
          </cell>
          <cell r="B6721" t="str">
            <v>431224199709272358</v>
          </cell>
          <cell r="C6721">
            <v>6718</v>
          </cell>
          <cell r="D6721" t="str">
            <v>溆浦县</v>
          </cell>
          <cell r="E6721" t="str">
            <v>深子湖镇</v>
          </cell>
          <cell r="F6721" t="str">
            <v>胡家坪村</v>
          </cell>
          <cell r="G6721" t="str">
            <v>6</v>
          </cell>
          <cell r="H6721" t="str">
            <v>3125138451</v>
          </cell>
          <cell r="I6721" t="str">
            <v>310076487230</v>
          </cell>
          <cell r="J6721" t="str">
            <v>刘强</v>
          </cell>
        </row>
        <row r="6722">
          <cell r="A6722" t="str">
            <v>433024194512202354</v>
          </cell>
          <cell r="B6722" t="str">
            <v>433024194512202354</v>
          </cell>
          <cell r="C6722">
            <v>6719</v>
          </cell>
          <cell r="D6722" t="str">
            <v>溆浦县</v>
          </cell>
          <cell r="E6722" t="str">
            <v>深子湖镇</v>
          </cell>
          <cell r="F6722" t="str">
            <v>胡家坪村</v>
          </cell>
          <cell r="G6722" t="str">
            <v>6</v>
          </cell>
          <cell r="H6722" t="str">
            <v>3125138451</v>
          </cell>
          <cell r="I6722" t="str">
            <v>310076487228</v>
          </cell>
          <cell r="J6722" t="str">
            <v>刘满生</v>
          </cell>
        </row>
        <row r="6723">
          <cell r="A6723" t="str">
            <v>433024194811122362</v>
          </cell>
          <cell r="B6723" t="str">
            <v>433024194811122362</v>
          </cell>
          <cell r="C6723">
            <v>6720</v>
          </cell>
          <cell r="D6723" t="str">
            <v>溆浦县</v>
          </cell>
          <cell r="E6723" t="str">
            <v>深子湖镇</v>
          </cell>
          <cell r="F6723" t="str">
            <v>胡家坪村</v>
          </cell>
          <cell r="G6723" t="str">
            <v>6</v>
          </cell>
          <cell r="H6723" t="str">
            <v>3125138451</v>
          </cell>
          <cell r="I6723" t="str">
            <v>310076487227</v>
          </cell>
          <cell r="J6723" t="str">
            <v>瞿龙顺</v>
          </cell>
        </row>
        <row r="6724">
          <cell r="A6724" t="str">
            <v>43302419561009235X</v>
          </cell>
          <cell r="B6724" t="str">
            <v>43302419561009235X</v>
          </cell>
          <cell r="C6724">
            <v>6721</v>
          </cell>
          <cell r="D6724" t="str">
            <v>溆浦县</v>
          </cell>
          <cell r="E6724" t="str">
            <v>深子湖镇</v>
          </cell>
          <cell r="F6724" t="str">
            <v>胡家坪村</v>
          </cell>
          <cell r="G6724" t="str">
            <v>6</v>
          </cell>
          <cell r="H6724" t="str">
            <v>3125139887</v>
          </cell>
          <cell r="I6724" t="str">
            <v>310076488725</v>
          </cell>
          <cell r="J6724" t="str">
            <v>刘仁社</v>
          </cell>
        </row>
        <row r="6725">
          <cell r="A6725" t="str">
            <v>433024198107032353</v>
          </cell>
          <cell r="B6725" t="str">
            <v>433024198107032353</v>
          </cell>
          <cell r="C6725">
            <v>6722</v>
          </cell>
          <cell r="D6725" t="str">
            <v>溆浦县</v>
          </cell>
          <cell r="E6725" t="str">
            <v>深子湖镇</v>
          </cell>
          <cell r="F6725" t="str">
            <v>胡家坪村</v>
          </cell>
          <cell r="G6725" t="str">
            <v>6</v>
          </cell>
          <cell r="H6725" t="str">
            <v>3125139887</v>
          </cell>
          <cell r="I6725" t="str">
            <v>310076488722</v>
          </cell>
          <cell r="J6725" t="str">
            <v>刘俊</v>
          </cell>
        </row>
        <row r="6726">
          <cell r="A6726" t="str">
            <v>431224198809042723</v>
          </cell>
          <cell r="B6726" t="str">
            <v>431224198809042723</v>
          </cell>
          <cell r="C6726">
            <v>6723</v>
          </cell>
          <cell r="D6726" t="str">
            <v>溆浦县</v>
          </cell>
          <cell r="E6726" t="str">
            <v>深子湖镇</v>
          </cell>
          <cell r="F6726" t="str">
            <v>胡家坪村</v>
          </cell>
          <cell r="G6726" t="str">
            <v>6</v>
          </cell>
          <cell r="H6726" t="str">
            <v>3125139887</v>
          </cell>
          <cell r="I6726" t="str">
            <v>4900000118161227</v>
          </cell>
          <cell r="J6726" t="str">
            <v>瞿小燕</v>
          </cell>
        </row>
        <row r="6727">
          <cell r="A6727" t="str">
            <v>431224201008150462</v>
          </cell>
          <cell r="B6727" t="str">
            <v>431224201008150462</v>
          </cell>
          <cell r="C6727">
            <v>6724</v>
          </cell>
          <cell r="D6727" t="str">
            <v>溆浦县</v>
          </cell>
          <cell r="E6727" t="str">
            <v>深子湖镇</v>
          </cell>
          <cell r="F6727" t="str">
            <v>胡家坪村</v>
          </cell>
          <cell r="G6727" t="str">
            <v>6</v>
          </cell>
          <cell r="H6727" t="str">
            <v>3125139887</v>
          </cell>
          <cell r="I6727" t="str">
            <v>310076488721</v>
          </cell>
          <cell r="J6727" t="str">
            <v>刘雨馨</v>
          </cell>
        </row>
        <row r="6728">
          <cell r="A6728" t="str">
            <v>431224201308260081</v>
          </cell>
          <cell r="B6728" t="str">
            <v>431224201308260081</v>
          </cell>
          <cell r="C6728">
            <v>6725</v>
          </cell>
          <cell r="D6728" t="str">
            <v>溆浦县</v>
          </cell>
          <cell r="E6728" t="str">
            <v>深子湖镇</v>
          </cell>
          <cell r="F6728" t="str">
            <v>胡家坪村</v>
          </cell>
          <cell r="G6728" t="str">
            <v>6</v>
          </cell>
          <cell r="H6728" t="str">
            <v>3125139887</v>
          </cell>
          <cell r="I6728" t="str">
            <v>310076488723</v>
          </cell>
          <cell r="J6728" t="str">
            <v>刘欣言</v>
          </cell>
        </row>
        <row r="6729">
          <cell r="A6729" t="str">
            <v>433024197105052364</v>
          </cell>
          <cell r="B6729" t="str">
            <v>433024197105052364</v>
          </cell>
          <cell r="C6729">
            <v>6726</v>
          </cell>
          <cell r="D6729" t="str">
            <v>溆浦县</v>
          </cell>
          <cell r="E6729" t="str">
            <v>深子湖镇</v>
          </cell>
          <cell r="F6729" t="str">
            <v>胡家坪村</v>
          </cell>
          <cell r="G6729" t="str">
            <v>10</v>
          </cell>
          <cell r="H6729" t="str">
            <v>3125140900</v>
          </cell>
          <cell r="I6729" t="str">
            <v>310076472273</v>
          </cell>
          <cell r="J6729" t="str">
            <v>董叶青</v>
          </cell>
        </row>
        <row r="6730">
          <cell r="A6730" t="str">
            <v>431224200303010038</v>
          </cell>
          <cell r="B6730" t="str">
            <v>431224200303010038</v>
          </cell>
          <cell r="C6730">
            <v>6727</v>
          </cell>
          <cell r="D6730" t="str">
            <v>溆浦县</v>
          </cell>
          <cell r="E6730" t="str">
            <v>深子湖镇</v>
          </cell>
          <cell r="F6730" t="str">
            <v>胡家坪村</v>
          </cell>
          <cell r="G6730" t="str">
            <v>10</v>
          </cell>
          <cell r="H6730" t="str">
            <v>3125140900</v>
          </cell>
          <cell r="I6730" t="str">
            <v>310076472275</v>
          </cell>
          <cell r="J6730" t="str">
            <v>颜盾</v>
          </cell>
        </row>
        <row r="6731">
          <cell r="A6731" t="str">
            <v>431224200005012369</v>
          </cell>
          <cell r="B6731" t="str">
            <v>431224200005012369</v>
          </cell>
          <cell r="C6731">
            <v>6728</v>
          </cell>
          <cell r="D6731" t="str">
            <v>溆浦县</v>
          </cell>
          <cell r="E6731" t="str">
            <v>深子湖镇</v>
          </cell>
          <cell r="F6731" t="str">
            <v>胡家坪村</v>
          </cell>
          <cell r="G6731" t="str">
            <v>10</v>
          </cell>
          <cell r="H6731" t="str">
            <v>3125140900</v>
          </cell>
          <cell r="I6731" t="str">
            <v>310076472274</v>
          </cell>
          <cell r="J6731" t="str">
            <v>颜晓晓</v>
          </cell>
        </row>
        <row r="6732">
          <cell r="A6732" t="str">
            <v>433024194901192356</v>
          </cell>
          <cell r="B6732" t="str">
            <v>433024194901192356</v>
          </cell>
          <cell r="C6732">
            <v>6729</v>
          </cell>
          <cell r="D6732" t="str">
            <v>溆浦县</v>
          </cell>
          <cell r="E6732" t="str">
            <v>深子湖镇</v>
          </cell>
          <cell r="F6732" t="str">
            <v>胡家坪村</v>
          </cell>
          <cell r="G6732" t="str">
            <v>17</v>
          </cell>
          <cell r="H6732" t="str">
            <v>3125143192</v>
          </cell>
          <cell r="I6732" t="str">
            <v>310076503606</v>
          </cell>
          <cell r="J6732" t="str">
            <v>张贻权</v>
          </cell>
        </row>
        <row r="6733">
          <cell r="A6733" t="str">
            <v>433024197808062366</v>
          </cell>
          <cell r="B6733" t="str">
            <v>433024197808062366</v>
          </cell>
          <cell r="C6733">
            <v>6730</v>
          </cell>
          <cell r="D6733" t="str">
            <v>溆浦县</v>
          </cell>
          <cell r="E6733" t="str">
            <v>深子湖镇</v>
          </cell>
          <cell r="F6733" t="str">
            <v>胡家坪村</v>
          </cell>
          <cell r="G6733" t="str">
            <v>17</v>
          </cell>
          <cell r="H6733" t="str">
            <v>3125143192</v>
          </cell>
          <cell r="I6733" t="str">
            <v>310076503607</v>
          </cell>
          <cell r="J6733" t="str">
            <v>张易华</v>
          </cell>
        </row>
        <row r="6734">
          <cell r="A6734" t="str">
            <v>433024197010102357</v>
          </cell>
          <cell r="B6734" t="str">
            <v>433024197010102357</v>
          </cell>
          <cell r="C6734">
            <v>6731</v>
          </cell>
          <cell r="D6734" t="str">
            <v>溆浦县</v>
          </cell>
          <cell r="E6734" t="str">
            <v>深子湖镇</v>
          </cell>
          <cell r="F6734" t="str">
            <v>胡家坪村</v>
          </cell>
          <cell r="G6734" t="str">
            <v>7</v>
          </cell>
          <cell r="H6734" t="str">
            <v>3125143862</v>
          </cell>
          <cell r="I6734" t="str">
            <v>310076490182</v>
          </cell>
          <cell r="J6734" t="str">
            <v>张克喜</v>
          </cell>
        </row>
        <row r="6735">
          <cell r="A6735" t="str">
            <v>433024197205222404</v>
          </cell>
          <cell r="B6735" t="str">
            <v>433024197205222404</v>
          </cell>
          <cell r="C6735">
            <v>6732</v>
          </cell>
          <cell r="D6735" t="str">
            <v>溆浦县</v>
          </cell>
          <cell r="E6735" t="str">
            <v>深子湖镇</v>
          </cell>
          <cell r="F6735" t="str">
            <v>胡家坪村</v>
          </cell>
          <cell r="G6735" t="str">
            <v>7</v>
          </cell>
          <cell r="H6735" t="str">
            <v>3125143862</v>
          </cell>
          <cell r="I6735" t="str">
            <v>310076490184</v>
          </cell>
          <cell r="J6735" t="str">
            <v>孟瑶玉</v>
          </cell>
        </row>
        <row r="6736">
          <cell r="A6736" t="str">
            <v>431224200209032353</v>
          </cell>
          <cell r="B6736" t="str">
            <v>431224200209032353</v>
          </cell>
          <cell r="C6736">
            <v>6733</v>
          </cell>
          <cell r="D6736" t="str">
            <v>溆浦县</v>
          </cell>
          <cell r="E6736" t="str">
            <v>深子湖镇</v>
          </cell>
          <cell r="F6736" t="str">
            <v>胡家坪村</v>
          </cell>
          <cell r="G6736" t="str">
            <v>7</v>
          </cell>
          <cell r="H6736" t="str">
            <v>3125143862</v>
          </cell>
          <cell r="I6736" t="str">
            <v>310076490183</v>
          </cell>
          <cell r="J6736" t="str">
            <v>张豪</v>
          </cell>
        </row>
        <row r="6737">
          <cell r="A6737" t="str">
            <v>431224199810042389</v>
          </cell>
          <cell r="B6737" t="str">
            <v>431224199810042389</v>
          </cell>
          <cell r="C6737">
            <v>6734</v>
          </cell>
          <cell r="D6737" t="str">
            <v>溆浦县</v>
          </cell>
          <cell r="E6737" t="str">
            <v>深子湖镇</v>
          </cell>
          <cell r="F6737" t="str">
            <v>胡家坪村</v>
          </cell>
          <cell r="G6737" t="str">
            <v>7</v>
          </cell>
          <cell r="H6737" t="str">
            <v>3125143862</v>
          </cell>
          <cell r="I6737" t="str">
            <v>310076489515</v>
          </cell>
          <cell r="J6737" t="str">
            <v>张秋香</v>
          </cell>
        </row>
        <row r="6738">
          <cell r="A6738" t="str">
            <v>433024197210282356</v>
          </cell>
          <cell r="B6738" t="str">
            <v>433024197210282356</v>
          </cell>
          <cell r="C6738">
            <v>6735</v>
          </cell>
          <cell r="D6738" t="str">
            <v>溆浦县</v>
          </cell>
          <cell r="E6738" t="str">
            <v>深子湖镇</v>
          </cell>
          <cell r="F6738" t="str">
            <v>胡家坪村</v>
          </cell>
          <cell r="G6738" t="str">
            <v>4</v>
          </cell>
          <cell r="H6738" t="str">
            <v>3125144321</v>
          </cell>
          <cell r="I6738" t="str">
            <v>310076508763</v>
          </cell>
          <cell r="J6738" t="str">
            <v>田金生</v>
          </cell>
        </row>
        <row r="6739">
          <cell r="A6739" t="str">
            <v>431224200708080034</v>
          </cell>
          <cell r="B6739" t="str">
            <v>431224200708080034</v>
          </cell>
          <cell r="C6739">
            <v>6736</v>
          </cell>
          <cell r="D6739" t="str">
            <v>溆浦县</v>
          </cell>
          <cell r="E6739" t="str">
            <v>深子湖镇</v>
          </cell>
          <cell r="F6739" t="str">
            <v>胡家坪村</v>
          </cell>
          <cell r="G6739" t="str">
            <v>4</v>
          </cell>
          <cell r="H6739" t="str">
            <v>3125144321</v>
          </cell>
          <cell r="I6739" t="str">
            <v>310076508765</v>
          </cell>
          <cell r="J6739" t="str">
            <v>田亮</v>
          </cell>
        </row>
        <row r="6740">
          <cell r="A6740" t="str">
            <v>431224199811252361</v>
          </cell>
          <cell r="B6740" t="str">
            <v>431224199811252361</v>
          </cell>
          <cell r="C6740">
            <v>6737</v>
          </cell>
          <cell r="D6740" t="str">
            <v>溆浦县</v>
          </cell>
          <cell r="E6740" t="str">
            <v>深子湖镇</v>
          </cell>
          <cell r="F6740" t="str">
            <v>胡家坪村</v>
          </cell>
          <cell r="G6740" t="str">
            <v>4</v>
          </cell>
          <cell r="H6740" t="str">
            <v>3125144321</v>
          </cell>
          <cell r="I6740" t="str">
            <v>310076508764</v>
          </cell>
          <cell r="J6740" t="str">
            <v>田宇琦</v>
          </cell>
        </row>
        <row r="6741">
          <cell r="A6741" t="str">
            <v>433024197109022357</v>
          </cell>
          <cell r="B6741" t="str">
            <v>433024197109022357</v>
          </cell>
          <cell r="C6741">
            <v>6738</v>
          </cell>
          <cell r="D6741" t="str">
            <v>溆浦县</v>
          </cell>
          <cell r="E6741" t="str">
            <v>深子湖镇</v>
          </cell>
          <cell r="F6741" t="str">
            <v>胡家坪村</v>
          </cell>
          <cell r="G6741" t="str">
            <v>11</v>
          </cell>
          <cell r="H6741" t="str">
            <v>3125144682</v>
          </cell>
          <cell r="I6741" t="str">
            <v>310076521016</v>
          </cell>
          <cell r="J6741" t="str">
            <v>刘仁月</v>
          </cell>
        </row>
        <row r="6742">
          <cell r="A6742" t="str">
            <v>433024197306302366</v>
          </cell>
          <cell r="B6742" t="str">
            <v>433024197306302366</v>
          </cell>
          <cell r="C6742">
            <v>6739</v>
          </cell>
          <cell r="D6742" t="str">
            <v>溆浦县</v>
          </cell>
          <cell r="E6742" t="str">
            <v>深子湖镇</v>
          </cell>
          <cell r="F6742" t="str">
            <v>胡家坪村</v>
          </cell>
          <cell r="G6742" t="str">
            <v>11</v>
          </cell>
          <cell r="H6742" t="str">
            <v>3125144682</v>
          </cell>
          <cell r="I6742" t="str">
            <v>310076521018</v>
          </cell>
          <cell r="J6742" t="str">
            <v>罗满连</v>
          </cell>
        </row>
        <row r="6743">
          <cell r="A6743" t="str">
            <v>431224200606070070</v>
          </cell>
          <cell r="B6743" t="str">
            <v>431224200606070070</v>
          </cell>
          <cell r="C6743">
            <v>6740</v>
          </cell>
          <cell r="D6743" t="str">
            <v>溆浦县</v>
          </cell>
          <cell r="E6743" t="str">
            <v>深子湖镇</v>
          </cell>
          <cell r="F6743" t="str">
            <v>胡家坪村</v>
          </cell>
          <cell r="G6743" t="str">
            <v>11</v>
          </cell>
          <cell r="H6743" t="str">
            <v>3125144682</v>
          </cell>
          <cell r="I6743" t="str">
            <v>310076521020</v>
          </cell>
          <cell r="J6743" t="str">
            <v>刘衍</v>
          </cell>
        </row>
        <row r="6744">
          <cell r="A6744" t="str">
            <v>431224199508272386</v>
          </cell>
          <cell r="B6744" t="str">
            <v>431224199508272386</v>
          </cell>
          <cell r="C6744">
            <v>6741</v>
          </cell>
          <cell r="D6744" t="str">
            <v>溆浦县</v>
          </cell>
          <cell r="E6744" t="str">
            <v>深子湖镇</v>
          </cell>
          <cell r="F6744" t="str">
            <v>胡家坪村</v>
          </cell>
          <cell r="G6744" t="str">
            <v>11</v>
          </cell>
          <cell r="H6744" t="str">
            <v>3125144682</v>
          </cell>
          <cell r="I6744" t="str">
            <v>310076521017</v>
          </cell>
          <cell r="J6744" t="str">
            <v>刘婷</v>
          </cell>
        </row>
        <row r="6745">
          <cell r="A6745" t="str">
            <v>433024197210232367</v>
          </cell>
          <cell r="B6745" t="str">
            <v>433024197210232367</v>
          </cell>
          <cell r="C6745">
            <v>6742</v>
          </cell>
          <cell r="D6745" t="str">
            <v>溆浦县</v>
          </cell>
          <cell r="E6745" t="str">
            <v>深子湖镇</v>
          </cell>
          <cell r="F6745" t="str">
            <v>胡家坪村</v>
          </cell>
          <cell r="G6745" t="str">
            <v>18</v>
          </cell>
          <cell r="H6745" t="str">
            <v>3125146795</v>
          </cell>
          <cell r="I6745" t="str">
            <v>310076522896</v>
          </cell>
          <cell r="J6745" t="str">
            <v>张欢红</v>
          </cell>
        </row>
        <row r="6746">
          <cell r="A6746" t="str">
            <v>431224200111012354</v>
          </cell>
          <cell r="B6746" t="str">
            <v>431224200111012354</v>
          </cell>
          <cell r="C6746">
            <v>6743</v>
          </cell>
          <cell r="D6746" t="str">
            <v>溆浦县</v>
          </cell>
          <cell r="E6746" t="str">
            <v>深子湖镇</v>
          </cell>
          <cell r="F6746" t="str">
            <v>胡家坪村</v>
          </cell>
          <cell r="G6746" t="str">
            <v>18</v>
          </cell>
          <cell r="H6746" t="str">
            <v>3125146795</v>
          </cell>
          <cell r="I6746" t="str">
            <v>310076522893</v>
          </cell>
          <cell r="J6746" t="str">
            <v>张桥</v>
          </cell>
        </row>
        <row r="6747">
          <cell r="A6747" t="str">
            <v>43122419930906236X</v>
          </cell>
          <cell r="B6747" t="str">
            <v>43122419930906236X</v>
          </cell>
          <cell r="C6747">
            <v>6744</v>
          </cell>
          <cell r="D6747" t="str">
            <v>溆浦县</v>
          </cell>
          <cell r="E6747" t="str">
            <v>深子湖镇</v>
          </cell>
          <cell r="F6747" t="str">
            <v>胡家坪村</v>
          </cell>
          <cell r="G6747" t="str">
            <v>18</v>
          </cell>
          <cell r="H6747" t="str">
            <v>3125146795</v>
          </cell>
          <cell r="I6747" t="str">
            <v>4900000118188200</v>
          </cell>
          <cell r="J6747" t="str">
            <v>张金花</v>
          </cell>
        </row>
        <row r="6748">
          <cell r="A6748" t="str">
            <v>433024194812172353</v>
          </cell>
          <cell r="B6748" t="str">
            <v>433024194812172353</v>
          </cell>
          <cell r="C6748">
            <v>6745</v>
          </cell>
          <cell r="D6748" t="str">
            <v>溆浦县</v>
          </cell>
          <cell r="E6748" t="str">
            <v>深子湖镇</v>
          </cell>
          <cell r="F6748" t="str">
            <v>胡家坪村</v>
          </cell>
          <cell r="G6748" t="str">
            <v>17</v>
          </cell>
          <cell r="H6748" t="str">
            <v>3125153396</v>
          </cell>
          <cell r="I6748" t="str">
            <v>310076528059</v>
          </cell>
          <cell r="J6748" t="str">
            <v>张在学</v>
          </cell>
        </row>
        <row r="6749">
          <cell r="A6749" t="str">
            <v>433024195604202364</v>
          </cell>
          <cell r="B6749" t="str">
            <v>433024195604202364</v>
          </cell>
          <cell r="C6749">
            <v>6746</v>
          </cell>
          <cell r="D6749" t="str">
            <v>溆浦县</v>
          </cell>
          <cell r="E6749" t="str">
            <v>深子湖镇</v>
          </cell>
          <cell r="F6749" t="str">
            <v>胡家坪村</v>
          </cell>
          <cell r="G6749" t="str">
            <v>17</v>
          </cell>
          <cell r="H6749" t="str">
            <v>3125153396</v>
          </cell>
          <cell r="I6749" t="str">
            <v>310076528061</v>
          </cell>
          <cell r="J6749" t="str">
            <v>舒福连</v>
          </cell>
        </row>
        <row r="6750">
          <cell r="A6750" t="str">
            <v>433024198005172355</v>
          </cell>
          <cell r="B6750" t="str">
            <v>433024198005172355</v>
          </cell>
          <cell r="C6750">
            <v>6747</v>
          </cell>
          <cell r="D6750" t="str">
            <v>溆浦县</v>
          </cell>
          <cell r="E6750" t="str">
            <v>深子湖镇</v>
          </cell>
          <cell r="F6750" t="str">
            <v>胡家坪村</v>
          </cell>
          <cell r="G6750" t="str">
            <v>17</v>
          </cell>
          <cell r="H6750" t="str">
            <v>3125153396</v>
          </cell>
          <cell r="I6750" t="str">
            <v>310076528062</v>
          </cell>
          <cell r="J6750" t="str">
            <v>张克柳</v>
          </cell>
        </row>
        <row r="6751">
          <cell r="A6751" t="str">
            <v>431224201305260115</v>
          </cell>
          <cell r="B6751" t="str">
            <v>431224201305260115</v>
          </cell>
          <cell r="C6751">
            <v>6748</v>
          </cell>
          <cell r="D6751" t="str">
            <v>溆浦县</v>
          </cell>
          <cell r="E6751" t="str">
            <v>深子湖镇</v>
          </cell>
          <cell r="F6751" t="str">
            <v>胡家坪村</v>
          </cell>
          <cell r="G6751" t="str">
            <v>17</v>
          </cell>
          <cell r="H6751" t="str">
            <v>3125153396</v>
          </cell>
          <cell r="I6751" t="str">
            <v>310076528060</v>
          </cell>
          <cell r="J6751" t="str">
            <v>张世雄</v>
          </cell>
        </row>
        <row r="6752">
          <cell r="A6752" t="str">
            <v>431224200903050105</v>
          </cell>
          <cell r="B6752" t="str">
            <v>431224200903050105</v>
          </cell>
          <cell r="C6752">
            <v>6749</v>
          </cell>
          <cell r="D6752" t="str">
            <v>溆浦县</v>
          </cell>
          <cell r="E6752" t="str">
            <v>深子湖镇</v>
          </cell>
          <cell r="F6752" t="str">
            <v>胡家坪村</v>
          </cell>
          <cell r="G6752" t="str">
            <v>17</v>
          </cell>
          <cell r="H6752" t="str">
            <v>3125153396</v>
          </cell>
          <cell r="I6752" t="str">
            <v>4900000189330951</v>
          </cell>
          <cell r="J6752" t="str">
            <v>张笑涵</v>
          </cell>
        </row>
        <row r="6753">
          <cell r="A6753" t="str">
            <v>433024197411242350</v>
          </cell>
          <cell r="B6753" t="str">
            <v>433024197411242350</v>
          </cell>
          <cell r="C6753">
            <v>6750</v>
          </cell>
          <cell r="D6753" t="str">
            <v>溆浦县</v>
          </cell>
          <cell r="E6753" t="str">
            <v>深子湖镇</v>
          </cell>
          <cell r="F6753" t="str">
            <v>胡家坪村</v>
          </cell>
          <cell r="G6753" t="str">
            <v>1</v>
          </cell>
          <cell r="H6753" t="str">
            <v>3125153477</v>
          </cell>
          <cell r="I6753" t="str">
            <v>310076542411</v>
          </cell>
          <cell r="J6753" t="str">
            <v>刘仁发</v>
          </cell>
        </row>
        <row r="6754">
          <cell r="A6754" t="str">
            <v>433024197212032369</v>
          </cell>
          <cell r="B6754" t="str">
            <v>433024197212032369</v>
          </cell>
          <cell r="C6754">
            <v>6751</v>
          </cell>
          <cell r="D6754" t="str">
            <v>溆浦县</v>
          </cell>
          <cell r="E6754" t="str">
            <v>深子湖镇</v>
          </cell>
          <cell r="F6754" t="str">
            <v>胡家坪村</v>
          </cell>
          <cell r="G6754" t="str">
            <v>1</v>
          </cell>
          <cell r="H6754" t="str">
            <v>3125153477</v>
          </cell>
          <cell r="I6754" t="str">
            <v>310076542412</v>
          </cell>
          <cell r="J6754" t="str">
            <v>田腊菊</v>
          </cell>
        </row>
        <row r="6755">
          <cell r="A6755" t="str">
            <v>431224199810272352</v>
          </cell>
          <cell r="B6755" t="str">
            <v>431224199810272352</v>
          </cell>
          <cell r="C6755">
            <v>6752</v>
          </cell>
          <cell r="D6755" t="str">
            <v>溆浦县</v>
          </cell>
          <cell r="E6755" t="str">
            <v>深子湖镇</v>
          </cell>
          <cell r="F6755" t="str">
            <v>胡家坪村</v>
          </cell>
          <cell r="G6755" t="str">
            <v>1</v>
          </cell>
          <cell r="H6755" t="str">
            <v>3125153477</v>
          </cell>
          <cell r="I6755" t="str">
            <v>310076542410</v>
          </cell>
          <cell r="J6755" t="str">
            <v>刘瑾</v>
          </cell>
        </row>
        <row r="6756">
          <cell r="A6756" t="str">
            <v>433024194612142360</v>
          </cell>
          <cell r="B6756" t="str">
            <v>433024194612142360</v>
          </cell>
          <cell r="C6756">
            <v>6753</v>
          </cell>
          <cell r="D6756" t="str">
            <v>溆浦县</v>
          </cell>
          <cell r="E6756" t="str">
            <v>深子湖镇</v>
          </cell>
          <cell r="F6756" t="str">
            <v>胡家坪村</v>
          </cell>
          <cell r="G6756" t="str">
            <v>1</v>
          </cell>
          <cell r="H6756" t="str">
            <v>3125153477</v>
          </cell>
          <cell r="I6756" t="str">
            <v>310076542409</v>
          </cell>
          <cell r="J6756" t="str">
            <v>张晓均</v>
          </cell>
        </row>
        <row r="6757">
          <cell r="A6757" t="str">
            <v>43302419611002235X</v>
          </cell>
          <cell r="B6757" t="str">
            <v>43302419611002235X</v>
          </cell>
          <cell r="C6757">
            <v>6754</v>
          </cell>
          <cell r="D6757" t="str">
            <v>溆浦县</v>
          </cell>
          <cell r="E6757" t="str">
            <v>深子湖镇</v>
          </cell>
          <cell r="F6757" t="str">
            <v>胡家坪村</v>
          </cell>
          <cell r="G6757" t="str">
            <v>15</v>
          </cell>
          <cell r="H6757" t="str">
            <v>3125154113</v>
          </cell>
          <cell r="I6757" t="str">
            <v>310076576068</v>
          </cell>
          <cell r="J6757" t="str">
            <v>曾令玉</v>
          </cell>
        </row>
        <row r="6758">
          <cell r="A6758" t="str">
            <v>433024196607012368</v>
          </cell>
          <cell r="B6758" t="str">
            <v>433024196607012368</v>
          </cell>
          <cell r="C6758">
            <v>6755</v>
          </cell>
          <cell r="D6758" t="str">
            <v>溆浦县</v>
          </cell>
          <cell r="E6758" t="str">
            <v>深子湖镇</v>
          </cell>
          <cell r="F6758" t="str">
            <v>胡家坪村</v>
          </cell>
          <cell r="G6758" t="str">
            <v>15</v>
          </cell>
          <cell r="H6758" t="str">
            <v>3125154113</v>
          </cell>
          <cell r="I6758" t="str">
            <v>310076576069</v>
          </cell>
          <cell r="J6758" t="str">
            <v>颜细菊</v>
          </cell>
        </row>
        <row r="6759">
          <cell r="A6759" t="str">
            <v>43302419680825235X</v>
          </cell>
          <cell r="B6759" t="str">
            <v>43302419680825235X</v>
          </cell>
          <cell r="C6759">
            <v>6756</v>
          </cell>
          <cell r="D6759" t="str">
            <v>溆浦县</v>
          </cell>
          <cell r="E6759" t="str">
            <v>深子湖镇</v>
          </cell>
          <cell r="F6759" t="str">
            <v>胡家坪村</v>
          </cell>
          <cell r="G6759" t="str">
            <v>1</v>
          </cell>
          <cell r="H6759" t="str">
            <v>3125154142</v>
          </cell>
          <cell r="I6759" t="str">
            <v>310076598198</v>
          </cell>
          <cell r="J6759" t="str">
            <v>覃功平</v>
          </cell>
        </row>
        <row r="6760">
          <cell r="A6760" t="str">
            <v>433024196602102364</v>
          </cell>
          <cell r="B6760" t="str">
            <v>433024196602102364</v>
          </cell>
          <cell r="C6760">
            <v>6757</v>
          </cell>
          <cell r="D6760" t="str">
            <v>溆浦县</v>
          </cell>
          <cell r="E6760" t="str">
            <v>深子湖镇</v>
          </cell>
          <cell r="F6760" t="str">
            <v>胡家坪村</v>
          </cell>
          <cell r="G6760" t="str">
            <v>1</v>
          </cell>
          <cell r="H6760" t="str">
            <v>3125154142</v>
          </cell>
          <cell r="I6760" t="str">
            <v>310076598197</v>
          </cell>
          <cell r="J6760" t="str">
            <v>周顺连</v>
          </cell>
        </row>
        <row r="6761">
          <cell r="A6761" t="str">
            <v>431224199710010048</v>
          </cell>
          <cell r="B6761" t="str">
            <v>431224199710010048</v>
          </cell>
          <cell r="C6761">
            <v>6758</v>
          </cell>
          <cell r="D6761" t="str">
            <v>溆浦县</v>
          </cell>
          <cell r="E6761" t="str">
            <v>深子湖镇</v>
          </cell>
          <cell r="F6761" t="str">
            <v>胡家坪村</v>
          </cell>
          <cell r="G6761" t="str">
            <v>1</v>
          </cell>
          <cell r="H6761" t="str">
            <v>3125154142</v>
          </cell>
          <cell r="I6761" t="str">
            <v>310076598196</v>
          </cell>
          <cell r="J6761" t="str">
            <v>覃婉华</v>
          </cell>
        </row>
        <row r="6762">
          <cell r="A6762" t="str">
            <v>433024196909252375</v>
          </cell>
          <cell r="B6762" t="str">
            <v>433024196909252375</v>
          </cell>
          <cell r="C6762">
            <v>6759</v>
          </cell>
          <cell r="D6762" t="str">
            <v>溆浦县</v>
          </cell>
          <cell r="E6762" t="str">
            <v>深子湖镇</v>
          </cell>
          <cell r="F6762" t="str">
            <v>胡家坪村</v>
          </cell>
          <cell r="G6762" t="str">
            <v>5</v>
          </cell>
          <cell r="H6762" t="str">
            <v>3125154862</v>
          </cell>
          <cell r="I6762" t="str">
            <v>310076554497</v>
          </cell>
          <cell r="J6762" t="str">
            <v>刘仁准</v>
          </cell>
        </row>
        <row r="6763">
          <cell r="A6763" t="str">
            <v>431224200110252364</v>
          </cell>
          <cell r="B6763" t="str">
            <v>431224200110252364</v>
          </cell>
          <cell r="C6763">
            <v>6760</v>
          </cell>
          <cell r="D6763" t="str">
            <v>溆浦县</v>
          </cell>
          <cell r="E6763" t="str">
            <v>深子湖镇</v>
          </cell>
          <cell r="F6763" t="str">
            <v>胡家坪村</v>
          </cell>
          <cell r="G6763" t="str">
            <v>5</v>
          </cell>
          <cell r="H6763" t="str">
            <v>3125154862</v>
          </cell>
          <cell r="I6763" t="str">
            <v>310076554498</v>
          </cell>
          <cell r="J6763" t="str">
            <v>刘娜</v>
          </cell>
        </row>
        <row r="6764">
          <cell r="A6764" t="str">
            <v>433024197608282356</v>
          </cell>
          <cell r="B6764" t="str">
            <v>433024197608282356</v>
          </cell>
          <cell r="C6764">
            <v>6761</v>
          </cell>
          <cell r="D6764" t="str">
            <v>溆浦县</v>
          </cell>
          <cell r="E6764" t="str">
            <v>深子湖镇</v>
          </cell>
          <cell r="F6764" t="str">
            <v>胡家坪村</v>
          </cell>
          <cell r="G6764" t="str">
            <v>1</v>
          </cell>
          <cell r="H6764" t="str">
            <v>3125155736</v>
          </cell>
          <cell r="I6764" t="str">
            <v>310076565640</v>
          </cell>
          <cell r="J6764" t="str">
            <v>张易文</v>
          </cell>
        </row>
        <row r="6765">
          <cell r="A6765" t="str">
            <v>433024197711192367</v>
          </cell>
          <cell r="B6765" t="str">
            <v>433024197711192367</v>
          </cell>
          <cell r="C6765">
            <v>6762</v>
          </cell>
          <cell r="D6765" t="str">
            <v>溆浦县</v>
          </cell>
          <cell r="E6765" t="str">
            <v>深子湖镇</v>
          </cell>
          <cell r="F6765" t="str">
            <v>胡家坪村</v>
          </cell>
          <cell r="G6765" t="str">
            <v>1</v>
          </cell>
          <cell r="H6765" t="str">
            <v>3125155736</v>
          </cell>
          <cell r="I6765" t="str">
            <v>310076565641</v>
          </cell>
          <cell r="J6765" t="str">
            <v>刘风连</v>
          </cell>
        </row>
        <row r="6766">
          <cell r="A6766" t="str">
            <v>431224200608290018</v>
          </cell>
          <cell r="B6766" t="str">
            <v>431224200608290018</v>
          </cell>
          <cell r="C6766">
            <v>6763</v>
          </cell>
          <cell r="D6766" t="str">
            <v>溆浦县</v>
          </cell>
          <cell r="E6766" t="str">
            <v>深子湖镇</v>
          </cell>
          <cell r="F6766" t="str">
            <v>胡家坪村</v>
          </cell>
          <cell r="G6766" t="str">
            <v>1</v>
          </cell>
          <cell r="H6766" t="str">
            <v>3125155736</v>
          </cell>
          <cell r="I6766" t="str">
            <v>310076565639</v>
          </cell>
          <cell r="J6766" t="str">
            <v>张科</v>
          </cell>
        </row>
        <row r="6767">
          <cell r="A6767" t="str">
            <v>431224200401230085</v>
          </cell>
          <cell r="B6767" t="str">
            <v>431224200401230085</v>
          </cell>
          <cell r="C6767">
            <v>6764</v>
          </cell>
          <cell r="D6767" t="str">
            <v>溆浦县</v>
          </cell>
          <cell r="E6767" t="str">
            <v>深子湖镇</v>
          </cell>
          <cell r="F6767" t="str">
            <v>胡家坪村</v>
          </cell>
          <cell r="G6767" t="str">
            <v>1</v>
          </cell>
          <cell r="H6767" t="str">
            <v>3125155736</v>
          </cell>
          <cell r="I6767" t="str">
            <v>310076565638</v>
          </cell>
          <cell r="J6767" t="str">
            <v>张嫚</v>
          </cell>
        </row>
        <row r="6768">
          <cell r="A6768" t="str">
            <v>433024196709172354</v>
          </cell>
          <cell r="B6768" t="str">
            <v>433024196709172354</v>
          </cell>
          <cell r="C6768">
            <v>6765</v>
          </cell>
          <cell r="D6768" t="str">
            <v>溆浦县</v>
          </cell>
          <cell r="E6768" t="str">
            <v>深子湖镇</v>
          </cell>
          <cell r="F6768" t="str">
            <v>胡家坪村</v>
          </cell>
          <cell r="G6768" t="str">
            <v>1</v>
          </cell>
          <cell r="H6768" t="str">
            <v>3125155784</v>
          </cell>
          <cell r="I6768" t="str">
            <v>310076582183</v>
          </cell>
          <cell r="J6768" t="str">
            <v>蒋盛钢</v>
          </cell>
        </row>
        <row r="6769">
          <cell r="A6769" t="str">
            <v>433024197403252364</v>
          </cell>
          <cell r="B6769" t="str">
            <v>433024197403252364</v>
          </cell>
          <cell r="C6769">
            <v>6766</v>
          </cell>
          <cell r="D6769" t="str">
            <v>溆浦县</v>
          </cell>
          <cell r="E6769" t="str">
            <v>深子湖镇</v>
          </cell>
          <cell r="F6769" t="str">
            <v>胡家坪村</v>
          </cell>
          <cell r="G6769" t="str">
            <v>1</v>
          </cell>
          <cell r="H6769" t="str">
            <v>3125155784</v>
          </cell>
          <cell r="I6769" t="str">
            <v>310076582182</v>
          </cell>
          <cell r="J6769" t="str">
            <v>张佑枚</v>
          </cell>
        </row>
        <row r="6770">
          <cell r="A6770" t="str">
            <v>431224199512062357</v>
          </cell>
          <cell r="B6770" t="str">
            <v>431224199512062357</v>
          </cell>
          <cell r="C6770">
            <v>6767</v>
          </cell>
          <cell r="D6770" t="str">
            <v>溆浦县</v>
          </cell>
          <cell r="E6770" t="str">
            <v>深子湖镇</v>
          </cell>
          <cell r="F6770" t="str">
            <v>胡家坪村</v>
          </cell>
          <cell r="G6770" t="str">
            <v>1</v>
          </cell>
          <cell r="H6770" t="str">
            <v>3125155784</v>
          </cell>
          <cell r="I6770" t="str">
            <v>310076582184</v>
          </cell>
          <cell r="J6770" t="str">
            <v>张火</v>
          </cell>
        </row>
        <row r="6771">
          <cell r="A6771" t="str">
            <v>433024194101162351</v>
          </cell>
          <cell r="B6771" t="str">
            <v>433024194101162351</v>
          </cell>
          <cell r="C6771">
            <v>6768</v>
          </cell>
          <cell r="D6771" t="str">
            <v>溆浦县</v>
          </cell>
          <cell r="E6771" t="str">
            <v>深子湖镇</v>
          </cell>
          <cell r="F6771" t="str">
            <v>胡家坪村</v>
          </cell>
          <cell r="G6771" t="str">
            <v>1</v>
          </cell>
          <cell r="H6771" t="str">
            <v>3125155784</v>
          </cell>
          <cell r="I6771" t="str">
            <v>310076582181</v>
          </cell>
          <cell r="J6771" t="str">
            <v>张克玉</v>
          </cell>
        </row>
        <row r="6772">
          <cell r="A6772" t="str">
            <v>433024194608152363</v>
          </cell>
          <cell r="B6772" t="str">
            <v>433024194608152363</v>
          </cell>
          <cell r="C6772">
            <v>6769</v>
          </cell>
          <cell r="D6772" t="str">
            <v>溆浦县</v>
          </cell>
          <cell r="E6772" t="str">
            <v>深子湖镇</v>
          </cell>
          <cell r="F6772" t="str">
            <v>胡家坪村</v>
          </cell>
          <cell r="G6772" t="str">
            <v>1</v>
          </cell>
          <cell r="H6772" t="str">
            <v>3125155784</v>
          </cell>
          <cell r="I6772" t="str">
            <v>310076582185</v>
          </cell>
          <cell r="J6772" t="str">
            <v>向菊顺</v>
          </cell>
        </row>
        <row r="6773">
          <cell r="A6773" t="str">
            <v>433024196809062355</v>
          </cell>
          <cell r="B6773" t="str">
            <v>433024196809062355</v>
          </cell>
          <cell r="C6773">
            <v>6770</v>
          </cell>
          <cell r="D6773" t="str">
            <v>溆浦县</v>
          </cell>
          <cell r="E6773" t="str">
            <v>深子湖镇</v>
          </cell>
          <cell r="F6773" t="str">
            <v>胡家坪村</v>
          </cell>
          <cell r="G6773" t="str">
            <v>16</v>
          </cell>
          <cell r="H6773" t="str">
            <v>3125156628</v>
          </cell>
          <cell r="I6773" t="str">
            <v>310076578759</v>
          </cell>
          <cell r="J6773" t="str">
            <v>张在中</v>
          </cell>
        </row>
        <row r="6774">
          <cell r="A6774" t="str">
            <v>431224199010132351</v>
          </cell>
          <cell r="B6774" t="str">
            <v>431224199010132351</v>
          </cell>
          <cell r="C6774">
            <v>6771</v>
          </cell>
          <cell r="D6774" t="str">
            <v>溆浦县</v>
          </cell>
          <cell r="E6774" t="str">
            <v>深子湖镇</v>
          </cell>
          <cell r="F6774" t="str">
            <v>胡家坪村</v>
          </cell>
          <cell r="G6774" t="str">
            <v>16</v>
          </cell>
          <cell r="H6774" t="str">
            <v>3125156628</v>
          </cell>
          <cell r="I6774" t="str">
            <v>310076578761</v>
          </cell>
          <cell r="J6774" t="str">
            <v>张俊</v>
          </cell>
        </row>
        <row r="6775">
          <cell r="A6775" t="str">
            <v>433024193911102356</v>
          </cell>
          <cell r="B6775" t="str">
            <v>433024193911102356</v>
          </cell>
          <cell r="C6775">
            <v>6772</v>
          </cell>
          <cell r="D6775" t="str">
            <v>溆浦县</v>
          </cell>
          <cell r="E6775" t="str">
            <v>深子湖镇</v>
          </cell>
          <cell r="F6775" t="str">
            <v>胡家坪村</v>
          </cell>
          <cell r="G6775" t="str">
            <v>16</v>
          </cell>
          <cell r="H6775" t="str">
            <v>3125156628</v>
          </cell>
          <cell r="I6775" t="str">
            <v>310076578762</v>
          </cell>
          <cell r="J6775" t="str">
            <v>张贻发</v>
          </cell>
        </row>
        <row r="6776">
          <cell r="A6776" t="str">
            <v>433024193810022381</v>
          </cell>
          <cell r="B6776" t="str">
            <v>433024193810022381</v>
          </cell>
          <cell r="C6776">
            <v>6773</v>
          </cell>
          <cell r="D6776" t="str">
            <v>溆浦县</v>
          </cell>
          <cell r="E6776" t="str">
            <v>深子湖镇</v>
          </cell>
          <cell r="F6776" t="str">
            <v>胡家坪村</v>
          </cell>
          <cell r="G6776" t="str">
            <v>16</v>
          </cell>
          <cell r="H6776" t="str">
            <v>3125156628</v>
          </cell>
          <cell r="I6776" t="str">
            <v>310076578760</v>
          </cell>
          <cell r="J6776" t="str">
            <v>谢掌玉</v>
          </cell>
        </row>
        <row r="6777">
          <cell r="A6777" t="str">
            <v>433024196906082366</v>
          </cell>
          <cell r="B6777" t="str">
            <v>433024196906082366</v>
          </cell>
          <cell r="C6777">
            <v>6774</v>
          </cell>
          <cell r="D6777" t="str">
            <v>溆浦县</v>
          </cell>
          <cell r="E6777" t="str">
            <v>深子湖镇</v>
          </cell>
          <cell r="F6777" t="str">
            <v>胡家坪村</v>
          </cell>
          <cell r="G6777" t="str">
            <v>4</v>
          </cell>
          <cell r="H6777" t="str">
            <v>3125157029</v>
          </cell>
          <cell r="I6777" t="str">
            <v>310076560331</v>
          </cell>
          <cell r="J6777" t="str">
            <v>张菊英</v>
          </cell>
        </row>
        <row r="6778">
          <cell r="A6778" t="str">
            <v>431224199905102356</v>
          </cell>
          <cell r="B6778" t="str">
            <v>431224199905102356</v>
          </cell>
          <cell r="C6778">
            <v>6775</v>
          </cell>
          <cell r="D6778" t="str">
            <v>溆浦县</v>
          </cell>
          <cell r="E6778" t="str">
            <v>深子湖镇</v>
          </cell>
          <cell r="F6778" t="str">
            <v>胡家坪村</v>
          </cell>
          <cell r="G6778" t="str">
            <v>4</v>
          </cell>
          <cell r="H6778" t="str">
            <v>3125157029</v>
          </cell>
          <cell r="I6778" t="str">
            <v>310076560332</v>
          </cell>
          <cell r="J6778" t="str">
            <v>田海登</v>
          </cell>
        </row>
        <row r="6779">
          <cell r="A6779" t="str">
            <v>43122419931220236X</v>
          </cell>
          <cell r="B6779" t="str">
            <v>43122419931220236X</v>
          </cell>
          <cell r="C6779">
            <v>6776</v>
          </cell>
          <cell r="D6779" t="str">
            <v>溆浦县</v>
          </cell>
          <cell r="E6779" t="str">
            <v>深子湖镇</v>
          </cell>
          <cell r="F6779" t="str">
            <v>胡家坪村</v>
          </cell>
          <cell r="G6779" t="str">
            <v>4</v>
          </cell>
          <cell r="H6779" t="str">
            <v>3125157029</v>
          </cell>
          <cell r="I6779" t="str">
            <v>310076560333</v>
          </cell>
          <cell r="J6779" t="str">
            <v>田翠萍</v>
          </cell>
        </row>
        <row r="6780">
          <cell r="A6780" t="str">
            <v>43302419680921235X</v>
          </cell>
          <cell r="B6780" t="str">
            <v>43302419680921235X</v>
          </cell>
          <cell r="C6780">
            <v>6777</v>
          </cell>
          <cell r="D6780" t="str">
            <v>溆浦县</v>
          </cell>
          <cell r="E6780" t="str">
            <v>深子湖镇</v>
          </cell>
          <cell r="F6780" t="str">
            <v>胡家坪村</v>
          </cell>
          <cell r="G6780" t="str">
            <v>8</v>
          </cell>
          <cell r="H6780" t="str">
            <v>3125157451</v>
          </cell>
          <cell r="I6780" t="str">
            <v>310076539706</v>
          </cell>
          <cell r="J6780" t="str">
            <v>张在华</v>
          </cell>
        </row>
        <row r="6781">
          <cell r="A6781" t="str">
            <v>431224199412172356</v>
          </cell>
          <cell r="B6781" t="str">
            <v>431224199412172356</v>
          </cell>
          <cell r="C6781">
            <v>6778</v>
          </cell>
          <cell r="D6781" t="str">
            <v>溆浦县</v>
          </cell>
          <cell r="E6781" t="str">
            <v>深子湖镇</v>
          </cell>
          <cell r="F6781" t="str">
            <v>胡家坪村</v>
          </cell>
          <cell r="G6781" t="str">
            <v>8</v>
          </cell>
          <cell r="H6781" t="str">
            <v>3125157451</v>
          </cell>
          <cell r="I6781" t="str">
            <v>310076539707</v>
          </cell>
          <cell r="J6781" t="str">
            <v>张阳</v>
          </cell>
        </row>
        <row r="6782">
          <cell r="A6782" t="str">
            <v>433024194604182362</v>
          </cell>
          <cell r="B6782" t="str">
            <v>43302419460418236244</v>
          </cell>
          <cell r="C6782">
            <v>6779</v>
          </cell>
          <cell r="D6782" t="str">
            <v>溆浦县</v>
          </cell>
          <cell r="E6782" t="str">
            <v>深子湖镇</v>
          </cell>
          <cell r="F6782" t="str">
            <v>胡家坪村</v>
          </cell>
          <cell r="G6782" t="str">
            <v>8</v>
          </cell>
          <cell r="H6782" t="str">
            <v>3125157451</v>
          </cell>
          <cell r="I6782" t="str">
            <v>310076539708</v>
          </cell>
          <cell r="J6782" t="str">
            <v>郑欢英</v>
          </cell>
        </row>
        <row r="6783">
          <cell r="A6783" t="str">
            <v>433024196709032351</v>
          </cell>
          <cell r="B6783" t="str">
            <v>433024196709032351</v>
          </cell>
          <cell r="C6783">
            <v>6780</v>
          </cell>
          <cell r="D6783" t="str">
            <v>溆浦县</v>
          </cell>
          <cell r="E6783" t="str">
            <v>深子湖镇</v>
          </cell>
          <cell r="F6783" t="str">
            <v>胡家坪村</v>
          </cell>
          <cell r="G6783" t="str">
            <v>7</v>
          </cell>
          <cell r="H6783" t="str">
            <v>3125157821</v>
          </cell>
          <cell r="I6783" t="str">
            <v>310076546030</v>
          </cell>
          <cell r="J6783" t="str">
            <v>舒彪生</v>
          </cell>
        </row>
        <row r="6784">
          <cell r="A6784" t="str">
            <v>433024197210162362</v>
          </cell>
          <cell r="B6784" t="str">
            <v>433024197210162362</v>
          </cell>
          <cell r="C6784">
            <v>6781</v>
          </cell>
          <cell r="D6784" t="str">
            <v>溆浦县</v>
          </cell>
          <cell r="E6784" t="str">
            <v>深子湖镇</v>
          </cell>
          <cell r="F6784" t="str">
            <v>胡家坪村</v>
          </cell>
          <cell r="G6784" t="str">
            <v>7</v>
          </cell>
          <cell r="H6784" t="str">
            <v>3125157821</v>
          </cell>
          <cell r="I6784" t="str">
            <v>310076546032</v>
          </cell>
          <cell r="J6784" t="str">
            <v>舒铁枚</v>
          </cell>
        </row>
        <row r="6785">
          <cell r="A6785" t="str">
            <v>431224200203182350</v>
          </cell>
          <cell r="B6785" t="str">
            <v>431224200203182350</v>
          </cell>
          <cell r="C6785">
            <v>6782</v>
          </cell>
          <cell r="D6785" t="str">
            <v>溆浦县</v>
          </cell>
          <cell r="E6785" t="str">
            <v>深子湖镇</v>
          </cell>
          <cell r="F6785" t="str">
            <v>胡家坪村</v>
          </cell>
          <cell r="G6785" t="str">
            <v>7</v>
          </cell>
          <cell r="H6785" t="str">
            <v>3125157821</v>
          </cell>
          <cell r="I6785" t="str">
            <v>310076546031</v>
          </cell>
          <cell r="J6785" t="str">
            <v>舒文林</v>
          </cell>
        </row>
        <row r="6786">
          <cell r="A6786" t="str">
            <v>431224199405092366</v>
          </cell>
          <cell r="B6786" t="str">
            <v>431224199405092366</v>
          </cell>
          <cell r="C6786">
            <v>6783</v>
          </cell>
          <cell r="D6786" t="str">
            <v>溆浦县</v>
          </cell>
          <cell r="E6786" t="str">
            <v>深子湖镇</v>
          </cell>
          <cell r="F6786" t="str">
            <v>胡家坪村</v>
          </cell>
          <cell r="G6786" t="str">
            <v>7</v>
          </cell>
          <cell r="H6786" t="str">
            <v>3125157821</v>
          </cell>
          <cell r="I6786" t="str">
            <v>310076546029</v>
          </cell>
          <cell r="J6786" t="str">
            <v>舒宜</v>
          </cell>
        </row>
        <row r="6787">
          <cell r="A6787" t="str">
            <v>433024195709162354</v>
          </cell>
          <cell r="B6787" t="str">
            <v>433024195709162354</v>
          </cell>
          <cell r="C6787">
            <v>6784</v>
          </cell>
          <cell r="D6787" t="str">
            <v>溆浦县</v>
          </cell>
          <cell r="E6787" t="str">
            <v>深子湖镇</v>
          </cell>
          <cell r="F6787" t="str">
            <v>胡家坪村</v>
          </cell>
          <cell r="G6787" t="str">
            <v>3</v>
          </cell>
          <cell r="H6787" t="str">
            <v>3125158289</v>
          </cell>
          <cell r="I6787" t="str">
            <v>310076557350</v>
          </cell>
          <cell r="J6787" t="str">
            <v>罗菊秋</v>
          </cell>
        </row>
        <row r="6788">
          <cell r="A6788" t="str">
            <v>43302419651126240X</v>
          </cell>
          <cell r="B6788" t="str">
            <v>43302419651126240X</v>
          </cell>
          <cell r="C6788">
            <v>6785</v>
          </cell>
          <cell r="D6788" t="str">
            <v>溆浦县</v>
          </cell>
          <cell r="E6788" t="str">
            <v>深子湖镇</v>
          </cell>
          <cell r="F6788" t="str">
            <v>胡家坪村</v>
          </cell>
          <cell r="G6788" t="str">
            <v>3</v>
          </cell>
          <cell r="H6788" t="str">
            <v>3125158289</v>
          </cell>
          <cell r="I6788" t="str">
            <v>310076557347</v>
          </cell>
          <cell r="J6788" t="str">
            <v>张冬连</v>
          </cell>
        </row>
        <row r="6789">
          <cell r="A6789" t="str">
            <v>431224198702262355</v>
          </cell>
          <cell r="B6789" t="str">
            <v>431224198702262355</v>
          </cell>
          <cell r="C6789">
            <v>6786</v>
          </cell>
          <cell r="D6789" t="str">
            <v>溆浦县</v>
          </cell>
          <cell r="E6789" t="str">
            <v>深子湖镇</v>
          </cell>
          <cell r="F6789" t="str">
            <v>胡家坪村</v>
          </cell>
          <cell r="G6789" t="str">
            <v>3</v>
          </cell>
          <cell r="H6789" t="str">
            <v>3125158289</v>
          </cell>
          <cell r="I6789" t="str">
            <v>310076557349</v>
          </cell>
          <cell r="J6789" t="str">
            <v>罗尚财</v>
          </cell>
        </row>
        <row r="6790">
          <cell r="A6790" t="str">
            <v>431224199012142545</v>
          </cell>
          <cell r="B6790" t="str">
            <v>431224199012142545</v>
          </cell>
          <cell r="C6790">
            <v>6787</v>
          </cell>
          <cell r="D6790" t="str">
            <v>溆浦县</v>
          </cell>
          <cell r="E6790" t="str">
            <v>深子湖镇</v>
          </cell>
          <cell r="F6790" t="str">
            <v>胡家坪村</v>
          </cell>
          <cell r="G6790" t="str">
            <v>3</v>
          </cell>
          <cell r="H6790" t="str">
            <v>3125158289</v>
          </cell>
          <cell r="I6790" t="str">
            <v>4900000118149806</v>
          </cell>
          <cell r="J6790" t="str">
            <v>杨丽华</v>
          </cell>
        </row>
        <row r="6791">
          <cell r="A6791" t="str">
            <v>431224201603040014</v>
          </cell>
          <cell r="B6791" t="str">
            <v>431224201603040014</v>
          </cell>
          <cell r="C6791">
            <v>6788</v>
          </cell>
          <cell r="D6791" t="str">
            <v>溆浦县</v>
          </cell>
          <cell r="E6791" t="str">
            <v>深子湖镇</v>
          </cell>
          <cell r="F6791" t="str">
            <v>胡家坪村</v>
          </cell>
          <cell r="G6791" t="str">
            <v>3</v>
          </cell>
          <cell r="H6791" t="str">
            <v>3125158289</v>
          </cell>
          <cell r="I6791" t="str">
            <v>4900000118198601</v>
          </cell>
          <cell r="J6791" t="str">
            <v>罗俊皓</v>
          </cell>
        </row>
        <row r="6792">
          <cell r="A6792" t="str">
            <v>431224201311080065</v>
          </cell>
          <cell r="B6792" t="str">
            <v>431224201311080065</v>
          </cell>
          <cell r="C6792">
            <v>6789</v>
          </cell>
          <cell r="D6792" t="str">
            <v>溆浦县</v>
          </cell>
          <cell r="E6792" t="str">
            <v>深子湖镇</v>
          </cell>
          <cell r="F6792" t="str">
            <v>胡家坪村</v>
          </cell>
          <cell r="G6792" t="str">
            <v>3</v>
          </cell>
          <cell r="H6792" t="str">
            <v>3125158289</v>
          </cell>
          <cell r="I6792" t="str">
            <v>4900000189332759</v>
          </cell>
          <cell r="J6792" t="str">
            <v>罗紫喧</v>
          </cell>
        </row>
        <row r="6793">
          <cell r="A6793" t="str">
            <v>433024196210112352</v>
          </cell>
          <cell r="B6793" t="str">
            <v>433024196210112352</v>
          </cell>
          <cell r="C6793">
            <v>6790</v>
          </cell>
          <cell r="D6793" t="str">
            <v>溆浦县</v>
          </cell>
          <cell r="E6793" t="str">
            <v>深子湖镇</v>
          </cell>
          <cell r="F6793" t="str">
            <v>胡家坪村</v>
          </cell>
          <cell r="G6793" t="str">
            <v>4</v>
          </cell>
          <cell r="H6793" t="str">
            <v>3125160369</v>
          </cell>
          <cell r="I6793" t="str">
            <v>310076554240</v>
          </cell>
          <cell r="J6793" t="str">
            <v>田博学</v>
          </cell>
        </row>
        <row r="6794">
          <cell r="A6794" t="str">
            <v>433024196306012364</v>
          </cell>
          <cell r="B6794" t="str">
            <v>433024196306012364</v>
          </cell>
          <cell r="C6794">
            <v>6791</v>
          </cell>
          <cell r="D6794" t="str">
            <v>溆浦县</v>
          </cell>
          <cell r="E6794" t="str">
            <v>深子湖镇</v>
          </cell>
          <cell r="F6794" t="str">
            <v>胡家坪村</v>
          </cell>
          <cell r="G6794" t="str">
            <v>4</v>
          </cell>
          <cell r="H6794" t="str">
            <v>3125160369</v>
          </cell>
          <cell r="I6794" t="str">
            <v>310076554239</v>
          </cell>
          <cell r="J6794" t="str">
            <v>张和青</v>
          </cell>
        </row>
        <row r="6795">
          <cell r="A6795" t="str">
            <v>431224199108082364</v>
          </cell>
          <cell r="B6795" t="str">
            <v>431224199108082364</v>
          </cell>
          <cell r="C6795">
            <v>6792</v>
          </cell>
          <cell r="D6795" t="str">
            <v>溆浦县</v>
          </cell>
          <cell r="E6795" t="str">
            <v>深子湖镇</v>
          </cell>
          <cell r="F6795" t="str">
            <v>胡家坪村</v>
          </cell>
          <cell r="G6795" t="str">
            <v>4</v>
          </cell>
          <cell r="H6795" t="str">
            <v>3125160369</v>
          </cell>
          <cell r="I6795" t="str">
            <v>310076554241</v>
          </cell>
          <cell r="J6795" t="str">
            <v>田小燕</v>
          </cell>
        </row>
        <row r="6796">
          <cell r="A6796" t="str">
            <v>433024196509282364</v>
          </cell>
          <cell r="B6796" t="str">
            <v>433024196509282364</v>
          </cell>
          <cell r="C6796">
            <v>6793</v>
          </cell>
          <cell r="D6796" t="str">
            <v>溆浦县</v>
          </cell>
          <cell r="E6796" t="str">
            <v>深子湖镇</v>
          </cell>
          <cell r="F6796" t="str">
            <v>胡家坪村</v>
          </cell>
          <cell r="G6796" t="str">
            <v>16</v>
          </cell>
          <cell r="H6796" t="str">
            <v>3125160726</v>
          </cell>
          <cell r="I6796" t="str">
            <v>310076592980</v>
          </cell>
          <cell r="J6796" t="str">
            <v>张喜莲</v>
          </cell>
        </row>
        <row r="6797">
          <cell r="A6797" t="str">
            <v>431224198811242353</v>
          </cell>
          <cell r="B6797" t="str">
            <v>431224198811242353</v>
          </cell>
          <cell r="C6797">
            <v>6794</v>
          </cell>
          <cell r="D6797" t="str">
            <v>溆浦县</v>
          </cell>
          <cell r="E6797" t="str">
            <v>深子湖镇</v>
          </cell>
          <cell r="F6797" t="str">
            <v>胡家坪村</v>
          </cell>
          <cell r="G6797" t="str">
            <v>16</v>
          </cell>
          <cell r="H6797" t="str">
            <v>3125160726</v>
          </cell>
          <cell r="I6797" t="str">
            <v>310076592981</v>
          </cell>
          <cell r="J6797" t="str">
            <v>张丽冬</v>
          </cell>
        </row>
        <row r="6798">
          <cell r="A6798" t="str">
            <v>433024196308062357</v>
          </cell>
          <cell r="B6798" t="str">
            <v>433024196308062357</v>
          </cell>
          <cell r="C6798">
            <v>6795</v>
          </cell>
          <cell r="D6798" t="str">
            <v>溆浦县</v>
          </cell>
          <cell r="E6798" t="str">
            <v>深子湖镇</v>
          </cell>
          <cell r="F6798" t="str">
            <v>胡家坪村</v>
          </cell>
          <cell r="G6798" t="str">
            <v>11</v>
          </cell>
          <cell r="H6798" t="str">
            <v>3125160894</v>
          </cell>
          <cell r="I6798" t="str">
            <v>310076565851</v>
          </cell>
          <cell r="J6798" t="str">
            <v>刘仁孝</v>
          </cell>
        </row>
        <row r="6799">
          <cell r="A6799" t="str">
            <v>433024196403182365</v>
          </cell>
          <cell r="B6799" t="str">
            <v>433024196403182365</v>
          </cell>
          <cell r="C6799">
            <v>6796</v>
          </cell>
          <cell r="D6799" t="str">
            <v>溆浦县</v>
          </cell>
          <cell r="E6799" t="str">
            <v>深子湖镇</v>
          </cell>
          <cell r="F6799" t="str">
            <v>胡家坪村</v>
          </cell>
          <cell r="G6799" t="str">
            <v>11</v>
          </cell>
          <cell r="H6799" t="str">
            <v>3125160894</v>
          </cell>
          <cell r="I6799" t="str">
            <v>310076565849</v>
          </cell>
          <cell r="J6799" t="str">
            <v>刘付枚</v>
          </cell>
        </row>
        <row r="6800">
          <cell r="A6800" t="str">
            <v>431224198511292359</v>
          </cell>
          <cell r="B6800" t="str">
            <v>431224198511292359</v>
          </cell>
          <cell r="C6800">
            <v>6797</v>
          </cell>
          <cell r="D6800" t="str">
            <v>溆浦县</v>
          </cell>
          <cell r="E6800" t="str">
            <v>深子湖镇</v>
          </cell>
          <cell r="F6800" t="str">
            <v>胡家坪村</v>
          </cell>
          <cell r="G6800" t="str">
            <v>11</v>
          </cell>
          <cell r="H6800" t="str">
            <v>3125160894</v>
          </cell>
          <cell r="I6800" t="str">
            <v>310076565848</v>
          </cell>
          <cell r="J6800" t="str">
            <v>刘让勇</v>
          </cell>
        </row>
        <row r="6801">
          <cell r="A6801" t="str">
            <v>431224198312152361</v>
          </cell>
          <cell r="B6801" t="str">
            <v>431224198312152361</v>
          </cell>
          <cell r="C6801">
            <v>6798</v>
          </cell>
          <cell r="D6801" t="str">
            <v>溆浦县</v>
          </cell>
          <cell r="E6801" t="str">
            <v>深子湖镇</v>
          </cell>
          <cell r="F6801" t="str">
            <v>胡家坪村</v>
          </cell>
          <cell r="G6801" t="str">
            <v>11</v>
          </cell>
          <cell r="H6801" t="str">
            <v>3125160894</v>
          </cell>
          <cell r="I6801" t="str">
            <v>310076565850</v>
          </cell>
          <cell r="J6801" t="str">
            <v>刘晓兰</v>
          </cell>
        </row>
        <row r="6802">
          <cell r="A6802" t="str">
            <v>433024194207112352</v>
          </cell>
          <cell r="B6802" t="str">
            <v>433024194207112352</v>
          </cell>
          <cell r="C6802">
            <v>6799</v>
          </cell>
          <cell r="D6802" t="str">
            <v>溆浦县</v>
          </cell>
          <cell r="E6802" t="str">
            <v>深子湖镇</v>
          </cell>
          <cell r="F6802" t="str">
            <v>胡家坪村</v>
          </cell>
          <cell r="G6802" t="str">
            <v>11</v>
          </cell>
          <cell r="H6802" t="str">
            <v>3125160894</v>
          </cell>
          <cell r="I6802" t="str">
            <v>310076565847</v>
          </cell>
          <cell r="J6802" t="str">
            <v>刘生和</v>
          </cell>
        </row>
        <row r="6803">
          <cell r="A6803" t="str">
            <v>431224198302052359</v>
          </cell>
          <cell r="B6803" t="str">
            <v>431224198302052359</v>
          </cell>
          <cell r="C6803">
            <v>6800</v>
          </cell>
          <cell r="D6803" t="str">
            <v>溆浦县</v>
          </cell>
          <cell r="E6803" t="str">
            <v>深子湖镇</v>
          </cell>
          <cell r="F6803" t="str">
            <v>胡家坪村</v>
          </cell>
          <cell r="G6803" t="str">
            <v>3</v>
          </cell>
          <cell r="H6803" t="str">
            <v>3125161110</v>
          </cell>
          <cell r="I6803" t="str">
            <v>310076569289</v>
          </cell>
          <cell r="J6803" t="str">
            <v>舒胜珍</v>
          </cell>
        </row>
        <row r="6804">
          <cell r="A6804" t="str">
            <v>431224198705152362</v>
          </cell>
          <cell r="B6804" t="str">
            <v>431224198705152362</v>
          </cell>
          <cell r="C6804">
            <v>6801</v>
          </cell>
          <cell r="D6804" t="str">
            <v>溆浦县</v>
          </cell>
          <cell r="E6804" t="str">
            <v>深子湖镇</v>
          </cell>
          <cell r="F6804" t="str">
            <v>胡家坪村</v>
          </cell>
          <cell r="G6804" t="str">
            <v>3</v>
          </cell>
          <cell r="H6804" t="str">
            <v>3125161110</v>
          </cell>
          <cell r="I6804" t="str">
            <v>310076569290</v>
          </cell>
          <cell r="J6804" t="str">
            <v>谢华连</v>
          </cell>
        </row>
        <row r="6805">
          <cell r="A6805" t="str">
            <v>431224201210090117</v>
          </cell>
          <cell r="B6805" t="str">
            <v>431224201210090117</v>
          </cell>
          <cell r="C6805">
            <v>6802</v>
          </cell>
          <cell r="D6805" t="str">
            <v>溆浦县</v>
          </cell>
          <cell r="E6805" t="str">
            <v>深子湖镇</v>
          </cell>
          <cell r="F6805" t="str">
            <v>胡家坪村</v>
          </cell>
          <cell r="G6805" t="str">
            <v>3</v>
          </cell>
          <cell r="H6805" t="str">
            <v>3125161110</v>
          </cell>
          <cell r="I6805" t="str">
            <v>310076569294</v>
          </cell>
          <cell r="J6805" t="str">
            <v>舒子阳</v>
          </cell>
        </row>
        <row r="6806">
          <cell r="A6806" t="str">
            <v>431224200812230020</v>
          </cell>
          <cell r="B6806" t="str">
            <v>431224200812230020</v>
          </cell>
          <cell r="C6806">
            <v>6803</v>
          </cell>
          <cell r="D6806" t="str">
            <v>溆浦县</v>
          </cell>
          <cell r="E6806" t="str">
            <v>深子湖镇</v>
          </cell>
          <cell r="F6806" t="str">
            <v>胡家坪村</v>
          </cell>
          <cell r="G6806" t="str">
            <v>3</v>
          </cell>
          <cell r="H6806" t="str">
            <v>3125161110</v>
          </cell>
          <cell r="I6806" t="str">
            <v>310076569292</v>
          </cell>
          <cell r="J6806" t="str">
            <v>舒紫婷</v>
          </cell>
        </row>
        <row r="6807">
          <cell r="A6807" t="str">
            <v>43302419500628235X</v>
          </cell>
          <cell r="B6807" t="str">
            <v>43302419500628235X</v>
          </cell>
          <cell r="C6807">
            <v>6804</v>
          </cell>
          <cell r="D6807" t="str">
            <v>溆浦县</v>
          </cell>
          <cell r="E6807" t="str">
            <v>深子湖镇</v>
          </cell>
          <cell r="F6807" t="str">
            <v>胡家坪村</v>
          </cell>
          <cell r="G6807" t="str">
            <v>3</v>
          </cell>
          <cell r="H6807" t="str">
            <v>3125161110</v>
          </cell>
          <cell r="I6807" t="str">
            <v>310076569293</v>
          </cell>
          <cell r="J6807" t="str">
            <v>舒延早</v>
          </cell>
        </row>
        <row r="6808">
          <cell r="A6808" t="str">
            <v>43302419801105235X</v>
          </cell>
          <cell r="B6808" t="str">
            <v>43302419801105235X</v>
          </cell>
          <cell r="C6808">
            <v>6805</v>
          </cell>
          <cell r="D6808" t="str">
            <v>溆浦县</v>
          </cell>
          <cell r="E6808" t="str">
            <v>深子湖镇</v>
          </cell>
          <cell r="F6808" t="str">
            <v>胡家坪村</v>
          </cell>
          <cell r="G6808" t="str">
            <v>3</v>
          </cell>
          <cell r="H6808" t="str">
            <v>3125161157</v>
          </cell>
          <cell r="I6808" t="str">
            <v>310076558673</v>
          </cell>
          <cell r="J6808" t="str">
            <v>黄德易</v>
          </cell>
        </row>
        <row r="6809">
          <cell r="A6809" t="str">
            <v>431224198611272363</v>
          </cell>
          <cell r="B6809" t="str">
            <v>431224198611272363</v>
          </cell>
          <cell r="C6809">
            <v>6806</v>
          </cell>
          <cell r="D6809" t="str">
            <v>溆浦县</v>
          </cell>
          <cell r="E6809" t="str">
            <v>深子湖镇</v>
          </cell>
          <cell r="F6809" t="str">
            <v>胡家坪村</v>
          </cell>
          <cell r="G6809" t="str">
            <v>3</v>
          </cell>
          <cell r="H6809" t="str">
            <v>3125161157</v>
          </cell>
          <cell r="I6809" t="str">
            <v>310076558671</v>
          </cell>
          <cell r="J6809" t="str">
            <v>朱喜菊</v>
          </cell>
        </row>
        <row r="6810">
          <cell r="A6810" t="str">
            <v>431224200508040214</v>
          </cell>
          <cell r="B6810" t="str">
            <v>431224200508040214</v>
          </cell>
          <cell r="C6810">
            <v>6807</v>
          </cell>
          <cell r="D6810" t="str">
            <v>溆浦县</v>
          </cell>
          <cell r="E6810" t="str">
            <v>深子湖镇</v>
          </cell>
          <cell r="F6810" t="str">
            <v>胡家坪村</v>
          </cell>
          <cell r="G6810" t="str">
            <v>3</v>
          </cell>
          <cell r="H6810" t="str">
            <v>3125161157</v>
          </cell>
          <cell r="I6810" t="str">
            <v>310076558670</v>
          </cell>
          <cell r="J6810" t="str">
            <v>朱黄政</v>
          </cell>
        </row>
        <row r="6811">
          <cell r="A6811" t="str">
            <v>431224201501210393</v>
          </cell>
          <cell r="B6811" t="str">
            <v>431224201501210393</v>
          </cell>
          <cell r="C6811">
            <v>6808</v>
          </cell>
          <cell r="D6811" t="str">
            <v>溆浦县</v>
          </cell>
          <cell r="E6811" t="str">
            <v>深子湖镇</v>
          </cell>
          <cell r="F6811" t="str">
            <v>胡家坪村</v>
          </cell>
          <cell r="G6811" t="str">
            <v>3</v>
          </cell>
          <cell r="H6811" t="str">
            <v>3125161157</v>
          </cell>
          <cell r="I6811" t="str">
            <v>4900000118195951</v>
          </cell>
          <cell r="J6811" t="str">
            <v>黄彬</v>
          </cell>
        </row>
        <row r="6812">
          <cell r="A6812" t="str">
            <v>433024195710232356</v>
          </cell>
          <cell r="B6812" t="str">
            <v>433024195710232356</v>
          </cell>
          <cell r="C6812">
            <v>6809</v>
          </cell>
          <cell r="D6812" t="str">
            <v>溆浦县</v>
          </cell>
          <cell r="E6812" t="str">
            <v>深子湖镇</v>
          </cell>
          <cell r="F6812" t="str">
            <v>胡家坪村</v>
          </cell>
          <cell r="G6812" t="str">
            <v>3</v>
          </cell>
          <cell r="H6812" t="str">
            <v>3125161157</v>
          </cell>
          <cell r="I6812" t="str">
            <v>310076558672</v>
          </cell>
          <cell r="J6812" t="str">
            <v>朱调生</v>
          </cell>
        </row>
        <row r="6813">
          <cell r="A6813" t="str">
            <v>431224199208072358</v>
          </cell>
          <cell r="B6813" t="str">
            <v>431224199208072358</v>
          </cell>
          <cell r="C6813">
            <v>6810</v>
          </cell>
          <cell r="D6813" t="str">
            <v>溆浦县</v>
          </cell>
          <cell r="E6813" t="str">
            <v>深子湖镇</v>
          </cell>
          <cell r="F6813" t="str">
            <v>胡家坪村</v>
          </cell>
          <cell r="G6813" t="str">
            <v>13</v>
          </cell>
          <cell r="H6813" t="str">
            <v>3125161921</v>
          </cell>
          <cell r="I6813" t="str">
            <v>310076559587</v>
          </cell>
          <cell r="J6813" t="str">
            <v>曾义祥</v>
          </cell>
        </row>
        <row r="6814">
          <cell r="A6814" t="str">
            <v>431224201009210316</v>
          </cell>
          <cell r="B6814" t="str">
            <v>431224201009210316</v>
          </cell>
          <cell r="C6814">
            <v>6811</v>
          </cell>
          <cell r="D6814" t="str">
            <v>溆浦县</v>
          </cell>
          <cell r="E6814" t="str">
            <v>深子湖镇</v>
          </cell>
          <cell r="F6814" t="str">
            <v>胡家坪村</v>
          </cell>
          <cell r="G6814" t="str">
            <v>13</v>
          </cell>
          <cell r="H6814" t="str">
            <v>3125161921</v>
          </cell>
          <cell r="I6814" t="str">
            <v>310076559586</v>
          </cell>
          <cell r="J6814" t="str">
            <v>曾志豪</v>
          </cell>
        </row>
        <row r="6815">
          <cell r="A6815" t="str">
            <v>433024197106162362</v>
          </cell>
          <cell r="B6815" t="str">
            <v>433024197106162362</v>
          </cell>
          <cell r="C6815">
            <v>6812</v>
          </cell>
          <cell r="D6815" t="str">
            <v>溆浦县</v>
          </cell>
          <cell r="E6815" t="str">
            <v>深子湖镇</v>
          </cell>
          <cell r="F6815" t="str">
            <v>胡家坪村</v>
          </cell>
          <cell r="G6815" t="str">
            <v>13</v>
          </cell>
          <cell r="H6815" t="str">
            <v>3125161921</v>
          </cell>
          <cell r="I6815" t="str">
            <v>310076559585</v>
          </cell>
          <cell r="J6815" t="str">
            <v>颜米英</v>
          </cell>
        </row>
        <row r="6816">
          <cell r="A6816" t="str">
            <v>433024196807142394</v>
          </cell>
          <cell r="B6816" t="str">
            <v>43302419680714239433</v>
          </cell>
          <cell r="C6816">
            <v>6813</v>
          </cell>
          <cell r="D6816" t="str">
            <v>溆浦县</v>
          </cell>
          <cell r="E6816" t="str">
            <v>深子湖镇</v>
          </cell>
          <cell r="F6816" t="str">
            <v>胡家坪村</v>
          </cell>
          <cell r="G6816" t="str">
            <v/>
          </cell>
          <cell r="H6816" t="str">
            <v>3125162598</v>
          </cell>
          <cell r="I6816" t="str">
            <v>310076533528</v>
          </cell>
          <cell r="J6816" t="str">
            <v>张学武</v>
          </cell>
        </row>
        <row r="6817">
          <cell r="A6817" t="str">
            <v>433024197009082360</v>
          </cell>
          <cell r="B6817" t="str">
            <v>433024197009082360</v>
          </cell>
          <cell r="C6817">
            <v>6814</v>
          </cell>
          <cell r="D6817" t="str">
            <v>溆浦县</v>
          </cell>
          <cell r="E6817" t="str">
            <v>深子湖镇</v>
          </cell>
          <cell r="F6817" t="str">
            <v>胡家坪村</v>
          </cell>
          <cell r="G6817" t="str">
            <v/>
          </cell>
          <cell r="H6817" t="str">
            <v>3125162598</v>
          </cell>
          <cell r="I6817" t="str">
            <v>310076533529</v>
          </cell>
          <cell r="J6817" t="str">
            <v>向丽群</v>
          </cell>
        </row>
        <row r="6818">
          <cell r="A6818" t="str">
            <v>431224200403280254</v>
          </cell>
          <cell r="B6818" t="str">
            <v>431224200403280254</v>
          </cell>
          <cell r="C6818">
            <v>6815</v>
          </cell>
          <cell r="D6818" t="str">
            <v>溆浦县</v>
          </cell>
          <cell r="E6818" t="str">
            <v>深子湖镇</v>
          </cell>
          <cell r="F6818" t="str">
            <v>胡家坪村</v>
          </cell>
          <cell r="G6818" t="str">
            <v/>
          </cell>
          <cell r="H6818" t="str">
            <v>3125162598</v>
          </cell>
          <cell r="I6818" t="str">
            <v>310076533527</v>
          </cell>
          <cell r="J6818" t="str">
            <v>张健</v>
          </cell>
        </row>
        <row r="6819">
          <cell r="A6819" t="str">
            <v>431224200207272361</v>
          </cell>
          <cell r="B6819" t="str">
            <v>431224200207272361</v>
          </cell>
          <cell r="C6819">
            <v>6816</v>
          </cell>
          <cell r="D6819" t="str">
            <v>溆浦县</v>
          </cell>
          <cell r="E6819" t="str">
            <v>深子湖镇</v>
          </cell>
          <cell r="F6819" t="str">
            <v>胡家坪村</v>
          </cell>
          <cell r="G6819" t="str">
            <v/>
          </cell>
          <cell r="H6819" t="str">
            <v>3125162598</v>
          </cell>
          <cell r="I6819" t="str">
            <v>310076533526</v>
          </cell>
          <cell r="J6819" t="str">
            <v>张奇</v>
          </cell>
        </row>
        <row r="6820">
          <cell r="A6820" t="str">
            <v>433024196607302357</v>
          </cell>
          <cell r="B6820" t="str">
            <v>433024196607302357</v>
          </cell>
          <cell r="C6820">
            <v>6817</v>
          </cell>
          <cell r="D6820" t="str">
            <v>溆浦县</v>
          </cell>
          <cell r="E6820" t="str">
            <v>深子湖镇</v>
          </cell>
          <cell r="F6820" t="str">
            <v>胡家坪村</v>
          </cell>
          <cell r="G6820" t="str">
            <v>18</v>
          </cell>
          <cell r="H6820" t="str">
            <v>3125163291</v>
          </cell>
          <cell r="I6820" t="str">
            <v>310076557011</v>
          </cell>
          <cell r="J6820" t="str">
            <v>杨文孝</v>
          </cell>
        </row>
        <row r="6821">
          <cell r="A6821" t="str">
            <v>433024197106182363</v>
          </cell>
          <cell r="B6821" t="str">
            <v>433024197106182363</v>
          </cell>
          <cell r="C6821">
            <v>6818</v>
          </cell>
          <cell r="D6821" t="str">
            <v>溆浦县</v>
          </cell>
          <cell r="E6821" t="str">
            <v>深子湖镇</v>
          </cell>
          <cell r="F6821" t="str">
            <v>胡家坪村</v>
          </cell>
          <cell r="G6821" t="str">
            <v>18</v>
          </cell>
          <cell r="H6821" t="str">
            <v>3125163291</v>
          </cell>
          <cell r="I6821" t="str">
            <v>310076598540</v>
          </cell>
          <cell r="J6821" t="str">
            <v>毛甲绪</v>
          </cell>
        </row>
        <row r="6822">
          <cell r="A6822" t="str">
            <v>431224200109072366</v>
          </cell>
          <cell r="B6822" t="str">
            <v>431224200109072366</v>
          </cell>
          <cell r="C6822">
            <v>6819</v>
          </cell>
          <cell r="D6822" t="str">
            <v>溆浦县</v>
          </cell>
          <cell r="E6822" t="str">
            <v>深子湖镇</v>
          </cell>
          <cell r="F6822" t="str">
            <v>胡家坪村</v>
          </cell>
          <cell r="G6822" t="str">
            <v>18</v>
          </cell>
          <cell r="H6822" t="str">
            <v>3125163291</v>
          </cell>
          <cell r="I6822" t="str">
            <v>310076557010</v>
          </cell>
          <cell r="J6822" t="str">
            <v>杨秋姝</v>
          </cell>
        </row>
        <row r="6823">
          <cell r="A6823" t="str">
            <v>433024196808072375</v>
          </cell>
          <cell r="B6823" t="str">
            <v>433024196808072375</v>
          </cell>
          <cell r="C6823">
            <v>6820</v>
          </cell>
          <cell r="D6823" t="str">
            <v>溆浦县</v>
          </cell>
          <cell r="E6823" t="str">
            <v>深子湖镇</v>
          </cell>
          <cell r="F6823" t="str">
            <v>胡家坪村</v>
          </cell>
          <cell r="G6823" t="str">
            <v>7</v>
          </cell>
          <cell r="H6823" t="str">
            <v>3125164055</v>
          </cell>
          <cell r="I6823" t="str">
            <v>310076542326</v>
          </cell>
          <cell r="J6823" t="str">
            <v>舒喜生</v>
          </cell>
        </row>
        <row r="6824">
          <cell r="A6824" t="str">
            <v>433024196910102366</v>
          </cell>
          <cell r="B6824" t="str">
            <v>433024196910102366</v>
          </cell>
          <cell r="C6824">
            <v>6821</v>
          </cell>
          <cell r="D6824" t="str">
            <v>溆浦县</v>
          </cell>
          <cell r="E6824" t="str">
            <v>深子湖镇</v>
          </cell>
          <cell r="F6824" t="str">
            <v>胡家坪村</v>
          </cell>
          <cell r="G6824" t="str">
            <v>7</v>
          </cell>
          <cell r="H6824" t="str">
            <v>3125164055</v>
          </cell>
          <cell r="I6824" t="str">
            <v>310076542325</v>
          </cell>
          <cell r="J6824" t="str">
            <v>谢望连</v>
          </cell>
        </row>
        <row r="6825">
          <cell r="A6825" t="str">
            <v>431224199711122359</v>
          </cell>
          <cell r="B6825" t="str">
            <v>431224199711122359</v>
          </cell>
          <cell r="C6825">
            <v>6822</v>
          </cell>
          <cell r="D6825" t="str">
            <v>溆浦县</v>
          </cell>
          <cell r="E6825" t="str">
            <v>深子湖镇</v>
          </cell>
          <cell r="F6825" t="str">
            <v>胡家坪村</v>
          </cell>
          <cell r="G6825" t="str">
            <v>7</v>
          </cell>
          <cell r="H6825" t="str">
            <v>3125164055</v>
          </cell>
          <cell r="I6825" t="str">
            <v>310076545064</v>
          </cell>
          <cell r="J6825" t="str">
            <v>舒在龙</v>
          </cell>
        </row>
        <row r="6826">
          <cell r="A6826" t="str">
            <v>43122419911203236X</v>
          </cell>
          <cell r="B6826" t="str">
            <v>43122419911203236X</v>
          </cell>
          <cell r="C6826">
            <v>6823</v>
          </cell>
          <cell r="D6826" t="str">
            <v>溆浦县</v>
          </cell>
          <cell r="E6826" t="str">
            <v>深子湖镇</v>
          </cell>
          <cell r="F6826" t="str">
            <v>胡家坪村</v>
          </cell>
          <cell r="G6826" t="str">
            <v>7</v>
          </cell>
          <cell r="H6826" t="str">
            <v>3125164055</v>
          </cell>
          <cell r="I6826" t="str">
            <v>310076542327</v>
          </cell>
          <cell r="J6826" t="str">
            <v>舒慧</v>
          </cell>
        </row>
        <row r="6827">
          <cell r="A6827" t="str">
            <v>433024197309282356</v>
          </cell>
          <cell r="B6827" t="str">
            <v>433024197309282356</v>
          </cell>
          <cell r="C6827">
            <v>6824</v>
          </cell>
          <cell r="D6827" t="str">
            <v>溆浦县</v>
          </cell>
          <cell r="E6827" t="str">
            <v>深子湖镇</v>
          </cell>
          <cell r="F6827" t="str">
            <v>胡家坪村</v>
          </cell>
          <cell r="G6827" t="str">
            <v>9</v>
          </cell>
          <cell r="H6827" t="str">
            <v>3125164160</v>
          </cell>
          <cell r="I6827" t="str">
            <v>310076549053</v>
          </cell>
          <cell r="J6827" t="str">
            <v>郑林学</v>
          </cell>
        </row>
        <row r="6828">
          <cell r="A6828" t="str">
            <v>433024194006152358</v>
          </cell>
          <cell r="B6828" t="str">
            <v>433024194006152358</v>
          </cell>
          <cell r="C6828">
            <v>6825</v>
          </cell>
          <cell r="D6828" t="str">
            <v>溆浦县</v>
          </cell>
          <cell r="E6828" t="str">
            <v>深子湖镇</v>
          </cell>
          <cell r="F6828" t="str">
            <v>胡家坪村</v>
          </cell>
          <cell r="G6828" t="str">
            <v>9</v>
          </cell>
          <cell r="H6828" t="str">
            <v>3125164160</v>
          </cell>
          <cell r="I6828" t="str">
            <v>310076549054</v>
          </cell>
          <cell r="J6828" t="str">
            <v>郑昌胜</v>
          </cell>
        </row>
        <row r="6829">
          <cell r="A6829" t="str">
            <v>433024194504242364</v>
          </cell>
          <cell r="B6829" t="str">
            <v>433024194504242364</v>
          </cell>
          <cell r="C6829">
            <v>6826</v>
          </cell>
          <cell r="D6829" t="str">
            <v>溆浦县</v>
          </cell>
          <cell r="E6829" t="str">
            <v>深子湖镇</v>
          </cell>
          <cell r="F6829" t="str">
            <v>胡家坪村</v>
          </cell>
          <cell r="G6829" t="str">
            <v>9</v>
          </cell>
          <cell r="H6829" t="str">
            <v>3125164160</v>
          </cell>
          <cell r="I6829" t="str">
            <v>310076549055</v>
          </cell>
          <cell r="J6829" t="str">
            <v>罗连玉</v>
          </cell>
        </row>
        <row r="6830">
          <cell r="A6830" t="str">
            <v>433024197702112353</v>
          </cell>
          <cell r="B6830" t="str">
            <v>433024197702112353</v>
          </cell>
          <cell r="C6830">
            <v>6827</v>
          </cell>
          <cell r="D6830" t="str">
            <v>溆浦县</v>
          </cell>
          <cell r="E6830" t="str">
            <v>深子湖镇</v>
          </cell>
          <cell r="F6830" t="str">
            <v>胡家坪村</v>
          </cell>
          <cell r="G6830" t="str">
            <v>2</v>
          </cell>
          <cell r="H6830" t="str">
            <v>3125164503</v>
          </cell>
          <cell r="I6830" t="str">
            <v>310076559628</v>
          </cell>
          <cell r="J6830" t="str">
            <v>颜学移</v>
          </cell>
        </row>
        <row r="6831">
          <cell r="A6831" t="str">
            <v>433024198009082189</v>
          </cell>
          <cell r="B6831" t="str">
            <v>433024198009082189</v>
          </cell>
          <cell r="C6831">
            <v>6828</v>
          </cell>
          <cell r="D6831" t="str">
            <v>溆浦县</v>
          </cell>
          <cell r="E6831" t="str">
            <v>深子湖镇</v>
          </cell>
          <cell r="F6831" t="str">
            <v>胡家坪村</v>
          </cell>
          <cell r="G6831" t="str">
            <v>2</v>
          </cell>
          <cell r="H6831" t="str">
            <v>3125164503</v>
          </cell>
          <cell r="I6831" t="str">
            <v>310076559630</v>
          </cell>
          <cell r="J6831" t="str">
            <v>武清华</v>
          </cell>
        </row>
        <row r="6832">
          <cell r="A6832" t="str">
            <v>43122420020129763X</v>
          </cell>
          <cell r="B6832" t="str">
            <v>43122420020129763X</v>
          </cell>
          <cell r="C6832">
            <v>6829</v>
          </cell>
          <cell r="D6832" t="str">
            <v>溆浦县</v>
          </cell>
          <cell r="E6832" t="str">
            <v>深子湖镇</v>
          </cell>
          <cell r="F6832" t="str">
            <v>胡家坪村</v>
          </cell>
          <cell r="G6832" t="str">
            <v>2</v>
          </cell>
          <cell r="H6832" t="str">
            <v>3125164503</v>
          </cell>
          <cell r="I6832" t="str">
            <v>310076559627</v>
          </cell>
          <cell r="J6832" t="str">
            <v>颜克亮</v>
          </cell>
        </row>
        <row r="6833">
          <cell r="A6833" t="str">
            <v>431224200805250293</v>
          </cell>
          <cell r="B6833" t="str">
            <v>431224200805250293</v>
          </cell>
          <cell r="C6833">
            <v>6830</v>
          </cell>
          <cell r="D6833" t="str">
            <v>溆浦县</v>
          </cell>
          <cell r="E6833" t="str">
            <v>深子湖镇</v>
          </cell>
          <cell r="F6833" t="str">
            <v>胡家坪村</v>
          </cell>
          <cell r="G6833" t="str">
            <v>2</v>
          </cell>
          <cell r="H6833" t="str">
            <v>3125164503</v>
          </cell>
          <cell r="I6833" t="str">
            <v>310076559631</v>
          </cell>
          <cell r="J6833" t="str">
            <v>颜克朋</v>
          </cell>
        </row>
        <row r="6834">
          <cell r="A6834" t="str">
            <v>433024193906122360</v>
          </cell>
          <cell r="B6834" t="str">
            <v>433024193906122360</v>
          </cell>
          <cell r="C6834">
            <v>6831</v>
          </cell>
          <cell r="D6834" t="str">
            <v>溆浦县</v>
          </cell>
          <cell r="E6834" t="str">
            <v>深子湖镇</v>
          </cell>
          <cell r="F6834" t="str">
            <v>胡家坪村</v>
          </cell>
          <cell r="G6834" t="str">
            <v>2</v>
          </cell>
          <cell r="H6834" t="str">
            <v>3125164503</v>
          </cell>
          <cell r="I6834" t="str">
            <v>310076559629</v>
          </cell>
          <cell r="J6834" t="str">
            <v>张和英</v>
          </cell>
        </row>
        <row r="6835">
          <cell r="A6835" t="str">
            <v>433024196307102353</v>
          </cell>
          <cell r="B6835" t="str">
            <v>433024196307102353</v>
          </cell>
          <cell r="C6835">
            <v>6832</v>
          </cell>
          <cell r="D6835" t="str">
            <v>溆浦县</v>
          </cell>
          <cell r="E6835" t="str">
            <v>深子湖镇</v>
          </cell>
          <cell r="F6835" t="str">
            <v>胡家坪村</v>
          </cell>
          <cell r="G6835" t="str">
            <v>16</v>
          </cell>
          <cell r="H6835" t="str">
            <v>3125164885</v>
          </cell>
          <cell r="I6835" t="str">
            <v>310076574445</v>
          </cell>
          <cell r="J6835" t="str">
            <v>张执生</v>
          </cell>
        </row>
        <row r="6836">
          <cell r="A6836" t="str">
            <v>433024196812292362</v>
          </cell>
          <cell r="B6836" t="str">
            <v>433024196812292362</v>
          </cell>
          <cell r="C6836">
            <v>6833</v>
          </cell>
          <cell r="D6836" t="str">
            <v>溆浦县</v>
          </cell>
          <cell r="E6836" t="str">
            <v>深子湖镇</v>
          </cell>
          <cell r="F6836" t="str">
            <v>胡家坪村</v>
          </cell>
          <cell r="G6836" t="str">
            <v>16</v>
          </cell>
          <cell r="H6836" t="str">
            <v>3125164885</v>
          </cell>
          <cell r="I6836" t="str">
            <v>310076574442</v>
          </cell>
          <cell r="J6836" t="str">
            <v>张满连</v>
          </cell>
        </row>
        <row r="6837">
          <cell r="A6837" t="str">
            <v>431224200302191607</v>
          </cell>
          <cell r="B6837" t="str">
            <v>431224200302191607</v>
          </cell>
          <cell r="C6837">
            <v>6834</v>
          </cell>
          <cell r="D6837" t="str">
            <v>溆浦县</v>
          </cell>
          <cell r="E6837" t="str">
            <v>深子湖镇</v>
          </cell>
          <cell r="F6837" t="str">
            <v>胡家坪村</v>
          </cell>
          <cell r="G6837" t="str">
            <v>16</v>
          </cell>
          <cell r="H6837" t="str">
            <v>3125164885</v>
          </cell>
          <cell r="I6837" t="str">
            <v>310076574443</v>
          </cell>
          <cell r="J6837" t="str">
            <v>张红霞</v>
          </cell>
        </row>
        <row r="6838">
          <cell r="A6838" t="str">
            <v>431224199606162367</v>
          </cell>
          <cell r="B6838" t="str">
            <v>431224199606162367</v>
          </cell>
          <cell r="C6838">
            <v>6835</v>
          </cell>
          <cell r="D6838" t="str">
            <v>溆浦县</v>
          </cell>
          <cell r="E6838" t="str">
            <v>深子湖镇</v>
          </cell>
          <cell r="F6838" t="str">
            <v>胡家坪村</v>
          </cell>
          <cell r="G6838" t="str">
            <v>16</v>
          </cell>
          <cell r="H6838" t="str">
            <v>3125164885</v>
          </cell>
          <cell r="I6838" t="str">
            <v>310076574444</v>
          </cell>
          <cell r="J6838" t="str">
            <v>张小霞</v>
          </cell>
        </row>
        <row r="6839">
          <cell r="A6839" t="str">
            <v>43302419360710236X</v>
          </cell>
          <cell r="B6839" t="str">
            <v>43302419360710236X</v>
          </cell>
          <cell r="C6839">
            <v>6836</v>
          </cell>
          <cell r="D6839" t="str">
            <v>溆浦县</v>
          </cell>
          <cell r="E6839" t="str">
            <v>深子湖镇</v>
          </cell>
          <cell r="F6839" t="str">
            <v>胡家坪村</v>
          </cell>
          <cell r="G6839" t="str">
            <v>16</v>
          </cell>
          <cell r="H6839" t="str">
            <v>3125164885</v>
          </cell>
          <cell r="I6839" t="str">
            <v>4900000118178369</v>
          </cell>
          <cell r="J6839" t="str">
            <v>颜善庆</v>
          </cell>
        </row>
        <row r="6840">
          <cell r="A6840" t="str">
            <v>433024195502282359</v>
          </cell>
          <cell r="B6840" t="str">
            <v>433024195502282359</v>
          </cell>
          <cell r="C6840">
            <v>6837</v>
          </cell>
          <cell r="D6840" t="str">
            <v>溆浦县</v>
          </cell>
          <cell r="E6840" t="str">
            <v>深子湖镇</v>
          </cell>
          <cell r="F6840" t="str">
            <v>胡家坪村</v>
          </cell>
          <cell r="G6840" t="str">
            <v>11</v>
          </cell>
          <cell r="H6840" t="str">
            <v>3125165078</v>
          </cell>
          <cell r="I6840" t="str">
            <v>310076582879</v>
          </cell>
          <cell r="J6840" t="str">
            <v>刘仁善</v>
          </cell>
        </row>
        <row r="6841">
          <cell r="A6841" t="str">
            <v>431224198906162356</v>
          </cell>
          <cell r="B6841" t="str">
            <v>431224198906162356</v>
          </cell>
          <cell r="C6841">
            <v>6838</v>
          </cell>
          <cell r="D6841" t="str">
            <v>溆浦县</v>
          </cell>
          <cell r="E6841" t="str">
            <v>深子湖镇</v>
          </cell>
          <cell r="F6841" t="str">
            <v>胡家坪村</v>
          </cell>
          <cell r="G6841" t="str">
            <v>11</v>
          </cell>
          <cell r="H6841" t="str">
            <v>3125165078</v>
          </cell>
          <cell r="I6841" t="str">
            <v>310076582878</v>
          </cell>
          <cell r="J6841" t="str">
            <v>刘让洪</v>
          </cell>
        </row>
        <row r="6842">
          <cell r="A6842" t="str">
            <v>433024198107112353</v>
          </cell>
          <cell r="B6842" t="str">
            <v>433024198107112353</v>
          </cell>
          <cell r="C6842">
            <v>6839</v>
          </cell>
          <cell r="D6842" t="str">
            <v>溆浦县</v>
          </cell>
          <cell r="E6842" t="str">
            <v>深子湖镇</v>
          </cell>
          <cell r="F6842" t="str">
            <v>胡家坪村</v>
          </cell>
          <cell r="G6842" t="str">
            <v>11</v>
          </cell>
          <cell r="H6842" t="str">
            <v>3125165078</v>
          </cell>
          <cell r="I6842" t="str">
            <v>310076582881</v>
          </cell>
          <cell r="J6842" t="str">
            <v>刘让华</v>
          </cell>
        </row>
        <row r="6843">
          <cell r="A6843" t="str">
            <v>431224198709012201</v>
          </cell>
          <cell r="B6843" t="str">
            <v>431224198709012201</v>
          </cell>
          <cell r="C6843">
            <v>6840</v>
          </cell>
          <cell r="D6843" t="str">
            <v>溆浦县</v>
          </cell>
          <cell r="E6843" t="str">
            <v>深子湖镇</v>
          </cell>
          <cell r="F6843" t="str">
            <v>胡家坪村</v>
          </cell>
          <cell r="G6843" t="str">
            <v>11</v>
          </cell>
          <cell r="H6843" t="str">
            <v>3125165078</v>
          </cell>
          <cell r="I6843" t="str">
            <v>310076582882</v>
          </cell>
          <cell r="J6843" t="str">
            <v>胡喜宜</v>
          </cell>
        </row>
        <row r="6844">
          <cell r="A6844" t="str">
            <v>431224200910060192</v>
          </cell>
          <cell r="B6844" t="str">
            <v>431224200910060192</v>
          </cell>
          <cell r="C6844">
            <v>6841</v>
          </cell>
          <cell r="D6844" t="str">
            <v>溆浦县</v>
          </cell>
          <cell r="E6844" t="str">
            <v>深子湖镇</v>
          </cell>
          <cell r="F6844" t="str">
            <v>胡家坪村</v>
          </cell>
          <cell r="G6844" t="str">
            <v>11</v>
          </cell>
          <cell r="H6844" t="str">
            <v>3125165078</v>
          </cell>
          <cell r="I6844" t="str">
            <v>310076582880</v>
          </cell>
          <cell r="J6844" t="str">
            <v>刘世杰</v>
          </cell>
        </row>
        <row r="6845">
          <cell r="A6845" t="str">
            <v>431224201310160389</v>
          </cell>
          <cell r="B6845" t="str">
            <v>431224201310160389</v>
          </cell>
          <cell r="C6845">
            <v>6842</v>
          </cell>
          <cell r="D6845" t="str">
            <v>溆浦县</v>
          </cell>
          <cell r="E6845" t="str">
            <v>深子湖镇</v>
          </cell>
          <cell r="F6845" t="str">
            <v>胡家坪村</v>
          </cell>
          <cell r="G6845" t="str">
            <v>11</v>
          </cell>
          <cell r="H6845" t="str">
            <v>3125165078</v>
          </cell>
          <cell r="I6845" t="str">
            <v>4900000118168315</v>
          </cell>
          <cell r="J6845" t="str">
            <v>刘雯昕</v>
          </cell>
        </row>
        <row r="6846">
          <cell r="A6846" t="str">
            <v>433024196512242355</v>
          </cell>
          <cell r="B6846" t="str">
            <v>433024196512242355</v>
          </cell>
          <cell r="C6846">
            <v>6843</v>
          </cell>
          <cell r="D6846" t="str">
            <v>溆浦县</v>
          </cell>
          <cell r="E6846" t="str">
            <v>深子湖镇</v>
          </cell>
          <cell r="F6846" t="str">
            <v>胡家坪村</v>
          </cell>
          <cell r="G6846" t="str">
            <v>3</v>
          </cell>
          <cell r="H6846" t="str">
            <v>3125165776</v>
          </cell>
          <cell r="I6846" t="str">
            <v>310076559662</v>
          </cell>
          <cell r="J6846" t="str">
            <v>舒延松</v>
          </cell>
        </row>
        <row r="6847">
          <cell r="A6847" t="str">
            <v>433024196807072365</v>
          </cell>
          <cell r="B6847" t="str">
            <v>433024196807072365</v>
          </cell>
          <cell r="C6847">
            <v>6844</v>
          </cell>
          <cell r="D6847" t="str">
            <v>溆浦县</v>
          </cell>
          <cell r="E6847" t="str">
            <v>深子湖镇</v>
          </cell>
          <cell r="F6847" t="str">
            <v>胡家坪村</v>
          </cell>
          <cell r="G6847" t="str">
            <v>3</v>
          </cell>
          <cell r="H6847" t="str">
            <v>3125165776</v>
          </cell>
          <cell r="I6847" t="str">
            <v>310076559664</v>
          </cell>
          <cell r="J6847" t="str">
            <v>张秋连</v>
          </cell>
        </row>
        <row r="6848">
          <cell r="A6848" t="str">
            <v>431224199712142351</v>
          </cell>
          <cell r="B6848" t="str">
            <v>431224199712142351</v>
          </cell>
          <cell r="C6848">
            <v>6845</v>
          </cell>
          <cell r="D6848" t="str">
            <v>溆浦县</v>
          </cell>
          <cell r="E6848" t="str">
            <v>深子湖镇</v>
          </cell>
          <cell r="F6848" t="str">
            <v>胡家坪村</v>
          </cell>
          <cell r="G6848" t="str">
            <v>3</v>
          </cell>
          <cell r="H6848" t="str">
            <v>3125165776</v>
          </cell>
          <cell r="I6848" t="str">
            <v>310076559663</v>
          </cell>
          <cell r="J6848" t="str">
            <v>舒繁华</v>
          </cell>
        </row>
        <row r="6849">
          <cell r="A6849" t="str">
            <v>433024198202282350</v>
          </cell>
          <cell r="B6849" t="str">
            <v>433024198202282350</v>
          </cell>
          <cell r="C6849">
            <v>6846</v>
          </cell>
          <cell r="D6849" t="str">
            <v>溆浦县</v>
          </cell>
          <cell r="E6849" t="str">
            <v>深子湖镇</v>
          </cell>
          <cell r="F6849" t="str">
            <v>胡家坪村</v>
          </cell>
          <cell r="G6849" t="str">
            <v>1</v>
          </cell>
          <cell r="H6849" t="str">
            <v>3125165788</v>
          </cell>
          <cell r="I6849" t="str">
            <v>310076598383</v>
          </cell>
          <cell r="J6849" t="str">
            <v>张克跃</v>
          </cell>
        </row>
        <row r="6850">
          <cell r="A6850" t="str">
            <v>433024195605142367</v>
          </cell>
          <cell r="B6850" t="str">
            <v>43302419560514236771</v>
          </cell>
          <cell r="C6850">
            <v>6847</v>
          </cell>
          <cell r="D6850" t="str">
            <v>溆浦县</v>
          </cell>
          <cell r="E6850" t="str">
            <v>深子湖镇</v>
          </cell>
          <cell r="F6850" t="str">
            <v>胡家坪村</v>
          </cell>
          <cell r="G6850" t="str">
            <v>1</v>
          </cell>
          <cell r="H6850" t="str">
            <v>3125165788</v>
          </cell>
          <cell r="I6850" t="str">
            <v>310076598384</v>
          </cell>
          <cell r="J6850" t="str">
            <v>毛亮芳</v>
          </cell>
        </row>
        <row r="6851">
          <cell r="A6851" t="str">
            <v>431224198911272365</v>
          </cell>
          <cell r="B6851" t="str">
            <v>431224198911272365</v>
          </cell>
          <cell r="C6851">
            <v>6848</v>
          </cell>
          <cell r="D6851" t="str">
            <v>溆浦县</v>
          </cell>
          <cell r="E6851" t="str">
            <v>深子湖镇</v>
          </cell>
          <cell r="F6851" t="str">
            <v>胡家坪村</v>
          </cell>
          <cell r="G6851" t="str">
            <v>1</v>
          </cell>
          <cell r="H6851" t="str">
            <v>3125165788</v>
          </cell>
          <cell r="I6851" t="str">
            <v>310076598385</v>
          </cell>
          <cell r="J6851" t="str">
            <v>张丽华</v>
          </cell>
        </row>
        <row r="6852">
          <cell r="A6852" t="str">
            <v>433024197410172354</v>
          </cell>
          <cell r="B6852" t="str">
            <v>433024197410172354</v>
          </cell>
          <cell r="C6852">
            <v>6849</v>
          </cell>
          <cell r="D6852" t="str">
            <v>溆浦县</v>
          </cell>
          <cell r="E6852" t="str">
            <v>深子湖镇</v>
          </cell>
          <cell r="F6852" t="str">
            <v>胡家坪村</v>
          </cell>
          <cell r="G6852" t="str">
            <v>5</v>
          </cell>
          <cell r="H6852" t="str">
            <v>3125165998</v>
          </cell>
          <cell r="I6852" t="str">
            <v>310076579420</v>
          </cell>
          <cell r="J6852" t="str">
            <v>刘仁长</v>
          </cell>
        </row>
        <row r="6853">
          <cell r="A6853" t="str">
            <v>433024195109102366</v>
          </cell>
          <cell r="B6853" t="str">
            <v>433024195109102366</v>
          </cell>
          <cell r="C6853">
            <v>6850</v>
          </cell>
          <cell r="D6853" t="str">
            <v>溆浦县</v>
          </cell>
          <cell r="E6853" t="str">
            <v>深子湖镇</v>
          </cell>
          <cell r="F6853" t="str">
            <v>胡家坪村</v>
          </cell>
          <cell r="G6853" t="str">
            <v>5</v>
          </cell>
          <cell r="H6853" t="str">
            <v>3125165998</v>
          </cell>
          <cell r="I6853" t="str">
            <v>310076579421</v>
          </cell>
          <cell r="J6853" t="str">
            <v>石精顺</v>
          </cell>
        </row>
        <row r="6854">
          <cell r="A6854" t="str">
            <v>431224198612072355</v>
          </cell>
          <cell r="B6854" t="str">
            <v>431224198612072355</v>
          </cell>
          <cell r="C6854">
            <v>6851</v>
          </cell>
          <cell r="D6854" t="str">
            <v>溆浦县</v>
          </cell>
          <cell r="E6854" t="str">
            <v>深子湖镇</v>
          </cell>
          <cell r="F6854" t="str">
            <v>胡家坪村</v>
          </cell>
          <cell r="G6854" t="str">
            <v>6</v>
          </cell>
          <cell r="H6854" t="str">
            <v>3125166240</v>
          </cell>
          <cell r="I6854" t="str">
            <v>310076579960</v>
          </cell>
          <cell r="J6854" t="str">
            <v>刘仁山</v>
          </cell>
        </row>
        <row r="6855">
          <cell r="A6855" t="str">
            <v>431224198803062360</v>
          </cell>
          <cell r="B6855" t="str">
            <v>431224198803062360</v>
          </cell>
          <cell r="C6855">
            <v>6852</v>
          </cell>
          <cell r="D6855" t="str">
            <v>溆浦县</v>
          </cell>
          <cell r="E6855" t="str">
            <v>深子湖镇</v>
          </cell>
          <cell r="F6855" t="str">
            <v>胡家坪村</v>
          </cell>
          <cell r="G6855" t="str">
            <v>6</v>
          </cell>
          <cell r="H6855" t="str">
            <v>3125166240</v>
          </cell>
          <cell r="I6855" t="str">
            <v>310076579958</v>
          </cell>
          <cell r="J6855" t="str">
            <v>张会菊</v>
          </cell>
        </row>
        <row r="6856">
          <cell r="A6856" t="str">
            <v>431224201310210075</v>
          </cell>
          <cell r="B6856" t="str">
            <v>431224201310210075</v>
          </cell>
          <cell r="C6856">
            <v>6853</v>
          </cell>
          <cell r="D6856" t="str">
            <v>溆浦县</v>
          </cell>
          <cell r="E6856" t="str">
            <v>深子湖镇</v>
          </cell>
          <cell r="F6856" t="str">
            <v>胡家坪村</v>
          </cell>
          <cell r="G6856" t="str">
            <v>6</v>
          </cell>
          <cell r="H6856" t="str">
            <v>3125166240</v>
          </cell>
          <cell r="I6856" t="str">
            <v>310076579961</v>
          </cell>
          <cell r="J6856" t="str">
            <v>刘帆</v>
          </cell>
        </row>
        <row r="6857">
          <cell r="A6857" t="str">
            <v>431224201107050109</v>
          </cell>
          <cell r="B6857" t="str">
            <v>431224201107050109</v>
          </cell>
          <cell r="C6857">
            <v>6854</v>
          </cell>
          <cell r="D6857" t="str">
            <v>溆浦县</v>
          </cell>
          <cell r="E6857" t="str">
            <v>深子湖镇</v>
          </cell>
          <cell r="F6857" t="str">
            <v>胡家坪村</v>
          </cell>
          <cell r="G6857" t="str">
            <v>6</v>
          </cell>
          <cell r="H6857" t="str">
            <v>3125166240</v>
          </cell>
          <cell r="I6857" t="str">
            <v>310076579957</v>
          </cell>
          <cell r="J6857" t="str">
            <v>刘婷</v>
          </cell>
        </row>
        <row r="6858">
          <cell r="A6858" t="str">
            <v>433024195110272354</v>
          </cell>
          <cell r="B6858" t="str">
            <v>433024195110272354</v>
          </cell>
          <cell r="C6858">
            <v>6855</v>
          </cell>
          <cell r="D6858" t="str">
            <v>溆浦县</v>
          </cell>
          <cell r="E6858" t="str">
            <v>深子湖镇</v>
          </cell>
          <cell r="F6858" t="str">
            <v>胡家坪村</v>
          </cell>
          <cell r="G6858" t="str">
            <v>6</v>
          </cell>
          <cell r="H6858" t="str">
            <v>3125166240</v>
          </cell>
          <cell r="I6858" t="str">
            <v>310076579959</v>
          </cell>
          <cell r="J6858" t="str">
            <v>刘长生</v>
          </cell>
        </row>
        <row r="6859">
          <cell r="A6859" t="str">
            <v>433024196205212359</v>
          </cell>
          <cell r="B6859" t="str">
            <v>433024196205212359</v>
          </cell>
          <cell r="C6859">
            <v>6856</v>
          </cell>
          <cell r="D6859" t="str">
            <v>溆浦县</v>
          </cell>
          <cell r="E6859" t="str">
            <v>深子湖镇</v>
          </cell>
          <cell r="F6859" t="str">
            <v>胡家坪村</v>
          </cell>
          <cell r="G6859" t="str">
            <v>15</v>
          </cell>
          <cell r="H6859" t="str">
            <v>3125166603</v>
          </cell>
          <cell r="I6859" t="str">
            <v>310076533611</v>
          </cell>
          <cell r="J6859" t="str">
            <v>武长中</v>
          </cell>
        </row>
        <row r="6860">
          <cell r="A6860" t="str">
            <v>433024196712222367</v>
          </cell>
          <cell r="B6860" t="str">
            <v>433024196712222367</v>
          </cell>
          <cell r="C6860">
            <v>6857</v>
          </cell>
          <cell r="D6860" t="str">
            <v>溆浦县</v>
          </cell>
          <cell r="E6860" t="str">
            <v>深子湖镇</v>
          </cell>
          <cell r="F6860" t="str">
            <v>胡家坪村</v>
          </cell>
          <cell r="G6860" t="str">
            <v>15</v>
          </cell>
          <cell r="H6860" t="str">
            <v>3125166603</v>
          </cell>
          <cell r="I6860" t="str">
            <v>310076533609</v>
          </cell>
          <cell r="J6860" t="str">
            <v>张腊红</v>
          </cell>
        </row>
        <row r="6861">
          <cell r="A6861" t="str">
            <v>431224199607252356</v>
          </cell>
          <cell r="B6861" t="str">
            <v>431224199607252356</v>
          </cell>
          <cell r="C6861">
            <v>6858</v>
          </cell>
          <cell r="D6861" t="str">
            <v>溆浦县</v>
          </cell>
          <cell r="E6861" t="str">
            <v>深子湖镇</v>
          </cell>
          <cell r="F6861" t="str">
            <v>胡家坪村</v>
          </cell>
          <cell r="G6861" t="str">
            <v>15</v>
          </cell>
          <cell r="H6861" t="str">
            <v>3125166603</v>
          </cell>
          <cell r="I6861" t="str">
            <v>310076533610</v>
          </cell>
          <cell r="J6861" t="str">
            <v>武丽会</v>
          </cell>
        </row>
        <row r="6862">
          <cell r="A6862" t="str">
            <v>433024194912252350</v>
          </cell>
          <cell r="B6862" t="str">
            <v>433024194912252350</v>
          </cell>
          <cell r="C6862">
            <v>6859</v>
          </cell>
          <cell r="D6862" t="str">
            <v>溆浦县</v>
          </cell>
          <cell r="E6862" t="str">
            <v>深子湖镇</v>
          </cell>
          <cell r="F6862" t="str">
            <v>胡家坪村</v>
          </cell>
          <cell r="G6862" t="str">
            <v>17</v>
          </cell>
          <cell r="H6862" t="str">
            <v>3125166608</v>
          </cell>
          <cell r="I6862" t="str">
            <v>310076533620</v>
          </cell>
          <cell r="J6862" t="str">
            <v>张铁生</v>
          </cell>
        </row>
        <row r="6863">
          <cell r="A6863" t="str">
            <v>433024195311122360</v>
          </cell>
          <cell r="B6863" t="str">
            <v>433024195311122360</v>
          </cell>
          <cell r="C6863">
            <v>6860</v>
          </cell>
          <cell r="D6863" t="str">
            <v>溆浦县</v>
          </cell>
          <cell r="E6863" t="str">
            <v>深子湖镇</v>
          </cell>
          <cell r="F6863" t="str">
            <v>胡家坪村</v>
          </cell>
          <cell r="G6863" t="str">
            <v>17</v>
          </cell>
          <cell r="H6863" t="str">
            <v>3125166608</v>
          </cell>
          <cell r="I6863" t="str">
            <v>310076533619</v>
          </cell>
          <cell r="J6863" t="str">
            <v>李梦云</v>
          </cell>
        </row>
        <row r="6864">
          <cell r="A6864" t="str">
            <v>433024198204112363</v>
          </cell>
          <cell r="B6864" t="str">
            <v>433024198204112363</v>
          </cell>
          <cell r="C6864">
            <v>6861</v>
          </cell>
          <cell r="D6864" t="str">
            <v>溆浦县</v>
          </cell>
          <cell r="E6864" t="str">
            <v>深子湖镇</v>
          </cell>
          <cell r="F6864" t="str">
            <v>胡家坪村</v>
          </cell>
          <cell r="G6864" t="str">
            <v>17</v>
          </cell>
          <cell r="H6864" t="str">
            <v>3125166608</v>
          </cell>
          <cell r="I6864" t="str">
            <v>4900000189328714</v>
          </cell>
          <cell r="J6864" t="str">
            <v>张兰莲</v>
          </cell>
        </row>
        <row r="6865">
          <cell r="A6865" t="str">
            <v>43302419560305235X</v>
          </cell>
          <cell r="B6865" t="str">
            <v>43302419560305235X</v>
          </cell>
          <cell r="C6865">
            <v>6862</v>
          </cell>
          <cell r="D6865" t="str">
            <v>溆浦县</v>
          </cell>
          <cell r="E6865" t="str">
            <v>深子湖镇</v>
          </cell>
          <cell r="F6865" t="str">
            <v>胡家坪村</v>
          </cell>
          <cell r="G6865" t="str">
            <v>12</v>
          </cell>
          <cell r="H6865" t="str">
            <v>3125166756</v>
          </cell>
          <cell r="I6865" t="str">
            <v>310076548955</v>
          </cell>
          <cell r="J6865" t="str">
            <v>郑林松</v>
          </cell>
        </row>
        <row r="6866">
          <cell r="A6866" t="str">
            <v>433024197301272372</v>
          </cell>
          <cell r="B6866" t="str">
            <v>433024197301272372</v>
          </cell>
          <cell r="C6866">
            <v>6863</v>
          </cell>
          <cell r="D6866" t="str">
            <v>溆浦县</v>
          </cell>
          <cell r="E6866" t="str">
            <v>深子湖镇</v>
          </cell>
          <cell r="F6866" t="str">
            <v>胡家坪村</v>
          </cell>
          <cell r="G6866" t="str">
            <v>1</v>
          </cell>
          <cell r="H6866" t="str">
            <v>3125166764</v>
          </cell>
          <cell r="I6866" t="str">
            <v>310076548973</v>
          </cell>
          <cell r="J6866" t="str">
            <v>张礼文</v>
          </cell>
        </row>
        <row r="6867">
          <cell r="A6867" t="str">
            <v>433024197311212365</v>
          </cell>
          <cell r="B6867" t="str">
            <v>433024197311212365</v>
          </cell>
          <cell r="C6867">
            <v>6864</v>
          </cell>
          <cell r="D6867" t="str">
            <v>溆浦县</v>
          </cell>
          <cell r="E6867" t="str">
            <v>深子湖镇</v>
          </cell>
          <cell r="F6867" t="str">
            <v>胡家坪村</v>
          </cell>
          <cell r="G6867" t="str">
            <v>1</v>
          </cell>
          <cell r="H6867" t="str">
            <v>3125166764</v>
          </cell>
          <cell r="I6867" t="str">
            <v>310076548974</v>
          </cell>
          <cell r="J6867" t="str">
            <v>张冬枚</v>
          </cell>
        </row>
        <row r="6868">
          <cell r="A6868" t="str">
            <v>431224200404140069</v>
          </cell>
          <cell r="B6868" t="str">
            <v>431224200404140069</v>
          </cell>
          <cell r="C6868">
            <v>6865</v>
          </cell>
          <cell r="D6868" t="str">
            <v>溆浦县</v>
          </cell>
          <cell r="E6868" t="str">
            <v>深子湖镇</v>
          </cell>
          <cell r="F6868" t="str">
            <v>胡家坪村</v>
          </cell>
          <cell r="G6868" t="str">
            <v>1</v>
          </cell>
          <cell r="H6868" t="str">
            <v>3125166764</v>
          </cell>
          <cell r="I6868" t="str">
            <v>310076548972</v>
          </cell>
          <cell r="J6868" t="str">
            <v>张怡</v>
          </cell>
        </row>
        <row r="6869">
          <cell r="A6869" t="str">
            <v>431224199804062367</v>
          </cell>
          <cell r="B6869" t="str">
            <v>431224199804062367</v>
          </cell>
          <cell r="C6869">
            <v>6866</v>
          </cell>
          <cell r="D6869" t="str">
            <v>溆浦县</v>
          </cell>
          <cell r="E6869" t="str">
            <v>深子湖镇</v>
          </cell>
          <cell r="F6869" t="str">
            <v>胡家坪村</v>
          </cell>
          <cell r="G6869" t="str">
            <v>1</v>
          </cell>
          <cell r="H6869" t="str">
            <v>3125166764</v>
          </cell>
          <cell r="I6869" t="str">
            <v>310076548975</v>
          </cell>
          <cell r="J6869" t="str">
            <v>张停</v>
          </cell>
        </row>
        <row r="6870">
          <cell r="A6870" t="str">
            <v>433024195104292359</v>
          </cell>
          <cell r="B6870" t="str">
            <v>433024195104292359</v>
          </cell>
          <cell r="C6870">
            <v>6867</v>
          </cell>
          <cell r="D6870" t="str">
            <v>溆浦县</v>
          </cell>
          <cell r="E6870" t="str">
            <v>深子湖镇</v>
          </cell>
          <cell r="F6870" t="str">
            <v>胡家坪村</v>
          </cell>
          <cell r="G6870" t="str">
            <v>1</v>
          </cell>
          <cell r="H6870" t="str">
            <v>3125166835</v>
          </cell>
          <cell r="I6870" t="str">
            <v>310076552629</v>
          </cell>
          <cell r="J6870" t="str">
            <v>张克佑</v>
          </cell>
        </row>
        <row r="6871">
          <cell r="A6871" t="str">
            <v>433024195105032364</v>
          </cell>
          <cell r="B6871" t="str">
            <v>433024195105032364</v>
          </cell>
          <cell r="C6871">
            <v>6868</v>
          </cell>
          <cell r="D6871" t="str">
            <v>溆浦县</v>
          </cell>
          <cell r="E6871" t="str">
            <v>深子湖镇</v>
          </cell>
          <cell r="F6871" t="str">
            <v>胡家坪村</v>
          </cell>
          <cell r="G6871" t="str">
            <v>1</v>
          </cell>
          <cell r="H6871" t="str">
            <v>3125166835</v>
          </cell>
          <cell r="I6871" t="str">
            <v>310076552632</v>
          </cell>
          <cell r="J6871" t="str">
            <v>舒春青</v>
          </cell>
        </row>
        <row r="6872">
          <cell r="A6872" t="str">
            <v>433024198104052375</v>
          </cell>
          <cell r="B6872" t="str">
            <v>433024198104052375</v>
          </cell>
          <cell r="C6872">
            <v>6869</v>
          </cell>
          <cell r="D6872" t="str">
            <v>溆浦县</v>
          </cell>
          <cell r="E6872" t="str">
            <v>深子湖镇</v>
          </cell>
          <cell r="F6872" t="str">
            <v>胡家坪村</v>
          </cell>
          <cell r="G6872" t="str">
            <v>1</v>
          </cell>
          <cell r="H6872" t="str">
            <v>3125166835</v>
          </cell>
          <cell r="I6872" t="str">
            <v>310076552630</v>
          </cell>
          <cell r="J6872" t="str">
            <v>张家其</v>
          </cell>
        </row>
        <row r="6873">
          <cell r="A6873" t="str">
            <v>433024198208142375</v>
          </cell>
          <cell r="B6873" t="str">
            <v>433024198208142375</v>
          </cell>
          <cell r="C6873">
            <v>6870</v>
          </cell>
          <cell r="D6873" t="str">
            <v>溆浦县</v>
          </cell>
          <cell r="E6873" t="str">
            <v>深子湖镇</v>
          </cell>
          <cell r="F6873" t="str">
            <v>胡家坪村</v>
          </cell>
          <cell r="G6873" t="str">
            <v>1</v>
          </cell>
          <cell r="H6873" t="str">
            <v>3125166835</v>
          </cell>
          <cell r="I6873" t="str">
            <v>310076552631</v>
          </cell>
          <cell r="J6873" t="str">
            <v>张家林</v>
          </cell>
        </row>
        <row r="6874">
          <cell r="A6874" t="str">
            <v>431224201408180441</v>
          </cell>
          <cell r="B6874" t="str">
            <v>431224201408180441</v>
          </cell>
          <cell r="C6874">
            <v>6871</v>
          </cell>
          <cell r="D6874" t="str">
            <v>溆浦县</v>
          </cell>
          <cell r="E6874" t="str">
            <v>深子湖镇</v>
          </cell>
          <cell r="F6874" t="str">
            <v>胡家坪村</v>
          </cell>
          <cell r="G6874" t="str">
            <v>1</v>
          </cell>
          <cell r="H6874" t="str">
            <v>3125166835</v>
          </cell>
          <cell r="I6874" t="str">
            <v>4900000118190744</v>
          </cell>
          <cell r="J6874" t="str">
            <v>张子舒</v>
          </cell>
        </row>
        <row r="6875">
          <cell r="A6875" t="str">
            <v>433024196412072352</v>
          </cell>
          <cell r="B6875" t="str">
            <v>433024196412072352</v>
          </cell>
          <cell r="C6875">
            <v>6872</v>
          </cell>
          <cell r="D6875" t="str">
            <v>溆浦县</v>
          </cell>
          <cell r="E6875" t="str">
            <v>深子湖镇</v>
          </cell>
          <cell r="F6875" t="str">
            <v>胡家坪村</v>
          </cell>
          <cell r="G6875" t="str">
            <v>4</v>
          </cell>
          <cell r="H6875" t="str">
            <v>3125168340</v>
          </cell>
          <cell r="I6875" t="str">
            <v>310076573460</v>
          </cell>
          <cell r="J6875" t="str">
            <v>田博仁</v>
          </cell>
        </row>
        <row r="6876">
          <cell r="A6876" t="str">
            <v>433024196509032365</v>
          </cell>
          <cell r="B6876" t="str">
            <v>433024196509032365</v>
          </cell>
          <cell r="C6876">
            <v>6873</v>
          </cell>
          <cell r="D6876" t="str">
            <v>溆浦县</v>
          </cell>
          <cell r="E6876" t="str">
            <v>深子湖镇</v>
          </cell>
          <cell r="F6876" t="str">
            <v>胡家坪村</v>
          </cell>
          <cell r="G6876" t="str">
            <v>4</v>
          </cell>
          <cell r="H6876" t="str">
            <v>3125168340</v>
          </cell>
          <cell r="I6876" t="str">
            <v>310076573457</v>
          </cell>
          <cell r="J6876" t="str">
            <v>阳风庆</v>
          </cell>
        </row>
        <row r="6877">
          <cell r="A6877" t="str">
            <v>431224198811172367</v>
          </cell>
          <cell r="B6877" t="str">
            <v>431224198811172367</v>
          </cell>
          <cell r="C6877">
            <v>6874</v>
          </cell>
          <cell r="D6877" t="str">
            <v>溆浦县</v>
          </cell>
          <cell r="E6877" t="str">
            <v>深子湖镇</v>
          </cell>
          <cell r="F6877" t="str">
            <v>胡家坪村</v>
          </cell>
          <cell r="G6877" t="str">
            <v>4</v>
          </cell>
          <cell r="H6877" t="str">
            <v>3125168340</v>
          </cell>
          <cell r="I6877" t="str">
            <v>310076573456</v>
          </cell>
          <cell r="J6877" t="str">
            <v>田婵婵</v>
          </cell>
        </row>
        <row r="6878">
          <cell r="A6878" t="str">
            <v>431224199012172365</v>
          </cell>
          <cell r="B6878" t="str">
            <v>431224199012172365</v>
          </cell>
          <cell r="C6878">
            <v>6875</v>
          </cell>
          <cell r="D6878" t="str">
            <v>溆浦县</v>
          </cell>
          <cell r="E6878" t="str">
            <v>深子湖镇</v>
          </cell>
          <cell r="F6878" t="str">
            <v>胡家坪村</v>
          </cell>
          <cell r="G6878" t="str">
            <v>4</v>
          </cell>
          <cell r="H6878" t="str">
            <v>3125168340</v>
          </cell>
          <cell r="I6878" t="str">
            <v>310076573459</v>
          </cell>
          <cell r="J6878" t="str">
            <v>田娟娟</v>
          </cell>
        </row>
        <row r="6879">
          <cell r="A6879" t="str">
            <v>431224200808090379</v>
          </cell>
          <cell r="B6879" t="str">
            <v>431224200808090379</v>
          </cell>
          <cell r="C6879">
            <v>6876</v>
          </cell>
          <cell r="D6879" t="str">
            <v>溆浦县</v>
          </cell>
          <cell r="E6879" t="str">
            <v>深子湖镇</v>
          </cell>
          <cell r="F6879" t="str">
            <v>胡家坪村</v>
          </cell>
          <cell r="G6879" t="str">
            <v>4</v>
          </cell>
          <cell r="H6879" t="str">
            <v>3125168340</v>
          </cell>
          <cell r="I6879" t="str">
            <v>310076573458</v>
          </cell>
          <cell r="J6879" t="str">
            <v>田楠</v>
          </cell>
        </row>
        <row r="6880">
          <cell r="A6880" t="str">
            <v>43302419490917235X</v>
          </cell>
          <cell r="B6880" t="str">
            <v>43302419490917235X</v>
          </cell>
          <cell r="C6880">
            <v>6877</v>
          </cell>
          <cell r="D6880" t="str">
            <v>溆浦县</v>
          </cell>
          <cell r="E6880" t="str">
            <v>深子湖镇</v>
          </cell>
          <cell r="F6880" t="str">
            <v>胡家坪村</v>
          </cell>
          <cell r="G6880" t="str">
            <v>18</v>
          </cell>
          <cell r="H6880" t="str">
            <v>3125168778</v>
          </cell>
          <cell r="I6880" t="str">
            <v>310076579943</v>
          </cell>
          <cell r="J6880" t="str">
            <v>张克东</v>
          </cell>
        </row>
        <row r="6881">
          <cell r="A6881" t="str">
            <v>433024195204092362</v>
          </cell>
          <cell r="B6881" t="str">
            <v>433024195204092362</v>
          </cell>
          <cell r="C6881">
            <v>6878</v>
          </cell>
          <cell r="D6881" t="str">
            <v>溆浦县</v>
          </cell>
          <cell r="E6881" t="str">
            <v>深子湖镇</v>
          </cell>
          <cell r="F6881" t="str">
            <v>胡家坪村</v>
          </cell>
          <cell r="G6881" t="str">
            <v>18</v>
          </cell>
          <cell r="H6881" t="str">
            <v>3125168778</v>
          </cell>
          <cell r="I6881" t="str">
            <v>310076579942</v>
          </cell>
          <cell r="J6881" t="str">
            <v>谢青桃</v>
          </cell>
        </row>
        <row r="6882">
          <cell r="A6882" t="str">
            <v>433024198004042356</v>
          </cell>
          <cell r="B6882" t="str">
            <v>433024198004042356</v>
          </cell>
          <cell r="C6882">
            <v>6879</v>
          </cell>
          <cell r="D6882" t="str">
            <v>溆浦县</v>
          </cell>
          <cell r="E6882" t="str">
            <v>深子湖镇</v>
          </cell>
          <cell r="F6882" t="str">
            <v>胡家坪村</v>
          </cell>
          <cell r="G6882" t="str">
            <v>18</v>
          </cell>
          <cell r="H6882" t="str">
            <v>3125168778</v>
          </cell>
          <cell r="I6882" t="str">
            <v>310076579941</v>
          </cell>
          <cell r="J6882" t="str">
            <v>张家富</v>
          </cell>
        </row>
        <row r="6883">
          <cell r="A6883" t="str">
            <v>431224201509250082</v>
          </cell>
          <cell r="B6883" t="str">
            <v>431224201509250082</v>
          </cell>
          <cell r="C6883">
            <v>6880</v>
          </cell>
          <cell r="D6883" t="str">
            <v>溆浦县</v>
          </cell>
          <cell r="E6883" t="str">
            <v>深子湖镇</v>
          </cell>
          <cell r="F6883" t="str">
            <v>胡家坪村</v>
          </cell>
          <cell r="G6883" t="str">
            <v>18</v>
          </cell>
          <cell r="H6883" t="str">
            <v>3125168778</v>
          </cell>
          <cell r="I6883" t="str">
            <v>4900000118201507</v>
          </cell>
          <cell r="J6883" t="str">
            <v>张雅琪</v>
          </cell>
        </row>
        <row r="6884">
          <cell r="A6884" t="str">
            <v>431224201709250220</v>
          </cell>
          <cell r="B6884" t="str">
            <v>431224201709250220</v>
          </cell>
          <cell r="C6884">
            <v>6881</v>
          </cell>
          <cell r="D6884" t="str">
            <v>溆浦县</v>
          </cell>
          <cell r="E6884" t="str">
            <v>深子湖镇</v>
          </cell>
          <cell r="F6884" t="str">
            <v>胡家坪村</v>
          </cell>
          <cell r="G6884" t="str">
            <v>18</v>
          </cell>
          <cell r="H6884" t="str">
            <v>3125168778</v>
          </cell>
          <cell r="I6884" t="str">
            <v>4900000184880251</v>
          </cell>
          <cell r="J6884" t="str">
            <v>张雅蓉</v>
          </cell>
        </row>
        <row r="6885">
          <cell r="A6885" t="str">
            <v>433024197604132350</v>
          </cell>
          <cell r="B6885" t="str">
            <v>433024197604132350</v>
          </cell>
          <cell r="C6885">
            <v>6882</v>
          </cell>
          <cell r="D6885" t="str">
            <v>溆浦县</v>
          </cell>
          <cell r="E6885" t="str">
            <v>深子湖镇</v>
          </cell>
          <cell r="F6885" t="str">
            <v>胡家坪村</v>
          </cell>
          <cell r="G6885" t="str">
            <v>16</v>
          </cell>
          <cell r="H6885" t="str">
            <v>3125169515</v>
          </cell>
          <cell r="I6885" t="str">
            <v>310076554722</v>
          </cell>
          <cell r="J6885" t="str">
            <v>张在运</v>
          </cell>
        </row>
        <row r="6886">
          <cell r="A6886" t="str">
            <v>452503198203175424</v>
          </cell>
          <cell r="B6886" t="str">
            <v>452503198203175424</v>
          </cell>
          <cell r="C6886">
            <v>6883</v>
          </cell>
          <cell r="D6886" t="str">
            <v>溆浦县</v>
          </cell>
          <cell r="E6886" t="str">
            <v>深子湖镇</v>
          </cell>
          <cell r="F6886" t="str">
            <v>胡家坪村</v>
          </cell>
          <cell r="G6886" t="str">
            <v>16</v>
          </cell>
          <cell r="H6886" t="str">
            <v>3125169515</v>
          </cell>
          <cell r="I6886" t="str">
            <v>310076554721</v>
          </cell>
          <cell r="J6886" t="str">
            <v>林少兰</v>
          </cell>
        </row>
        <row r="6887">
          <cell r="A6887" t="str">
            <v>431224201012030455</v>
          </cell>
          <cell r="B6887" t="str">
            <v>431224201012030455</v>
          </cell>
          <cell r="C6887">
            <v>6884</v>
          </cell>
          <cell r="D6887" t="str">
            <v>溆浦县</v>
          </cell>
          <cell r="E6887" t="str">
            <v>深子湖镇</v>
          </cell>
          <cell r="F6887" t="str">
            <v>胡家坪村</v>
          </cell>
          <cell r="G6887" t="str">
            <v>16</v>
          </cell>
          <cell r="H6887" t="str">
            <v>3125169515</v>
          </cell>
          <cell r="I6887" t="str">
            <v>4900000118180594</v>
          </cell>
          <cell r="J6887" t="str">
            <v>张建国</v>
          </cell>
        </row>
        <row r="6888">
          <cell r="A6888" t="str">
            <v>433024193705092361</v>
          </cell>
          <cell r="B6888" t="str">
            <v>433024193705092361</v>
          </cell>
          <cell r="C6888">
            <v>6885</v>
          </cell>
          <cell r="D6888" t="str">
            <v>溆浦县</v>
          </cell>
          <cell r="E6888" t="str">
            <v>深子湖镇</v>
          </cell>
          <cell r="F6888" t="str">
            <v>胡家坪村</v>
          </cell>
          <cell r="G6888" t="str">
            <v>16</v>
          </cell>
          <cell r="H6888" t="str">
            <v>3125169515</v>
          </cell>
          <cell r="I6888" t="str">
            <v>4900000118181287</v>
          </cell>
          <cell r="J6888" t="str">
            <v>刘会英</v>
          </cell>
        </row>
        <row r="6889">
          <cell r="A6889" t="str">
            <v>433024196803042353</v>
          </cell>
          <cell r="B6889" t="str">
            <v>433024196803042353</v>
          </cell>
          <cell r="C6889">
            <v>6886</v>
          </cell>
          <cell r="D6889" t="str">
            <v>溆浦县</v>
          </cell>
          <cell r="E6889" t="str">
            <v>深子湖镇</v>
          </cell>
          <cell r="F6889" t="str">
            <v>胡家坪村</v>
          </cell>
          <cell r="G6889" t="str">
            <v>11</v>
          </cell>
          <cell r="H6889" t="str">
            <v>3125169780</v>
          </cell>
          <cell r="I6889" t="str">
            <v>310076582089</v>
          </cell>
          <cell r="J6889" t="str">
            <v>邓卫生</v>
          </cell>
        </row>
        <row r="6890">
          <cell r="A6890" t="str">
            <v>433024197306232361</v>
          </cell>
          <cell r="B6890" t="str">
            <v>433024197306232361</v>
          </cell>
          <cell r="C6890">
            <v>6887</v>
          </cell>
          <cell r="D6890" t="str">
            <v>溆浦县</v>
          </cell>
          <cell r="E6890" t="str">
            <v>深子湖镇</v>
          </cell>
          <cell r="F6890" t="str">
            <v>胡家坪村</v>
          </cell>
          <cell r="G6890" t="str">
            <v>11</v>
          </cell>
          <cell r="H6890" t="str">
            <v>3125169780</v>
          </cell>
          <cell r="I6890" t="str">
            <v>310076582085</v>
          </cell>
          <cell r="J6890" t="str">
            <v>刘周连</v>
          </cell>
        </row>
        <row r="6891">
          <cell r="A6891" t="str">
            <v>431224199403252354</v>
          </cell>
          <cell r="B6891" t="str">
            <v>431224199403252354</v>
          </cell>
          <cell r="C6891">
            <v>6888</v>
          </cell>
          <cell r="D6891" t="str">
            <v>溆浦县</v>
          </cell>
          <cell r="E6891" t="str">
            <v>深子湖镇</v>
          </cell>
          <cell r="F6891" t="str">
            <v>胡家坪村</v>
          </cell>
          <cell r="G6891" t="str">
            <v>11</v>
          </cell>
          <cell r="H6891" t="str">
            <v>3125169780</v>
          </cell>
          <cell r="I6891" t="str">
            <v>310076582087</v>
          </cell>
          <cell r="J6891" t="str">
            <v>邓永芝</v>
          </cell>
        </row>
        <row r="6892">
          <cell r="A6892" t="str">
            <v>433024194702132350</v>
          </cell>
          <cell r="B6892" t="str">
            <v>433024194702132350</v>
          </cell>
          <cell r="C6892">
            <v>6889</v>
          </cell>
          <cell r="D6892" t="str">
            <v>溆浦县</v>
          </cell>
          <cell r="E6892" t="str">
            <v>深子湖镇</v>
          </cell>
          <cell r="F6892" t="str">
            <v>胡家坪村</v>
          </cell>
          <cell r="G6892" t="str">
            <v>11</v>
          </cell>
          <cell r="H6892" t="str">
            <v>3125169780</v>
          </cell>
          <cell r="I6892" t="str">
            <v>310076582088</v>
          </cell>
          <cell r="J6892" t="str">
            <v>刘仁风</v>
          </cell>
        </row>
        <row r="6893">
          <cell r="A6893" t="str">
            <v>433024195107032368</v>
          </cell>
          <cell r="B6893" t="str">
            <v>433024195107032368</v>
          </cell>
          <cell r="C6893">
            <v>6890</v>
          </cell>
          <cell r="D6893" t="str">
            <v>溆浦县</v>
          </cell>
          <cell r="E6893" t="str">
            <v>深子湖镇</v>
          </cell>
          <cell r="F6893" t="str">
            <v>胡家坪村</v>
          </cell>
          <cell r="G6893" t="str">
            <v>11</v>
          </cell>
          <cell r="H6893" t="str">
            <v>3125169780</v>
          </cell>
          <cell r="I6893" t="str">
            <v>310076582086</v>
          </cell>
          <cell r="J6893" t="str">
            <v>颜菊英</v>
          </cell>
        </row>
        <row r="6894">
          <cell r="A6894" t="str">
            <v>433024196307302355</v>
          </cell>
          <cell r="B6894" t="str">
            <v>433024196307302355</v>
          </cell>
          <cell r="C6894">
            <v>6891</v>
          </cell>
          <cell r="D6894" t="str">
            <v>溆浦县</v>
          </cell>
          <cell r="E6894" t="str">
            <v>深子湖镇</v>
          </cell>
          <cell r="F6894" t="str">
            <v>胡家坪村</v>
          </cell>
          <cell r="G6894" t="str">
            <v>2</v>
          </cell>
          <cell r="H6894" t="str">
            <v>3125169798</v>
          </cell>
          <cell r="I6894" t="str">
            <v>310076587675</v>
          </cell>
          <cell r="J6894" t="str">
            <v>向明岗</v>
          </cell>
        </row>
        <row r="6895">
          <cell r="A6895" t="str">
            <v>433024196604192367</v>
          </cell>
          <cell r="B6895" t="str">
            <v>433024196604192367</v>
          </cell>
          <cell r="C6895">
            <v>6892</v>
          </cell>
          <cell r="D6895" t="str">
            <v>溆浦县</v>
          </cell>
          <cell r="E6895" t="str">
            <v>深子湖镇</v>
          </cell>
          <cell r="F6895" t="str">
            <v>胡家坪村</v>
          </cell>
          <cell r="G6895" t="str">
            <v>2</v>
          </cell>
          <cell r="H6895" t="str">
            <v>3125169798</v>
          </cell>
          <cell r="I6895" t="str">
            <v>310076587676</v>
          </cell>
          <cell r="J6895" t="str">
            <v>颜友连</v>
          </cell>
        </row>
        <row r="6896">
          <cell r="A6896" t="str">
            <v>431224199603152366</v>
          </cell>
          <cell r="B6896" t="str">
            <v>431224199603152366</v>
          </cell>
          <cell r="C6896">
            <v>6893</v>
          </cell>
          <cell r="D6896" t="str">
            <v>溆浦县</v>
          </cell>
          <cell r="E6896" t="str">
            <v>深子湖镇</v>
          </cell>
          <cell r="F6896" t="str">
            <v>胡家坪村</v>
          </cell>
          <cell r="G6896" t="str">
            <v>2</v>
          </cell>
          <cell r="H6896" t="str">
            <v>3125169798</v>
          </cell>
          <cell r="I6896" t="str">
            <v>310076587674</v>
          </cell>
          <cell r="J6896" t="str">
            <v>向付枚</v>
          </cell>
        </row>
        <row r="6897">
          <cell r="A6897" t="str">
            <v>433024196808102351</v>
          </cell>
          <cell r="B6897" t="str">
            <v>433024196808102351</v>
          </cell>
          <cell r="C6897">
            <v>6894</v>
          </cell>
          <cell r="D6897" t="str">
            <v>溆浦县</v>
          </cell>
          <cell r="E6897" t="str">
            <v>深子湖镇</v>
          </cell>
          <cell r="F6897" t="str">
            <v>胡家坪村</v>
          </cell>
          <cell r="G6897" t="str">
            <v>7</v>
          </cell>
          <cell r="H6897" t="str">
            <v>3125170164</v>
          </cell>
          <cell r="I6897" t="str">
            <v>310076574771</v>
          </cell>
          <cell r="J6897" t="str">
            <v>张克志</v>
          </cell>
        </row>
        <row r="6898">
          <cell r="A6898" t="str">
            <v>433024197109022365</v>
          </cell>
          <cell r="B6898" t="str">
            <v>433024197109022365</v>
          </cell>
          <cell r="C6898">
            <v>6895</v>
          </cell>
          <cell r="D6898" t="str">
            <v>溆浦县</v>
          </cell>
          <cell r="E6898" t="str">
            <v>深子湖镇</v>
          </cell>
          <cell r="F6898" t="str">
            <v>胡家坪村</v>
          </cell>
          <cell r="G6898" t="str">
            <v>7</v>
          </cell>
          <cell r="H6898" t="str">
            <v>3125170164</v>
          </cell>
          <cell r="I6898" t="str">
            <v>310076574773</v>
          </cell>
          <cell r="J6898" t="str">
            <v>张军华</v>
          </cell>
        </row>
        <row r="6899">
          <cell r="A6899" t="str">
            <v>431224199309172366</v>
          </cell>
          <cell r="B6899" t="str">
            <v>431224199309172366</v>
          </cell>
          <cell r="C6899">
            <v>6896</v>
          </cell>
          <cell r="D6899" t="str">
            <v>溆浦县</v>
          </cell>
          <cell r="E6899" t="str">
            <v>深子湖镇</v>
          </cell>
          <cell r="F6899" t="str">
            <v>胡家坪村</v>
          </cell>
          <cell r="G6899" t="str">
            <v>7</v>
          </cell>
          <cell r="H6899" t="str">
            <v>3125170164</v>
          </cell>
          <cell r="I6899" t="str">
            <v>310076572143</v>
          </cell>
          <cell r="J6899" t="str">
            <v>张徽洁</v>
          </cell>
        </row>
        <row r="6900">
          <cell r="A6900" t="str">
            <v>431224200109112364</v>
          </cell>
          <cell r="B6900" t="str">
            <v>431224200109112364</v>
          </cell>
          <cell r="C6900">
            <v>6897</v>
          </cell>
          <cell r="D6900" t="str">
            <v>溆浦县</v>
          </cell>
          <cell r="E6900" t="str">
            <v>深子湖镇</v>
          </cell>
          <cell r="F6900" t="str">
            <v>胡家坪村</v>
          </cell>
          <cell r="G6900" t="str">
            <v>7</v>
          </cell>
          <cell r="H6900" t="str">
            <v>3125170164</v>
          </cell>
          <cell r="I6900" t="str">
            <v>310076574772</v>
          </cell>
          <cell r="J6900" t="str">
            <v>张梦洁</v>
          </cell>
        </row>
        <row r="6901">
          <cell r="A6901" t="str">
            <v>433024196404202356</v>
          </cell>
          <cell r="B6901" t="str">
            <v>433024196404202356</v>
          </cell>
          <cell r="C6901">
            <v>6898</v>
          </cell>
          <cell r="D6901" t="str">
            <v>溆浦县</v>
          </cell>
          <cell r="E6901" t="str">
            <v>深子湖镇</v>
          </cell>
          <cell r="F6901" t="str">
            <v>胡家坪村</v>
          </cell>
          <cell r="G6901" t="str">
            <v>3</v>
          </cell>
          <cell r="H6901" t="str">
            <v>3125170454</v>
          </cell>
          <cell r="I6901" t="str">
            <v>310076559059</v>
          </cell>
          <cell r="J6901" t="str">
            <v>罗顺秋</v>
          </cell>
        </row>
        <row r="6902">
          <cell r="A6902" t="str">
            <v>433024196403282366</v>
          </cell>
          <cell r="B6902" t="str">
            <v>433024196403282366</v>
          </cell>
          <cell r="C6902">
            <v>6899</v>
          </cell>
          <cell r="D6902" t="str">
            <v>溆浦县</v>
          </cell>
          <cell r="E6902" t="str">
            <v>深子湖镇</v>
          </cell>
          <cell r="F6902" t="str">
            <v>胡家坪村</v>
          </cell>
          <cell r="G6902" t="str">
            <v>3</v>
          </cell>
          <cell r="H6902" t="str">
            <v>3125170454</v>
          </cell>
          <cell r="I6902" t="str">
            <v>310076559057</v>
          </cell>
          <cell r="J6902" t="str">
            <v>舒春娥</v>
          </cell>
        </row>
        <row r="6903">
          <cell r="A6903" t="str">
            <v>43122419851112235X</v>
          </cell>
          <cell r="B6903" t="str">
            <v>43122419851112235X</v>
          </cell>
          <cell r="C6903">
            <v>6900</v>
          </cell>
          <cell r="D6903" t="str">
            <v>溆浦县</v>
          </cell>
          <cell r="E6903" t="str">
            <v>深子湖镇</v>
          </cell>
          <cell r="F6903" t="str">
            <v>胡家坪村</v>
          </cell>
          <cell r="G6903" t="str">
            <v>3</v>
          </cell>
          <cell r="H6903" t="str">
            <v>3125170454</v>
          </cell>
          <cell r="I6903" t="str">
            <v>310076559056</v>
          </cell>
          <cell r="J6903" t="str">
            <v>罗松平</v>
          </cell>
        </row>
        <row r="6904">
          <cell r="A6904" t="str">
            <v>433024196403042370</v>
          </cell>
          <cell r="B6904" t="str">
            <v>433024196403042370</v>
          </cell>
          <cell r="C6904">
            <v>6901</v>
          </cell>
          <cell r="D6904" t="str">
            <v>溆浦县</v>
          </cell>
          <cell r="E6904" t="str">
            <v>深子湖镇</v>
          </cell>
          <cell r="F6904" t="str">
            <v>胡家坪村</v>
          </cell>
          <cell r="G6904" t="str">
            <v>13</v>
          </cell>
          <cell r="H6904" t="str">
            <v>3125170644</v>
          </cell>
          <cell r="I6904" t="str">
            <v>310076539510</v>
          </cell>
          <cell r="J6904" t="str">
            <v>曾毛祥</v>
          </cell>
        </row>
        <row r="6905">
          <cell r="A6905" t="str">
            <v>433024196702202362</v>
          </cell>
          <cell r="B6905" t="str">
            <v>433024196702202362</v>
          </cell>
          <cell r="C6905">
            <v>6902</v>
          </cell>
          <cell r="D6905" t="str">
            <v>溆浦县</v>
          </cell>
          <cell r="E6905" t="str">
            <v>深子湖镇</v>
          </cell>
          <cell r="F6905" t="str">
            <v>胡家坪村</v>
          </cell>
          <cell r="G6905" t="str">
            <v>13</v>
          </cell>
          <cell r="H6905" t="str">
            <v>3125170644</v>
          </cell>
          <cell r="I6905" t="str">
            <v>310076539511</v>
          </cell>
          <cell r="J6905" t="str">
            <v>龚冬冬</v>
          </cell>
        </row>
        <row r="6906">
          <cell r="A6906" t="str">
            <v>431224201202010295</v>
          </cell>
          <cell r="B6906" t="str">
            <v>431224201202010295</v>
          </cell>
          <cell r="C6906">
            <v>6903</v>
          </cell>
          <cell r="D6906" t="str">
            <v>溆浦县</v>
          </cell>
          <cell r="E6906" t="str">
            <v>深子湖镇</v>
          </cell>
          <cell r="F6906" t="str">
            <v>胡家坪村</v>
          </cell>
          <cell r="G6906" t="str">
            <v>13</v>
          </cell>
          <cell r="H6906" t="str">
            <v>3125170644</v>
          </cell>
          <cell r="I6906" t="str">
            <v>4900000118173630</v>
          </cell>
          <cell r="J6906" t="str">
            <v>曾得源</v>
          </cell>
        </row>
        <row r="6907">
          <cell r="A6907" t="str">
            <v>43302419730711237X</v>
          </cell>
          <cell r="B6907" t="str">
            <v>43302419730711237X</v>
          </cell>
          <cell r="C6907">
            <v>6904</v>
          </cell>
          <cell r="D6907" t="str">
            <v>溆浦县</v>
          </cell>
          <cell r="E6907" t="str">
            <v>深子湖镇</v>
          </cell>
          <cell r="F6907" t="str">
            <v>胡家坪村</v>
          </cell>
          <cell r="G6907" t="str">
            <v>16</v>
          </cell>
          <cell r="H6907" t="str">
            <v>3125170670</v>
          </cell>
          <cell r="I6907" t="str">
            <v>310076542626</v>
          </cell>
          <cell r="J6907" t="str">
            <v>张秋文</v>
          </cell>
        </row>
        <row r="6908">
          <cell r="A6908" t="str">
            <v>433024197402212360</v>
          </cell>
          <cell r="B6908" t="str">
            <v>433024197402212360</v>
          </cell>
          <cell r="C6908">
            <v>6905</v>
          </cell>
          <cell r="D6908" t="str">
            <v>溆浦县</v>
          </cell>
          <cell r="E6908" t="str">
            <v>深子湖镇</v>
          </cell>
          <cell r="F6908" t="str">
            <v>胡家坪村</v>
          </cell>
          <cell r="G6908" t="str">
            <v>16</v>
          </cell>
          <cell r="H6908" t="str">
            <v>3125170670</v>
          </cell>
          <cell r="I6908" t="str">
            <v>310076542627</v>
          </cell>
          <cell r="J6908" t="str">
            <v>舒桃莲</v>
          </cell>
        </row>
        <row r="6909">
          <cell r="A6909" t="str">
            <v>431224199609032373</v>
          </cell>
          <cell r="B6909" t="str">
            <v>431224199609032373</v>
          </cell>
          <cell r="C6909">
            <v>6906</v>
          </cell>
          <cell r="D6909" t="str">
            <v>溆浦县</v>
          </cell>
          <cell r="E6909" t="str">
            <v>深子湖镇</v>
          </cell>
          <cell r="F6909" t="str">
            <v>胡家坪村</v>
          </cell>
          <cell r="G6909" t="str">
            <v>16</v>
          </cell>
          <cell r="H6909" t="str">
            <v>3125170670</v>
          </cell>
          <cell r="I6909" t="str">
            <v>310076545374</v>
          </cell>
          <cell r="J6909" t="str">
            <v>张丽南</v>
          </cell>
        </row>
        <row r="6910">
          <cell r="A6910" t="str">
            <v>433024194904262356</v>
          </cell>
          <cell r="B6910" t="str">
            <v>433024194904262356</v>
          </cell>
          <cell r="C6910">
            <v>6907</v>
          </cell>
          <cell r="D6910" t="str">
            <v>溆浦县</v>
          </cell>
          <cell r="E6910" t="str">
            <v>深子湖镇</v>
          </cell>
          <cell r="F6910" t="str">
            <v>胡家坪村</v>
          </cell>
          <cell r="G6910" t="str">
            <v>16</v>
          </cell>
          <cell r="H6910" t="str">
            <v>3125170670</v>
          </cell>
          <cell r="I6910" t="str">
            <v>310076542624</v>
          </cell>
          <cell r="J6910" t="str">
            <v>张贻生</v>
          </cell>
        </row>
        <row r="6911">
          <cell r="A6911" t="str">
            <v>433024195304262365</v>
          </cell>
          <cell r="B6911" t="str">
            <v>433024195304262365</v>
          </cell>
          <cell r="C6911">
            <v>6908</v>
          </cell>
          <cell r="D6911" t="str">
            <v>溆浦县</v>
          </cell>
          <cell r="E6911" t="str">
            <v>深子湖镇</v>
          </cell>
          <cell r="F6911" t="str">
            <v>胡家坪村</v>
          </cell>
          <cell r="G6911" t="str">
            <v>16</v>
          </cell>
          <cell r="H6911" t="str">
            <v>3125170670</v>
          </cell>
          <cell r="I6911" t="str">
            <v>310076542625</v>
          </cell>
          <cell r="J6911" t="str">
            <v>朱杏音</v>
          </cell>
        </row>
        <row r="6912">
          <cell r="A6912" t="str">
            <v>433024196710082399</v>
          </cell>
          <cell r="B6912" t="str">
            <v>433024196710082399</v>
          </cell>
          <cell r="C6912">
            <v>6909</v>
          </cell>
          <cell r="D6912" t="str">
            <v>溆浦县</v>
          </cell>
          <cell r="E6912" t="str">
            <v>深子湖镇</v>
          </cell>
          <cell r="F6912" t="str">
            <v>胡家坪村</v>
          </cell>
          <cell r="G6912" t="str">
            <v>7</v>
          </cell>
          <cell r="H6912" t="str">
            <v>3125170835</v>
          </cell>
          <cell r="I6912" t="str">
            <v>310076545855</v>
          </cell>
          <cell r="J6912" t="str">
            <v>舒易本</v>
          </cell>
        </row>
        <row r="6913">
          <cell r="A6913" t="str">
            <v>433024196910132362</v>
          </cell>
          <cell r="B6913" t="str">
            <v>433024196910132362</v>
          </cell>
          <cell r="C6913">
            <v>6910</v>
          </cell>
          <cell r="D6913" t="str">
            <v>溆浦县</v>
          </cell>
          <cell r="E6913" t="str">
            <v>深子湖镇</v>
          </cell>
          <cell r="F6913" t="str">
            <v>胡家坪村</v>
          </cell>
          <cell r="G6913" t="str">
            <v>7</v>
          </cell>
          <cell r="H6913" t="str">
            <v>3125170835</v>
          </cell>
          <cell r="I6913" t="str">
            <v>310076545854</v>
          </cell>
          <cell r="J6913" t="str">
            <v>田桂阳</v>
          </cell>
        </row>
        <row r="6914">
          <cell r="A6914" t="str">
            <v>431224200409030301</v>
          </cell>
          <cell r="B6914" t="str">
            <v>431224200409030301</v>
          </cell>
          <cell r="C6914">
            <v>6911</v>
          </cell>
          <cell r="D6914" t="str">
            <v>溆浦县</v>
          </cell>
          <cell r="E6914" t="str">
            <v>深子湖镇</v>
          </cell>
          <cell r="F6914" t="str">
            <v>胡家坪村</v>
          </cell>
          <cell r="G6914" t="str">
            <v>7</v>
          </cell>
          <cell r="H6914" t="str">
            <v>3125170835</v>
          </cell>
          <cell r="I6914" t="str">
            <v>4900000118165871</v>
          </cell>
          <cell r="J6914" t="str">
            <v>舒珍兰</v>
          </cell>
        </row>
        <row r="6915">
          <cell r="A6915" t="str">
            <v>433024193007192357</v>
          </cell>
          <cell r="B6915" t="str">
            <v>433024193007192357</v>
          </cell>
          <cell r="C6915">
            <v>6912</v>
          </cell>
          <cell r="D6915" t="str">
            <v>溆浦县</v>
          </cell>
          <cell r="E6915" t="str">
            <v>深子湖镇</v>
          </cell>
          <cell r="F6915" t="str">
            <v>胡家坪村</v>
          </cell>
          <cell r="G6915" t="str">
            <v>7</v>
          </cell>
          <cell r="H6915" t="str">
            <v>3125170835</v>
          </cell>
          <cell r="I6915" t="str">
            <v>4900000118163026</v>
          </cell>
          <cell r="J6915" t="str">
            <v>舒延均</v>
          </cell>
        </row>
        <row r="6916">
          <cell r="A6916" t="str">
            <v>433024197208192351</v>
          </cell>
          <cell r="B6916" t="str">
            <v>433024197208192351</v>
          </cell>
          <cell r="C6916">
            <v>6913</v>
          </cell>
          <cell r="D6916" t="str">
            <v>溆浦县</v>
          </cell>
          <cell r="E6916" t="str">
            <v>深子湖镇</v>
          </cell>
          <cell r="F6916" t="str">
            <v>胡家坪村</v>
          </cell>
          <cell r="G6916" t="str">
            <v>11</v>
          </cell>
          <cell r="H6916" t="str">
            <v>3125171146</v>
          </cell>
          <cell r="I6916" t="str">
            <v>310076560477</v>
          </cell>
          <cell r="J6916" t="str">
            <v>刘让清</v>
          </cell>
        </row>
        <row r="6917">
          <cell r="A6917" t="str">
            <v>433024197409123088</v>
          </cell>
          <cell r="B6917" t="str">
            <v>433024197409123088</v>
          </cell>
          <cell r="C6917">
            <v>6914</v>
          </cell>
          <cell r="D6917" t="str">
            <v>溆浦县</v>
          </cell>
          <cell r="E6917" t="str">
            <v>深子湖镇</v>
          </cell>
          <cell r="F6917" t="str">
            <v>胡家坪村</v>
          </cell>
          <cell r="G6917" t="str">
            <v>11</v>
          </cell>
          <cell r="H6917" t="str">
            <v>3125171146</v>
          </cell>
          <cell r="I6917" t="str">
            <v>310076560478</v>
          </cell>
          <cell r="J6917" t="str">
            <v>舒丽兰</v>
          </cell>
        </row>
        <row r="6918">
          <cell r="A6918" t="str">
            <v>431224200909130077</v>
          </cell>
          <cell r="B6918" t="str">
            <v>431224200909130077</v>
          </cell>
          <cell r="C6918">
            <v>6915</v>
          </cell>
          <cell r="D6918" t="str">
            <v>溆浦县</v>
          </cell>
          <cell r="E6918" t="str">
            <v>深子湖镇</v>
          </cell>
          <cell r="F6918" t="str">
            <v>胡家坪村</v>
          </cell>
          <cell r="G6918" t="str">
            <v>11</v>
          </cell>
          <cell r="H6918" t="str">
            <v>3125171146</v>
          </cell>
          <cell r="I6918" t="str">
            <v>310076560479</v>
          </cell>
          <cell r="J6918" t="str">
            <v>刘涛</v>
          </cell>
        </row>
        <row r="6919">
          <cell r="A6919" t="str">
            <v>433024193606252358</v>
          </cell>
          <cell r="B6919" t="str">
            <v>43302419360625235843</v>
          </cell>
          <cell r="C6919">
            <v>6916</v>
          </cell>
          <cell r="D6919" t="str">
            <v>溆浦县</v>
          </cell>
          <cell r="E6919" t="str">
            <v>深子湖镇</v>
          </cell>
          <cell r="F6919" t="str">
            <v>胡家坪村</v>
          </cell>
          <cell r="G6919" t="str">
            <v>11</v>
          </cell>
          <cell r="H6919" t="str">
            <v>3125171146</v>
          </cell>
          <cell r="I6919" t="str">
            <v>310076560476</v>
          </cell>
          <cell r="J6919" t="str">
            <v>刘仁恒</v>
          </cell>
        </row>
        <row r="6920">
          <cell r="A6920" t="str">
            <v>433024194210012360</v>
          </cell>
          <cell r="B6920" t="str">
            <v>43302419421001236043</v>
          </cell>
          <cell r="C6920">
            <v>6917</v>
          </cell>
          <cell r="D6920" t="str">
            <v>溆浦县</v>
          </cell>
          <cell r="E6920" t="str">
            <v>深子湖镇</v>
          </cell>
          <cell r="F6920" t="str">
            <v>胡家坪村</v>
          </cell>
          <cell r="G6920" t="str">
            <v>11</v>
          </cell>
          <cell r="H6920" t="str">
            <v>3125171146</v>
          </cell>
          <cell r="I6920" t="str">
            <v>310076560475</v>
          </cell>
          <cell r="J6920" t="str">
            <v>黄冬玉</v>
          </cell>
        </row>
        <row r="6921">
          <cell r="A6921" t="str">
            <v>433024197007012377</v>
          </cell>
          <cell r="B6921" t="str">
            <v>433024197007012377</v>
          </cell>
          <cell r="C6921">
            <v>6918</v>
          </cell>
          <cell r="D6921" t="str">
            <v>溆浦县</v>
          </cell>
          <cell r="E6921" t="str">
            <v>深子湖镇</v>
          </cell>
          <cell r="F6921" t="str">
            <v>胡家坪村</v>
          </cell>
          <cell r="G6921" t="str">
            <v>3</v>
          </cell>
          <cell r="H6921" t="str">
            <v>3125171151</v>
          </cell>
          <cell r="I6921" t="str">
            <v>310076560491</v>
          </cell>
          <cell r="J6921" t="str">
            <v>舒易永</v>
          </cell>
        </row>
        <row r="6922">
          <cell r="A6922" t="str">
            <v>433024197406162364</v>
          </cell>
          <cell r="B6922" t="str">
            <v>433024197406162364</v>
          </cell>
          <cell r="C6922">
            <v>6919</v>
          </cell>
          <cell r="D6922" t="str">
            <v>溆浦县</v>
          </cell>
          <cell r="E6922" t="str">
            <v>深子湖镇</v>
          </cell>
          <cell r="F6922" t="str">
            <v>胡家坪村</v>
          </cell>
          <cell r="G6922" t="str">
            <v>3</v>
          </cell>
          <cell r="H6922" t="str">
            <v>3125171151</v>
          </cell>
          <cell r="I6922" t="str">
            <v>310076560495</v>
          </cell>
          <cell r="J6922" t="str">
            <v>刘满花</v>
          </cell>
        </row>
        <row r="6923">
          <cell r="A6923" t="str">
            <v>431224200009168301</v>
          </cell>
          <cell r="B6923" t="str">
            <v>431224200009168301</v>
          </cell>
          <cell r="C6923">
            <v>6920</v>
          </cell>
          <cell r="D6923" t="str">
            <v>溆浦县</v>
          </cell>
          <cell r="E6923" t="str">
            <v>深子湖镇</v>
          </cell>
          <cell r="F6923" t="str">
            <v>胡家坪村</v>
          </cell>
          <cell r="G6923" t="str">
            <v>3</v>
          </cell>
          <cell r="H6923" t="str">
            <v>3125171151</v>
          </cell>
          <cell r="I6923" t="str">
            <v>310076560490</v>
          </cell>
          <cell r="J6923" t="str">
            <v>舒瑶</v>
          </cell>
        </row>
        <row r="6924">
          <cell r="A6924" t="str">
            <v>431224200706080049</v>
          </cell>
          <cell r="B6924" t="str">
            <v>431224200706080049</v>
          </cell>
          <cell r="C6924">
            <v>6921</v>
          </cell>
          <cell r="D6924" t="str">
            <v>溆浦县</v>
          </cell>
          <cell r="E6924" t="str">
            <v>深子湖镇</v>
          </cell>
          <cell r="F6924" t="str">
            <v>胡家坪村</v>
          </cell>
          <cell r="G6924" t="str">
            <v>3</v>
          </cell>
          <cell r="H6924" t="str">
            <v>3125171151</v>
          </cell>
          <cell r="I6924" t="str">
            <v>310076560494</v>
          </cell>
          <cell r="J6924" t="str">
            <v>舒蓉</v>
          </cell>
        </row>
        <row r="6925">
          <cell r="A6925" t="str">
            <v>43302419370501235X</v>
          </cell>
          <cell r="B6925" t="str">
            <v>43302419370501235X</v>
          </cell>
          <cell r="C6925">
            <v>6922</v>
          </cell>
          <cell r="D6925" t="str">
            <v>溆浦县</v>
          </cell>
          <cell r="E6925" t="str">
            <v>深子湖镇</v>
          </cell>
          <cell r="F6925" t="str">
            <v>胡家坪村</v>
          </cell>
          <cell r="G6925" t="str">
            <v>3</v>
          </cell>
          <cell r="H6925" t="str">
            <v>3125171151</v>
          </cell>
          <cell r="I6925" t="str">
            <v>310076560493</v>
          </cell>
          <cell r="J6925" t="str">
            <v>舒延再</v>
          </cell>
        </row>
        <row r="6926">
          <cell r="A6926" t="str">
            <v>433024195110292363</v>
          </cell>
          <cell r="B6926" t="str">
            <v>433024195110292363</v>
          </cell>
          <cell r="C6926">
            <v>6923</v>
          </cell>
          <cell r="D6926" t="str">
            <v>溆浦县</v>
          </cell>
          <cell r="E6926" t="str">
            <v>深子湖镇</v>
          </cell>
          <cell r="F6926" t="str">
            <v>胡家坪村</v>
          </cell>
          <cell r="G6926" t="str">
            <v>3</v>
          </cell>
          <cell r="H6926" t="str">
            <v>3125171151</v>
          </cell>
          <cell r="I6926" t="str">
            <v>310076560492</v>
          </cell>
          <cell r="J6926" t="str">
            <v>周相娥</v>
          </cell>
        </row>
        <row r="6927">
          <cell r="A6927" t="str">
            <v>433024198104052359</v>
          </cell>
          <cell r="B6927" t="str">
            <v>433024198104052359</v>
          </cell>
          <cell r="C6927">
            <v>6924</v>
          </cell>
          <cell r="D6927" t="str">
            <v>溆浦县</v>
          </cell>
          <cell r="E6927" t="str">
            <v>深子湖镇</v>
          </cell>
          <cell r="F6927" t="str">
            <v>胡家坪村</v>
          </cell>
          <cell r="G6927" t="str">
            <v>10</v>
          </cell>
          <cell r="H6927" t="str">
            <v>3125171481</v>
          </cell>
          <cell r="I6927" t="str">
            <v>310076598939</v>
          </cell>
          <cell r="J6927" t="str">
            <v>颜福欢</v>
          </cell>
        </row>
        <row r="6928">
          <cell r="A6928" t="str">
            <v>431224198308250946</v>
          </cell>
          <cell r="B6928" t="str">
            <v>431224198308250946</v>
          </cell>
          <cell r="C6928">
            <v>6925</v>
          </cell>
          <cell r="D6928" t="str">
            <v>溆浦县</v>
          </cell>
          <cell r="E6928" t="str">
            <v>深子湖镇</v>
          </cell>
          <cell r="F6928" t="str">
            <v>胡家坪村</v>
          </cell>
          <cell r="G6928" t="str">
            <v>10</v>
          </cell>
          <cell r="H6928" t="str">
            <v>3125171481</v>
          </cell>
          <cell r="I6928" t="str">
            <v>310076598937</v>
          </cell>
          <cell r="J6928" t="str">
            <v>舒蓉</v>
          </cell>
        </row>
        <row r="6929">
          <cell r="A6929" t="str">
            <v>431224201311040194</v>
          </cell>
          <cell r="B6929" t="str">
            <v>431224201311040194</v>
          </cell>
          <cell r="C6929">
            <v>6926</v>
          </cell>
          <cell r="D6929" t="str">
            <v>溆浦县</v>
          </cell>
          <cell r="E6929" t="str">
            <v>深子湖镇</v>
          </cell>
          <cell r="F6929" t="str">
            <v>胡家坪村</v>
          </cell>
          <cell r="G6929" t="str">
            <v>10</v>
          </cell>
          <cell r="H6929" t="str">
            <v>3125171481</v>
          </cell>
          <cell r="I6929" t="str">
            <v>310076598940</v>
          </cell>
          <cell r="J6929" t="str">
            <v>颜祎铭</v>
          </cell>
        </row>
        <row r="6930">
          <cell r="A6930" t="str">
            <v>431224201010180089</v>
          </cell>
          <cell r="B6930" t="str">
            <v>431224201010180089</v>
          </cell>
          <cell r="C6930">
            <v>6927</v>
          </cell>
          <cell r="D6930" t="str">
            <v>溆浦县</v>
          </cell>
          <cell r="E6930" t="str">
            <v>深子湖镇</v>
          </cell>
          <cell r="F6930" t="str">
            <v>胡家坪村</v>
          </cell>
          <cell r="G6930" t="str">
            <v>10</v>
          </cell>
          <cell r="H6930" t="str">
            <v>3125171481</v>
          </cell>
          <cell r="I6930" t="str">
            <v>310076598938</v>
          </cell>
          <cell r="J6930" t="str">
            <v>颜妤露</v>
          </cell>
        </row>
        <row r="6931">
          <cell r="A6931" t="str">
            <v>433024197111292356</v>
          </cell>
          <cell r="B6931" t="str">
            <v>433024197111292356</v>
          </cell>
          <cell r="C6931">
            <v>6928</v>
          </cell>
          <cell r="D6931" t="str">
            <v>溆浦县</v>
          </cell>
          <cell r="E6931" t="str">
            <v>深子湖镇</v>
          </cell>
          <cell r="F6931" t="str">
            <v>胡家坪村</v>
          </cell>
          <cell r="G6931" t="str">
            <v>15</v>
          </cell>
          <cell r="H6931" t="str">
            <v>3125172243</v>
          </cell>
          <cell r="I6931" t="str">
            <v>310076576428</v>
          </cell>
          <cell r="J6931" t="str">
            <v>武长锡</v>
          </cell>
        </row>
        <row r="6932">
          <cell r="A6932" t="str">
            <v>433024197103152361</v>
          </cell>
          <cell r="B6932" t="str">
            <v>433024197103152361</v>
          </cell>
          <cell r="C6932">
            <v>6929</v>
          </cell>
          <cell r="D6932" t="str">
            <v>溆浦县</v>
          </cell>
          <cell r="E6932" t="str">
            <v>深子湖镇</v>
          </cell>
          <cell r="F6932" t="str">
            <v>胡家坪村</v>
          </cell>
          <cell r="G6932" t="str">
            <v>15</v>
          </cell>
          <cell r="H6932" t="str">
            <v>3125172243</v>
          </cell>
          <cell r="I6932" t="str">
            <v>310076576426</v>
          </cell>
          <cell r="J6932" t="str">
            <v>刘元青</v>
          </cell>
        </row>
        <row r="6933">
          <cell r="A6933" t="str">
            <v>43122419991223236X</v>
          </cell>
          <cell r="B6933" t="str">
            <v>43122419991223236X</v>
          </cell>
          <cell r="C6933">
            <v>6930</v>
          </cell>
          <cell r="D6933" t="str">
            <v>溆浦县</v>
          </cell>
          <cell r="E6933" t="str">
            <v>深子湖镇</v>
          </cell>
          <cell r="F6933" t="str">
            <v>胡家坪村</v>
          </cell>
          <cell r="G6933" t="str">
            <v>15</v>
          </cell>
          <cell r="H6933" t="str">
            <v>3125172243</v>
          </cell>
          <cell r="I6933" t="str">
            <v>310076576427</v>
          </cell>
          <cell r="J6933" t="str">
            <v>武丽丹</v>
          </cell>
        </row>
        <row r="6934">
          <cell r="A6934" t="str">
            <v>433024195103062367</v>
          </cell>
          <cell r="B6934" t="str">
            <v>433024195103062367</v>
          </cell>
          <cell r="C6934">
            <v>6931</v>
          </cell>
          <cell r="D6934" t="str">
            <v>溆浦县</v>
          </cell>
          <cell r="E6934" t="str">
            <v>深子湖镇</v>
          </cell>
          <cell r="F6934" t="str">
            <v>胡家坪村</v>
          </cell>
          <cell r="G6934" t="str">
            <v>11</v>
          </cell>
          <cell r="H6934" t="str">
            <v>3125172475</v>
          </cell>
          <cell r="I6934" t="str">
            <v>310076563360</v>
          </cell>
          <cell r="J6934" t="str">
            <v>朱秀英</v>
          </cell>
        </row>
        <row r="6935">
          <cell r="A6935" t="str">
            <v>433024197710122375</v>
          </cell>
          <cell r="B6935" t="str">
            <v>433024197710122375</v>
          </cell>
          <cell r="C6935">
            <v>6932</v>
          </cell>
          <cell r="D6935" t="str">
            <v>溆浦县</v>
          </cell>
          <cell r="E6935" t="str">
            <v>深子湖镇</v>
          </cell>
          <cell r="F6935" t="str">
            <v>胡家坪村</v>
          </cell>
          <cell r="G6935" t="str">
            <v>11</v>
          </cell>
          <cell r="H6935" t="str">
            <v>3125172475</v>
          </cell>
          <cell r="I6935" t="str">
            <v>310076563361</v>
          </cell>
          <cell r="J6935" t="str">
            <v>刘仁永</v>
          </cell>
        </row>
        <row r="6936">
          <cell r="A6936" t="str">
            <v>433024198003242356</v>
          </cell>
          <cell r="B6936" t="str">
            <v>433024198003242356</v>
          </cell>
          <cell r="C6936">
            <v>6933</v>
          </cell>
          <cell r="D6936" t="str">
            <v>溆浦县</v>
          </cell>
          <cell r="E6936" t="str">
            <v>深子湖镇</v>
          </cell>
          <cell r="F6936" t="str">
            <v>胡家坪村</v>
          </cell>
          <cell r="G6936" t="str">
            <v>11</v>
          </cell>
          <cell r="H6936" t="str">
            <v>3125172475</v>
          </cell>
          <cell r="I6936" t="str">
            <v>310076563362</v>
          </cell>
          <cell r="J6936" t="str">
            <v>刘仁水</v>
          </cell>
        </row>
        <row r="6937">
          <cell r="A6937" t="str">
            <v>431224198611212352</v>
          </cell>
          <cell r="B6937" t="str">
            <v>431224198611212352</v>
          </cell>
          <cell r="C6937">
            <v>6934</v>
          </cell>
          <cell r="D6937" t="str">
            <v>溆浦县</v>
          </cell>
          <cell r="E6937" t="str">
            <v>深子湖镇</v>
          </cell>
          <cell r="F6937" t="str">
            <v>胡家坪村</v>
          </cell>
          <cell r="G6937" t="str">
            <v>5</v>
          </cell>
          <cell r="H6937" t="str">
            <v>3125172504</v>
          </cell>
          <cell r="I6937" t="str">
            <v>310076560926</v>
          </cell>
          <cell r="J6937" t="str">
            <v>刘仁周</v>
          </cell>
        </row>
        <row r="6938">
          <cell r="A6938" t="str">
            <v>433024195807192362</v>
          </cell>
          <cell r="B6938" t="str">
            <v>433024195807192362</v>
          </cell>
          <cell r="C6938">
            <v>6935</v>
          </cell>
          <cell r="D6938" t="str">
            <v>溆浦县</v>
          </cell>
          <cell r="E6938" t="str">
            <v>深子湖镇</v>
          </cell>
          <cell r="F6938" t="str">
            <v>胡家坪村</v>
          </cell>
          <cell r="G6938" t="str">
            <v>5</v>
          </cell>
          <cell r="H6938" t="str">
            <v>3125172504</v>
          </cell>
          <cell r="I6938" t="str">
            <v>310076560927</v>
          </cell>
          <cell r="J6938" t="str">
            <v>杨秋玉</v>
          </cell>
        </row>
        <row r="6939">
          <cell r="A6939" t="str">
            <v>433024197106052382</v>
          </cell>
          <cell r="B6939" t="str">
            <v>433024197106052382</v>
          </cell>
          <cell r="C6939">
            <v>6936</v>
          </cell>
          <cell r="D6939" t="str">
            <v>溆浦县</v>
          </cell>
          <cell r="E6939" t="str">
            <v>深子湖镇</v>
          </cell>
          <cell r="F6939" t="str">
            <v>胡家坪村</v>
          </cell>
          <cell r="G6939" t="str">
            <v>18</v>
          </cell>
          <cell r="H6939" t="str">
            <v>3125173018</v>
          </cell>
          <cell r="I6939" t="str">
            <v>310076588522</v>
          </cell>
          <cell r="J6939" t="str">
            <v>舒有菊</v>
          </cell>
        </row>
        <row r="6940">
          <cell r="A6940" t="str">
            <v>431224200109142352</v>
          </cell>
          <cell r="B6940" t="str">
            <v>431224200109142352</v>
          </cell>
          <cell r="C6940">
            <v>6937</v>
          </cell>
          <cell r="D6940" t="str">
            <v>溆浦县</v>
          </cell>
          <cell r="E6940" t="str">
            <v>深子湖镇</v>
          </cell>
          <cell r="F6940" t="str">
            <v>胡家坪村</v>
          </cell>
          <cell r="G6940" t="str">
            <v>18</v>
          </cell>
          <cell r="H6940" t="str">
            <v>3125173018</v>
          </cell>
          <cell r="I6940" t="str">
            <v>310076588520</v>
          </cell>
          <cell r="J6940" t="str">
            <v>张小菠</v>
          </cell>
        </row>
        <row r="6941">
          <cell r="A6941" t="str">
            <v>431224199411222366</v>
          </cell>
          <cell r="B6941" t="str">
            <v>431224199411222366</v>
          </cell>
          <cell r="C6941">
            <v>6938</v>
          </cell>
          <cell r="D6941" t="str">
            <v>溆浦县</v>
          </cell>
          <cell r="E6941" t="str">
            <v>深子湖镇</v>
          </cell>
          <cell r="F6941" t="str">
            <v>胡家坪村</v>
          </cell>
          <cell r="G6941" t="str">
            <v>18</v>
          </cell>
          <cell r="H6941" t="str">
            <v>3125173018</v>
          </cell>
          <cell r="I6941" t="str">
            <v>310076588521</v>
          </cell>
          <cell r="J6941" t="str">
            <v>张小芳</v>
          </cell>
        </row>
        <row r="6942">
          <cell r="A6942" t="str">
            <v>433024194909052366</v>
          </cell>
          <cell r="B6942" t="str">
            <v>433024194909052366</v>
          </cell>
          <cell r="C6942">
            <v>6939</v>
          </cell>
          <cell r="D6942" t="str">
            <v>溆浦县</v>
          </cell>
          <cell r="E6942" t="str">
            <v>深子湖镇</v>
          </cell>
          <cell r="F6942" t="str">
            <v>胡家坪村</v>
          </cell>
          <cell r="G6942" t="str">
            <v>18</v>
          </cell>
          <cell r="H6942" t="str">
            <v>3125173018</v>
          </cell>
          <cell r="I6942" t="str">
            <v>4900000118188787</v>
          </cell>
          <cell r="J6942" t="str">
            <v>刘石娥</v>
          </cell>
        </row>
        <row r="6943">
          <cell r="A6943" t="str">
            <v>433024197310202376</v>
          </cell>
          <cell r="B6943" t="str">
            <v>433024197310202376</v>
          </cell>
          <cell r="C6943">
            <v>6940</v>
          </cell>
          <cell r="D6943" t="str">
            <v>溆浦县</v>
          </cell>
          <cell r="E6943" t="str">
            <v>深子湖镇</v>
          </cell>
          <cell r="F6943" t="str">
            <v>胡家坪村</v>
          </cell>
          <cell r="G6943" t="str">
            <v>4</v>
          </cell>
          <cell r="H6943" t="str">
            <v>3125173138</v>
          </cell>
          <cell r="I6943" t="str">
            <v>310076539062</v>
          </cell>
          <cell r="J6943" t="str">
            <v>田定生</v>
          </cell>
        </row>
        <row r="6944">
          <cell r="A6944" t="str">
            <v>433024197508282383</v>
          </cell>
          <cell r="B6944" t="str">
            <v>433024197508282383</v>
          </cell>
          <cell r="C6944">
            <v>6941</v>
          </cell>
          <cell r="D6944" t="str">
            <v>溆浦县</v>
          </cell>
          <cell r="E6944" t="str">
            <v>深子湖镇</v>
          </cell>
          <cell r="F6944" t="str">
            <v>胡家坪村</v>
          </cell>
          <cell r="G6944" t="str">
            <v>4</v>
          </cell>
          <cell r="H6944" t="str">
            <v>3125173138</v>
          </cell>
          <cell r="I6944" t="str">
            <v>310076539061</v>
          </cell>
          <cell r="J6944" t="str">
            <v>杨和庆</v>
          </cell>
        </row>
        <row r="6945">
          <cell r="A6945" t="str">
            <v>43122420050519033X</v>
          </cell>
          <cell r="B6945" t="str">
            <v>43122420050519033X</v>
          </cell>
          <cell r="C6945">
            <v>6942</v>
          </cell>
          <cell r="D6945" t="str">
            <v>溆浦县</v>
          </cell>
          <cell r="E6945" t="str">
            <v>深子湖镇</v>
          </cell>
          <cell r="F6945" t="str">
            <v>胡家坪村</v>
          </cell>
          <cell r="G6945" t="str">
            <v>4</v>
          </cell>
          <cell r="H6945" t="str">
            <v>3125173138</v>
          </cell>
          <cell r="I6945" t="str">
            <v>310076539063</v>
          </cell>
          <cell r="J6945" t="str">
            <v>田午阳</v>
          </cell>
        </row>
        <row r="6946">
          <cell r="A6946" t="str">
            <v>431224199611132365</v>
          </cell>
          <cell r="B6946" t="str">
            <v>431224199611132365</v>
          </cell>
          <cell r="C6946">
            <v>6943</v>
          </cell>
          <cell r="D6946" t="str">
            <v>溆浦县</v>
          </cell>
          <cell r="E6946" t="str">
            <v>深子湖镇</v>
          </cell>
          <cell r="F6946" t="str">
            <v>胡家坪村</v>
          </cell>
          <cell r="G6946" t="str">
            <v>4</v>
          </cell>
          <cell r="H6946" t="str">
            <v>3125173138</v>
          </cell>
          <cell r="I6946" t="str">
            <v>310076539060</v>
          </cell>
          <cell r="J6946" t="str">
            <v>田妍兰</v>
          </cell>
        </row>
        <row r="6947">
          <cell r="A6947" t="str">
            <v>433024195812182353</v>
          </cell>
          <cell r="B6947" t="str">
            <v>433024195812182353</v>
          </cell>
          <cell r="C6947">
            <v>6944</v>
          </cell>
          <cell r="D6947" t="str">
            <v>溆浦县</v>
          </cell>
          <cell r="E6947" t="str">
            <v>深子湖镇</v>
          </cell>
          <cell r="F6947" t="str">
            <v>胡家坪村</v>
          </cell>
          <cell r="G6947" t="str">
            <v>14</v>
          </cell>
          <cell r="H6947" t="str">
            <v>3125173499</v>
          </cell>
          <cell r="I6947" t="str">
            <v>310076579177</v>
          </cell>
          <cell r="J6947" t="str">
            <v>杨成生</v>
          </cell>
        </row>
        <row r="6948">
          <cell r="A6948" t="str">
            <v>433024196303152361</v>
          </cell>
          <cell r="B6948" t="str">
            <v>433024196303152361</v>
          </cell>
          <cell r="C6948">
            <v>6945</v>
          </cell>
          <cell r="D6948" t="str">
            <v>溆浦县</v>
          </cell>
          <cell r="E6948" t="str">
            <v>深子湖镇</v>
          </cell>
          <cell r="F6948" t="str">
            <v>胡家坪村</v>
          </cell>
          <cell r="G6948" t="str">
            <v>14</v>
          </cell>
          <cell r="H6948" t="str">
            <v>3125173499</v>
          </cell>
          <cell r="I6948" t="str">
            <v>310076579178</v>
          </cell>
          <cell r="J6948" t="str">
            <v>张甲娥</v>
          </cell>
        </row>
        <row r="6949">
          <cell r="A6949" t="str">
            <v>433024195807222357</v>
          </cell>
          <cell r="B6949" t="str">
            <v>433024195807222357</v>
          </cell>
          <cell r="C6949">
            <v>6946</v>
          </cell>
          <cell r="D6949" t="str">
            <v>溆浦县</v>
          </cell>
          <cell r="E6949" t="str">
            <v>深子湖镇</v>
          </cell>
          <cell r="F6949" t="str">
            <v>胡家坪村</v>
          </cell>
          <cell r="G6949" t="str">
            <v>8</v>
          </cell>
          <cell r="H6949" t="str">
            <v>3125174313</v>
          </cell>
          <cell r="I6949" t="str">
            <v>310076567101</v>
          </cell>
          <cell r="J6949" t="str">
            <v>张克洛</v>
          </cell>
        </row>
        <row r="6950">
          <cell r="A6950" t="str">
            <v>433024196504032366</v>
          </cell>
          <cell r="B6950" t="str">
            <v>433024196504032366</v>
          </cell>
          <cell r="C6950">
            <v>6947</v>
          </cell>
          <cell r="D6950" t="str">
            <v>溆浦县</v>
          </cell>
          <cell r="E6950" t="str">
            <v>深子湖镇</v>
          </cell>
          <cell r="F6950" t="str">
            <v>胡家坪村</v>
          </cell>
          <cell r="G6950" t="str">
            <v>8</v>
          </cell>
          <cell r="H6950" t="str">
            <v>3125174313</v>
          </cell>
          <cell r="I6950" t="str">
            <v>310076567103</v>
          </cell>
          <cell r="J6950" t="str">
            <v>严和雪</v>
          </cell>
        </row>
        <row r="6951">
          <cell r="A6951" t="str">
            <v>431224200303030047</v>
          </cell>
          <cell r="B6951" t="str">
            <v>431224200303030047</v>
          </cell>
          <cell r="C6951">
            <v>6948</v>
          </cell>
          <cell r="D6951" t="str">
            <v>溆浦县</v>
          </cell>
          <cell r="E6951" t="str">
            <v>深子湖镇</v>
          </cell>
          <cell r="F6951" t="str">
            <v>胡家坪村</v>
          </cell>
          <cell r="G6951" t="str">
            <v>8</v>
          </cell>
          <cell r="H6951" t="str">
            <v>3125174313</v>
          </cell>
          <cell r="I6951" t="str">
            <v>310076567105</v>
          </cell>
          <cell r="J6951" t="str">
            <v>张婷</v>
          </cell>
        </row>
        <row r="6952">
          <cell r="A6952" t="str">
            <v>433024193509262386</v>
          </cell>
          <cell r="B6952" t="str">
            <v>433024193509262386</v>
          </cell>
          <cell r="C6952">
            <v>6949</v>
          </cell>
          <cell r="D6952" t="str">
            <v>溆浦县</v>
          </cell>
          <cell r="E6952" t="str">
            <v>深子湖镇</v>
          </cell>
          <cell r="F6952" t="str">
            <v>胡家坪村</v>
          </cell>
          <cell r="G6952" t="str">
            <v>8</v>
          </cell>
          <cell r="H6952" t="str">
            <v>3125174313</v>
          </cell>
          <cell r="I6952" t="str">
            <v>310076567102</v>
          </cell>
          <cell r="J6952" t="str">
            <v>朱和顺</v>
          </cell>
        </row>
        <row r="6953">
          <cell r="A6953" t="str">
            <v>433024194404102356</v>
          </cell>
          <cell r="B6953" t="str">
            <v>433024194404102356</v>
          </cell>
          <cell r="C6953">
            <v>6950</v>
          </cell>
          <cell r="D6953" t="str">
            <v>溆浦县</v>
          </cell>
          <cell r="E6953" t="str">
            <v>深子湖镇</v>
          </cell>
          <cell r="F6953" t="str">
            <v>胡家坪村</v>
          </cell>
          <cell r="G6953" t="str">
            <v>16</v>
          </cell>
          <cell r="H6953" t="str">
            <v>3125174946</v>
          </cell>
          <cell r="I6953" t="str">
            <v>310076519042</v>
          </cell>
          <cell r="J6953" t="str">
            <v>张满生</v>
          </cell>
        </row>
        <row r="6954">
          <cell r="A6954" t="str">
            <v>433024195205042367</v>
          </cell>
          <cell r="B6954" t="str">
            <v>433024195205042367</v>
          </cell>
          <cell r="C6954">
            <v>6951</v>
          </cell>
          <cell r="D6954" t="str">
            <v>溆浦县</v>
          </cell>
          <cell r="E6954" t="str">
            <v>深子湖镇</v>
          </cell>
          <cell r="F6954" t="str">
            <v>胡家坪村</v>
          </cell>
          <cell r="G6954" t="str">
            <v>16</v>
          </cell>
          <cell r="H6954" t="str">
            <v>3125174946</v>
          </cell>
          <cell r="I6954" t="str">
            <v>310076519044</v>
          </cell>
          <cell r="J6954" t="str">
            <v>舒再英</v>
          </cell>
        </row>
        <row r="6955">
          <cell r="A6955" t="str">
            <v>43302419751010237X</v>
          </cell>
          <cell r="B6955" t="str">
            <v>43302419751010237X</v>
          </cell>
          <cell r="C6955">
            <v>6952</v>
          </cell>
          <cell r="D6955" t="str">
            <v>溆浦县</v>
          </cell>
          <cell r="E6955" t="str">
            <v>深子湖镇</v>
          </cell>
          <cell r="F6955" t="str">
            <v>胡家坪村</v>
          </cell>
          <cell r="G6955" t="str">
            <v>16</v>
          </cell>
          <cell r="H6955" t="str">
            <v>3125174946</v>
          </cell>
          <cell r="I6955" t="str">
            <v>4900000118182761</v>
          </cell>
          <cell r="J6955" t="str">
            <v>张端文</v>
          </cell>
        </row>
        <row r="6956">
          <cell r="A6956" t="str">
            <v>433024197612092360</v>
          </cell>
          <cell r="B6956" t="str">
            <v>433024197612092360</v>
          </cell>
          <cell r="C6956">
            <v>6953</v>
          </cell>
          <cell r="D6956" t="str">
            <v>溆浦县</v>
          </cell>
          <cell r="E6956" t="str">
            <v>深子湖镇</v>
          </cell>
          <cell r="F6956" t="str">
            <v>胡家坪村</v>
          </cell>
          <cell r="G6956" t="str">
            <v>16</v>
          </cell>
          <cell r="H6956" t="str">
            <v>3125174946</v>
          </cell>
          <cell r="I6956" t="str">
            <v>310076519043</v>
          </cell>
          <cell r="J6956" t="str">
            <v>钟易青</v>
          </cell>
        </row>
        <row r="6957">
          <cell r="A6957" t="str">
            <v>431224201012130130</v>
          </cell>
          <cell r="B6957" t="str">
            <v>431224201012130130</v>
          </cell>
          <cell r="C6957">
            <v>6954</v>
          </cell>
          <cell r="D6957" t="str">
            <v>溆浦县</v>
          </cell>
          <cell r="E6957" t="str">
            <v>深子湖镇</v>
          </cell>
          <cell r="F6957" t="str">
            <v>胡家坪村</v>
          </cell>
          <cell r="G6957" t="str">
            <v>16</v>
          </cell>
          <cell r="H6957" t="str">
            <v>3125174946</v>
          </cell>
          <cell r="I6957" t="str">
            <v>4900000118184215</v>
          </cell>
          <cell r="J6957" t="str">
            <v>张瑞</v>
          </cell>
        </row>
        <row r="6958">
          <cell r="A6958" t="str">
            <v>431224200103032371</v>
          </cell>
          <cell r="B6958" t="str">
            <v>431224200103032371</v>
          </cell>
          <cell r="C6958">
            <v>6955</v>
          </cell>
          <cell r="D6958" t="str">
            <v>溆浦县</v>
          </cell>
          <cell r="E6958" t="str">
            <v>深子湖镇</v>
          </cell>
          <cell r="F6958" t="str">
            <v>胡家坪村</v>
          </cell>
          <cell r="G6958" t="str">
            <v>16</v>
          </cell>
          <cell r="H6958" t="str">
            <v>3125174946</v>
          </cell>
          <cell r="I6958" t="str">
            <v>4900000118184950</v>
          </cell>
          <cell r="J6958" t="str">
            <v>张海</v>
          </cell>
        </row>
        <row r="6959">
          <cell r="A6959" t="str">
            <v>433024197912142358</v>
          </cell>
          <cell r="B6959" t="str">
            <v>433024197912142358</v>
          </cell>
          <cell r="C6959">
            <v>6956</v>
          </cell>
          <cell r="D6959" t="str">
            <v>溆浦县</v>
          </cell>
          <cell r="E6959" t="str">
            <v>深子湖镇</v>
          </cell>
          <cell r="F6959" t="str">
            <v>胡家坪村</v>
          </cell>
          <cell r="G6959" t="str">
            <v>10</v>
          </cell>
          <cell r="H6959" t="str">
            <v>3125177093</v>
          </cell>
          <cell r="I6959" t="str">
            <v>310076516368</v>
          </cell>
          <cell r="J6959" t="str">
            <v>刘生欢</v>
          </cell>
        </row>
        <row r="6960">
          <cell r="A6960" t="str">
            <v>431224198409028324</v>
          </cell>
          <cell r="B6960" t="str">
            <v>431224198409028324</v>
          </cell>
          <cell r="C6960">
            <v>6957</v>
          </cell>
          <cell r="D6960" t="str">
            <v>溆浦县</v>
          </cell>
          <cell r="E6960" t="str">
            <v>深子湖镇</v>
          </cell>
          <cell r="F6960" t="str">
            <v>胡家坪村</v>
          </cell>
          <cell r="G6960" t="str">
            <v>10</v>
          </cell>
          <cell r="H6960" t="str">
            <v>3125177093</v>
          </cell>
          <cell r="I6960" t="str">
            <v>310076516370</v>
          </cell>
          <cell r="J6960" t="str">
            <v>张小华</v>
          </cell>
        </row>
        <row r="6961">
          <cell r="A6961" t="str">
            <v>431224200611210111</v>
          </cell>
          <cell r="B6961" t="str">
            <v>431224200611210111</v>
          </cell>
          <cell r="C6961">
            <v>6958</v>
          </cell>
          <cell r="D6961" t="str">
            <v>溆浦县</v>
          </cell>
          <cell r="E6961" t="str">
            <v>深子湖镇</v>
          </cell>
          <cell r="F6961" t="str">
            <v>胡家坪村</v>
          </cell>
          <cell r="G6961" t="str">
            <v>10</v>
          </cell>
          <cell r="H6961" t="str">
            <v>3125177093</v>
          </cell>
          <cell r="I6961" t="str">
            <v>310076516371</v>
          </cell>
          <cell r="J6961" t="str">
            <v>刘誉</v>
          </cell>
        </row>
        <row r="6962">
          <cell r="A6962" t="str">
            <v>43122420061121004X</v>
          </cell>
          <cell r="B6962" t="str">
            <v>43122420061121004X</v>
          </cell>
          <cell r="C6962">
            <v>6959</v>
          </cell>
          <cell r="D6962" t="str">
            <v>溆浦县</v>
          </cell>
          <cell r="E6962" t="str">
            <v>深子湖镇</v>
          </cell>
          <cell r="F6962" t="str">
            <v>胡家坪村</v>
          </cell>
          <cell r="G6962" t="str">
            <v>10</v>
          </cell>
          <cell r="H6962" t="str">
            <v>3125177093</v>
          </cell>
          <cell r="I6962" t="str">
            <v>310076516366</v>
          </cell>
          <cell r="J6962" t="str">
            <v>刘蓉</v>
          </cell>
        </row>
        <row r="6963">
          <cell r="A6963" t="str">
            <v>433024194811102353</v>
          </cell>
          <cell r="B6963" t="str">
            <v>433024194811102353</v>
          </cell>
          <cell r="C6963">
            <v>6960</v>
          </cell>
          <cell r="D6963" t="str">
            <v>溆浦县</v>
          </cell>
          <cell r="E6963" t="str">
            <v>深子湖镇</v>
          </cell>
          <cell r="F6963" t="str">
            <v>胡家坪村</v>
          </cell>
          <cell r="G6963" t="str">
            <v>10</v>
          </cell>
          <cell r="H6963" t="str">
            <v>3125177093</v>
          </cell>
          <cell r="I6963" t="str">
            <v>310076516367</v>
          </cell>
          <cell r="J6963" t="str">
            <v>刘七喜</v>
          </cell>
        </row>
        <row r="6964">
          <cell r="A6964" t="str">
            <v>433024195208152369</v>
          </cell>
          <cell r="B6964" t="str">
            <v>433024195208152369</v>
          </cell>
          <cell r="C6964">
            <v>6961</v>
          </cell>
          <cell r="D6964" t="str">
            <v>溆浦县</v>
          </cell>
          <cell r="E6964" t="str">
            <v>深子湖镇</v>
          </cell>
          <cell r="F6964" t="str">
            <v>胡家坪村</v>
          </cell>
          <cell r="G6964" t="str">
            <v>10</v>
          </cell>
          <cell r="H6964" t="str">
            <v>3125177093</v>
          </cell>
          <cell r="I6964" t="str">
            <v>310076516369</v>
          </cell>
          <cell r="J6964" t="str">
            <v>舒珍枚</v>
          </cell>
        </row>
        <row r="6965">
          <cell r="A6965" t="str">
            <v>433024195310282354</v>
          </cell>
          <cell r="B6965" t="str">
            <v>433024195310282354</v>
          </cell>
          <cell r="C6965">
            <v>6962</v>
          </cell>
          <cell r="D6965" t="str">
            <v>溆浦县</v>
          </cell>
          <cell r="E6965" t="str">
            <v>深子湖镇</v>
          </cell>
          <cell r="F6965" t="str">
            <v>胡家坪村</v>
          </cell>
          <cell r="G6965" t="str">
            <v>2</v>
          </cell>
          <cell r="H6965" t="str">
            <v>3125177127</v>
          </cell>
          <cell r="I6965" t="str">
            <v>310076538856</v>
          </cell>
          <cell r="J6965" t="str">
            <v>舒均贵</v>
          </cell>
        </row>
        <row r="6966">
          <cell r="A6966" t="str">
            <v>433024196508082360</v>
          </cell>
          <cell r="B6966" t="str">
            <v>433024196508082360</v>
          </cell>
          <cell r="C6966">
            <v>6963</v>
          </cell>
          <cell r="D6966" t="str">
            <v>溆浦县</v>
          </cell>
          <cell r="E6966" t="str">
            <v>深子湖镇</v>
          </cell>
          <cell r="F6966" t="str">
            <v>胡家坪村</v>
          </cell>
          <cell r="G6966" t="str">
            <v>2</v>
          </cell>
          <cell r="H6966" t="str">
            <v>3125177127</v>
          </cell>
          <cell r="I6966" t="str">
            <v>310076536133</v>
          </cell>
          <cell r="J6966" t="str">
            <v>武秋菊</v>
          </cell>
        </row>
        <row r="6967">
          <cell r="A6967" t="str">
            <v>431224198706142377</v>
          </cell>
          <cell r="B6967" t="str">
            <v>431224198706142377</v>
          </cell>
          <cell r="C6967">
            <v>6964</v>
          </cell>
          <cell r="D6967" t="str">
            <v>溆浦县</v>
          </cell>
          <cell r="E6967" t="str">
            <v>深子湖镇</v>
          </cell>
          <cell r="F6967" t="str">
            <v>胡家坪村</v>
          </cell>
          <cell r="G6967" t="str">
            <v>2</v>
          </cell>
          <cell r="H6967" t="str">
            <v>3125177127</v>
          </cell>
          <cell r="I6967" t="str">
            <v>310076536134</v>
          </cell>
          <cell r="J6967" t="str">
            <v>舒清礼</v>
          </cell>
        </row>
        <row r="6968">
          <cell r="A6968" t="str">
            <v>431224199002192354</v>
          </cell>
          <cell r="B6968" t="str">
            <v>431224199002192354</v>
          </cell>
          <cell r="C6968">
            <v>6965</v>
          </cell>
          <cell r="D6968" t="str">
            <v>溆浦县</v>
          </cell>
          <cell r="E6968" t="str">
            <v>深子湖镇</v>
          </cell>
          <cell r="F6968" t="str">
            <v>胡家坪村</v>
          </cell>
          <cell r="G6968" t="str">
            <v>2</v>
          </cell>
          <cell r="H6968" t="str">
            <v>3125177127</v>
          </cell>
          <cell r="I6968" t="str">
            <v>310076538857</v>
          </cell>
          <cell r="J6968" t="str">
            <v>舒清文</v>
          </cell>
        </row>
        <row r="6969">
          <cell r="A6969" t="str">
            <v>431224201308050041</v>
          </cell>
          <cell r="B6969" t="str">
            <v>431224201308050041</v>
          </cell>
          <cell r="C6969">
            <v>6966</v>
          </cell>
          <cell r="D6969" t="str">
            <v>溆浦县</v>
          </cell>
          <cell r="E6969" t="str">
            <v>深子湖镇</v>
          </cell>
          <cell r="F6969" t="str">
            <v>胡家坪村</v>
          </cell>
          <cell r="G6969" t="str">
            <v>2</v>
          </cell>
          <cell r="H6969" t="str">
            <v>3125177127</v>
          </cell>
          <cell r="I6969" t="str">
            <v>4900000118145629</v>
          </cell>
          <cell r="J6969" t="str">
            <v>舒子涵</v>
          </cell>
        </row>
        <row r="6970">
          <cell r="A6970" t="str">
            <v>433024196212042378</v>
          </cell>
          <cell r="B6970" t="str">
            <v>433024196212042378</v>
          </cell>
          <cell r="C6970">
            <v>6967</v>
          </cell>
          <cell r="D6970" t="str">
            <v>溆浦县</v>
          </cell>
          <cell r="E6970" t="str">
            <v>深子湖镇</v>
          </cell>
          <cell r="F6970" t="str">
            <v>胡家坪村</v>
          </cell>
          <cell r="G6970" t="str">
            <v>5</v>
          </cell>
          <cell r="H6970" t="str">
            <v>3125185400</v>
          </cell>
          <cell r="I6970" t="str">
            <v>310076638952</v>
          </cell>
          <cell r="J6970" t="str">
            <v>刘让铁</v>
          </cell>
        </row>
        <row r="6971">
          <cell r="A6971" t="str">
            <v>433024196307072369</v>
          </cell>
          <cell r="B6971" t="str">
            <v>433024196307072369</v>
          </cell>
          <cell r="C6971">
            <v>6968</v>
          </cell>
          <cell r="D6971" t="str">
            <v>溆浦县</v>
          </cell>
          <cell r="E6971" t="str">
            <v>深子湖镇</v>
          </cell>
          <cell r="F6971" t="str">
            <v>胡家坪村</v>
          </cell>
          <cell r="G6971" t="str">
            <v>5</v>
          </cell>
          <cell r="H6971" t="str">
            <v>3125185400</v>
          </cell>
          <cell r="I6971" t="str">
            <v>310076638951</v>
          </cell>
          <cell r="J6971" t="str">
            <v>田叶青</v>
          </cell>
        </row>
        <row r="6972">
          <cell r="A6972" t="str">
            <v>431224198608082358</v>
          </cell>
          <cell r="B6972" t="str">
            <v>431224198608082358</v>
          </cell>
          <cell r="C6972">
            <v>6969</v>
          </cell>
          <cell r="D6972" t="str">
            <v>溆浦县</v>
          </cell>
          <cell r="E6972" t="str">
            <v>深子湖镇</v>
          </cell>
          <cell r="F6972" t="str">
            <v>胡家坪村</v>
          </cell>
          <cell r="G6972" t="str">
            <v>5</v>
          </cell>
          <cell r="H6972" t="str">
            <v>3125185400</v>
          </cell>
          <cell r="I6972" t="str">
            <v>310076638950</v>
          </cell>
          <cell r="J6972" t="str">
            <v>刘平</v>
          </cell>
        </row>
        <row r="6973">
          <cell r="A6973" t="str">
            <v>433024197110042363</v>
          </cell>
          <cell r="B6973" t="str">
            <v>433024197110042363</v>
          </cell>
          <cell r="C6973">
            <v>6970</v>
          </cell>
          <cell r="D6973" t="str">
            <v>溆浦县</v>
          </cell>
          <cell r="E6973" t="str">
            <v>深子湖镇</v>
          </cell>
          <cell r="F6973" t="str">
            <v>胡家坪村</v>
          </cell>
          <cell r="G6973" t="str">
            <v>13</v>
          </cell>
          <cell r="H6973" t="str">
            <v>3125186320</v>
          </cell>
          <cell r="I6973" t="str">
            <v>310076613314</v>
          </cell>
          <cell r="J6973" t="str">
            <v>孙友连</v>
          </cell>
        </row>
        <row r="6974">
          <cell r="A6974" t="str">
            <v>433024197108112350</v>
          </cell>
          <cell r="B6974" t="str">
            <v>433024197108112350</v>
          </cell>
          <cell r="C6974">
            <v>6971</v>
          </cell>
          <cell r="D6974" t="str">
            <v>溆浦县</v>
          </cell>
          <cell r="E6974" t="str">
            <v>深子湖镇</v>
          </cell>
          <cell r="F6974" t="str">
            <v>胡家坪村</v>
          </cell>
          <cell r="G6974" t="str">
            <v>13</v>
          </cell>
          <cell r="H6974" t="str">
            <v>3125186320</v>
          </cell>
          <cell r="I6974" t="str">
            <v>310076613313</v>
          </cell>
          <cell r="J6974" t="str">
            <v>曾令和</v>
          </cell>
        </row>
        <row r="6975">
          <cell r="A6975" t="str">
            <v>431224200012222356</v>
          </cell>
          <cell r="B6975" t="str">
            <v>431224200012222356</v>
          </cell>
          <cell r="C6975">
            <v>6972</v>
          </cell>
          <cell r="D6975" t="str">
            <v>溆浦县</v>
          </cell>
          <cell r="E6975" t="str">
            <v>深子湖镇</v>
          </cell>
          <cell r="F6975" t="str">
            <v>胡家坪村</v>
          </cell>
          <cell r="G6975" t="str">
            <v>13</v>
          </cell>
          <cell r="H6975" t="str">
            <v>3125186320</v>
          </cell>
          <cell r="I6975" t="str">
            <v>310076613316</v>
          </cell>
          <cell r="J6975" t="str">
            <v>曾易灵</v>
          </cell>
        </row>
        <row r="6976">
          <cell r="A6976" t="str">
            <v>431224199502242362</v>
          </cell>
          <cell r="B6976" t="str">
            <v>431224199502242362</v>
          </cell>
          <cell r="C6976">
            <v>6973</v>
          </cell>
          <cell r="D6976" t="str">
            <v>溆浦县</v>
          </cell>
          <cell r="E6976" t="str">
            <v>深子湖镇</v>
          </cell>
          <cell r="F6976" t="str">
            <v>胡家坪村</v>
          </cell>
          <cell r="G6976" t="str">
            <v>13</v>
          </cell>
          <cell r="H6976" t="str">
            <v>3125186320</v>
          </cell>
          <cell r="I6976" t="str">
            <v>310076613315</v>
          </cell>
          <cell r="J6976" t="str">
            <v>曾春锡</v>
          </cell>
        </row>
        <row r="6977">
          <cell r="A6977" t="str">
            <v>433024196306262355</v>
          </cell>
          <cell r="B6977" t="str">
            <v>433024196306262355</v>
          </cell>
          <cell r="C6977">
            <v>6974</v>
          </cell>
          <cell r="D6977" t="str">
            <v>溆浦县</v>
          </cell>
          <cell r="E6977" t="str">
            <v>深子湖镇</v>
          </cell>
          <cell r="F6977" t="str">
            <v>胡家坪村</v>
          </cell>
          <cell r="G6977" t="str">
            <v>16</v>
          </cell>
          <cell r="H6977" t="str">
            <v>3125186329</v>
          </cell>
          <cell r="I6977" t="str">
            <v>310076613346</v>
          </cell>
          <cell r="J6977" t="str">
            <v>张在文</v>
          </cell>
        </row>
        <row r="6978">
          <cell r="A6978" t="str">
            <v>43302419650208236X</v>
          </cell>
          <cell r="B6978" t="str">
            <v>43302419650208236X</v>
          </cell>
          <cell r="C6978">
            <v>6975</v>
          </cell>
          <cell r="D6978" t="str">
            <v>溆浦县</v>
          </cell>
          <cell r="E6978" t="str">
            <v>深子湖镇</v>
          </cell>
          <cell r="F6978" t="str">
            <v>胡家坪村</v>
          </cell>
          <cell r="G6978" t="str">
            <v>16</v>
          </cell>
          <cell r="H6978" t="str">
            <v>3125186329</v>
          </cell>
          <cell r="I6978" t="str">
            <v>310076613348</v>
          </cell>
          <cell r="J6978" t="str">
            <v>曾丝顺</v>
          </cell>
        </row>
        <row r="6979">
          <cell r="A6979" t="str">
            <v>431224198403052358</v>
          </cell>
          <cell r="B6979" t="str">
            <v>43122419840305235842</v>
          </cell>
          <cell r="C6979">
            <v>6976</v>
          </cell>
          <cell r="D6979" t="str">
            <v>溆浦县</v>
          </cell>
          <cell r="E6979" t="str">
            <v>深子湖镇</v>
          </cell>
          <cell r="F6979" t="str">
            <v>胡家坪村</v>
          </cell>
          <cell r="G6979" t="str">
            <v>16</v>
          </cell>
          <cell r="H6979" t="str">
            <v>3125186329</v>
          </cell>
          <cell r="I6979" t="str">
            <v>310076613347</v>
          </cell>
          <cell r="J6979" t="str">
            <v>张培友</v>
          </cell>
        </row>
        <row r="6980">
          <cell r="A6980" t="str">
            <v>433024196912022351</v>
          </cell>
          <cell r="B6980" t="str">
            <v>433024196912022351</v>
          </cell>
          <cell r="C6980">
            <v>6977</v>
          </cell>
          <cell r="D6980" t="str">
            <v>溆浦县</v>
          </cell>
          <cell r="E6980" t="str">
            <v>深子湖镇</v>
          </cell>
          <cell r="F6980" t="str">
            <v>胡家坪村</v>
          </cell>
          <cell r="G6980" t="str">
            <v>12</v>
          </cell>
          <cell r="H6980" t="str">
            <v>3125186722</v>
          </cell>
          <cell r="I6980" t="str">
            <v>310076638959</v>
          </cell>
          <cell r="J6980" t="str">
            <v>杜忠生</v>
          </cell>
        </row>
        <row r="6981">
          <cell r="A6981" t="str">
            <v>433024196902242369</v>
          </cell>
          <cell r="B6981" t="str">
            <v>433024196902242369</v>
          </cell>
          <cell r="C6981">
            <v>6978</v>
          </cell>
          <cell r="D6981" t="str">
            <v>溆浦县</v>
          </cell>
          <cell r="E6981" t="str">
            <v>深子湖镇</v>
          </cell>
          <cell r="F6981" t="str">
            <v>胡家坪村</v>
          </cell>
          <cell r="G6981" t="str">
            <v>12</v>
          </cell>
          <cell r="H6981" t="str">
            <v>3125186722</v>
          </cell>
          <cell r="I6981" t="str">
            <v>310076638962</v>
          </cell>
          <cell r="J6981" t="str">
            <v>王青兰</v>
          </cell>
        </row>
        <row r="6982">
          <cell r="A6982" t="str">
            <v>431224198810112362</v>
          </cell>
          <cell r="B6982" t="str">
            <v>431224198810112362</v>
          </cell>
          <cell r="C6982">
            <v>6979</v>
          </cell>
          <cell r="D6982" t="str">
            <v>溆浦县</v>
          </cell>
          <cell r="E6982" t="str">
            <v>深子湖镇</v>
          </cell>
          <cell r="F6982" t="str">
            <v>胡家坪村</v>
          </cell>
          <cell r="G6982" t="str">
            <v>12</v>
          </cell>
          <cell r="H6982" t="str">
            <v>3125186722</v>
          </cell>
          <cell r="I6982" t="str">
            <v>310076638960</v>
          </cell>
          <cell r="J6982" t="str">
            <v>杜小芳</v>
          </cell>
        </row>
        <row r="6983">
          <cell r="A6983" t="str">
            <v>431224200201282366</v>
          </cell>
          <cell r="B6983" t="str">
            <v>431224200201282366</v>
          </cell>
          <cell r="C6983">
            <v>6980</v>
          </cell>
          <cell r="D6983" t="str">
            <v>溆浦县</v>
          </cell>
          <cell r="E6983" t="str">
            <v>深子湖镇</v>
          </cell>
          <cell r="F6983" t="str">
            <v>胡家坪村</v>
          </cell>
          <cell r="G6983" t="str">
            <v>12</v>
          </cell>
          <cell r="H6983" t="str">
            <v>3125186722</v>
          </cell>
          <cell r="I6983" t="str">
            <v>310076638961</v>
          </cell>
          <cell r="J6983" t="str">
            <v>杜小娟</v>
          </cell>
        </row>
        <row r="6984">
          <cell r="A6984" t="str">
            <v>433024197709032356</v>
          </cell>
          <cell r="B6984" t="str">
            <v>433024197709032356</v>
          </cell>
          <cell r="C6984">
            <v>6981</v>
          </cell>
          <cell r="D6984" t="str">
            <v>溆浦县</v>
          </cell>
          <cell r="E6984" t="str">
            <v>深子湖镇</v>
          </cell>
          <cell r="F6984" t="str">
            <v>胡家坪村</v>
          </cell>
          <cell r="G6984" t="str">
            <v>14</v>
          </cell>
          <cell r="H6984" t="str">
            <v>3125186920</v>
          </cell>
          <cell r="I6984" t="str">
            <v>310076610844</v>
          </cell>
          <cell r="J6984" t="str">
            <v>杨有德</v>
          </cell>
        </row>
        <row r="6985">
          <cell r="A6985" t="str">
            <v>43302419801210254X</v>
          </cell>
          <cell r="B6985" t="str">
            <v>43302419801210254X</v>
          </cell>
          <cell r="C6985">
            <v>6982</v>
          </cell>
          <cell r="D6985" t="str">
            <v>溆浦县</v>
          </cell>
          <cell r="E6985" t="str">
            <v>深子湖镇</v>
          </cell>
          <cell r="F6985" t="str">
            <v>胡家坪村</v>
          </cell>
          <cell r="G6985" t="str">
            <v>14</v>
          </cell>
          <cell r="H6985" t="str">
            <v>3125186920</v>
          </cell>
          <cell r="I6985" t="str">
            <v>310076610845</v>
          </cell>
          <cell r="J6985" t="str">
            <v>杜腊连</v>
          </cell>
        </row>
        <row r="6986">
          <cell r="A6986" t="str">
            <v>433024197809122375</v>
          </cell>
          <cell r="B6986" t="str">
            <v>433024197809122375</v>
          </cell>
          <cell r="C6986">
            <v>6983</v>
          </cell>
          <cell r="D6986" t="str">
            <v>溆浦县</v>
          </cell>
          <cell r="E6986" t="str">
            <v>深子湖镇</v>
          </cell>
          <cell r="F6986" t="str">
            <v>胡家坪村</v>
          </cell>
          <cell r="G6986" t="str">
            <v>6</v>
          </cell>
          <cell r="H6986" t="str">
            <v>3125189021</v>
          </cell>
          <cell r="I6986" t="str">
            <v>310076616561</v>
          </cell>
          <cell r="J6986" t="str">
            <v>邓建周</v>
          </cell>
        </row>
        <row r="6987">
          <cell r="A6987" t="str">
            <v>431224200404110097</v>
          </cell>
          <cell r="B6987" t="str">
            <v>431224200404110097</v>
          </cell>
          <cell r="C6987">
            <v>6984</v>
          </cell>
          <cell r="D6987" t="str">
            <v>溆浦县</v>
          </cell>
          <cell r="E6987" t="str">
            <v>深子湖镇</v>
          </cell>
          <cell r="F6987" t="str">
            <v>胡家坪村</v>
          </cell>
          <cell r="G6987" t="str">
            <v>6</v>
          </cell>
          <cell r="H6987" t="str">
            <v>3125189021</v>
          </cell>
          <cell r="I6987" t="str">
            <v>310076616563</v>
          </cell>
          <cell r="J6987" t="str">
            <v>邓鑫</v>
          </cell>
        </row>
        <row r="6988">
          <cell r="A6988" t="str">
            <v>433024195211122371</v>
          </cell>
          <cell r="B6988" t="str">
            <v>433024195211122371</v>
          </cell>
          <cell r="C6988">
            <v>6985</v>
          </cell>
          <cell r="D6988" t="str">
            <v>溆浦县</v>
          </cell>
          <cell r="E6988" t="str">
            <v>深子湖镇</v>
          </cell>
          <cell r="F6988" t="str">
            <v>胡家坪村</v>
          </cell>
          <cell r="G6988" t="str">
            <v>6</v>
          </cell>
          <cell r="H6988" t="str">
            <v>3125189021</v>
          </cell>
          <cell r="I6988" t="str">
            <v>310076616560</v>
          </cell>
          <cell r="J6988" t="str">
            <v>邓成池</v>
          </cell>
        </row>
        <row r="6989">
          <cell r="A6989" t="str">
            <v>433024195504032388</v>
          </cell>
          <cell r="B6989" t="str">
            <v>433024195504032388</v>
          </cell>
          <cell r="C6989">
            <v>6986</v>
          </cell>
          <cell r="D6989" t="str">
            <v>溆浦县</v>
          </cell>
          <cell r="E6989" t="str">
            <v>深子湖镇</v>
          </cell>
          <cell r="F6989" t="str">
            <v>胡家坪村</v>
          </cell>
          <cell r="G6989" t="str">
            <v>6</v>
          </cell>
          <cell r="H6989" t="str">
            <v>3125189021</v>
          </cell>
          <cell r="I6989" t="str">
            <v>310076616564</v>
          </cell>
          <cell r="J6989" t="str">
            <v>邓邵珍</v>
          </cell>
        </row>
        <row r="6990">
          <cell r="A6990" t="str">
            <v>43122419840509237X</v>
          </cell>
          <cell r="B6990" t="str">
            <v>43122419840509237X</v>
          </cell>
          <cell r="C6990">
            <v>6987</v>
          </cell>
          <cell r="D6990" t="str">
            <v>溆浦县</v>
          </cell>
          <cell r="E6990" t="str">
            <v>深子湖镇</v>
          </cell>
          <cell r="F6990" t="str">
            <v>胡家坪村</v>
          </cell>
          <cell r="G6990" t="str">
            <v>6</v>
          </cell>
          <cell r="H6990" t="str">
            <v>3125190806</v>
          </cell>
          <cell r="I6990" t="str">
            <v>310076636460</v>
          </cell>
          <cell r="J6990" t="str">
            <v>刘仁正</v>
          </cell>
        </row>
        <row r="6991">
          <cell r="A6991" t="str">
            <v>431224198901032368</v>
          </cell>
          <cell r="B6991" t="str">
            <v>431224198901032368</v>
          </cell>
          <cell r="C6991">
            <v>6988</v>
          </cell>
          <cell r="D6991" t="str">
            <v>溆浦县</v>
          </cell>
          <cell r="E6991" t="str">
            <v>深子湖镇</v>
          </cell>
          <cell r="F6991" t="str">
            <v>胡家坪村</v>
          </cell>
          <cell r="G6991" t="str">
            <v>6</v>
          </cell>
          <cell r="H6991" t="str">
            <v>3125190806</v>
          </cell>
          <cell r="I6991" t="str">
            <v>310076636463</v>
          </cell>
          <cell r="J6991" t="str">
            <v>钟叶青</v>
          </cell>
        </row>
        <row r="6992">
          <cell r="A6992" t="str">
            <v>431224201303210018</v>
          </cell>
          <cell r="B6992" t="str">
            <v>431224201303210018</v>
          </cell>
          <cell r="C6992">
            <v>6989</v>
          </cell>
          <cell r="D6992" t="str">
            <v>溆浦县</v>
          </cell>
          <cell r="E6992" t="str">
            <v>深子湖镇</v>
          </cell>
          <cell r="F6992" t="str">
            <v>胡家坪村</v>
          </cell>
          <cell r="G6992" t="str">
            <v>6</v>
          </cell>
          <cell r="H6992" t="str">
            <v>3125190806</v>
          </cell>
          <cell r="I6992" t="str">
            <v>310076636462</v>
          </cell>
          <cell r="J6992" t="str">
            <v>刘锋</v>
          </cell>
        </row>
        <row r="6993">
          <cell r="A6993" t="str">
            <v>431224201003070084</v>
          </cell>
          <cell r="B6993" t="str">
            <v>431224201003070084</v>
          </cell>
          <cell r="C6993">
            <v>6990</v>
          </cell>
          <cell r="D6993" t="str">
            <v>溆浦县</v>
          </cell>
          <cell r="E6993" t="str">
            <v>深子湖镇</v>
          </cell>
          <cell r="F6993" t="str">
            <v>胡家坪村</v>
          </cell>
          <cell r="G6993" t="str">
            <v>6</v>
          </cell>
          <cell r="H6993" t="str">
            <v>3125190806</v>
          </cell>
          <cell r="I6993" t="str">
            <v>310076636461</v>
          </cell>
          <cell r="J6993" t="str">
            <v>刘慧兰</v>
          </cell>
        </row>
        <row r="6994">
          <cell r="A6994" t="str">
            <v>433024195611102361</v>
          </cell>
          <cell r="B6994" t="str">
            <v>433024195611102361</v>
          </cell>
          <cell r="C6994">
            <v>6991</v>
          </cell>
          <cell r="D6994" t="str">
            <v>溆浦县</v>
          </cell>
          <cell r="E6994" t="str">
            <v>深子湖镇</v>
          </cell>
          <cell r="F6994" t="str">
            <v>胡家坪村</v>
          </cell>
          <cell r="G6994" t="str">
            <v>6</v>
          </cell>
          <cell r="H6994" t="str">
            <v>3125190806</v>
          </cell>
          <cell r="I6994" t="str">
            <v>310076636458</v>
          </cell>
          <cell r="J6994" t="str">
            <v>董冬玉</v>
          </cell>
        </row>
        <row r="6995">
          <cell r="A6995" t="str">
            <v>433024197208052359</v>
          </cell>
          <cell r="B6995" t="str">
            <v>433024197208052359</v>
          </cell>
          <cell r="C6995">
            <v>6992</v>
          </cell>
          <cell r="D6995" t="str">
            <v>溆浦县</v>
          </cell>
          <cell r="E6995" t="str">
            <v>深子湖镇</v>
          </cell>
          <cell r="F6995" t="str">
            <v>胡家坪村</v>
          </cell>
          <cell r="G6995" t="str">
            <v>3</v>
          </cell>
          <cell r="H6995" t="str">
            <v>3125198576</v>
          </cell>
          <cell r="I6995" t="str">
            <v>310076617377</v>
          </cell>
          <cell r="J6995" t="str">
            <v>舒建国</v>
          </cell>
        </row>
        <row r="6996">
          <cell r="A6996" t="str">
            <v>43302419720704236X</v>
          </cell>
          <cell r="B6996" t="str">
            <v>43302419720704236X</v>
          </cell>
          <cell r="C6996">
            <v>6993</v>
          </cell>
          <cell r="D6996" t="str">
            <v>溆浦县</v>
          </cell>
          <cell r="E6996" t="str">
            <v>深子湖镇</v>
          </cell>
          <cell r="F6996" t="str">
            <v>胡家坪村</v>
          </cell>
          <cell r="G6996" t="str">
            <v>3</v>
          </cell>
          <cell r="H6996" t="str">
            <v>3125198576</v>
          </cell>
          <cell r="I6996" t="str">
            <v>310076617376</v>
          </cell>
          <cell r="J6996" t="str">
            <v>张桂菊</v>
          </cell>
        </row>
        <row r="6997">
          <cell r="A6997" t="str">
            <v>43122420060312001X</v>
          </cell>
          <cell r="B6997" t="str">
            <v>43122420060312001X</v>
          </cell>
          <cell r="C6997">
            <v>6994</v>
          </cell>
          <cell r="D6997" t="str">
            <v>溆浦县</v>
          </cell>
          <cell r="E6997" t="str">
            <v>深子湖镇</v>
          </cell>
          <cell r="F6997" t="str">
            <v>胡家坪村</v>
          </cell>
          <cell r="G6997" t="str">
            <v>3</v>
          </cell>
          <cell r="H6997" t="str">
            <v>3125198576</v>
          </cell>
          <cell r="I6997" t="str">
            <v>310076617375</v>
          </cell>
          <cell r="J6997" t="str">
            <v>舒琪</v>
          </cell>
        </row>
        <row r="6998">
          <cell r="A6998" t="str">
            <v>431224199906052362</v>
          </cell>
          <cell r="B6998" t="str">
            <v>431224199906052362</v>
          </cell>
          <cell r="C6998">
            <v>6995</v>
          </cell>
          <cell r="D6998" t="str">
            <v>溆浦县</v>
          </cell>
          <cell r="E6998" t="str">
            <v>深子湖镇</v>
          </cell>
          <cell r="F6998" t="str">
            <v>胡家坪村</v>
          </cell>
          <cell r="G6998" t="str">
            <v>3</v>
          </cell>
          <cell r="H6998" t="str">
            <v>3125198576</v>
          </cell>
          <cell r="I6998" t="str">
            <v>310076617378</v>
          </cell>
          <cell r="J6998" t="str">
            <v>舒丽颖</v>
          </cell>
        </row>
        <row r="6999">
          <cell r="A6999" t="str">
            <v>433024196807142351</v>
          </cell>
          <cell r="B6999" t="str">
            <v>433024196807142351</v>
          </cell>
          <cell r="C6999">
            <v>6996</v>
          </cell>
          <cell r="D6999" t="str">
            <v>溆浦县</v>
          </cell>
          <cell r="E6999" t="str">
            <v>深子湖镇</v>
          </cell>
          <cell r="F6999" t="str">
            <v>胡家坪村</v>
          </cell>
          <cell r="G6999" t="str">
            <v>16</v>
          </cell>
          <cell r="H6999" t="str">
            <v>3125198789</v>
          </cell>
          <cell r="I6999" t="str">
            <v>310076655532</v>
          </cell>
          <cell r="J6999" t="str">
            <v>张在满</v>
          </cell>
        </row>
        <row r="7000">
          <cell r="A7000" t="str">
            <v>43302419701001236X</v>
          </cell>
          <cell r="B7000" t="str">
            <v>43302419701001236X</v>
          </cell>
          <cell r="C7000">
            <v>6997</v>
          </cell>
          <cell r="D7000" t="str">
            <v>溆浦县</v>
          </cell>
          <cell r="E7000" t="str">
            <v>深子湖镇</v>
          </cell>
          <cell r="F7000" t="str">
            <v>胡家坪村</v>
          </cell>
          <cell r="G7000" t="str">
            <v>16</v>
          </cell>
          <cell r="H7000" t="str">
            <v>3125198789</v>
          </cell>
          <cell r="I7000" t="str">
            <v>310076623098</v>
          </cell>
          <cell r="J7000" t="str">
            <v>张香莲</v>
          </cell>
        </row>
        <row r="7001">
          <cell r="A7001" t="str">
            <v>431224199912252352</v>
          </cell>
          <cell r="B7001" t="str">
            <v>431224199912252352</v>
          </cell>
          <cell r="C7001">
            <v>6998</v>
          </cell>
          <cell r="D7001" t="str">
            <v>溆浦县</v>
          </cell>
          <cell r="E7001" t="str">
            <v>深子湖镇</v>
          </cell>
          <cell r="F7001" t="str">
            <v>胡家坪村</v>
          </cell>
          <cell r="G7001" t="str">
            <v>16</v>
          </cell>
          <cell r="H7001" t="str">
            <v>3125198789</v>
          </cell>
          <cell r="I7001" t="str">
            <v>310076623099</v>
          </cell>
          <cell r="J7001" t="str">
            <v>张暖</v>
          </cell>
        </row>
        <row r="7002">
          <cell r="A7002" t="str">
            <v>433024195406292354</v>
          </cell>
          <cell r="B7002" t="str">
            <v>433024195406292354</v>
          </cell>
          <cell r="C7002">
            <v>6999</v>
          </cell>
          <cell r="D7002" t="str">
            <v>溆浦县</v>
          </cell>
          <cell r="E7002" t="str">
            <v>深子湖镇</v>
          </cell>
          <cell r="F7002" t="str">
            <v>胡家坪村</v>
          </cell>
          <cell r="G7002" t="str">
            <v>12</v>
          </cell>
          <cell r="H7002" t="str">
            <v>3125199810</v>
          </cell>
          <cell r="I7002" t="str">
            <v>310076638825</v>
          </cell>
          <cell r="J7002" t="str">
            <v>张在洪</v>
          </cell>
        </row>
        <row r="7003">
          <cell r="A7003" t="str">
            <v>433024196304032361</v>
          </cell>
          <cell r="B7003" t="str">
            <v>433024196304032361</v>
          </cell>
          <cell r="C7003">
            <v>7000</v>
          </cell>
          <cell r="D7003" t="str">
            <v>溆浦县</v>
          </cell>
          <cell r="E7003" t="str">
            <v>深子湖镇</v>
          </cell>
          <cell r="F7003" t="str">
            <v>胡家坪村</v>
          </cell>
          <cell r="G7003" t="str">
            <v>12</v>
          </cell>
          <cell r="H7003" t="str">
            <v>3125199810</v>
          </cell>
          <cell r="I7003" t="str">
            <v>310076638823</v>
          </cell>
          <cell r="J7003" t="str">
            <v>郑玉连</v>
          </cell>
        </row>
        <row r="7004">
          <cell r="A7004" t="str">
            <v>431224198807242350</v>
          </cell>
          <cell r="B7004" t="str">
            <v>431224198807242350</v>
          </cell>
          <cell r="C7004">
            <v>7001</v>
          </cell>
          <cell r="D7004" t="str">
            <v>溆浦县</v>
          </cell>
          <cell r="E7004" t="str">
            <v>深子湖镇</v>
          </cell>
          <cell r="F7004" t="str">
            <v>胡家坪村</v>
          </cell>
          <cell r="G7004" t="str">
            <v>12</v>
          </cell>
          <cell r="H7004" t="str">
            <v>3125199810</v>
          </cell>
          <cell r="I7004" t="str">
            <v>310076638822</v>
          </cell>
          <cell r="J7004" t="str">
            <v>张克学</v>
          </cell>
        </row>
        <row r="7005">
          <cell r="A7005" t="str">
            <v>433024197102062356</v>
          </cell>
          <cell r="B7005" t="str">
            <v>433024197102062356</v>
          </cell>
          <cell r="C7005">
            <v>7002</v>
          </cell>
          <cell r="D7005" t="str">
            <v>溆浦县</v>
          </cell>
          <cell r="E7005" t="str">
            <v>深子湖镇</v>
          </cell>
          <cell r="F7005" t="str">
            <v>胡家坪村</v>
          </cell>
          <cell r="G7005" t="str">
            <v>15</v>
          </cell>
          <cell r="H7005" t="str">
            <v>3125201261</v>
          </cell>
          <cell r="I7005" t="str">
            <v>310076617425</v>
          </cell>
          <cell r="J7005" t="str">
            <v>武贵兰</v>
          </cell>
        </row>
        <row r="7006">
          <cell r="A7006" t="str">
            <v>433024197108082366</v>
          </cell>
          <cell r="B7006" t="str">
            <v>433024197108082366</v>
          </cell>
          <cell r="C7006">
            <v>7003</v>
          </cell>
          <cell r="D7006" t="str">
            <v>溆浦县</v>
          </cell>
          <cell r="E7006" t="str">
            <v>深子湖镇</v>
          </cell>
          <cell r="F7006" t="str">
            <v>胡家坪村</v>
          </cell>
          <cell r="G7006" t="str">
            <v>15</v>
          </cell>
          <cell r="H7006" t="str">
            <v>3125201261</v>
          </cell>
          <cell r="I7006" t="str">
            <v>310076617423</v>
          </cell>
          <cell r="J7006" t="str">
            <v>曾元顺</v>
          </cell>
        </row>
        <row r="7007">
          <cell r="A7007" t="str">
            <v>431224200401220282</v>
          </cell>
          <cell r="B7007" t="str">
            <v>431224200401220282</v>
          </cell>
          <cell r="C7007">
            <v>7004</v>
          </cell>
          <cell r="D7007" t="str">
            <v>溆浦县</v>
          </cell>
          <cell r="E7007" t="str">
            <v>深子湖镇</v>
          </cell>
          <cell r="F7007" t="str">
            <v>胡家坪村</v>
          </cell>
          <cell r="G7007" t="str">
            <v>15</v>
          </cell>
          <cell r="H7007" t="str">
            <v>3125201261</v>
          </cell>
          <cell r="I7007" t="str">
            <v>310076617424</v>
          </cell>
          <cell r="J7007" t="str">
            <v>武双华</v>
          </cell>
        </row>
        <row r="7008">
          <cell r="A7008" t="str">
            <v>433024194602162368</v>
          </cell>
          <cell r="B7008" t="str">
            <v>433024194602162368</v>
          </cell>
          <cell r="C7008">
            <v>7005</v>
          </cell>
          <cell r="D7008" t="str">
            <v>溆浦县</v>
          </cell>
          <cell r="E7008" t="str">
            <v>深子湖镇</v>
          </cell>
          <cell r="F7008" t="str">
            <v>胡家坪村</v>
          </cell>
          <cell r="G7008" t="str">
            <v>15</v>
          </cell>
          <cell r="H7008" t="str">
            <v>3125201261</v>
          </cell>
          <cell r="I7008" t="str">
            <v>4900000118175588</v>
          </cell>
          <cell r="J7008" t="str">
            <v>张金桃</v>
          </cell>
        </row>
        <row r="7009">
          <cell r="A7009" t="str">
            <v>433024196302212350</v>
          </cell>
          <cell r="B7009" t="str">
            <v>433024196302212350</v>
          </cell>
          <cell r="C7009">
            <v>7006</v>
          </cell>
          <cell r="D7009" t="str">
            <v>溆浦县</v>
          </cell>
          <cell r="E7009" t="str">
            <v>深子湖镇</v>
          </cell>
          <cell r="F7009" t="str">
            <v>胡家坪村</v>
          </cell>
          <cell r="G7009" t="str">
            <v>14</v>
          </cell>
          <cell r="H7009" t="str">
            <v>3125201559</v>
          </cell>
          <cell r="I7009" t="str">
            <v>310076647498</v>
          </cell>
          <cell r="J7009" t="str">
            <v>杨成和</v>
          </cell>
        </row>
        <row r="7010">
          <cell r="A7010" t="str">
            <v>431224199107092368</v>
          </cell>
          <cell r="B7010" t="str">
            <v>431224199107092368</v>
          </cell>
          <cell r="C7010">
            <v>7007</v>
          </cell>
          <cell r="D7010" t="str">
            <v>溆浦县</v>
          </cell>
          <cell r="E7010" t="str">
            <v>深子湖镇</v>
          </cell>
          <cell r="F7010" t="str">
            <v>胡家坪村</v>
          </cell>
          <cell r="G7010" t="str">
            <v>14</v>
          </cell>
          <cell r="H7010" t="str">
            <v>3125201559</v>
          </cell>
          <cell r="I7010" t="str">
            <v>4900000156710651</v>
          </cell>
          <cell r="J7010" t="str">
            <v>杨小利</v>
          </cell>
        </row>
        <row r="7011">
          <cell r="A7011" t="str">
            <v>433024196304082377</v>
          </cell>
          <cell r="B7011" t="str">
            <v>433024196304082377</v>
          </cell>
          <cell r="C7011">
            <v>7008</v>
          </cell>
          <cell r="D7011" t="str">
            <v>溆浦县</v>
          </cell>
          <cell r="E7011" t="str">
            <v>深子湖镇</v>
          </cell>
          <cell r="F7011" t="str">
            <v>胡家坪村</v>
          </cell>
          <cell r="G7011" t="str">
            <v>6</v>
          </cell>
          <cell r="H7011" t="str">
            <v>3125201843</v>
          </cell>
          <cell r="I7011" t="str">
            <v>310076596860</v>
          </cell>
          <cell r="J7011" t="str">
            <v>刘仁武</v>
          </cell>
        </row>
        <row r="7012">
          <cell r="A7012" t="str">
            <v>43302419630426236X</v>
          </cell>
          <cell r="B7012" t="str">
            <v>43302419630426236X</v>
          </cell>
          <cell r="C7012">
            <v>7009</v>
          </cell>
          <cell r="D7012" t="str">
            <v>溆浦县</v>
          </cell>
          <cell r="E7012" t="str">
            <v>深子湖镇</v>
          </cell>
          <cell r="F7012" t="str">
            <v>胡家坪村</v>
          </cell>
          <cell r="G7012" t="str">
            <v>6</v>
          </cell>
          <cell r="H7012" t="str">
            <v>3125201843</v>
          </cell>
          <cell r="I7012" t="str">
            <v>310076596859</v>
          </cell>
          <cell r="J7012" t="str">
            <v>左华英</v>
          </cell>
        </row>
        <row r="7013">
          <cell r="A7013" t="str">
            <v>431224198906152369</v>
          </cell>
          <cell r="B7013" t="str">
            <v>431224198906152369</v>
          </cell>
          <cell r="C7013">
            <v>7010</v>
          </cell>
          <cell r="D7013" t="str">
            <v>溆浦县</v>
          </cell>
          <cell r="E7013" t="str">
            <v>深子湖镇</v>
          </cell>
          <cell r="F7013" t="str">
            <v>胡家坪村</v>
          </cell>
          <cell r="G7013" t="str">
            <v>6</v>
          </cell>
          <cell r="H7013" t="str">
            <v>3125201843</v>
          </cell>
          <cell r="I7013" t="str">
            <v>310076596861</v>
          </cell>
          <cell r="J7013" t="str">
            <v>刘梅萍</v>
          </cell>
        </row>
        <row r="7014">
          <cell r="A7014" t="str">
            <v>431224201010280637</v>
          </cell>
          <cell r="B7014" t="str">
            <v>431224201010280637</v>
          </cell>
          <cell r="C7014">
            <v>7011</v>
          </cell>
          <cell r="D7014" t="str">
            <v>溆浦县</v>
          </cell>
          <cell r="E7014" t="str">
            <v>深子湖镇</v>
          </cell>
          <cell r="F7014" t="str">
            <v>胡家坪村</v>
          </cell>
          <cell r="G7014" t="str">
            <v>6</v>
          </cell>
          <cell r="H7014" t="str">
            <v>3125201843</v>
          </cell>
          <cell r="I7014" t="str">
            <v>310076596858</v>
          </cell>
          <cell r="J7014" t="str">
            <v>马轩</v>
          </cell>
        </row>
        <row r="7015">
          <cell r="A7015" t="str">
            <v>433024196512272351</v>
          </cell>
          <cell r="B7015" t="str">
            <v>433024196512272351</v>
          </cell>
          <cell r="C7015">
            <v>7012</v>
          </cell>
          <cell r="D7015" t="str">
            <v>溆浦县</v>
          </cell>
          <cell r="E7015" t="str">
            <v>深子湖镇</v>
          </cell>
          <cell r="F7015" t="str">
            <v>胡家坪村</v>
          </cell>
          <cell r="G7015" t="str">
            <v>13</v>
          </cell>
          <cell r="H7015" t="str">
            <v>3125201901</v>
          </cell>
          <cell r="I7015" t="str">
            <v>310076591631</v>
          </cell>
          <cell r="J7015" t="str">
            <v>曾成祥</v>
          </cell>
        </row>
        <row r="7016">
          <cell r="A7016" t="str">
            <v>433024197208222362</v>
          </cell>
          <cell r="B7016" t="str">
            <v>433024197208222362</v>
          </cell>
          <cell r="C7016">
            <v>7013</v>
          </cell>
          <cell r="D7016" t="str">
            <v>溆浦县</v>
          </cell>
          <cell r="E7016" t="str">
            <v>深子湖镇</v>
          </cell>
          <cell r="F7016" t="str">
            <v>胡家坪村</v>
          </cell>
          <cell r="G7016" t="str">
            <v>13</v>
          </cell>
          <cell r="H7016" t="str">
            <v>3125201901</v>
          </cell>
          <cell r="I7016" t="str">
            <v>310076591630</v>
          </cell>
          <cell r="J7016" t="str">
            <v>朱秋桃</v>
          </cell>
        </row>
        <row r="7017">
          <cell r="A7017" t="str">
            <v>43122419950524235X</v>
          </cell>
          <cell r="B7017" t="str">
            <v>43122419950524235X31</v>
          </cell>
          <cell r="C7017">
            <v>7014</v>
          </cell>
          <cell r="D7017" t="str">
            <v>溆浦县</v>
          </cell>
          <cell r="E7017" t="str">
            <v>深子湖镇</v>
          </cell>
          <cell r="F7017" t="str">
            <v>胡家坪村</v>
          </cell>
          <cell r="G7017" t="str">
            <v>13</v>
          </cell>
          <cell r="H7017" t="str">
            <v>3125201901</v>
          </cell>
          <cell r="I7017" t="str">
            <v>4900000118174479</v>
          </cell>
          <cell r="J7017" t="str">
            <v>曾令元</v>
          </cell>
        </row>
        <row r="7018">
          <cell r="A7018" t="str">
            <v>431224200606180106</v>
          </cell>
          <cell r="B7018" t="str">
            <v>431224200606180106</v>
          </cell>
          <cell r="C7018">
            <v>7015</v>
          </cell>
          <cell r="D7018" t="str">
            <v>溆浦县</v>
          </cell>
          <cell r="E7018" t="str">
            <v>深子湖镇</v>
          </cell>
          <cell r="F7018" t="str">
            <v>胡家坪村</v>
          </cell>
          <cell r="G7018" t="str">
            <v>13</v>
          </cell>
          <cell r="H7018" t="str">
            <v>3125201901</v>
          </cell>
          <cell r="I7018" t="str">
            <v>310076591632</v>
          </cell>
          <cell r="J7018" t="str">
            <v>曾丽芳</v>
          </cell>
        </row>
        <row r="7019">
          <cell r="A7019" t="str">
            <v>433024196608112352</v>
          </cell>
          <cell r="B7019" t="str">
            <v>433024196608112352</v>
          </cell>
          <cell r="C7019">
            <v>7016</v>
          </cell>
          <cell r="D7019" t="str">
            <v>溆浦县</v>
          </cell>
          <cell r="E7019" t="str">
            <v>深子湖镇</v>
          </cell>
          <cell r="F7019" t="str">
            <v>胡家坪村</v>
          </cell>
          <cell r="G7019" t="str">
            <v>8</v>
          </cell>
          <cell r="H7019" t="str">
            <v>3125202438</v>
          </cell>
          <cell r="I7019" t="str">
            <v>310076588653</v>
          </cell>
          <cell r="J7019" t="str">
            <v>张克中</v>
          </cell>
        </row>
        <row r="7020">
          <cell r="A7020" t="str">
            <v>433024196801152401</v>
          </cell>
          <cell r="B7020" t="str">
            <v>433024196801152401</v>
          </cell>
          <cell r="C7020">
            <v>7017</v>
          </cell>
          <cell r="D7020" t="str">
            <v>溆浦县</v>
          </cell>
          <cell r="E7020" t="str">
            <v>深子湖镇</v>
          </cell>
          <cell r="F7020" t="str">
            <v>胡家坪村</v>
          </cell>
          <cell r="G7020" t="str">
            <v>8</v>
          </cell>
          <cell r="H7020" t="str">
            <v>3125202438</v>
          </cell>
          <cell r="I7020" t="str">
            <v>310076588651</v>
          </cell>
          <cell r="J7020" t="str">
            <v>吕彩英</v>
          </cell>
        </row>
        <row r="7021">
          <cell r="A7021" t="str">
            <v>431224199107162354</v>
          </cell>
          <cell r="B7021" t="str">
            <v>431224199107162354</v>
          </cell>
          <cell r="C7021">
            <v>7018</v>
          </cell>
          <cell r="D7021" t="str">
            <v>溆浦县</v>
          </cell>
          <cell r="E7021" t="str">
            <v>深子湖镇</v>
          </cell>
          <cell r="F7021" t="str">
            <v>胡家坪村</v>
          </cell>
          <cell r="G7021" t="str">
            <v>8</v>
          </cell>
          <cell r="H7021" t="str">
            <v>3125202438</v>
          </cell>
          <cell r="I7021" t="str">
            <v>310076588655</v>
          </cell>
          <cell r="J7021" t="str">
            <v>张家秋</v>
          </cell>
        </row>
        <row r="7022">
          <cell r="A7022" t="str">
            <v>431224201201240427</v>
          </cell>
          <cell r="B7022" t="str">
            <v>431224201201240427</v>
          </cell>
          <cell r="C7022">
            <v>7019</v>
          </cell>
          <cell r="D7022" t="str">
            <v>溆浦县</v>
          </cell>
          <cell r="E7022" t="str">
            <v>深子湖镇</v>
          </cell>
          <cell r="F7022" t="str">
            <v>胡家坪村</v>
          </cell>
          <cell r="G7022" t="str">
            <v>8</v>
          </cell>
          <cell r="H7022" t="str">
            <v>3125202438</v>
          </cell>
          <cell r="I7022" t="str">
            <v>310076588654</v>
          </cell>
          <cell r="J7022" t="str">
            <v>张婷婷</v>
          </cell>
        </row>
        <row r="7023">
          <cell r="A7023" t="str">
            <v>433024193711302361</v>
          </cell>
          <cell r="B7023" t="str">
            <v>433024193711302361</v>
          </cell>
          <cell r="C7023">
            <v>7020</v>
          </cell>
          <cell r="D7023" t="str">
            <v>溆浦县</v>
          </cell>
          <cell r="E7023" t="str">
            <v>深子湖镇</v>
          </cell>
          <cell r="F7023" t="str">
            <v>胡家坪村</v>
          </cell>
          <cell r="G7023" t="str">
            <v>8</v>
          </cell>
          <cell r="H7023" t="str">
            <v>3125202438</v>
          </cell>
          <cell r="I7023" t="str">
            <v>310076588652</v>
          </cell>
          <cell r="J7023" t="str">
            <v>朱柏英</v>
          </cell>
        </row>
        <row r="7024">
          <cell r="A7024" t="str">
            <v>433024196603072363</v>
          </cell>
          <cell r="B7024" t="str">
            <v>433024196603072363</v>
          </cell>
          <cell r="C7024">
            <v>7021</v>
          </cell>
          <cell r="D7024" t="str">
            <v>溆浦县</v>
          </cell>
          <cell r="E7024" t="str">
            <v>深子湖镇</v>
          </cell>
          <cell r="F7024" t="str">
            <v>胡家坪村</v>
          </cell>
          <cell r="G7024" t="str">
            <v>1</v>
          </cell>
          <cell r="H7024" t="str">
            <v>3125202759</v>
          </cell>
          <cell r="I7024" t="str">
            <v>310076585937</v>
          </cell>
          <cell r="J7024" t="str">
            <v>田培连</v>
          </cell>
        </row>
        <row r="7025">
          <cell r="A7025" t="str">
            <v>431224199501242352</v>
          </cell>
          <cell r="B7025" t="str">
            <v>431224199501242352</v>
          </cell>
          <cell r="C7025">
            <v>7022</v>
          </cell>
          <cell r="D7025" t="str">
            <v>溆浦县</v>
          </cell>
          <cell r="E7025" t="str">
            <v>深子湖镇</v>
          </cell>
          <cell r="F7025" t="str">
            <v>胡家坪村</v>
          </cell>
          <cell r="G7025" t="str">
            <v>1</v>
          </cell>
          <cell r="H7025" t="str">
            <v>3125202759</v>
          </cell>
          <cell r="I7025" t="str">
            <v>310076585939</v>
          </cell>
          <cell r="J7025" t="str">
            <v>刘欢</v>
          </cell>
        </row>
        <row r="7026">
          <cell r="A7026" t="str">
            <v>431224201710270069</v>
          </cell>
          <cell r="B7026" t="str">
            <v>431224201710270069</v>
          </cell>
          <cell r="C7026">
            <v>7023</v>
          </cell>
          <cell r="D7026" t="str">
            <v>溆浦县</v>
          </cell>
          <cell r="E7026" t="str">
            <v>深子湖镇</v>
          </cell>
          <cell r="F7026" t="str">
            <v>胡家坪村</v>
          </cell>
          <cell r="G7026" t="str">
            <v>1</v>
          </cell>
          <cell r="H7026" t="str">
            <v>3125202759</v>
          </cell>
          <cell r="I7026" t="str">
            <v>4900000184879646</v>
          </cell>
          <cell r="J7026" t="str">
            <v>刘依冉</v>
          </cell>
        </row>
        <row r="7027">
          <cell r="A7027" t="str">
            <v>433024193507242357</v>
          </cell>
          <cell r="B7027" t="str">
            <v>433024193507242357</v>
          </cell>
          <cell r="C7027">
            <v>7024</v>
          </cell>
          <cell r="D7027" t="str">
            <v>溆浦县</v>
          </cell>
          <cell r="E7027" t="str">
            <v>深子湖镇</v>
          </cell>
          <cell r="F7027" t="str">
            <v>胡家坪村</v>
          </cell>
          <cell r="G7027" t="str">
            <v>1</v>
          </cell>
          <cell r="H7027" t="str">
            <v>3125202759</v>
          </cell>
          <cell r="I7027" t="str">
            <v>310076585938</v>
          </cell>
          <cell r="J7027" t="str">
            <v>刘发富</v>
          </cell>
        </row>
        <row r="7028">
          <cell r="A7028" t="str">
            <v>433024194109242364</v>
          </cell>
          <cell r="B7028" t="str">
            <v>433024194109242364</v>
          </cell>
          <cell r="C7028">
            <v>7025</v>
          </cell>
          <cell r="D7028" t="str">
            <v>溆浦县</v>
          </cell>
          <cell r="E7028" t="str">
            <v>深子湖镇</v>
          </cell>
          <cell r="F7028" t="str">
            <v>胡家坪村</v>
          </cell>
          <cell r="G7028" t="str">
            <v>1</v>
          </cell>
          <cell r="H7028" t="str">
            <v>3125202759</v>
          </cell>
          <cell r="I7028" t="str">
            <v>310076585940</v>
          </cell>
          <cell r="J7028" t="str">
            <v>张德桂</v>
          </cell>
        </row>
        <row r="7029">
          <cell r="A7029" t="str">
            <v>433024196502172357</v>
          </cell>
          <cell r="B7029" t="str">
            <v>433024196502172357</v>
          </cell>
          <cell r="C7029">
            <v>7026</v>
          </cell>
          <cell r="D7029" t="str">
            <v>溆浦县</v>
          </cell>
          <cell r="E7029" t="str">
            <v>深子湖镇</v>
          </cell>
          <cell r="F7029" t="str">
            <v>胡家坪村</v>
          </cell>
          <cell r="G7029" t="str">
            <v>6</v>
          </cell>
          <cell r="H7029" t="str">
            <v>3125203791</v>
          </cell>
          <cell r="I7029" t="str">
            <v>310076599365</v>
          </cell>
          <cell r="J7029" t="str">
            <v>刘仁瑞</v>
          </cell>
        </row>
        <row r="7030">
          <cell r="A7030" t="str">
            <v>433024196704112387</v>
          </cell>
          <cell r="B7030" t="str">
            <v>433024196704112387</v>
          </cell>
          <cell r="C7030">
            <v>7027</v>
          </cell>
          <cell r="D7030" t="str">
            <v>溆浦县</v>
          </cell>
          <cell r="E7030" t="str">
            <v>深子湖镇</v>
          </cell>
          <cell r="F7030" t="str">
            <v>胡家坪村</v>
          </cell>
          <cell r="G7030" t="str">
            <v>6</v>
          </cell>
          <cell r="H7030" t="str">
            <v>3125203791</v>
          </cell>
          <cell r="I7030" t="str">
            <v>310076599364</v>
          </cell>
          <cell r="J7030" t="str">
            <v>舒花连</v>
          </cell>
        </row>
        <row r="7031">
          <cell r="A7031" t="str">
            <v>431224199003202358</v>
          </cell>
          <cell r="B7031" t="str">
            <v>431224199003202358</v>
          </cell>
          <cell r="C7031">
            <v>7028</v>
          </cell>
          <cell r="D7031" t="str">
            <v>溆浦县</v>
          </cell>
          <cell r="E7031" t="str">
            <v>深子湖镇</v>
          </cell>
          <cell r="F7031" t="str">
            <v>胡家坪村</v>
          </cell>
          <cell r="G7031" t="str">
            <v>6</v>
          </cell>
          <cell r="H7031" t="str">
            <v>3125203791</v>
          </cell>
          <cell r="I7031" t="str">
            <v>310076599367</v>
          </cell>
          <cell r="J7031" t="str">
            <v>刘洋</v>
          </cell>
        </row>
        <row r="7032">
          <cell r="A7032" t="str">
            <v>431224198806262368</v>
          </cell>
          <cell r="B7032" t="str">
            <v>431224198806262368</v>
          </cell>
          <cell r="C7032">
            <v>7029</v>
          </cell>
          <cell r="D7032" t="str">
            <v>溆浦县</v>
          </cell>
          <cell r="E7032" t="str">
            <v>深子湖镇</v>
          </cell>
          <cell r="F7032" t="str">
            <v>胡家坪村</v>
          </cell>
          <cell r="G7032" t="str">
            <v>6</v>
          </cell>
          <cell r="H7032" t="str">
            <v>3125203791</v>
          </cell>
          <cell r="I7032" t="str">
            <v>310076599366</v>
          </cell>
          <cell r="J7032" t="str">
            <v>刘桂兰</v>
          </cell>
        </row>
        <row r="7033">
          <cell r="A7033" t="str">
            <v>433024196512252350</v>
          </cell>
          <cell r="B7033" t="str">
            <v>433024196512252350</v>
          </cell>
          <cell r="C7033">
            <v>7030</v>
          </cell>
          <cell r="D7033" t="str">
            <v>溆浦县</v>
          </cell>
          <cell r="E7033" t="str">
            <v>深子湖镇</v>
          </cell>
          <cell r="F7033" t="str">
            <v>胡家坪村</v>
          </cell>
          <cell r="G7033" t="str">
            <v>16</v>
          </cell>
          <cell r="H7033" t="str">
            <v>3125204451</v>
          </cell>
          <cell r="I7033" t="str">
            <v>310076559239</v>
          </cell>
          <cell r="J7033" t="str">
            <v>张在伍</v>
          </cell>
        </row>
        <row r="7034">
          <cell r="A7034" t="str">
            <v>431224199204232350</v>
          </cell>
          <cell r="B7034" t="str">
            <v>431224199204232350</v>
          </cell>
          <cell r="C7034">
            <v>7031</v>
          </cell>
          <cell r="D7034" t="str">
            <v>溆浦县</v>
          </cell>
          <cell r="E7034" t="str">
            <v>深子湖镇</v>
          </cell>
          <cell r="F7034" t="str">
            <v>胡家坪村</v>
          </cell>
          <cell r="G7034" t="str">
            <v>16</v>
          </cell>
          <cell r="H7034" t="str">
            <v>3125204451</v>
          </cell>
          <cell r="I7034" t="str">
            <v>310076559240</v>
          </cell>
          <cell r="J7034" t="str">
            <v>张志兴</v>
          </cell>
        </row>
        <row r="7035">
          <cell r="A7035" t="str">
            <v>43302419530501235X</v>
          </cell>
          <cell r="B7035" t="str">
            <v>43302419530501235X</v>
          </cell>
          <cell r="C7035">
            <v>7032</v>
          </cell>
          <cell r="D7035" t="str">
            <v>溆浦县</v>
          </cell>
          <cell r="E7035" t="str">
            <v>深子湖镇</v>
          </cell>
          <cell r="F7035" t="str">
            <v>胡家坪村</v>
          </cell>
          <cell r="G7035" t="str">
            <v>17</v>
          </cell>
          <cell r="H7035" t="str">
            <v>3125205517</v>
          </cell>
          <cell r="I7035" t="str">
            <v>310076588845</v>
          </cell>
          <cell r="J7035" t="str">
            <v>张在爱</v>
          </cell>
        </row>
        <row r="7036">
          <cell r="A7036" t="str">
            <v>433024195412142360</v>
          </cell>
          <cell r="B7036" t="str">
            <v>433024195412142360</v>
          </cell>
          <cell r="C7036">
            <v>7033</v>
          </cell>
          <cell r="D7036" t="str">
            <v>溆浦县</v>
          </cell>
          <cell r="E7036" t="str">
            <v>深子湖镇</v>
          </cell>
          <cell r="F7036" t="str">
            <v>胡家坪村</v>
          </cell>
          <cell r="G7036" t="str">
            <v>17</v>
          </cell>
          <cell r="H7036" t="str">
            <v>3125205517</v>
          </cell>
          <cell r="I7036" t="str">
            <v>310076588844</v>
          </cell>
          <cell r="J7036" t="str">
            <v>肖有连</v>
          </cell>
        </row>
        <row r="7037">
          <cell r="A7037" t="str">
            <v>433024198110082351</v>
          </cell>
          <cell r="B7037" t="str">
            <v>433024198110082351</v>
          </cell>
          <cell r="C7037">
            <v>7034</v>
          </cell>
          <cell r="D7037" t="str">
            <v>溆浦县</v>
          </cell>
          <cell r="E7037" t="str">
            <v>深子湖镇</v>
          </cell>
          <cell r="F7037" t="str">
            <v>胡家坪村</v>
          </cell>
          <cell r="G7037" t="str">
            <v>17</v>
          </cell>
          <cell r="H7037" t="str">
            <v>3125205517</v>
          </cell>
          <cell r="I7037" t="str">
            <v>310076591489</v>
          </cell>
          <cell r="J7037" t="str">
            <v>张克青</v>
          </cell>
        </row>
        <row r="7038">
          <cell r="A7038" t="str">
            <v>433024197806272351</v>
          </cell>
          <cell r="B7038" t="str">
            <v>433024197806272351</v>
          </cell>
          <cell r="C7038">
            <v>7035</v>
          </cell>
          <cell r="D7038" t="str">
            <v>溆浦县</v>
          </cell>
          <cell r="E7038" t="str">
            <v>深子湖镇</v>
          </cell>
          <cell r="F7038" t="str">
            <v>胡家坪村</v>
          </cell>
          <cell r="G7038" t="str">
            <v>17</v>
          </cell>
          <cell r="H7038" t="str">
            <v>3125205517</v>
          </cell>
          <cell r="I7038" t="str">
            <v>4900000118187276</v>
          </cell>
          <cell r="J7038" t="str">
            <v>张克松</v>
          </cell>
        </row>
        <row r="7039">
          <cell r="A7039" t="str">
            <v>431202198203270432</v>
          </cell>
          <cell r="B7039" t="str">
            <v>431202198203270432</v>
          </cell>
          <cell r="C7039">
            <v>7036</v>
          </cell>
          <cell r="D7039" t="str">
            <v>溆浦县</v>
          </cell>
          <cell r="E7039" t="str">
            <v>深子湖镇</v>
          </cell>
          <cell r="F7039" t="str">
            <v>胡家坪村</v>
          </cell>
          <cell r="G7039" t="str">
            <v>18</v>
          </cell>
          <cell r="H7039" t="str">
            <v>3125205894</v>
          </cell>
          <cell r="I7039" t="str">
            <v>310076578244</v>
          </cell>
          <cell r="J7039" t="str">
            <v>张在长</v>
          </cell>
        </row>
        <row r="7040">
          <cell r="A7040" t="str">
            <v>433024195707092364</v>
          </cell>
          <cell r="B7040" t="str">
            <v>433024195707092364</v>
          </cell>
          <cell r="C7040">
            <v>7037</v>
          </cell>
          <cell r="D7040" t="str">
            <v>溆浦县</v>
          </cell>
          <cell r="E7040" t="str">
            <v>深子湖镇</v>
          </cell>
          <cell r="F7040" t="str">
            <v>胡家坪村</v>
          </cell>
          <cell r="G7040" t="str">
            <v>18</v>
          </cell>
          <cell r="H7040" t="str">
            <v>3125205894</v>
          </cell>
          <cell r="I7040" t="str">
            <v>4900000189324404</v>
          </cell>
          <cell r="J7040" t="str">
            <v>舒秋英</v>
          </cell>
        </row>
        <row r="7041">
          <cell r="A7041" t="str">
            <v>433024197304122353</v>
          </cell>
          <cell r="B7041" t="str">
            <v>433024197304122353</v>
          </cell>
          <cell r="C7041">
            <v>7038</v>
          </cell>
          <cell r="D7041" t="str">
            <v>溆浦县</v>
          </cell>
          <cell r="E7041" t="str">
            <v>深子湖镇</v>
          </cell>
          <cell r="F7041" t="str">
            <v>胡家坪村</v>
          </cell>
          <cell r="G7041" t="str">
            <v>7</v>
          </cell>
          <cell r="H7041" t="str">
            <v>3125206543</v>
          </cell>
          <cell r="I7041" t="str">
            <v>310076583572</v>
          </cell>
          <cell r="J7041" t="str">
            <v>张克仁</v>
          </cell>
        </row>
        <row r="7042">
          <cell r="A7042" t="str">
            <v>433024197206232380</v>
          </cell>
          <cell r="B7042" t="str">
            <v>433024197206232380</v>
          </cell>
          <cell r="C7042">
            <v>7039</v>
          </cell>
          <cell r="D7042" t="str">
            <v>溆浦县</v>
          </cell>
          <cell r="E7042" t="str">
            <v>深子湖镇</v>
          </cell>
          <cell r="F7042" t="str">
            <v>胡家坪村</v>
          </cell>
          <cell r="G7042" t="str">
            <v>7</v>
          </cell>
          <cell r="H7042" t="str">
            <v>3125206543</v>
          </cell>
          <cell r="I7042" t="str">
            <v>310076583573</v>
          </cell>
          <cell r="J7042" t="str">
            <v>胡付枚</v>
          </cell>
        </row>
        <row r="7043">
          <cell r="A7043" t="str">
            <v>431224199608222351</v>
          </cell>
          <cell r="B7043" t="str">
            <v>431224199608222351</v>
          </cell>
          <cell r="C7043">
            <v>7040</v>
          </cell>
          <cell r="D7043" t="str">
            <v>溆浦县</v>
          </cell>
          <cell r="E7043" t="str">
            <v>深子湖镇</v>
          </cell>
          <cell r="F7043" t="str">
            <v>胡家坪村</v>
          </cell>
          <cell r="G7043" t="str">
            <v>7</v>
          </cell>
          <cell r="H7043" t="str">
            <v>3125206543</v>
          </cell>
          <cell r="I7043" t="str">
            <v>310076583571</v>
          </cell>
          <cell r="J7043" t="str">
            <v>张莹</v>
          </cell>
        </row>
        <row r="7044">
          <cell r="A7044" t="str">
            <v>43302419390502235X</v>
          </cell>
          <cell r="B7044" t="str">
            <v>43302419390502235X</v>
          </cell>
          <cell r="C7044">
            <v>7041</v>
          </cell>
          <cell r="D7044" t="str">
            <v>溆浦县</v>
          </cell>
          <cell r="E7044" t="str">
            <v>深子湖镇</v>
          </cell>
          <cell r="F7044" t="str">
            <v>胡家坪村</v>
          </cell>
          <cell r="G7044" t="str">
            <v>7</v>
          </cell>
          <cell r="H7044" t="str">
            <v>3125206543</v>
          </cell>
          <cell r="I7044" t="str">
            <v>310076583570</v>
          </cell>
          <cell r="J7044" t="str">
            <v>张义生</v>
          </cell>
        </row>
        <row r="7045">
          <cell r="A7045" t="str">
            <v>433024194811282366</v>
          </cell>
          <cell r="B7045" t="str">
            <v>433024194811282366</v>
          </cell>
          <cell r="C7045">
            <v>7042</v>
          </cell>
          <cell r="D7045" t="str">
            <v>溆浦县</v>
          </cell>
          <cell r="E7045" t="str">
            <v>深子湖镇</v>
          </cell>
          <cell r="F7045" t="str">
            <v>胡家坪村</v>
          </cell>
          <cell r="G7045" t="str">
            <v>7</v>
          </cell>
          <cell r="H7045" t="str">
            <v>3125206543</v>
          </cell>
          <cell r="I7045" t="str">
            <v>310076583569</v>
          </cell>
          <cell r="J7045" t="str">
            <v>崔桂玉</v>
          </cell>
        </row>
        <row r="7046">
          <cell r="A7046" t="str">
            <v>433024197006012359</v>
          </cell>
          <cell r="B7046" t="str">
            <v>433024197006012359</v>
          </cell>
          <cell r="C7046">
            <v>7043</v>
          </cell>
          <cell r="D7046" t="str">
            <v>溆浦县</v>
          </cell>
          <cell r="E7046" t="str">
            <v>深子湖镇</v>
          </cell>
          <cell r="F7046" t="str">
            <v>胡家坪村</v>
          </cell>
          <cell r="G7046" t="str">
            <v>18</v>
          </cell>
          <cell r="H7046" t="str">
            <v>3125206847</v>
          </cell>
          <cell r="I7046" t="str">
            <v>310076564694</v>
          </cell>
          <cell r="J7046" t="str">
            <v>向延跃</v>
          </cell>
        </row>
        <row r="7047">
          <cell r="A7047" t="str">
            <v>433024197504272364</v>
          </cell>
          <cell r="B7047" t="str">
            <v>433024197504272364</v>
          </cell>
          <cell r="C7047">
            <v>7044</v>
          </cell>
          <cell r="D7047" t="str">
            <v>溆浦县</v>
          </cell>
          <cell r="E7047" t="str">
            <v>深子湖镇</v>
          </cell>
          <cell r="F7047" t="str">
            <v>胡家坪村</v>
          </cell>
          <cell r="G7047" t="str">
            <v>18</v>
          </cell>
          <cell r="H7047" t="str">
            <v>3125206847</v>
          </cell>
          <cell r="I7047" t="str">
            <v>310076599565</v>
          </cell>
          <cell r="J7047" t="str">
            <v>张忠连</v>
          </cell>
        </row>
        <row r="7048">
          <cell r="A7048" t="str">
            <v>431224200912020151</v>
          </cell>
          <cell r="B7048" t="str">
            <v>431224200912020151</v>
          </cell>
          <cell r="C7048">
            <v>7045</v>
          </cell>
          <cell r="D7048" t="str">
            <v>溆浦县</v>
          </cell>
          <cell r="E7048" t="str">
            <v>深子湖镇</v>
          </cell>
          <cell r="F7048" t="str">
            <v>胡家坪村</v>
          </cell>
          <cell r="G7048" t="str">
            <v>18</v>
          </cell>
          <cell r="H7048" t="str">
            <v>3125206847</v>
          </cell>
          <cell r="I7048" t="str">
            <v>310076564693</v>
          </cell>
          <cell r="J7048" t="str">
            <v>向城</v>
          </cell>
        </row>
        <row r="7049">
          <cell r="A7049" t="str">
            <v>431224199711012360</v>
          </cell>
          <cell r="B7049" t="str">
            <v>431224199711012360</v>
          </cell>
          <cell r="C7049">
            <v>7046</v>
          </cell>
          <cell r="D7049" t="str">
            <v>溆浦县</v>
          </cell>
          <cell r="E7049" t="str">
            <v>深子湖镇</v>
          </cell>
          <cell r="F7049" t="str">
            <v>胡家坪村</v>
          </cell>
          <cell r="G7049" t="str">
            <v>18</v>
          </cell>
          <cell r="H7049" t="str">
            <v>3125206847</v>
          </cell>
          <cell r="I7049" t="str">
            <v>310076599566</v>
          </cell>
          <cell r="J7049" t="str">
            <v>向园</v>
          </cell>
        </row>
        <row r="7050">
          <cell r="A7050" t="str">
            <v>43302419570626235X</v>
          </cell>
          <cell r="B7050" t="str">
            <v>43302419570626235X</v>
          </cell>
          <cell r="C7050">
            <v>7047</v>
          </cell>
          <cell r="D7050" t="str">
            <v>溆浦县</v>
          </cell>
          <cell r="E7050" t="str">
            <v>深子湖镇</v>
          </cell>
          <cell r="F7050" t="str">
            <v>胡家坪村</v>
          </cell>
          <cell r="G7050" t="str">
            <v>11</v>
          </cell>
          <cell r="H7050" t="str">
            <v>3125206937</v>
          </cell>
          <cell r="I7050" t="str">
            <v>310076586411</v>
          </cell>
          <cell r="J7050" t="str">
            <v>刘仁团</v>
          </cell>
        </row>
        <row r="7051">
          <cell r="A7051" t="str">
            <v>433024196112132368</v>
          </cell>
          <cell r="B7051" t="str">
            <v>433024196112132368</v>
          </cell>
          <cell r="C7051">
            <v>7048</v>
          </cell>
          <cell r="D7051" t="str">
            <v>溆浦县</v>
          </cell>
          <cell r="E7051" t="str">
            <v>深子湖镇</v>
          </cell>
          <cell r="F7051" t="str">
            <v>胡家坪村</v>
          </cell>
          <cell r="G7051" t="str">
            <v>11</v>
          </cell>
          <cell r="H7051" t="str">
            <v>3125206937</v>
          </cell>
          <cell r="I7051" t="str">
            <v>310076586414</v>
          </cell>
          <cell r="J7051" t="str">
            <v>张冬连</v>
          </cell>
        </row>
        <row r="7052">
          <cell r="A7052" t="str">
            <v>431224198904212356</v>
          </cell>
          <cell r="B7052" t="str">
            <v>431224198904212356</v>
          </cell>
          <cell r="C7052">
            <v>7049</v>
          </cell>
          <cell r="D7052" t="str">
            <v>溆浦县</v>
          </cell>
          <cell r="E7052" t="str">
            <v>深子湖镇</v>
          </cell>
          <cell r="F7052" t="str">
            <v>胡家坪村</v>
          </cell>
          <cell r="G7052" t="str">
            <v>11</v>
          </cell>
          <cell r="H7052" t="str">
            <v>3125206937</v>
          </cell>
          <cell r="I7052" t="str">
            <v>310076586413</v>
          </cell>
          <cell r="J7052" t="str">
            <v>刘让兵</v>
          </cell>
        </row>
        <row r="7053">
          <cell r="A7053" t="str">
            <v>431224198311222356</v>
          </cell>
          <cell r="B7053" t="str">
            <v>431224198311222356</v>
          </cell>
          <cell r="C7053">
            <v>7050</v>
          </cell>
          <cell r="D7053" t="str">
            <v>溆浦县</v>
          </cell>
          <cell r="E7053" t="str">
            <v>深子湖镇</v>
          </cell>
          <cell r="F7053" t="str">
            <v>胡家坪村</v>
          </cell>
          <cell r="G7053" t="str">
            <v>11</v>
          </cell>
          <cell r="H7053" t="str">
            <v>3125206937</v>
          </cell>
          <cell r="I7053" t="str">
            <v>310076586416</v>
          </cell>
          <cell r="J7053" t="str">
            <v>刘让利</v>
          </cell>
        </row>
        <row r="7054">
          <cell r="A7054" t="str">
            <v>431224198707212381</v>
          </cell>
          <cell r="B7054" t="str">
            <v>431224198707212381</v>
          </cell>
          <cell r="C7054">
            <v>7051</v>
          </cell>
          <cell r="D7054" t="str">
            <v>溆浦县</v>
          </cell>
          <cell r="E7054" t="str">
            <v>深子湖镇</v>
          </cell>
          <cell r="F7054" t="str">
            <v>胡家坪村</v>
          </cell>
          <cell r="G7054" t="str">
            <v>11</v>
          </cell>
          <cell r="H7054" t="str">
            <v>3125206937</v>
          </cell>
          <cell r="I7054" t="str">
            <v>310076586415</v>
          </cell>
          <cell r="J7054" t="str">
            <v>朱桂清</v>
          </cell>
        </row>
        <row r="7055">
          <cell r="A7055" t="str">
            <v>431224201303140275</v>
          </cell>
          <cell r="B7055" t="str">
            <v>431224201303140275</v>
          </cell>
          <cell r="C7055">
            <v>7052</v>
          </cell>
          <cell r="D7055" t="str">
            <v>溆浦县</v>
          </cell>
          <cell r="E7055" t="str">
            <v>深子湖镇</v>
          </cell>
          <cell r="F7055" t="str">
            <v>胡家坪村</v>
          </cell>
          <cell r="G7055" t="str">
            <v>11</v>
          </cell>
          <cell r="H7055" t="str">
            <v>3125206937</v>
          </cell>
          <cell r="I7055" t="str">
            <v>4900000118170794</v>
          </cell>
          <cell r="J7055" t="str">
            <v>刘浩轩</v>
          </cell>
        </row>
        <row r="7056">
          <cell r="A7056" t="str">
            <v>431224201109090083</v>
          </cell>
          <cell r="B7056" t="str">
            <v>431224201109090083</v>
          </cell>
          <cell r="C7056">
            <v>7053</v>
          </cell>
          <cell r="D7056" t="str">
            <v>溆浦县</v>
          </cell>
          <cell r="E7056" t="str">
            <v>深子湖镇</v>
          </cell>
          <cell r="F7056" t="str">
            <v>胡家坪村</v>
          </cell>
          <cell r="G7056" t="str">
            <v>11</v>
          </cell>
          <cell r="H7056" t="str">
            <v>3125206937</v>
          </cell>
          <cell r="I7056" t="str">
            <v>310076586412</v>
          </cell>
          <cell r="J7056" t="str">
            <v>刘雅雯</v>
          </cell>
        </row>
        <row r="7057">
          <cell r="A7057" t="str">
            <v>431224201003210104</v>
          </cell>
          <cell r="B7057" t="str">
            <v>431224201003210104</v>
          </cell>
          <cell r="C7057">
            <v>7054</v>
          </cell>
          <cell r="D7057" t="str">
            <v>溆浦县</v>
          </cell>
          <cell r="E7057" t="str">
            <v>深子湖镇</v>
          </cell>
          <cell r="F7057" t="str">
            <v>胡家坪村</v>
          </cell>
          <cell r="G7057" t="str">
            <v>11</v>
          </cell>
          <cell r="H7057" t="str">
            <v>3125206937</v>
          </cell>
          <cell r="I7057" t="str">
            <v>4900000118169991</v>
          </cell>
          <cell r="J7057" t="str">
            <v>刘蓉香</v>
          </cell>
        </row>
        <row r="7058">
          <cell r="A7058" t="str">
            <v>433024197712182355</v>
          </cell>
          <cell r="B7058" t="str">
            <v>433024197712182355</v>
          </cell>
          <cell r="C7058">
            <v>7055</v>
          </cell>
          <cell r="D7058" t="str">
            <v>溆浦县</v>
          </cell>
          <cell r="E7058" t="str">
            <v>深子湖镇</v>
          </cell>
          <cell r="F7058" t="str">
            <v>胡家坪村</v>
          </cell>
          <cell r="G7058" t="str">
            <v>2</v>
          </cell>
          <cell r="H7058" t="str">
            <v>3125207143</v>
          </cell>
          <cell r="I7058" t="str">
            <v>310076586083</v>
          </cell>
          <cell r="J7058" t="str">
            <v>颜克明</v>
          </cell>
        </row>
        <row r="7059">
          <cell r="A7059" t="str">
            <v>433024197909292187</v>
          </cell>
          <cell r="B7059" t="str">
            <v>433024197909292187</v>
          </cell>
          <cell r="C7059">
            <v>7056</v>
          </cell>
          <cell r="D7059" t="str">
            <v>溆浦县</v>
          </cell>
          <cell r="E7059" t="str">
            <v>深子湖镇</v>
          </cell>
          <cell r="F7059" t="str">
            <v>胡家坪村</v>
          </cell>
          <cell r="G7059" t="str">
            <v>2</v>
          </cell>
          <cell r="H7059" t="str">
            <v>3125207143</v>
          </cell>
          <cell r="I7059" t="str">
            <v>4900000118148183</v>
          </cell>
          <cell r="J7059" t="str">
            <v>廖小燕</v>
          </cell>
        </row>
        <row r="7060">
          <cell r="A7060" t="str">
            <v>431224200206112358</v>
          </cell>
          <cell r="B7060" t="str">
            <v>431224200206112358</v>
          </cell>
          <cell r="C7060">
            <v>7057</v>
          </cell>
          <cell r="D7060" t="str">
            <v>溆浦县</v>
          </cell>
          <cell r="E7060" t="str">
            <v>深子湖镇</v>
          </cell>
          <cell r="F7060" t="str">
            <v>胡家坪村</v>
          </cell>
          <cell r="G7060" t="str">
            <v>2</v>
          </cell>
          <cell r="H7060" t="str">
            <v>3125207143</v>
          </cell>
          <cell r="I7060" t="str">
            <v>310076586084</v>
          </cell>
          <cell r="J7060" t="str">
            <v>颜超</v>
          </cell>
        </row>
        <row r="7061">
          <cell r="A7061" t="str">
            <v>433024195010152355</v>
          </cell>
          <cell r="B7061" t="str">
            <v>433024195010152355</v>
          </cell>
          <cell r="C7061">
            <v>7058</v>
          </cell>
          <cell r="D7061" t="str">
            <v>溆浦县</v>
          </cell>
          <cell r="E7061" t="str">
            <v>深子湖镇</v>
          </cell>
          <cell r="F7061" t="str">
            <v>胡家坪村</v>
          </cell>
          <cell r="G7061" t="str">
            <v>2</v>
          </cell>
          <cell r="H7061" t="str">
            <v>3125207143</v>
          </cell>
          <cell r="I7061" t="str">
            <v>310076586082</v>
          </cell>
          <cell r="J7061" t="str">
            <v>颜学海</v>
          </cell>
        </row>
        <row r="7062">
          <cell r="A7062" t="str">
            <v>43302419490910236X</v>
          </cell>
          <cell r="B7062" t="str">
            <v>43302419490910236X</v>
          </cell>
          <cell r="C7062">
            <v>7059</v>
          </cell>
          <cell r="D7062" t="str">
            <v>溆浦县</v>
          </cell>
          <cell r="E7062" t="str">
            <v>深子湖镇</v>
          </cell>
          <cell r="F7062" t="str">
            <v>胡家坪村</v>
          </cell>
          <cell r="G7062" t="str">
            <v>2</v>
          </cell>
          <cell r="H7062" t="str">
            <v>3125207143</v>
          </cell>
          <cell r="I7062" t="str">
            <v>310076586081</v>
          </cell>
          <cell r="J7062" t="str">
            <v>覃丹庆</v>
          </cell>
        </row>
        <row r="7063">
          <cell r="A7063" t="str">
            <v>433024195203262358</v>
          </cell>
          <cell r="B7063" t="str">
            <v>43302419520326235851</v>
          </cell>
          <cell r="C7063">
            <v>7060</v>
          </cell>
          <cell r="D7063" t="str">
            <v>溆浦县</v>
          </cell>
          <cell r="E7063" t="str">
            <v>深子湖镇</v>
          </cell>
          <cell r="F7063" t="str">
            <v>胡家坪村</v>
          </cell>
          <cell r="G7063" t="str">
            <v>6</v>
          </cell>
          <cell r="H7063" t="str">
            <v>100000420750776</v>
          </cell>
          <cell r="I7063" t="str">
            <v>100000420747445</v>
          </cell>
          <cell r="J7063" t="str">
            <v>谢绍林</v>
          </cell>
        </row>
        <row r="7064">
          <cell r="A7064" t="str">
            <v>433024195507222363</v>
          </cell>
          <cell r="B7064" t="str">
            <v>43302419550722236311</v>
          </cell>
          <cell r="C7064">
            <v>7061</v>
          </cell>
          <cell r="D7064" t="str">
            <v>溆浦县</v>
          </cell>
          <cell r="E7064" t="str">
            <v>深子湖镇</v>
          </cell>
          <cell r="F7064" t="str">
            <v>胡家坪村</v>
          </cell>
          <cell r="G7064" t="str">
            <v>6</v>
          </cell>
          <cell r="H7064" t="str">
            <v>100000420750776</v>
          </cell>
          <cell r="I7064" t="str">
            <v>100000420841727</v>
          </cell>
          <cell r="J7064" t="str">
            <v>谢佰桃</v>
          </cell>
        </row>
        <row r="7065">
          <cell r="A7065" t="str">
            <v>433024197909302373</v>
          </cell>
          <cell r="B7065" t="str">
            <v>433024197909302373</v>
          </cell>
          <cell r="C7065">
            <v>7062</v>
          </cell>
          <cell r="D7065" t="str">
            <v>溆浦县</v>
          </cell>
          <cell r="E7065" t="str">
            <v>深子湖镇</v>
          </cell>
          <cell r="F7065" t="str">
            <v>胡家坪村</v>
          </cell>
          <cell r="G7065" t="str">
            <v>6</v>
          </cell>
          <cell r="H7065" t="str">
            <v>100000420750776</v>
          </cell>
          <cell r="I7065" t="str">
            <v>100000420845402</v>
          </cell>
          <cell r="J7065" t="str">
            <v>谢纪松</v>
          </cell>
        </row>
        <row r="7066">
          <cell r="A7066" t="str">
            <v>432901198202204604</v>
          </cell>
          <cell r="B7066" t="str">
            <v>432901198202204604</v>
          </cell>
          <cell r="C7066">
            <v>7063</v>
          </cell>
          <cell r="D7066" t="str">
            <v>溆浦县</v>
          </cell>
          <cell r="E7066" t="str">
            <v>深子湖镇</v>
          </cell>
          <cell r="F7066" t="str">
            <v>胡家坪村</v>
          </cell>
          <cell r="G7066" t="str">
            <v>6</v>
          </cell>
          <cell r="H7066" t="str">
            <v>100000420750776</v>
          </cell>
          <cell r="I7066" t="str">
            <v>100000420922938</v>
          </cell>
          <cell r="J7066" t="str">
            <v>罗丽君</v>
          </cell>
        </row>
        <row r="7067">
          <cell r="A7067" t="str">
            <v>431224201111060297</v>
          </cell>
          <cell r="B7067" t="str">
            <v>431224201111060297</v>
          </cell>
          <cell r="C7067">
            <v>7064</v>
          </cell>
          <cell r="D7067" t="str">
            <v>溆浦县</v>
          </cell>
          <cell r="E7067" t="str">
            <v>深子湖镇</v>
          </cell>
          <cell r="F7067" t="str">
            <v>胡家坪村</v>
          </cell>
          <cell r="G7067" t="str">
            <v>6</v>
          </cell>
          <cell r="H7067" t="str">
            <v>100000420750776</v>
          </cell>
          <cell r="I7067" t="str">
            <v>100000430971645</v>
          </cell>
          <cell r="J7067" t="str">
            <v>谢东</v>
          </cell>
        </row>
        <row r="7068">
          <cell r="A7068" t="str">
            <v>431224200607020286</v>
          </cell>
          <cell r="B7068" t="str">
            <v>431224200607020286</v>
          </cell>
          <cell r="C7068">
            <v>7065</v>
          </cell>
          <cell r="D7068" t="str">
            <v>溆浦县</v>
          </cell>
          <cell r="E7068" t="str">
            <v>深子湖镇</v>
          </cell>
          <cell r="F7068" t="str">
            <v>胡家坪村</v>
          </cell>
          <cell r="G7068" t="str">
            <v>6</v>
          </cell>
          <cell r="H7068" t="str">
            <v>100000420750776</v>
          </cell>
          <cell r="I7068" t="str">
            <v>100000557337835</v>
          </cell>
          <cell r="J7068" t="str">
            <v>谢安琪</v>
          </cell>
        </row>
        <row r="7069">
          <cell r="A7069" t="str">
            <v>433024196908242351</v>
          </cell>
          <cell r="B7069" t="str">
            <v>43302419690824235113</v>
          </cell>
          <cell r="C7069">
            <v>7066</v>
          </cell>
          <cell r="D7069" t="str">
            <v>溆浦县</v>
          </cell>
          <cell r="E7069" t="str">
            <v>深子湖镇</v>
          </cell>
          <cell r="F7069" t="str">
            <v>胡家坪村</v>
          </cell>
          <cell r="G7069" t="str">
            <v>10</v>
          </cell>
          <cell r="H7069" t="str">
            <v>100000421002934</v>
          </cell>
          <cell r="I7069" t="str">
            <v>100000421102342</v>
          </cell>
          <cell r="J7069" t="str">
            <v>颜学球</v>
          </cell>
        </row>
        <row r="7070">
          <cell r="A7070" t="str">
            <v>433024197510212368</v>
          </cell>
          <cell r="B7070" t="str">
            <v>43302419751021236842</v>
          </cell>
          <cell r="C7070">
            <v>7067</v>
          </cell>
          <cell r="D7070" t="str">
            <v>溆浦县</v>
          </cell>
          <cell r="E7070" t="str">
            <v>深子湖镇</v>
          </cell>
          <cell r="F7070" t="str">
            <v>胡家坪村</v>
          </cell>
          <cell r="G7070" t="str">
            <v>10</v>
          </cell>
          <cell r="H7070" t="str">
            <v>100000421002934</v>
          </cell>
          <cell r="I7070" t="str">
            <v>100000421154629</v>
          </cell>
          <cell r="J7070" t="str">
            <v>吕爱连</v>
          </cell>
        </row>
        <row r="7071">
          <cell r="A7071" t="str">
            <v>431224199701142364</v>
          </cell>
          <cell r="B7071" t="str">
            <v>431224199701142364</v>
          </cell>
          <cell r="C7071">
            <v>7068</v>
          </cell>
          <cell r="D7071" t="str">
            <v>溆浦县</v>
          </cell>
          <cell r="E7071" t="str">
            <v>深子湖镇</v>
          </cell>
          <cell r="F7071" t="str">
            <v>胡家坪村</v>
          </cell>
          <cell r="G7071" t="str">
            <v>10</v>
          </cell>
          <cell r="H7071" t="str">
            <v>100000421002934</v>
          </cell>
          <cell r="I7071" t="str">
            <v>100000421171829</v>
          </cell>
          <cell r="J7071" t="str">
            <v>颜小红</v>
          </cell>
        </row>
        <row r="7072">
          <cell r="A7072" t="str">
            <v>431224200801230025</v>
          </cell>
          <cell r="B7072" t="str">
            <v>431224200801230025</v>
          </cell>
          <cell r="C7072">
            <v>7069</v>
          </cell>
          <cell r="D7072" t="str">
            <v>溆浦县</v>
          </cell>
          <cell r="E7072" t="str">
            <v>深子湖镇</v>
          </cell>
          <cell r="F7072" t="str">
            <v>胡家坪村</v>
          </cell>
          <cell r="G7072" t="str">
            <v>10</v>
          </cell>
          <cell r="H7072" t="str">
            <v>100000421002934</v>
          </cell>
          <cell r="I7072" t="str">
            <v>100000430917973</v>
          </cell>
          <cell r="J7072" t="str">
            <v>颜小燕</v>
          </cell>
        </row>
        <row r="7073">
          <cell r="A7073" t="str">
            <v>431224201611260308</v>
          </cell>
          <cell r="B7073" t="str">
            <v>431224201611260308</v>
          </cell>
          <cell r="C7073">
            <v>7070</v>
          </cell>
          <cell r="D7073" t="str">
            <v>溆浦县</v>
          </cell>
          <cell r="E7073" t="str">
            <v>深子湖镇</v>
          </cell>
          <cell r="F7073" t="str">
            <v>胡家坪村</v>
          </cell>
          <cell r="G7073" t="str">
            <v>10</v>
          </cell>
          <cell r="H7073" t="str">
            <v>100000421002934</v>
          </cell>
          <cell r="I7073" t="str">
            <v>4900000118200493</v>
          </cell>
          <cell r="J7073" t="str">
            <v>张紫晗</v>
          </cell>
        </row>
        <row r="7074">
          <cell r="A7074" t="str">
            <v>433024193903132360</v>
          </cell>
          <cell r="B7074" t="str">
            <v>433024193903132360</v>
          </cell>
          <cell r="C7074">
            <v>7071</v>
          </cell>
          <cell r="D7074" t="str">
            <v>溆浦县</v>
          </cell>
          <cell r="E7074" t="str">
            <v>深子湖镇</v>
          </cell>
          <cell r="F7074" t="str">
            <v>胡家坪村</v>
          </cell>
          <cell r="G7074" t="str">
            <v>10</v>
          </cell>
          <cell r="H7074" t="str">
            <v>100000421002934</v>
          </cell>
          <cell r="I7074" t="str">
            <v>100000421195797</v>
          </cell>
          <cell r="J7074" t="str">
            <v>舒秀英</v>
          </cell>
        </row>
        <row r="7075">
          <cell r="A7075" t="str">
            <v>43302419651207235X</v>
          </cell>
          <cell r="B7075" t="str">
            <v>43302419651207235X</v>
          </cell>
          <cell r="C7075">
            <v>7072</v>
          </cell>
          <cell r="D7075" t="str">
            <v>溆浦县</v>
          </cell>
          <cell r="E7075" t="str">
            <v>深子湖镇</v>
          </cell>
          <cell r="F7075" t="str">
            <v>胡家坪村</v>
          </cell>
          <cell r="G7075" t="str">
            <v>2</v>
          </cell>
          <cell r="H7075" t="str">
            <v>100000469353834</v>
          </cell>
          <cell r="I7075" t="str">
            <v>100000469353886</v>
          </cell>
          <cell r="J7075" t="str">
            <v>罗教云</v>
          </cell>
        </row>
        <row r="7076">
          <cell r="A7076" t="str">
            <v>433024196212242361</v>
          </cell>
          <cell r="B7076" t="str">
            <v>433024196212242361</v>
          </cell>
          <cell r="C7076">
            <v>7073</v>
          </cell>
          <cell r="D7076" t="str">
            <v>溆浦县</v>
          </cell>
          <cell r="E7076" t="str">
            <v>深子湖镇</v>
          </cell>
          <cell r="F7076" t="str">
            <v>胡家坪村</v>
          </cell>
          <cell r="G7076" t="str">
            <v>2</v>
          </cell>
          <cell r="H7076" t="str">
            <v>100000469353834</v>
          </cell>
          <cell r="I7076" t="str">
            <v>100000469363965</v>
          </cell>
          <cell r="J7076" t="str">
            <v>让桂连</v>
          </cell>
        </row>
        <row r="7077">
          <cell r="A7077" t="str">
            <v>431224199608152365</v>
          </cell>
          <cell r="B7077" t="str">
            <v>431224199608152365</v>
          </cell>
          <cell r="C7077">
            <v>7074</v>
          </cell>
          <cell r="D7077" t="str">
            <v>溆浦县</v>
          </cell>
          <cell r="E7077" t="str">
            <v>深子湖镇</v>
          </cell>
          <cell r="F7077" t="str">
            <v>胡家坪村</v>
          </cell>
          <cell r="G7077" t="str">
            <v>2</v>
          </cell>
          <cell r="H7077" t="str">
            <v>100000469353834</v>
          </cell>
          <cell r="I7077" t="str">
            <v>100000469366831</v>
          </cell>
          <cell r="J7077" t="str">
            <v>罗小萍</v>
          </cell>
        </row>
        <row r="7078">
          <cell r="A7078" t="str">
            <v>433024196407212357</v>
          </cell>
          <cell r="B7078" t="str">
            <v>43302419640721235744</v>
          </cell>
          <cell r="C7078">
            <v>7075</v>
          </cell>
          <cell r="D7078" t="str">
            <v>溆浦县</v>
          </cell>
          <cell r="E7078" t="str">
            <v>深子湖镇</v>
          </cell>
          <cell r="F7078" t="str">
            <v>胡家坪村</v>
          </cell>
          <cell r="G7078" t="str">
            <v>8</v>
          </cell>
          <cell r="H7078" t="str">
            <v>100000517956517</v>
          </cell>
          <cell r="I7078" t="str">
            <v>100000517977409</v>
          </cell>
          <cell r="J7078" t="str">
            <v>颜学淼</v>
          </cell>
        </row>
        <row r="7079">
          <cell r="A7079" t="str">
            <v>433024196602062366</v>
          </cell>
          <cell r="B7079" t="str">
            <v>433024196602062366</v>
          </cell>
          <cell r="C7079">
            <v>7076</v>
          </cell>
          <cell r="D7079" t="str">
            <v>溆浦县</v>
          </cell>
          <cell r="E7079" t="str">
            <v>深子湖镇</v>
          </cell>
          <cell r="F7079" t="str">
            <v>胡家坪村</v>
          </cell>
          <cell r="G7079" t="str">
            <v>8</v>
          </cell>
          <cell r="H7079" t="str">
            <v>100000517956517</v>
          </cell>
          <cell r="I7079" t="str">
            <v>100000517992045</v>
          </cell>
          <cell r="J7079" t="str">
            <v>刘欢枚</v>
          </cell>
        </row>
        <row r="7080">
          <cell r="A7080" t="str">
            <v>431224198908102373</v>
          </cell>
          <cell r="B7080" t="str">
            <v>431224198908102373</v>
          </cell>
          <cell r="C7080">
            <v>7077</v>
          </cell>
          <cell r="D7080" t="str">
            <v>溆浦县</v>
          </cell>
          <cell r="E7080" t="str">
            <v>深子湖镇</v>
          </cell>
          <cell r="F7080" t="str">
            <v>胡家坪村</v>
          </cell>
          <cell r="G7080" t="str">
            <v>8</v>
          </cell>
          <cell r="H7080" t="str">
            <v>100000517956517</v>
          </cell>
          <cell r="I7080" t="str">
            <v>100000517993400</v>
          </cell>
          <cell r="J7080" t="str">
            <v>颜伟</v>
          </cell>
        </row>
        <row r="7081">
          <cell r="A7081" t="str">
            <v>433024194404192363</v>
          </cell>
          <cell r="B7081" t="str">
            <v>433024194404192363</v>
          </cell>
          <cell r="C7081">
            <v>7078</v>
          </cell>
          <cell r="D7081" t="str">
            <v>溆浦县</v>
          </cell>
          <cell r="E7081" t="str">
            <v>深子湖镇</v>
          </cell>
          <cell r="F7081" t="str">
            <v>胡家坪村</v>
          </cell>
          <cell r="G7081" t="str">
            <v>8</v>
          </cell>
          <cell r="H7081" t="str">
            <v>100000517956517</v>
          </cell>
          <cell r="I7081" t="str">
            <v>100000517959483</v>
          </cell>
          <cell r="J7081" t="str">
            <v>孙竹玉</v>
          </cell>
        </row>
        <row r="7082">
          <cell r="A7082" t="str">
            <v>433024195610272369</v>
          </cell>
          <cell r="B7082" t="str">
            <v>433024195610272369</v>
          </cell>
          <cell r="C7082">
            <v>7079</v>
          </cell>
          <cell r="D7082" t="str">
            <v>溆浦县</v>
          </cell>
          <cell r="E7082" t="str">
            <v>深子湖镇</v>
          </cell>
          <cell r="F7082" t="str">
            <v>胡家坪村</v>
          </cell>
          <cell r="G7082" t="str">
            <v>2</v>
          </cell>
          <cell r="H7082" t="str">
            <v>4900000012937940</v>
          </cell>
          <cell r="I7082" t="str">
            <v>4900000012938328</v>
          </cell>
          <cell r="J7082" t="str">
            <v>刘满桂</v>
          </cell>
        </row>
        <row r="7083">
          <cell r="A7083" t="str">
            <v>43122419881127235X</v>
          </cell>
          <cell r="B7083" t="str">
            <v>43122419881127235X</v>
          </cell>
          <cell r="C7083">
            <v>7080</v>
          </cell>
          <cell r="D7083" t="str">
            <v>溆浦县</v>
          </cell>
          <cell r="E7083" t="str">
            <v>深子湖镇</v>
          </cell>
          <cell r="F7083" t="str">
            <v>胡家坪村</v>
          </cell>
          <cell r="G7083" t="str">
            <v>2</v>
          </cell>
          <cell r="H7083" t="str">
            <v>4900000012937940</v>
          </cell>
          <cell r="I7083" t="str">
            <v>4900000118137112</v>
          </cell>
          <cell r="J7083" t="str">
            <v>颜勇</v>
          </cell>
        </row>
        <row r="7084">
          <cell r="A7084" t="str">
            <v>431224198909142369</v>
          </cell>
          <cell r="B7084" t="str">
            <v>431224198909142369</v>
          </cell>
          <cell r="C7084">
            <v>7081</v>
          </cell>
          <cell r="D7084" t="str">
            <v>溆浦县</v>
          </cell>
          <cell r="E7084" t="str">
            <v>深子湖镇</v>
          </cell>
          <cell r="F7084" t="str">
            <v>胡家坪村</v>
          </cell>
          <cell r="G7084" t="str">
            <v>2</v>
          </cell>
          <cell r="H7084" t="str">
            <v>4900000012937940</v>
          </cell>
          <cell r="I7084" t="str">
            <v>4900000118137633</v>
          </cell>
          <cell r="J7084" t="str">
            <v>颜利会</v>
          </cell>
        </row>
        <row r="7085">
          <cell r="A7085" t="str">
            <v>431224201311260058</v>
          </cell>
          <cell r="B7085" t="str">
            <v>431224201311260058</v>
          </cell>
          <cell r="C7085">
            <v>7082</v>
          </cell>
          <cell r="D7085" t="str">
            <v>溆浦县</v>
          </cell>
          <cell r="E7085" t="str">
            <v>深子湖镇</v>
          </cell>
          <cell r="F7085" t="str">
            <v>胡家坪村</v>
          </cell>
          <cell r="G7085" t="str">
            <v>2</v>
          </cell>
          <cell r="H7085" t="str">
            <v>4900000012937940</v>
          </cell>
          <cell r="I7085" t="str">
            <v>4900000118138124</v>
          </cell>
          <cell r="J7085" t="str">
            <v>颜福家</v>
          </cell>
        </row>
        <row r="7086">
          <cell r="A7086" t="str">
            <v>431224201107170012</v>
          </cell>
          <cell r="B7086" t="str">
            <v>431224201107170012</v>
          </cell>
          <cell r="C7086">
            <v>7083</v>
          </cell>
          <cell r="D7086" t="str">
            <v>溆浦县</v>
          </cell>
          <cell r="E7086" t="str">
            <v>深子湖镇</v>
          </cell>
          <cell r="F7086" t="str">
            <v>胡家坪村</v>
          </cell>
          <cell r="G7086" t="str">
            <v>2</v>
          </cell>
          <cell r="H7086" t="str">
            <v>4900000012937940</v>
          </cell>
          <cell r="I7086" t="str">
            <v>4900000118138633</v>
          </cell>
          <cell r="J7086" t="str">
            <v>颜成安</v>
          </cell>
        </row>
        <row r="7087">
          <cell r="A7087" t="str">
            <v>433024196405132361</v>
          </cell>
          <cell r="B7087" t="str">
            <v>433024196405132361</v>
          </cell>
          <cell r="C7087">
            <v>7084</v>
          </cell>
          <cell r="D7087" t="str">
            <v>溆浦县</v>
          </cell>
          <cell r="E7087" t="str">
            <v>深子湖镇</v>
          </cell>
          <cell r="F7087" t="str">
            <v>胡家坪村</v>
          </cell>
          <cell r="G7087" t="str">
            <v>2</v>
          </cell>
          <cell r="H7087" t="str">
            <v>4900000012938574</v>
          </cell>
          <cell r="I7087" t="str">
            <v>4900000012938749</v>
          </cell>
          <cell r="J7087" t="str">
            <v>毛利瑞</v>
          </cell>
        </row>
        <row r="7088">
          <cell r="A7088" t="str">
            <v>431224199004142350</v>
          </cell>
          <cell r="B7088" t="str">
            <v>431224199004142350</v>
          </cell>
          <cell r="C7088">
            <v>7085</v>
          </cell>
          <cell r="D7088" t="str">
            <v>溆浦县</v>
          </cell>
          <cell r="E7088" t="str">
            <v>深子湖镇</v>
          </cell>
          <cell r="F7088" t="str">
            <v>胡家坪村</v>
          </cell>
          <cell r="G7088" t="str">
            <v>2</v>
          </cell>
          <cell r="H7088" t="str">
            <v>4900000012938574</v>
          </cell>
          <cell r="I7088" t="str">
            <v>4900000118141381</v>
          </cell>
          <cell r="J7088" t="str">
            <v>张克狮</v>
          </cell>
        </row>
        <row r="7089">
          <cell r="A7089" t="str">
            <v>431224198710302353</v>
          </cell>
          <cell r="B7089" t="str">
            <v>431224198710302353</v>
          </cell>
          <cell r="C7089">
            <v>7086</v>
          </cell>
          <cell r="D7089" t="str">
            <v>溆浦县</v>
          </cell>
          <cell r="E7089" t="str">
            <v>深子湖镇</v>
          </cell>
          <cell r="F7089" t="str">
            <v>胡家坪村</v>
          </cell>
          <cell r="G7089" t="str">
            <v>2</v>
          </cell>
          <cell r="H7089" t="str">
            <v>4900000012938574</v>
          </cell>
          <cell r="I7089" t="str">
            <v>4900000118141920</v>
          </cell>
          <cell r="J7089" t="str">
            <v>张建平</v>
          </cell>
        </row>
        <row r="7090">
          <cell r="A7090" t="str">
            <v>431224201404040214</v>
          </cell>
          <cell r="B7090" t="str">
            <v>431224201404040214</v>
          </cell>
          <cell r="C7090">
            <v>7087</v>
          </cell>
          <cell r="D7090" t="str">
            <v>溆浦县</v>
          </cell>
          <cell r="E7090" t="str">
            <v>深子湖镇</v>
          </cell>
          <cell r="F7090" t="str">
            <v>胡家坪村</v>
          </cell>
          <cell r="G7090" t="str">
            <v>2</v>
          </cell>
          <cell r="H7090" t="str">
            <v>4900000012938574</v>
          </cell>
          <cell r="I7090" t="str">
            <v>4900000118142375</v>
          </cell>
          <cell r="J7090" t="str">
            <v>张洪铭</v>
          </cell>
        </row>
        <row r="7091">
          <cell r="A7091" t="str">
            <v>431224201707120094</v>
          </cell>
          <cell r="B7091" t="str">
            <v>431224201707120094</v>
          </cell>
          <cell r="C7091">
            <v>7088</v>
          </cell>
          <cell r="D7091" t="str">
            <v>溆浦县</v>
          </cell>
          <cell r="E7091" t="str">
            <v>深子湖镇</v>
          </cell>
          <cell r="F7091" t="str">
            <v>胡家坪村</v>
          </cell>
          <cell r="G7091" t="str">
            <v>2</v>
          </cell>
          <cell r="H7091" t="str">
            <v>4900000012938574</v>
          </cell>
          <cell r="I7091" t="str">
            <v>4900000184876644</v>
          </cell>
          <cell r="J7091" t="str">
            <v>张钦翔</v>
          </cell>
        </row>
        <row r="7092">
          <cell r="A7092" t="str">
            <v>431224201710270245</v>
          </cell>
          <cell r="B7092" t="str">
            <v>431224201710270245</v>
          </cell>
          <cell r="C7092">
            <v>7089</v>
          </cell>
          <cell r="D7092" t="str">
            <v>溆浦县</v>
          </cell>
          <cell r="E7092" t="str">
            <v>深子湖镇</v>
          </cell>
          <cell r="F7092" t="str">
            <v>胡家坪村</v>
          </cell>
          <cell r="G7092" t="str">
            <v>2</v>
          </cell>
          <cell r="H7092" t="str">
            <v>4900000012938574</v>
          </cell>
          <cell r="I7092" t="str">
            <v>4900000184878583</v>
          </cell>
          <cell r="J7092" t="str">
            <v>张耀方</v>
          </cell>
        </row>
        <row r="7093">
          <cell r="A7093" t="str">
            <v>433024196401182353</v>
          </cell>
          <cell r="B7093" t="str">
            <v>433024196401182353</v>
          </cell>
          <cell r="C7093">
            <v>7090</v>
          </cell>
          <cell r="D7093" t="str">
            <v>溆浦县</v>
          </cell>
          <cell r="E7093" t="str">
            <v>深子湖镇</v>
          </cell>
          <cell r="F7093" t="str">
            <v>胡家坪村</v>
          </cell>
          <cell r="G7093" t="str">
            <v>1</v>
          </cell>
          <cell r="H7093" t="str">
            <v>4900000012939095</v>
          </cell>
          <cell r="I7093" t="str">
            <v>4900000012939345</v>
          </cell>
          <cell r="J7093" t="str">
            <v>覃功海</v>
          </cell>
        </row>
        <row r="7094">
          <cell r="A7094" t="str">
            <v>431224197511080060</v>
          </cell>
          <cell r="B7094" t="str">
            <v>431224197511080060</v>
          </cell>
          <cell r="C7094">
            <v>7091</v>
          </cell>
          <cell r="D7094" t="str">
            <v>溆浦县</v>
          </cell>
          <cell r="E7094" t="str">
            <v>深子湖镇</v>
          </cell>
          <cell r="F7094" t="str">
            <v>胡家坪村</v>
          </cell>
          <cell r="G7094" t="str">
            <v>1</v>
          </cell>
          <cell r="H7094" t="str">
            <v>4900000012939095</v>
          </cell>
          <cell r="I7094" t="str">
            <v>4900000012939468</v>
          </cell>
          <cell r="J7094" t="str">
            <v>武满连</v>
          </cell>
        </row>
        <row r="7095">
          <cell r="A7095" t="str">
            <v>431224200504070176</v>
          </cell>
          <cell r="B7095" t="str">
            <v>431224200504070176</v>
          </cell>
          <cell r="C7095">
            <v>7092</v>
          </cell>
          <cell r="D7095" t="str">
            <v>溆浦县</v>
          </cell>
          <cell r="E7095" t="str">
            <v>深子湖镇</v>
          </cell>
          <cell r="F7095" t="str">
            <v>胡家坪村</v>
          </cell>
          <cell r="G7095" t="str">
            <v>1</v>
          </cell>
          <cell r="H7095" t="str">
            <v>4900000012939095</v>
          </cell>
          <cell r="I7095" t="str">
            <v>4900000012939537</v>
          </cell>
          <cell r="J7095" t="str">
            <v>覃定联</v>
          </cell>
        </row>
        <row r="7096">
          <cell r="A7096" t="str">
            <v>433024196012212352</v>
          </cell>
          <cell r="B7096" t="str">
            <v>433024196012212352</v>
          </cell>
          <cell r="C7096">
            <v>7093</v>
          </cell>
          <cell r="D7096" t="str">
            <v>溆浦县</v>
          </cell>
          <cell r="E7096" t="str">
            <v>深子湖镇</v>
          </cell>
          <cell r="F7096" t="str">
            <v>胡家坪村</v>
          </cell>
          <cell r="G7096" t="str">
            <v>18</v>
          </cell>
          <cell r="H7096" t="str">
            <v>4900000012939329</v>
          </cell>
          <cell r="I7096" t="str">
            <v>4900000012939391</v>
          </cell>
          <cell r="J7096" t="str">
            <v>张在让</v>
          </cell>
        </row>
        <row r="7097">
          <cell r="A7097" t="str">
            <v>433024196802272376</v>
          </cell>
          <cell r="B7097" t="str">
            <v>43302419680227237643</v>
          </cell>
          <cell r="C7097">
            <v>7094</v>
          </cell>
          <cell r="D7097" t="str">
            <v>溆浦县</v>
          </cell>
          <cell r="E7097" t="str">
            <v>深子湖镇</v>
          </cell>
          <cell r="F7097" t="str">
            <v>胡家坪村</v>
          </cell>
          <cell r="G7097" t="str">
            <v>15</v>
          </cell>
          <cell r="H7097" t="str">
            <v>4900000012939647</v>
          </cell>
          <cell r="I7097" t="str">
            <v>4900000012939715</v>
          </cell>
          <cell r="J7097" t="str">
            <v>武长喜</v>
          </cell>
        </row>
        <row r="7098">
          <cell r="A7098" t="str">
            <v>433024198101152362</v>
          </cell>
          <cell r="B7098" t="str">
            <v>43302419810115236242</v>
          </cell>
          <cell r="C7098">
            <v>7095</v>
          </cell>
          <cell r="D7098" t="str">
            <v>溆浦县</v>
          </cell>
          <cell r="E7098" t="str">
            <v>深子湖镇</v>
          </cell>
          <cell r="F7098" t="str">
            <v>胡家坪村</v>
          </cell>
          <cell r="G7098" t="str">
            <v>4</v>
          </cell>
          <cell r="H7098" t="str">
            <v>4900000012939711</v>
          </cell>
          <cell r="I7098" t="str">
            <v>4900000012940017</v>
          </cell>
          <cell r="J7098" t="str">
            <v>田山华</v>
          </cell>
        </row>
        <row r="7099">
          <cell r="A7099" t="str">
            <v>431224201110120438</v>
          </cell>
          <cell r="B7099" t="str">
            <v>431224201110120438</v>
          </cell>
          <cell r="C7099">
            <v>7096</v>
          </cell>
          <cell r="D7099" t="str">
            <v>溆浦县</v>
          </cell>
          <cell r="E7099" t="str">
            <v>深子湖镇</v>
          </cell>
          <cell r="F7099" t="str">
            <v>胡家坪村</v>
          </cell>
          <cell r="G7099" t="str">
            <v>4</v>
          </cell>
          <cell r="H7099" t="str">
            <v>4900000012939711</v>
          </cell>
          <cell r="I7099" t="str">
            <v>4900000189315453</v>
          </cell>
          <cell r="J7099" t="str">
            <v>田靖韬</v>
          </cell>
        </row>
        <row r="7100">
          <cell r="A7100" t="str">
            <v>433024195308262362</v>
          </cell>
          <cell r="B7100" t="str">
            <v>433024195308262362</v>
          </cell>
          <cell r="C7100">
            <v>7097</v>
          </cell>
          <cell r="D7100" t="str">
            <v>溆浦县</v>
          </cell>
          <cell r="E7100" t="str">
            <v>深子湖镇</v>
          </cell>
          <cell r="F7100" t="str">
            <v>胡家坪村</v>
          </cell>
          <cell r="G7100" t="str">
            <v>4</v>
          </cell>
          <cell r="H7100" t="str">
            <v>4900000012939711</v>
          </cell>
          <cell r="I7100" t="str">
            <v>4900000012940204</v>
          </cell>
          <cell r="J7100" t="str">
            <v>张青莲</v>
          </cell>
        </row>
        <row r="7101">
          <cell r="A7101" t="str">
            <v>433024196304242350</v>
          </cell>
          <cell r="B7101" t="str">
            <v>433024196304242350</v>
          </cell>
          <cell r="C7101">
            <v>7098</v>
          </cell>
          <cell r="D7101" t="str">
            <v>溆浦县</v>
          </cell>
          <cell r="E7101" t="str">
            <v>深子湖镇</v>
          </cell>
          <cell r="F7101" t="str">
            <v>胡家坪村</v>
          </cell>
          <cell r="G7101" t="str">
            <v>16</v>
          </cell>
          <cell r="H7101" t="str">
            <v>4900000012939918</v>
          </cell>
          <cell r="I7101" t="str">
            <v>4900000012939985</v>
          </cell>
          <cell r="J7101" t="str">
            <v>张象贻</v>
          </cell>
        </row>
        <row r="7102">
          <cell r="A7102" t="str">
            <v>433024196410012364</v>
          </cell>
          <cell r="B7102" t="str">
            <v>433024196410012364</v>
          </cell>
          <cell r="C7102">
            <v>7099</v>
          </cell>
          <cell r="D7102" t="str">
            <v>溆浦县</v>
          </cell>
          <cell r="E7102" t="str">
            <v>深子湖镇</v>
          </cell>
          <cell r="F7102" t="str">
            <v>胡家坪村</v>
          </cell>
          <cell r="G7102" t="str">
            <v>12</v>
          </cell>
          <cell r="H7102" t="str">
            <v>4900000012940359</v>
          </cell>
          <cell r="I7102" t="str">
            <v>4900000012940550</v>
          </cell>
          <cell r="J7102" t="str">
            <v>刘菊花</v>
          </cell>
        </row>
        <row r="7103">
          <cell r="A7103" t="str">
            <v>431224198511112362</v>
          </cell>
          <cell r="B7103" t="str">
            <v>431224198511112362</v>
          </cell>
          <cell r="C7103">
            <v>7100</v>
          </cell>
          <cell r="D7103" t="str">
            <v>溆浦县</v>
          </cell>
          <cell r="E7103" t="str">
            <v>深子湖镇</v>
          </cell>
          <cell r="F7103" t="str">
            <v>胡家坪村</v>
          </cell>
          <cell r="G7103" t="str">
            <v>12</v>
          </cell>
          <cell r="H7103" t="str">
            <v>4900000012940359</v>
          </cell>
          <cell r="I7103" t="str">
            <v>4900000118171534</v>
          </cell>
          <cell r="J7103" t="str">
            <v>张小琳</v>
          </cell>
        </row>
        <row r="7104">
          <cell r="A7104" t="str">
            <v>433024197406032359</v>
          </cell>
          <cell r="B7104" t="str">
            <v>433024197406032359</v>
          </cell>
          <cell r="C7104">
            <v>7101</v>
          </cell>
          <cell r="D7104" t="str">
            <v>溆浦县</v>
          </cell>
          <cell r="E7104" t="str">
            <v>深子湖镇</v>
          </cell>
          <cell r="F7104" t="str">
            <v>胡家坪村</v>
          </cell>
          <cell r="G7104" t="str">
            <v>18</v>
          </cell>
          <cell r="H7104" t="str">
            <v>4900000118586987</v>
          </cell>
          <cell r="I7104" t="str">
            <v>4900000118587641</v>
          </cell>
          <cell r="J7104" t="str">
            <v>张在国</v>
          </cell>
        </row>
        <row r="7105">
          <cell r="A7105" t="str">
            <v>433024197407042356</v>
          </cell>
          <cell r="B7105" t="str">
            <v>433024197407042356</v>
          </cell>
          <cell r="C7105">
            <v>7102</v>
          </cell>
          <cell r="D7105" t="str">
            <v>溆浦县</v>
          </cell>
          <cell r="E7105" t="str">
            <v>深子湖镇</v>
          </cell>
          <cell r="F7105" t="str">
            <v>胡家坪村</v>
          </cell>
          <cell r="G7105" t="str">
            <v>18</v>
          </cell>
          <cell r="H7105" t="str">
            <v>4900000118590338</v>
          </cell>
          <cell r="I7105" t="str">
            <v>4900000118592197</v>
          </cell>
          <cell r="J7105" t="str">
            <v>张克再</v>
          </cell>
        </row>
        <row r="7106">
          <cell r="A7106" t="str">
            <v>433024193104212364</v>
          </cell>
          <cell r="B7106" t="str">
            <v>433024193104212364</v>
          </cell>
          <cell r="C7106">
            <v>7103</v>
          </cell>
          <cell r="D7106" t="str">
            <v>溆浦县</v>
          </cell>
          <cell r="E7106" t="str">
            <v>深子湖镇</v>
          </cell>
          <cell r="F7106" t="str">
            <v>胡家坪村</v>
          </cell>
          <cell r="G7106" t="str">
            <v>18</v>
          </cell>
          <cell r="H7106" t="str">
            <v>4900000118590338</v>
          </cell>
          <cell r="I7106" t="str">
            <v>4900000118592773</v>
          </cell>
          <cell r="J7106" t="str">
            <v>刘顺英</v>
          </cell>
        </row>
        <row r="7107">
          <cell r="A7107" t="str">
            <v>433024197507252350</v>
          </cell>
          <cell r="B7107" t="str">
            <v>433024197507252350</v>
          </cell>
          <cell r="C7107">
            <v>7104</v>
          </cell>
          <cell r="D7107" t="str">
            <v>溆浦县</v>
          </cell>
          <cell r="E7107" t="str">
            <v>深子湖镇</v>
          </cell>
          <cell r="F7107" t="str">
            <v>胡家坪村</v>
          </cell>
          <cell r="G7107" t="str">
            <v>18</v>
          </cell>
          <cell r="H7107" t="str">
            <v>4900000118594649</v>
          </cell>
          <cell r="I7107" t="str">
            <v>4900000118596107</v>
          </cell>
          <cell r="J7107" t="str">
            <v>张其生</v>
          </cell>
        </row>
        <row r="7108">
          <cell r="A7108" t="str">
            <v>433024194210292358</v>
          </cell>
          <cell r="B7108" t="str">
            <v>433024194210292358</v>
          </cell>
          <cell r="C7108">
            <v>7105</v>
          </cell>
          <cell r="D7108" t="str">
            <v>溆浦县</v>
          </cell>
          <cell r="E7108" t="str">
            <v>深子湖镇</v>
          </cell>
          <cell r="F7108" t="str">
            <v>胡家坪村</v>
          </cell>
          <cell r="G7108" t="str">
            <v>18</v>
          </cell>
          <cell r="H7108" t="str">
            <v>4900000118594649</v>
          </cell>
          <cell r="I7108" t="str">
            <v>4900000118596743</v>
          </cell>
          <cell r="J7108" t="str">
            <v>张在满</v>
          </cell>
        </row>
        <row r="7109">
          <cell r="A7109" t="str">
            <v>433024194605152368</v>
          </cell>
          <cell r="B7109" t="str">
            <v>433024194605152368</v>
          </cell>
          <cell r="C7109">
            <v>7106</v>
          </cell>
          <cell r="D7109" t="str">
            <v>溆浦县</v>
          </cell>
          <cell r="E7109" t="str">
            <v>深子湖镇</v>
          </cell>
          <cell r="F7109" t="str">
            <v>胡家坪村</v>
          </cell>
          <cell r="G7109" t="str">
            <v>18</v>
          </cell>
          <cell r="H7109" t="str">
            <v>4900000118594649</v>
          </cell>
          <cell r="I7109" t="str">
            <v>4900000118597267</v>
          </cell>
          <cell r="J7109" t="str">
            <v>石青连</v>
          </cell>
        </row>
        <row r="7110">
          <cell r="A7110" t="str">
            <v>43302419580605235X</v>
          </cell>
          <cell r="B7110" t="str">
            <v>43302419580605235X</v>
          </cell>
          <cell r="C7110">
            <v>7107</v>
          </cell>
          <cell r="D7110" t="str">
            <v>溆浦县</v>
          </cell>
          <cell r="E7110" t="str">
            <v>深子湖镇</v>
          </cell>
          <cell r="F7110" t="str">
            <v>胡家坪村</v>
          </cell>
          <cell r="G7110" t="str">
            <v>18</v>
          </cell>
          <cell r="H7110" t="str">
            <v>4900000118598917</v>
          </cell>
          <cell r="I7110" t="str">
            <v>4900000118600745</v>
          </cell>
          <cell r="J7110" t="str">
            <v>张克大</v>
          </cell>
        </row>
        <row r="7111">
          <cell r="A7111" t="str">
            <v>433024193111062368</v>
          </cell>
          <cell r="B7111" t="str">
            <v>433024193111062368</v>
          </cell>
          <cell r="C7111">
            <v>7108</v>
          </cell>
          <cell r="D7111" t="str">
            <v>溆浦县</v>
          </cell>
          <cell r="E7111" t="str">
            <v>深子湖镇</v>
          </cell>
          <cell r="F7111" t="str">
            <v>胡家坪村</v>
          </cell>
          <cell r="G7111" t="str">
            <v>18</v>
          </cell>
          <cell r="H7111" t="str">
            <v>4900000118598917</v>
          </cell>
          <cell r="I7111" t="str">
            <v>4900000118601352</v>
          </cell>
          <cell r="J7111" t="str">
            <v>向亮顺</v>
          </cell>
        </row>
        <row r="7112">
          <cell r="A7112" t="str">
            <v>431224195708240030</v>
          </cell>
          <cell r="B7112" t="str">
            <v>431224195708240030</v>
          </cell>
          <cell r="C7112">
            <v>7109</v>
          </cell>
          <cell r="D7112" t="str">
            <v>溆浦县</v>
          </cell>
          <cell r="E7112" t="str">
            <v>深子湖镇</v>
          </cell>
          <cell r="F7112" t="str">
            <v>胡家坪村</v>
          </cell>
          <cell r="G7112" t="str">
            <v>18</v>
          </cell>
          <cell r="H7112" t="str">
            <v>4900000118603112</v>
          </cell>
          <cell r="I7112" t="str">
            <v>4900000118604090</v>
          </cell>
          <cell r="J7112" t="str">
            <v>张克英</v>
          </cell>
        </row>
        <row r="7113">
          <cell r="A7113" t="str">
            <v>433024195106062354</v>
          </cell>
          <cell r="B7113" t="str">
            <v>433024195106062354</v>
          </cell>
          <cell r="C7113">
            <v>7110</v>
          </cell>
          <cell r="D7113" t="str">
            <v>溆浦县</v>
          </cell>
          <cell r="E7113" t="str">
            <v>深子湖镇</v>
          </cell>
          <cell r="F7113" t="str">
            <v>胡家坪村</v>
          </cell>
          <cell r="G7113" t="str">
            <v>18</v>
          </cell>
          <cell r="H7113" t="str">
            <v>4900000118605301</v>
          </cell>
          <cell r="I7113" t="str">
            <v>4900000118607233</v>
          </cell>
          <cell r="J7113" t="str">
            <v>张克许</v>
          </cell>
        </row>
        <row r="7114">
          <cell r="A7114" t="str">
            <v>431224198910142358</v>
          </cell>
          <cell r="B7114" t="str">
            <v>431224198910142358</v>
          </cell>
          <cell r="C7114">
            <v>7111</v>
          </cell>
          <cell r="D7114" t="str">
            <v>溆浦县</v>
          </cell>
          <cell r="E7114" t="str">
            <v>深子湖镇</v>
          </cell>
          <cell r="F7114" t="str">
            <v>胡家坪村</v>
          </cell>
          <cell r="G7114" t="str">
            <v>18</v>
          </cell>
          <cell r="H7114" t="str">
            <v>4900000118605301</v>
          </cell>
          <cell r="I7114" t="str">
            <v>4900000118607792</v>
          </cell>
          <cell r="J7114" t="str">
            <v>张家国</v>
          </cell>
        </row>
        <row r="7115">
          <cell r="A7115" t="str">
            <v>433024196309032352</v>
          </cell>
          <cell r="B7115" t="str">
            <v>433024196309032352</v>
          </cell>
          <cell r="C7115">
            <v>7112</v>
          </cell>
          <cell r="D7115" t="str">
            <v>溆浦县</v>
          </cell>
          <cell r="E7115" t="str">
            <v>深子湖镇</v>
          </cell>
          <cell r="F7115" t="str">
            <v>胡家坪村</v>
          </cell>
          <cell r="G7115" t="str">
            <v>18</v>
          </cell>
          <cell r="H7115" t="str">
            <v>4900000118609930</v>
          </cell>
          <cell r="I7115" t="str">
            <v>4900000118613350</v>
          </cell>
          <cell r="J7115" t="str">
            <v>张在铁</v>
          </cell>
        </row>
        <row r="7116">
          <cell r="A7116" t="str">
            <v>433024198108282186</v>
          </cell>
          <cell r="B7116" t="str">
            <v>43302419810828218631</v>
          </cell>
          <cell r="C7116">
            <v>7113</v>
          </cell>
          <cell r="D7116" t="str">
            <v>溆浦县</v>
          </cell>
          <cell r="E7116" t="str">
            <v>深子湖镇</v>
          </cell>
          <cell r="F7116" t="str">
            <v>胡家坪村</v>
          </cell>
          <cell r="G7116" t="str">
            <v>18</v>
          </cell>
          <cell r="H7116" t="str">
            <v>4900000118609930</v>
          </cell>
          <cell r="I7116" t="str">
            <v>4900000118618216</v>
          </cell>
          <cell r="J7116" t="str">
            <v>舒柏梅</v>
          </cell>
        </row>
        <row r="7117">
          <cell r="A7117" t="str">
            <v>431224201407280221</v>
          </cell>
          <cell r="B7117" t="str">
            <v>431224201407280221</v>
          </cell>
          <cell r="C7117">
            <v>7114</v>
          </cell>
          <cell r="D7117" t="str">
            <v>溆浦县</v>
          </cell>
          <cell r="E7117" t="str">
            <v>深子湖镇</v>
          </cell>
          <cell r="F7117" t="str">
            <v>胡家坪村</v>
          </cell>
          <cell r="G7117" t="str">
            <v>18</v>
          </cell>
          <cell r="H7117" t="str">
            <v>4900000118609930</v>
          </cell>
          <cell r="I7117" t="str">
            <v>4900000118614842</v>
          </cell>
          <cell r="J7117" t="str">
            <v>张莉娟</v>
          </cell>
        </row>
        <row r="7118">
          <cell r="A7118" t="str">
            <v>431224200404170188</v>
          </cell>
          <cell r="B7118" t="str">
            <v>431224200404170188</v>
          </cell>
          <cell r="C7118">
            <v>7115</v>
          </cell>
          <cell r="D7118" t="str">
            <v>溆浦县</v>
          </cell>
          <cell r="E7118" t="str">
            <v>深子湖镇</v>
          </cell>
          <cell r="F7118" t="str">
            <v>胡家坪村</v>
          </cell>
          <cell r="G7118" t="str">
            <v>18</v>
          </cell>
          <cell r="H7118" t="str">
            <v>4900000118609930</v>
          </cell>
          <cell r="I7118" t="str">
            <v>4900000118617573</v>
          </cell>
          <cell r="J7118" t="str">
            <v>张丽香</v>
          </cell>
        </row>
        <row r="7119">
          <cell r="A7119" t="str">
            <v>433024193301292359</v>
          </cell>
          <cell r="B7119" t="str">
            <v>43302419330129235943</v>
          </cell>
          <cell r="C7119">
            <v>7116</v>
          </cell>
          <cell r="D7119" t="str">
            <v>溆浦县</v>
          </cell>
          <cell r="E7119" t="str">
            <v>深子湖镇</v>
          </cell>
          <cell r="F7119" t="str">
            <v>胡家坪村</v>
          </cell>
          <cell r="G7119" t="str">
            <v>18</v>
          </cell>
          <cell r="H7119" t="str">
            <v>4900000118609930</v>
          </cell>
          <cell r="I7119" t="str">
            <v>4900000118613938</v>
          </cell>
          <cell r="J7119" t="str">
            <v>张贻粉</v>
          </cell>
        </row>
        <row r="7120">
          <cell r="A7120" t="str">
            <v>433024195907222354</v>
          </cell>
          <cell r="B7120" t="str">
            <v>433024195907222354</v>
          </cell>
          <cell r="C7120">
            <v>7117</v>
          </cell>
          <cell r="D7120" t="str">
            <v>溆浦县</v>
          </cell>
          <cell r="E7120" t="str">
            <v>深子湖镇</v>
          </cell>
          <cell r="F7120" t="str">
            <v>胡家坪村</v>
          </cell>
          <cell r="G7120" t="str">
            <v>17</v>
          </cell>
          <cell r="H7120" t="str">
            <v>4900000118620224</v>
          </cell>
          <cell r="I7120" t="str">
            <v>4900000118621543</v>
          </cell>
          <cell r="J7120" t="str">
            <v>张在义</v>
          </cell>
        </row>
        <row r="7121">
          <cell r="A7121" t="str">
            <v>43302419581130235X</v>
          </cell>
          <cell r="B7121" t="str">
            <v>43302419581130235X</v>
          </cell>
          <cell r="C7121">
            <v>7118</v>
          </cell>
          <cell r="D7121" t="str">
            <v>溆浦县</v>
          </cell>
          <cell r="E7121" t="str">
            <v>深子湖镇</v>
          </cell>
          <cell r="F7121" t="str">
            <v>胡家坪村</v>
          </cell>
          <cell r="G7121" t="str">
            <v>17</v>
          </cell>
          <cell r="H7121" t="str">
            <v>4900000118623915</v>
          </cell>
          <cell r="I7121" t="str">
            <v>4900000118625077</v>
          </cell>
          <cell r="J7121" t="str">
            <v>张林生</v>
          </cell>
        </row>
        <row r="7122">
          <cell r="A7122" t="str">
            <v>433024197112032353</v>
          </cell>
          <cell r="B7122" t="str">
            <v>433024197112032353</v>
          </cell>
          <cell r="C7122">
            <v>7119</v>
          </cell>
          <cell r="D7122" t="str">
            <v>溆浦县</v>
          </cell>
          <cell r="E7122" t="str">
            <v>深子湖镇</v>
          </cell>
          <cell r="F7122" t="str">
            <v>胡家坪村</v>
          </cell>
          <cell r="G7122" t="str">
            <v>16</v>
          </cell>
          <cell r="H7122" t="str">
            <v>4900000118626647</v>
          </cell>
          <cell r="I7122" t="str">
            <v>4900000118628169</v>
          </cell>
          <cell r="J7122" t="str">
            <v>张在文</v>
          </cell>
        </row>
        <row r="7123">
          <cell r="A7123" t="str">
            <v>433024197002222180</v>
          </cell>
          <cell r="B7123" t="str">
            <v>433024197002222180</v>
          </cell>
          <cell r="C7123">
            <v>7120</v>
          </cell>
          <cell r="D7123" t="str">
            <v>溆浦县</v>
          </cell>
          <cell r="E7123" t="str">
            <v>深子湖镇</v>
          </cell>
          <cell r="F7123" t="str">
            <v>胡家坪村</v>
          </cell>
          <cell r="G7123" t="str">
            <v>16</v>
          </cell>
          <cell r="H7123" t="str">
            <v>4900000118626647</v>
          </cell>
          <cell r="I7123" t="str">
            <v>4900000118628936</v>
          </cell>
          <cell r="J7123" t="str">
            <v>罗珍兰</v>
          </cell>
        </row>
        <row r="7124">
          <cell r="A7124" t="str">
            <v>431224199504182359</v>
          </cell>
          <cell r="B7124" t="str">
            <v>431224199504182359</v>
          </cell>
          <cell r="C7124">
            <v>7121</v>
          </cell>
          <cell r="D7124" t="str">
            <v>溆浦县</v>
          </cell>
          <cell r="E7124" t="str">
            <v>深子湖镇</v>
          </cell>
          <cell r="F7124" t="str">
            <v>胡家坪村</v>
          </cell>
          <cell r="G7124" t="str">
            <v>16</v>
          </cell>
          <cell r="H7124" t="str">
            <v>4900000118626647</v>
          </cell>
          <cell r="I7124" t="str">
            <v>4900000118629312</v>
          </cell>
          <cell r="J7124" t="str">
            <v>张海峰</v>
          </cell>
        </row>
        <row r="7125">
          <cell r="A7125" t="str">
            <v>43122420090805042X</v>
          </cell>
          <cell r="B7125" t="str">
            <v>43122420090805042X</v>
          </cell>
          <cell r="C7125">
            <v>7122</v>
          </cell>
          <cell r="D7125" t="str">
            <v>溆浦县</v>
          </cell>
          <cell r="E7125" t="str">
            <v>深子湖镇</v>
          </cell>
          <cell r="F7125" t="str">
            <v>胡家坪村</v>
          </cell>
          <cell r="G7125" t="str">
            <v>16</v>
          </cell>
          <cell r="H7125" t="str">
            <v>4900000118626647</v>
          </cell>
          <cell r="I7125" t="str">
            <v>4900000118629951</v>
          </cell>
          <cell r="J7125" t="str">
            <v>张雪谣</v>
          </cell>
        </row>
        <row r="7126">
          <cell r="A7126" t="str">
            <v>433024196510172357</v>
          </cell>
          <cell r="B7126" t="str">
            <v>433024196510172357</v>
          </cell>
          <cell r="C7126">
            <v>7123</v>
          </cell>
          <cell r="D7126" t="str">
            <v>溆浦县</v>
          </cell>
          <cell r="E7126" t="str">
            <v>深子湖镇</v>
          </cell>
          <cell r="F7126" t="str">
            <v>胡家坪村</v>
          </cell>
          <cell r="G7126" t="str">
            <v>16</v>
          </cell>
          <cell r="H7126" t="str">
            <v>4900000118632548</v>
          </cell>
          <cell r="I7126" t="str">
            <v>4900000118640630</v>
          </cell>
          <cell r="J7126" t="str">
            <v>张在才</v>
          </cell>
        </row>
        <row r="7127">
          <cell r="A7127" t="str">
            <v>433024197212262367</v>
          </cell>
          <cell r="B7127" t="str">
            <v>433024197212262367</v>
          </cell>
          <cell r="C7127">
            <v>7124</v>
          </cell>
          <cell r="D7127" t="str">
            <v>溆浦县</v>
          </cell>
          <cell r="E7127" t="str">
            <v>深子湖镇</v>
          </cell>
          <cell r="F7127" t="str">
            <v>胡家坪村</v>
          </cell>
          <cell r="G7127" t="str">
            <v>16</v>
          </cell>
          <cell r="H7127" t="str">
            <v>4900000118632548</v>
          </cell>
          <cell r="I7127" t="str">
            <v>4900000118641497</v>
          </cell>
          <cell r="J7127" t="str">
            <v>刘满花</v>
          </cell>
        </row>
        <row r="7128">
          <cell r="A7128" t="str">
            <v>431224200009132368</v>
          </cell>
          <cell r="B7128" t="str">
            <v>431224200009132368</v>
          </cell>
          <cell r="C7128">
            <v>7125</v>
          </cell>
          <cell r="D7128" t="str">
            <v>溆浦县</v>
          </cell>
          <cell r="E7128" t="str">
            <v>深子湖镇</v>
          </cell>
          <cell r="F7128" t="str">
            <v>胡家坪村</v>
          </cell>
          <cell r="G7128" t="str">
            <v>16</v>
          </cell>
          <cell r="H7128" t="str">
            <v>4900000118632548</v>
          </cell>
          <cell r="I7128" t="str">
            <v>4900000118643331</v>
          </cell>
          <cell r="J7128" t="str">
            <v>张小红</v>
          </cell>
        </row>
        <row r="7129">
          <cell r="A7129" t="str">
            <v>433024195902282366</v>
          </cell>
          <cell r="B7129" t="str">
            <v>433024195902282366</v>
          </cell>
          <cell r="C7129">
            <v>7126</v>
          </cell>
          <cell r="D7129" t="str">
            <v>溆浦县</v>
          </cell>
          <cell r="E7129" t="str">
            <v>深子湖镇</v>
          </cell>
          <cell r="F7129" t="str">
            <v>胡家坪村</v>
          </cell>
          <cell r="G7129" t="str">
            <v>16</v>
          </cell>
          <cell r="H7129" t="str">
            <v>4900000118645119</v>
          </cell>
          <cell r="I7129" t="str">
            <v>4900000118661867</v>
          </cell>
          <cell r="J7129" t="str">
            <v>张社连</v>
          </cell>
        </row>
        <row r="7130">
          <cell r="A7130" t="str">
            <v>431224198402012354</v>
          </cell>
          <cell r="B7130" t="str">
            <v>431224198402012354</v>
          </cell>
          <cell r="C7130">
            <v>7127</v>
          </cell>
          <cell r="D7130" t="str">
            <v>溆浦县</v>
          </cell>
          <cell r="E7130" t="str">
            <v>深子湖镇</v>
          </cell>
          <cell r="F7130" t="str">
            <v>胡家坪村</v>
          </cell>
          <cell r="G7130" t="str">
            <v>16</v>
          </cell>
          <cell r="H7130" t="str">
            <v>4900000118645119</v>
          </cell>
          <cell r="I7130" t="str">
            <v>4900000118662851</v>
          </cell>
          <cell r="J7130" t="str">
            <v>张丽臣</v>
          </cell>
        </row>
        <row r="7131">
          <cell r="A7131" t="str">
            <v>431224200102262351</v>
          </cell>
          <cell r="B7131" t="str">
            <v>431224200102262351</v>
          </cell>
          <cell r="C7131">
            <v>7128</v>
          </cell>
          <cell r="D7131" t="str">
            <v>溆浦县</v>
          </cell>
          <cell r="E7131" t="str">
            <v>深子湖镇</v>
          </cell>
          <cell r="F7131" t="str">
            <v>胡家坪村</v>
          </cell>
          <cell r="G7131" t="str">
            <v>16</v>
          </cell>
          <cell r="H7131" t="str">
            <v>4900000118669253</v>
          </cell>
          <cell r="I7131" t="str">
            <v>4900000118673282</v>
          </cell>
          <cell r="J7131" t="str">
            <v>张心灵</v>
          </cell>
        </row>
        <row r="7132">
          <cell r="A7132" t="str">
            <v>433024197311242353</v>
          </cell>
          <cell r="B7132" t="str">
            <v>433024197311242353</v>
          </cell>
          <cell r="C7132">
            <v>7129</v>
          </cell>
          <cell r="D7132" t="str">
            <v>溆浦县</v>
          </cell>
          <cell r="E7132" t="str">
            <v>深子湖镇</v>
          </cell>
          <cell r="F7132" t="str">
            <v>胡家坪村</v>
          </cell>
          <cell r="G7132" t="str">
            <v>14</v>
          </cell>
          <cell r="H7132" t="str">
            <v>4900000118675717</v>
          </cell>
          <cell r="I7132" t="str">
            <v>4900000118677309</v>
          </cell>
          <cell r="J7132" t="str">
            <v>杨成伍</v>
          </cell>
        </row>
        <row r="7133">
          <cell r="A7133" t="str">
            <v>433024197806222362</v>
          </cell>
          <cell r="B7133" t="str">
            <v>433024197806222362</v>
          </cell>
          <cell r="C7133">
            <v>7130</v>
          </cell>
          <cell r="D7133" t="str">
            <v>溆浦县</v>
          </cell>
          <cell r="E7133" t="str">
            <v>深子湖镇</v>
          </cell>
          <cell r="F7133" t="str">
            <v>胡家坪村</v>
          </cell>
          <cell r="G7133" t="str">
            <v>14</v>
          </cell>
          <cell r="H7133" t="str">
            <v>4900000118675717</v>
          </cell>
          <cell r="I7133" t="str">
            <v>4900000118678525</v>
          </cell>
          <cell r="J7133" t="str">
            <v>张建华</v>
          </cell>
        </row>
        <row r="7134">
          <cell r="A7134" t="str">
            <v>431224200011142354</v>
          </cell>
          <cell r="B7134" t="str">
            <v>431224200011142354</v>
          </cell>
          <cell r="C7134">
            <v>7131</v>
          </cell>
          <cell r="D7134" t="str">
            <v>溆浦县</v>
          </cell>
          <cell r="E7134" t="str">
            <v>深子湖镇</v>
          </cell>
          <cell r="F7134" t="str">
            <v>胡家坪村</v>
          </cell>
          <cell r="G7134" t="str">
            <v>14</v>
          </cell>
          <cell r="H7134" t="str">
            <v>4900000118675717</v>
          </cell>
          <cell r="I7134" t="str">
            <v>4900000118679332</v>
          </cell>
          <cell r="J7134" t="str">
            <v>杨有康</v>
          </cell>
        </row>
        <row r="7135">
          <cell r="A7135" t="str">
            <v>431224196712170017</v>
          </cell>
          <cell r="B7135" t="str">
            <v>431224196712170017</v>
          </cell>
          <cell r="C7135">
            <v>7132</v>
          </cell>
          <cell r="D7135" t="str">
            <v>溆浦县</v>
          </cell>
          <cell r="E7135" t="str">
            <v>深子湖镇</v>
          </cell>
          <cell r="F7135" t="str">
            <v>胡家坪村</v>
          </cell>
          <cell r="G7135" t="str">
            <v>13</v>
          </cell>
          <cell r="H7135" t="str">
            <v>4900000118687228</v>
          </cell>
          <cell r="I7135" t="str">
            <v>4900000118693837</v>
          </cell>
          <cell r="J7135" t="str">
            <v>武思权</v>
          </cell>
        </row>
        <row r="7136">
          <cell r="A7136" t="str">
            <v>431224197507280027</v>
          </cell>
          <cell r="B7136" t="str">
            <v>431224197507280027</v>
          </cell>
          <cell r="C7136">
            <v>7133</v>
          </cell>
          <cell r="D7136" t="str">
            <v>溆浦县</v>
          </cell>
          <cell r="E7136" t="str">
            <v>深子湖镇</v>
          </cell>
          <cell r="F7136" t="str">
            <v>胡家坪村</v>
          </cell>
          <cell r="G7136" t="str">
            <v>13</v>
          </cell>
          <cell r="H7136" t="str">
            <v>4900000118687228</v>
          </cell>
          <cell r="I7136" t="str">
            <v>4900000118695278</v>
          </cell>
          <cell r="J7136" t="str">
            <v>刘花开</v>
          </cell>
        </row>
        <row r="7137">
          <cell r="A7137" t="str">
            <v>431224200405160053</v>
          </cell>
          <cell r="B7137" t="str">
            <v>431224200405160053</v>
          </cell>
          <cell r="C7137">
            <v>7134</v>
          </cell>
          <cell r="D7137" t="str">
            <v>溆浦县</v>
          </cell>
          <cell r="E7137" t="str">
            <v>深子湖镇</v>
          </cell>
          <cell r="F7137" t="str">
            <v>胡家坪村</v>
          </cell>
          <cell r="G7137" t="str">
            <v>13</v>
          </cell>
          <cell r="H7137" t="str">
            <v>4900000118687228</v>
          </cell>
          <cell r="I7137" t="str">
            <v>4900000118697182</v>
          </cell>
          <cell r="J7137" t="str">
            <v>武长平</v>
          </cell>
        </row>
        <row r="7138">
          <cell r="A7138" t="str">
            <v>431224199701138680</v>
          </cell>
          <cell r="B7138" t="str">
            <v>431224199701138680</v>
          </cell>
          <cell r="C7138">
            <v>7135</v>
          </cell>
          <cell r="D7138" t="str">
            <v>溆浦县</v>
          </cell>
          <cell r="E7138" t="str">
            <v>深子湖镇</v>
          </cell>
          <cell r="F7138" t="str">
            <v>胡家坪村</v>
          </cell>
          <cell r="G7138" t="str">
            <v>13</v>
          </cell>
          <cell r="H7138" t="str">
            <v>4900000118687228</v>
          </cell>
          <cell r="I7138" t="str">
            <v>4900000118696064</v>
          </cell>
          <cell r="J7138" t="str">
            <v>武青燕</v>
          </cell>
        </row>
        <row r="7139">
          <cell r="A7139" t="str">
            <v>433024195602152359</v>
          </cell>
          <cell r="B7139" t="str">
            <v>433024195602152359</v>
          </cell>
          <cell r="C7139">
            <v>7136</v>
          </cell>
          <cell r="D7139" t="str">
            <v>溆浦县</v>
          </cell>
          <cell r="E7139" t="str">
            <v>深子湖镇</v>
          </cell>
          <cell r="F7139" t="str">
            <v>胡家坪村</v>
          </cell>
          <cell r="G7139" t="str">
            <v>12</v>
          </cell>
          <cell r="H7139" t="str">
            <v>4900000118699857</v>
          </cell>
          <cell r="I7139" t="str">
            <v>4900000118701481</v>
          </cell>
          <cell r="J7139" t="str">
            <v>郑林跳</v>
          </cell>
        </row>
        <row r="7140">
          <cell r="A7140" t="str">
            <v>431224198611272355</v>
          </cell>
          <cell r="B7140" t="str">
            <v>431224198611272355</v>
          </cell>
          <cell r="C7140">
            <v>7137</v>
          </cell>
          <cell r="D7140" t="str">
            <v>溆浦县</v>
          </cell>
          <cell r="E7140" t="str">
            <v>深子湖镇</v>
          </cell>
          <cell r="F7140" t="str">
            <v>胡家坪村</v>
          </cell>
          <cell r="G7140" t="str">
            <v>12</v>
          </cell>
          <cell r="H7140" t="str">
            <v>4900000118699857</v>
          </cell>
          <cell r="I7140" t="str">
            <v>4900000118702624</v>
          </cell>
          <cell r="J7140" t="str">
            <v>郑太伟</v>
          </cell>
        </row>
        <row r="7141">
          <cell r="A7141" t="str">
            <v>433024195708202350</v>
          </cell>
          <cell r="B7141" t="str">
            <v>433024195708202350</v>
          </cell>
          <cell r="C7141">
            <v>7138</v>
          </cell>
          <cell r="D7141" t="str">
            <v>溆浦县</v>
          </cell>
          <cell r="E7141" t="str">
            <v>深子湖镇</v>
          </cell>
          <cell r="F7141" t="str">
            <v>胡家坪村</v>
          </cell>
          <cell r="G7141" t="str">
            <v>12</v>
          </cell>
          <cell r="H7141" t="str">
            <v>4900000118706144</v>
          </cell>
          <cell r="I7141" t="str">
            <v>4900000118710505</v>
          </cell>
          <cell r="J7141" t="str">
            <v>杜成生</v>
          </cell>
        </row>
        <row r="7142">
          <cell r="A7142" t="str">
            <v>433024196910232355</v>
          </cell>
          <cell r="B7142" t="str">
            <v>433024196910232355</v>
          </cell>
          <cell r="C7142">
            <v>7139</v>
          </cell>
          <cell r="D7142" t="str">
            <v>溆浦县</v>
          </cell>
          <cell r="E7142" t="str">
            <v>深子湖镇</v>
          </cell>
          <cell r="F7142" t="str">
            <v>胡家坪村</v>
          </cell>
          <cell r="G7142" t="str">
            <v>12</v>
          </cell>
          <cell r="H7142" t="str">
            <v>4900000118716560</v>
          </cell>
          <cell r="I7142" t="str">
            <v>4900000118719487</v>
          </cell>
          <cell r="J7142" t="str">
            <v>田博钢</v>
          </cell>
        </row>
        <row r="7143">
          <cell r="A7143" t="str">
            <v>433024197302182360</v>
          </cell>
          <cell r="B7143" t="str">
            <v>433024197302182360</v>
          </cell>
          <cell r="C7143">
            <v>7140</v>
          </cell>
          <cell r="D7143" t="str">
            <v>溆浦县</v>
          </cell>
          <cell r="E7143" t="str">
            <v>深子湖镇</v>
          </cell>
          <cell r="F7143" t="str">
            <v>胡家坪村</v>
          </cell>
          <cell r="G7143" t="str">
            <v>12</v>
          </cell>
          <cell r="H7143" t="str">
            <v>4900000118716560</v>
          </cell>
          <cell r="I7143" t="str">
            <v>4900000118721353</v>
          </cell>
          <cell r="J7143" t="str">
            <v>吕友枚</v>
          </cell>
        </row>
        <row r="7144">
          <cell r="A7144" t="str">
            <v>431224200310248140</v>
          </cell>
          <cell r="B7144" t="str">
            <v>431224200310248140</v>
          </cell>
          <cell r="C7144">
            <v>7141</v>
          </cell>
          <cell r="D7144" t="str">
            <v>溆浦县</v>
          </cell>
          <cell r="E7144" t="str">
            <v>深子湖镇</v>
          </cell>
          <cell r="F7144" t="str">
            <v>胡家坪村</v>
          </cell>
          <cell r="G7144" t="str">
            <v>12</v>
          </cell>
          <cell r="H7144" t="str">
            <v>4900000118716560</v>
          </cell>
          <cell r="I7144" t="str">
            <v>4900000118722319</v>
          </cell>
          <cell r="J7144" t="str">
            <v>田梦胶</v>
          </cell>
        </row>
        <row r="7145">
          <cell r="A7145" t="str">
            <v>43122419951010236X</v>
          </cell>
          <cell r="B7145" t="str">
            <v>43122419951010236X</v>
          </cell>
          <cell r="C7145">
            <v>7142</v>
          </cell>
          <cell r="D7145" t="str">
            <v>溆浦县</v>
          </cell>
          <cell r="E7145" t="str">
            <v>深子湖镇</v>
          </cell>
          <cell r="F7145" t="str">
            <v>胡家坪村</v>
          </cell>
          <cell r="G7145" t="str">
            <v>12</v>
          </cell>
          <cell r="H7145" t="str">
            <v>4900000118716560</v>
          </cell>
          <cell r="I7145" t="str">
            <v>4900000118723776</v>
          </cell>
          <cell r="J7145" t="str">
            <v>田梦君</v>
          </cell>
        </row>
        <row r="7146">
          <cell r="A7146" t="str">
            <v>433024194801172366</v>
          </cell>
          <cell r="B7146" t="str">
            <v>433024194801172366</v>
          </cell>
          <cell r="C7146">
            <v>7143</v>
          </cell>
          <cell r="D7146" t="str">
            <v>溆浦县</v>
          </cell>
          <cell r="E7146" t="str">
            <v>深子湖镇</v>
          </cell>
          <cell r="F7146" t="str">
            <v>胡家坪村</v>
          </cell>
          <cell r="G7146" t="str">
            <v>12</v>
          </cell>
          <cell r="H7146" t="str">
            <v>4900000118716560</v>
          </cell>
          <cell r="I7146" t="str">
            <v>4900000118724913</v>
          </cell>
          <cell r="J7146" t="str">
            <v>舒顺庆</v>
          </cell>
        </row>
        <row r="7147">
          <cell r="A7147" t="str">
            <v>433024197303122378</v>
          </cell>
          <cell r="B7147" t="str">
            <v>433024197303122378</v>
          </cell>
          <cell r="C7147">
            <v>7144</v>
          </cell>
          <cell r="D7147" t="str">
            <v>溆浦县</v>
          </cell>
          <cell r="E7147" t="str">
            <v>深子湖镇</v>
          </cell>
          <cell r="F7147" t="str">
            <v>胡家坪村</v>
          </cell>
          <cell r="G7147" t="str">
            <v>11</v>
          </cell>
          <cell r="H7147" t="str">
            <v>4900000118727235</v>
          </cell>
          <cell r="I7147" t="str">
            <v>4900000118731093</v>
          </cell>
          <cell r="J7147" t="str">
            <v>刘仁春</v>
          </cell>
        </row>
        <row r="7148">
          <cell r="A7148" t="str">
            <v>431224194004070024</v>
          </cell>
          <cell r="B7148" t="str">
            <v>431224194004070024</v>
          </cell>
          <cell r="C7148">
            <v>7145</v>
          </cell>
          <cell r="D7148" t="str">
            <v>溆浦县</v>
          </cell>
          <cell r="E7148" t="str">
            <v>深子湖镇</v>
          </cell>
          <cell r="F7148" t="str">
            <v>胡家坪村</v>
          </cell>
          <cell r="G7148" t="str">
            <v>11</v>
          </cell>
          <cell r="H7148" t="str">
            <v>4900000118727235</v>
          </cell>
          <cell r="I7148" t="str">
            <v>4900000118732066</v>
          </cell>
          <cell r="J7148" t="str">
            <v>朱柏顺</v>
          </cell>
        </row>
        <row r="7149">
          <cell r="A7149" t="str">
            <v>433024195412212357</v>
          </cell>
          <cell r="B7149" t="str">
            <v>433024195412212357</v>
          </cell>
          <cell r="C7149">
            <v>7146</v>
          </cell>
          <cell r="D7149" t="str">
            <v>溆浦县</v>
          </cell>
          <cell r="E7149" t="str">
            <v>深子湖镇</v>
          </cell>
          <cell r="F7149" t="str">
            <v>胡家坪村</v>
          </cell>
          <cell r="G7149" t="str">
            <v>11</v>
          </cell>
          <cell r="H7149" t="str">
            <v>4900000118736534</v>
          </cell>
          <cell r="I7149" t="str">
            <v>4900000118743336</v>
          </cell>
          <cell r="J7149" t="str">
            <v>刘生亮</v>
          </cell>
        </row>
        <row r="7150">
          <cell r="A7150" t="str">
            <v>431224198803032356</v>
          </cell>
          <cell r="B7150" t="str">
            <v>431224198803032356</v>
          </cell>
          <cell r="C7150">
            <v>7147</v>
          </cell>
          <cell r="D7150" t="str">
            <v>溆浦县</v>
          </cell>
          <cell r="E7150" t="str">
            <v>深子湖镇</v>
          </cell>
          <cell r="F7150" t="str">
            <v>胡家坪村</v>
          </cell>
          <cell r="G7150" t="str">
            <v>11</v>
          </cell>
          <cell r="H7150" t="str">
            <v>4900000118736534</v>
          </cell>
          <cell r="I7150" t="str">
            <v>4900000118744499</v>
          </cell>
          <cell r="J7150" t="str">
            <v>刘仁丑</v>
          </cell>
        </row>
        <row r="7151">
          <cell r="A7151" t="str">
            <v>433024195011272359</v>
          </cell>
          <cell r="B7151" t="str">
            <v>433024195011272359</v>
          </cell>
          <cell r="C7151">
            <v>7148</v>
          </cell>
          <cell r="D7151" t="str">
            <v>溆浦县</v>
          </cell>
          <cell r="E7151" t="str">
            <v>深子湖镇</v>
          </cell>
          <cell r="F7151" t="str">
            <v>胡家坪村</v>
          </cell>
          <cell r="G7151" t="str">
            <v>11</v>
          </cell>
          <cell r="H7151" t="str">
            <v>4900000118748169</v>
          </cell>
          <cell r="I7151" t="str">
            <v>4900000118755709</v>
          </cell>
          <cell r="J7151" t="str">
            <v>刘仁求</v>
          </cell>
        </row>
        <row r="7152">
          <cell r="A7152" t="str">
            <v>433024195201052365</v>
          </cell>
          <cell r="B7152" t="str">
            <v>433024195201052365</v>
          </cell>
          <cell r="C7152">
            <v>7149</v>
          </cell>
          <cell r="D7152" t="str">
            <v>溆浦县</v>
          </cell>
          <cell r="E7152" t="str">
            <v>深子湖镇</v>
          </cell>
          <cell r="F7152" t="str">
            <v>胡家坪村</v>
          </cell>
          <cell r="G7152" t="str">
            <v>11</v>
          </cell>
          <cell r="H7152" t="str">
            <v>4900000118748169</v>
          </cell>
          <cell r="I7152" t="str">
            <v>4900000118757130</v>
          </cell>
          <cell r="J7152" t="str">
            <v>朱田刘</v>
          </cell>
        </row>
        <row r="7153">
          <cell r="A7153" t="str">
            <v>433024195010242350</v>
          </cell>
          <cell r="B7153" t="str">
            <v>43302419501024235044</v>
          </cell>
          <cell r="C7153">
            <v>7150</v>
          </cell>
          <cell r="D7153" t="str">
            <v>溆浦县</v>
          </cell>
          <cell r="E7153" t="str">
            <v>深子湖镇</v>
          </cell>
          <cell r="F7153" t="str">
            <v>胡家坪村</v>
          </cell>
          <cell r="G7153" t="str">
            <v>11</v>
          </cell>
          <cell r="H7153" t="str">
            <v>4900000118759457</v>
          </cell>
          <cell r="I7153" t="str">
            <v>4900000118762131</v>
          </cell>
          <cell r="J7153" t="str">
            <v>刘仁葵</v>
          </cell>
        </row>
        <row r="7154">
          <cell r="A7154" t="str">
            <v>433024195705092360</v>
          </cell>
          <cell r="B7154" t="str">
            <v>433024195705092360</v>
          </cell>
          <cell r="C7154">
            <v>7151</v>
          </cell>
          <cell r="D7154" t="str">
            <v>溆浦县</v>
          </cell>
          <cell r="E7154" t="str">
            <v>深子湖镇</v>
          </cell>
          <cell r="F7154" t="str">
            <v>胡家坪村</v>
          </cell>
          <cell r="G7154" t="str">
            <v>11</v>
          </cell>
          <cell r="H7154" t="str">
            <v>4900000118759457</v>
          </cell>
          <cell r="I7154" t="str">
            <v>4900000118763278</v>
          </cell>
          <cell r="J7154" t="str">
            <v>武玉枚</v>
          </cell>
        </row>
        <row r="7155">
          <cell r="A7155" t="str">
            <v>433024198110172357</v>
          </cell>
          <cell r="B7155" t="str">
            <v>433024198110172357</v>
          </cell>
          <cell r="C7155">
            <v>7152</v>
          </cell>
          <cell r="D7155" t="str">
            <v>溆浦县</v>
          </cell>
          <cell r="E7155" t="str">
            <v>深子湖镇</v>
          </cell>
          <cell r="F7155" t="str">
            <v>胡家坪村</v>
          </cell>
          <cell r="G7155" t="str">
            <v>11</v>
          </cell>
          <cell r="H7155" t="str">
            <v>4900000118759457</v>
          </cell>
          <cell r="I7155" t="str">
            <v>4900000118764577</v>
          </cell>
          <cell r="J7155" t="str">
            <v>刘礼文</v>
          </cell>
        </row>
        <row r="7156">
          <cell r="A7156" t="str">
            <v>431224199410272353</v>
          </cell>
          <cell r="B7156" t="str">
            <v>431224199410272353</v>
          </cell>
          <cell r="C7156">
            <v>7153</v>
          </cell>
          <cell r="D7156" t="str">
            <v>溆浦县</v>
          </cell>
          <cell r="E7156" t="str">
            <v>深子湖镇</v>
          </cell>
          <cell r="F7156" t="str">
            <v>胡家坪村</v>
          </cell>
          <cell r="G7156" t="str">
            <v>7</v>
          </cell>
          <cell r="H7156" t="str">
            <v>4900000118767959</v>
          </cell>
          <cell r="I7156" t="str">
            <v>4900000118770146</v>
          </cell>
          <cell r="J7156" t="str">
            <v>舒兵</v>
          </cell>
        </row>
        <row r="7157">
          <cell r="A7157" t="str">
            <v>431224198709262390</v>
          </cell>
          <cell r="B7157" t="str">
            <v>43122419870926239042</v>
          </cell>
          <cell r="C7157">
            <v>7154</v>
          </cell>
          <cell r="D7157" t="str">
            <v>溆浦县</v>
          </cell>
          <cell r="E7157" t="str">
            <v>深子湖镇</v>
          </cell>
          <cell r="F7157" t="str">
            <v>胡家坪村</v>
          </cell>
          <cell r="G7157" t="str">
            <v>7</v>
          </cell>
          <cell r="H7157" t="str">
            <v>4900000118773252</v>
          </cell>
          <cell r="I7157" t="str">
            <v>4900000118774906</v>
          </cell>
          <cell r="J7157" t="str">
            <v>张家望</v>
          </cell>
        </row>
        <row r="7158">
          <cell r="A7158" t="str">
            <v>433024197902172350</v>
          </cell>
          <cell r="B7158" t="str">
            <v>433024197902172350</v>
          </cell>
          <cell r="C7158">
            <v>7155</v>
          </cell>
          <cell r="D7158" t="str">
            <v>溆浦县</v>
          </cell>
          <cell r="E7158" t="str">
            <v>深子湖镇</v>
          </cell>
          <cell r="F7158" t="str">
            <v>胡家坪村</v>
          </cell>
          <cell r="G7158" t="str">
            <v>7</v>
          </cell>
          <cell r="H7158" t="str">
            <v>4900000118777616</v>
          </cell>
          <cell r="I7158" t="str">
            <v>4900000118780413</v>
          </cell>
          <cell r="J7158" t="str">
            <v>张爱国</v>
          </cell>
        </row>
        <row r="7159">
          <cell r="A7159" t="str">
            <v>43122420060701007X</v>
          </cell>
          <cell r="B7159" t="str">
            <v>43122420060701007X</v>
          </cell>
          <cell r="C7159">
            <v>7156</v>
          </cell>
          <cell r="D7159" t="str">
            <v>溆浦县</v>
          </cell>
          <cell r="E7159" t="str">
            <v>深子湖镇</v>
          </cell>
          <cell r="F7159" t="str">
            <v>胡家坪村</v>
          </cell>
          <cell r="G7159" t="str">
            <v>7</v>
          </cell>
          <cell r="H7159" t="str">
            <v>4900000118777616</v>
          </cell>
          <cell r="I7159" t="str">
            <v>4900000118782475</v>
          </cell>
          <cell r="J7159" t="str">
            <v>张佳乐</v>
          </cell>
        </row>
        <row r="7160">
          <cell r="A7160" t="str">
            <v>43302419580406236X</v>
          </cell>
          <cell r="B7160" t="str">
            <v>43302419580406236X</v>
          </cell>
          <cell r="C7160">
            <v>7157</v>
          </cell>
          <cell r="D7160" t="str">
            <v>溆浦县</v>
          </cell>
          <cell r="E7160" t="str">
            <v>深子湖镇</v>
          </cell>
          <cell r="F7160" t="str">
            <v>胡家坪村</v>
          </cell>
          <cell r="G7160" t="str">
            <v>7</v>
          </cell>
          <cell r="H7160" t="str">
            <v>4900000118777616</v>
          </cell>
          <cell r="I7160" t="str">
            <v>4900000118781428</v>
          </cell>
          <cell r="J7160" t="str">
            <v>刘满庆</v>
          </cell>
        </row>
        <row r="7161">
          <cell r="A7161" t="str">
            <v>431224198410262353</v>
          </cell>
          <cell r="B7161" t="str">
            <v>431224198410262353</v>
          </cell>
          <cell r="C7161">
            <v>7158</v>
          </cell>
          <cell r="D7161" t="str">
            <v>溆浦县</v>
          </cell>
          <cell r="E7161" t="str">
            <v>深子湖镇</v>
          </cell>
          <cell r="F7161" t="str">
            <v>胡家坪村</v>
          </cell>
          <cell r="G7161" t="str">
            <v>7</v>
          </cell>
          <cell r="H7161" t="str">
            <v>4900000118785689</v>
          </cell>
          <cell r="I7161" t="str">
            <v>4900000118792424</v>
          </cell>
          <cell r="J7161" t="str">
            <v>张克铜</v>
          </cell>
        </row>
        <row r="7162">
          <cell r="A7162" t="str">
            <v>431224201405160197</v>
          </cell>
          <cell r="B7162" t="str">
            <v>431224201405160197</v>
          </cell>
          <cell r="C7162">
            <v>7159</v>
          </cell>
          <cell r="D7162" t="str">
            <v>溆浦县</v>
          </cell>
          <cell r="E7162" t="str">
            <v>深子湖镇</v>
          </cell>
          <cell r="F7162" t="str">
            <v>胡家坪村</v>
          </cell>
          <cell r="G7162" t="str">
            <v>7</v>
          </cell>
          <cell r="H7162" t="str">
            <v>4900000118785689</v>
          </cell>
          <cell r="I7162" t="str">
            <v>4900000118795231</v>
          </cell>
          <cell r="J7162" t="str">
            <v>张方华</v>
          </cell>
        </row>
        <row r="7163">
          <cell r="A7163" t="str">
            <v>43302419501110235X</v>
          </cell>
          <cell r="B7163" t="str">
            <v>43302419501110235X</v>
          </cell>
          <cell r="C7163">
            <v>7160</v>
          </cell>
          <cell r="D7163" t="str">
            <v>溆浦县</v>
          </cell>
          <cell r="E7163" t="str">
            <v>深子湖镇</v>
          </cell>
          <cell r="F7163" t="str">
            <v>胡家坪村</v>
          </cell>
          <cell r="G7163" t="str">
            <v>7</v>
          </cell>
          <cell r="H7163" t="str">
            <v>4900000118785689</v>
          </cell>
          <cell r="I7163" t="str">
            <v>4900000118793614</v>
          </cell>
          <cell r="J7163" t="str">
            <v>张在信</v>
          </cell>
        </row>
        <row r="7164">
          <cell r="A7164" t="str">
            <v>433024195806012382</v>
          </cell>
          <cell r="B7164" t="str">
            <v>433024195806012382</v>
          </cell>
          <cell r="C7164">
            <v>7161</v>
          </cell>
          <cell r="D7164" t="str">
            <v>溆浦县</v>
          </cell>
          <cell r="E7164" t="str">
            <v>深子湖镇</v>
          </cell>
          <cell r="F7164" t="str">
            <v>胡家坪村</v>
          </cell>
          <cell r="G7164" t="str">
            <v>7</v>
          </cell>
          <cell r="H7164" t="str">
            <v>4900000118785689</v>
          </cell>
          <cell r="I7164" t="str">
            <v>4900000118794482</v>
          </cell>
          <cell r="J7164" t="str">
            <v>张顺英</v>
          </cell>
        </row>
        <row r="7165">
          <cell r="A7165" t="str">
            <v>433024197608012356</v>
          </cell>
          <cell r="B7165" t="str">
            <v>433024197608012356</v>
          </cell>
          <cell r="C7165">
            <v>7162</v>
          </cell>
          <cell r="D7165" t="str">
            <v>溆浦县</v>
          </cell>
          <cell r="E7165" t="str">
            <v>深子湖镇</v>
          </cell>
          <cell r="F7165" t="str">
            <v>胡家坪村</v>
          </cell>
          <cell r="G7165" t="str">
            <v>7</v>
          </cell>
          <cell r="H7165" t="str">
            <v>4900000118799392</v>
          </cell>
          <cell r="I7165" t="str">
            <v>4900000118801869</v>
          </cell>
          <cell r="J7165" t="str">
            <v>张克心</v>
          </cell>
        </row>
        <row r="7166">
          <cell r="A7166" t="str">
            <v>433024195412222360</v>
          </cell>
          <cell r="B7166" t="str">
            <v>433024195412222360</v>
          </cell>
          <cell r="C7166">
            <v>7163</v>
          </cell>
          <cell r="D7166" t="str">
            <v>溆浦县</v>
          </cell>
          <cell r="E7166" t="str">
            <v>深子湖镇</v>
          </cell>
          <cell r="F7166" t="str">
            <v>胡家坪村</v>
          </cell>
          <cell r="G7166" t="str">
            <v>7</v>
          </cell>
          <cell r="H7166" t="str">
            <v>4900000118799392</v>
          </cell>
          <cell r="I7166" t="str">
            <v>4900000118803308</v>
          </cell>
          <cell r="J7166" t="str">
            <v>瞿腊菊</v>
          </cell>
        </row>
        <row r="7167">
          <cell r="A7167" t="str">
            <v>433024196607162358</v>
          </cell>
          <cell r="B7167" t="str">
            <v>433024196607162358</v>
          </cell>
          <cell r="C7167">
            <v>7164</v>
          </cell>
          <cell r="D7167" t="str">
            <v>溆浦县</v>
          </cell>
          <cell r="E7167" t="str">
            <v>深子湖镇</v>
          </cell>
          <cell r="F7167" t="str">
            <v>胡家坪村</v>
          </cell>
          <cell r="G7167" t="str">
            <v>7</v>
          </cell>
          <cell r="H7167" t="str">
            <v>4900000118807445</v>
          </cell>
          <cell r="I7167" t="str">
            <v>4900000118809366</v>
          </cell>
          <cell r="J7167" t="str">
            <v>张克春</v>
          </cell>
        </row>
        <row r="7168">
          <cell r="A7168" t="str">
            <v>433024196807102368</v>
          </cell>
          <cell r="B7168" t="str">
            <v>433024196807102368</v>
          </cell>
          <cell r="C7168">
            <v>7165</v>
          </cell>
          <cell r="D7168" t="str">
            <v>溆浦县</v>
          </cell>
          <cell r="E7168" t="str">
            <v>深子湖镇</v>
          </cell>
          <cell r="F7168" t="str">
            <v>胡家坪村</v>
          </cell>
          <cell r="G7168" t="str">
            <v>7</v>
          </cell>
          <cell r="H7168" t="str">
            <v>4900000118807445</v>
          </cell>
          <cell r="I7168" t="str">
            <v>4900000118810397</v>
          </cell>
          <cell r="J7168" t="str">
            <v>肖爱华</v>
          </cell>
        </row>
        <row r="7169">
          <cell r="A7169" t="str">
            <v>431224198802280016</v>
          </cell>
          <cell r="B7169" t="str">
            <v>431224198802280016</v>
          </cell>
          <cell r="C7169">
            <v>7166</v>
          </cell>
          <cell r="D7169" t="str">
            <v>溆浦县</v>
          </cell>
          <cell r="E7169" t="str">
            <v>深子湖镇</v>
          </cell>
          <cell r="F7169" t="str">
            <v>胡家坪村</v>
          </cell>
          <cell r="G7169" t="str">
            <v>7</v>
          </cell>
          <cell r="H7169" t="str">
            <v>4900000118807445</v>
          </cell>
          <cell r="I7169" t="str">
            <v>4900000118811419</v>
          </cell>
          <cell r="J7169" t="str">
            <v>张明</v>
          </cell>
        </row>
        <row r="7170">
          <cell r="A7170" t="str">
            <v>433024195212252354</v>
          </cell>
          <cell r="B7170" t="str">
            <v>433024195212252354</v>
          </cell>
          <cell r="C7170">
            <v>7167</v>
          </cell>
          <cell r="D7170" t="str">
            <v>溆浦县</v>
          </cell>
          <cell r="E7170" t="str">
            <v>深子湖镇</v>
          </cell>
          <cell r="F7170" t="str">
            <v>胡家坪村</v>
          </cell>
          <cell r="G7170" t="str">
            <v>6</v>
          </cell>
          <cell r="H7170" t="str">
            <v>4900000118818693</v>
          </cell>
          <cell r="I7170" t="str">
            <v>4900000118821646</v>
          </cell>
          <cell r="J7170" t="str">
            <v>刘喜生</v>
          </cell>
        </row>
        <row r="7171">
          <cell r="A7171" t="str">
            <v>433024195506132366</v>
          </cell>
          <cell r="B7171" t="str">
            <v>433024195506132366</v>
          </cell>
          <cell r="C7171">
            <v>7168</v>
          </cell>
          <cell r="D7171" t="str">
            <v>溆浦县</v>
          </cell>
          <cell r="E7171" t="str">
            <v>深子湖镇</v>
          </cell>
          <cell r="F7171" t="str">
            <v>胡家坪村</v>
          </cell>
          <cell r="G7171" t="str">
            <v>6</v>
          </cell>
          <cell r="H7171" t="str">
            <v>4900000118818693</v>
          </cell>
          <cell r="I7171" t="str">
            <v>4900000118822745</v>
          </cell>
          <cell r="J7171" t="str">
            <v>张落玉</v>
          </cell>
        </row>
        <row r="7172">
          <cell r="A7172" t="str">
            <v>431224198809092376</v>
          </cell>
          <cell r="B7172" t="str">
            <v>431224198809092376</v>
          </cell>
          <cell r="C7172">
            <v>7169</v>
          </cell>
          <cell r="D7172" t="str">
            <v>溆浦县</v>
          </cell>
          <cell r="E7172" t="str">
            <v>深子湖镇</v>
          </cell>
          <cell r="F7172" t="str">
            <v>胡家坪村</v>
          </cell>
          <cell r="G7172" t="str">
            <v>6</v>
          </cell>
          <cell r="H7172" t="str">
            <v>4900000118818693</v>
          </cell>
          <cell r="I7172" t="str">
            <v>4900000118823537</v>
          </cell>
          <cell r="J7172" t="str">
            <v>刘艺</v>
          </cell>
        </row>
        <row r="7173">
          <cell r="A7173" t="str">
            <v>433024197811112352</v>
          </cell>
          <cell r="B7173" t="str">
            <v>433024197811112352</v>
          </cell>
          <cell r="C7173">
            <v>7170</v>
          </cell>
          <cell r="D7173" t="str">
            <v>溆浦县</v>
          </cell>
          <cell r="E7173" t="str">
            <v>深子湖镇</v>
          </cell>
          <cell r="F7173" t="str">
            <v>胡家坪村</v>
          </cell>
          <cell r="G7173" t="str">
            <v>6</v>
          </cell>
          <cell r="H7173" t="str">
            <v>4900000118818693</v>
          </cell>
          <cell r="I7173" t="str">
            <v>4900000118824366</v>
          </cell>
          <cell r="J7173" t="str">
            <v>刘仁海</v>
          </cell>
        </row>
        <row r="7174">
          <cell r="A7174" t="str">
            <v>431224198305052370</v>
          </cell>
          <cell r="B7174" t="str">
            <v>431224198305052370</v>
          </cell>
          <cell r="C7174">
            <v>7171</v>
          </cell>
          <cell r="D7174" t="str">
            <v>溆浦县</v>
          </cell>
          <cell r="E7174" t="str">
            <v>深子湖镇</v>
          </cell>
          <cell r="F7174" t="str">
            <v>胡家坪村</v>
          </cell>
          <cell r="G7174" t="str">
            <v>6</v>
          </cell>
          <cell r="H7174" t="str">
            <v>4900000118826414</v>
          </cell>
          <cell r="I7174" t="str">
            <v>4900000118833460</v>
          </cell>
          <cell r="J7174" t="str">
            <v>邓建东</v>
          </cell>
        </row>
        <row r="7175">
          <cell r="A7175" t="str">
            <v>433024196505292354</v>
          </cell>
          <cell r="B7175" t="str">
            <v>433024196505292354</v>
          </cell>
          <cell r="C7175">
            <v>7172</v>
          </cell>
          <cell r="D7175" t="str">
            <v>溆浦县</v>
          </cell>
          <cell r="E7175" t="str">
            <v>深子湖镇</v>
          </cell>
          <cell r="F7175" t="str">
            <v>胡家坪村</v>
          </cell>
          <cell r="G7175" t="str">
            <v>6</v>
          </cell>
          <cell r="H7175" t="str">
            <v>4900000118836071</v>
          </cell>
          <cell r="I7175" t="str">
            <v>4900000118837607</v>
          </cell>
          <cell r="J7175" t="str">
            <v>刘仁庆</v>
          </cell>
        </row>
        <row r="7176">
          <cell r="A7176" t="str">
            <v>433024196805142366</v>
          </cell>
          <cell r="B7176" t="str">
            <v>433024196805142366</v>
          </cell>
          <cell r="C7176">
            <v>7173</v>
          </cell>
          <cell r="D7176" t="str">
            <v>溆浦县</v>
          </cell>
          <cell r="E7176" t="str">
            <v>深子湖镇</v>
          </cell>
          <cell r="F7176" t="str">
            <v>胡家坪村</v>
          </cell>
          <cell r="G7176" t="str">
            <v>6</v>
          </cell>
          <cell r="H7176" t="str">
            <v>4900000118836071</v>
          </cell>
          <cell r="I7176" t="str">
            <v>4900000118839207</v>
          </cell>
          <cell r="J7176" t="str">
            <v>周社连</v>
          </cell>
        </row>
        <row r="7177">
          <cell r="A7177" t="str">
            <v>43302419770329235X</v>
          </cell>
          <cell r="B7177" t="str">
            <v>43302419770329235X43</v>
          </cell>
          <cell r="C7177">
            <v>7174</v>
          </cell>
          <cell r="D7177" t="str">
            <v>溆浦县</v>
          </cell>
          <cell r="E7177" t="str">
            <v>深子湖镇</v>
          </cell>
          <cell r="F7177" t="str">
            <v>胡家坪村</v>
          </cell>
          <cell r="G7177" t="str">
            <v>11</v>
          </cell>
          <cell r="H7177" t="str">
            <v>4900000118843367</v>
          </cell>
          <cell r="I7177" t="str">
            <v>4900000118844726</v>
          </cell>
          <cell r="J7177" t="str">
            <v>刘仁望</v>
          </cell>
        </row>
        <row r="7178">
          <cell r="A7178" t="str">
            <v>433024197003142350</v>
          </cell>
          <cell r="B7178" t="str">
            <v>43302419700314235051</v>
          </cell>
          <cell r="C7178">
            <v>7175</v>
          </cell>
          <cell r="D7178" t="str">
            <v>溆浦县</v>
          </cell>
          <cell r="E7178" t="str">
            <v>深子湖镇</v>
          </cell>
          <cell r="F7178" t="str">
            <v>胡家坪村</v>
          </cell>
          <cell r="G7178" t="str">
            <v>4</v>
          </cell>
          <cell r="H7178" t="str">
            <v>4900000118846633</v>
          </cell>
          <cell r="I7178" t="str">
            <v>4900000118848146</v>
          </cell>
          <cell r="J7178" t="str">
            <v>田甲生</v>
          </cell>
        </row>
        <row r="7179">
          <cell r="A7179" t="str">
            <v>433024194507292367</v>
          </cell>
          <cell r="B7179" t="str">
            <v>433024194507292367</v>
          </cell>
          <cell r="C7179">
            <v>7176</v>
          </cell>
          <cell r="D7179" t="str">
            <v>溆浦县</v>
          </cell>
          <cell r="E7179" t="str">
            <v>深子湖镇</v>
          </cell>
          <cell r="F7179" t="str">
            <v>胡家坪村</v>
          </cell>
          <cell r="G7179" t="str">
            <v>4</v>
          </cell>
          <cell r="H7179" t="str">
            <v>4900000118846633</v>
          </cell>
          <cell r="I7179" t="str">
            <v>4900000118849087</v>
          </cell>
          <cell r="J7179" t="str">
            <v>舒桂玉</v>
          </cell>
        </row>
        <row r="7180">
          <cell r="A7180" t="str">
            <v>433024195307212355</v>
          </cell>
          <cell r="B7180" t="str">
            <v>433024195307212355</v>
          </cell>
          <cell r="C7180">
            <v>7177</v>
          </cell>
          <cell r="D7180" t="str">
            <v>溆浦县</v>
          </cell>
          <cell r="E7180" t="str">
            <v>深子湖镇</v>
          </cell>
          <cell r="F7180" t="str">
            <v>胡家坪村</v>
          </cell>
          <cell r="G7180" t="str">
            <v>4</v>
          </cell>
          <cell r="H7180" t="str">
            <v>4900000118851425</v>
          </cell>
          <cell r="I7180" t="str">
            <v>4900000118852871</v>
          </cell>
          <cell r="J7180" t="str">
            <v>田治元</v>
          </cell>
        </row>
        <row r="7181">
          <cell r="A7181" t="str">
            <v>433024195703242361</v>
          </cell>
          <cell r="B7181" t="str">
            <v>43302419570324236131</v>
          </cell>
          <cell r="C7181">
            <v>7178</v>
          </cell>
          <cell r="D7181" t="str">
            <v>溆浦县</v>
          </cell>
          <cell r="E7181" t="str">
            <v>深子湖镇</v>
          </cell>
          <cell r="F7181" t="str">
            <v>胡家坪村</v>
          </cell>
          <cell r="G7181" t="str">
            <v>4</v>
          </cell>
          <cell r="H7181" t="str">
            <v>4900000118851425</v>
          </cell>
          <cell r="I7181" t="str">
            <v>4900000118853310</v>
          </cell>
          <cell r="J7181" t="str">
            <v>潘月青</v>
          </cell>
        </row>
        <row r="7182">
          <cell r="A7182" t="str">
            <v>431224198510162368</v>
          </cell>
          <cell r="B7182" t="str">
            <v>431224198510162368</v>
          </cell>
          <cell r="C7182">
            <v>7179</v>
          </cell>
          <cell r="D7182" t="str">
            <v>溆浦县</v>
          </cell>
          <cell r="E7182" t="str">
            <v>深子湖镇</v>
          </cell>
          <cell r="F7182" t="str">
            <v>胡家坪村</v>
          </cell>
          <cell r="G7182" t="str">
            <v>4</v>
          </cell>
          <cell r="H7182" t="str">
            <v>4900000118851425</v>
          </cell>
          <cell r="I7182" t="str">
            <v>4900000118853885</v>
          </cell>
          <cell r="J7182" t="str">
            <v>田池连</v>
          </cell>
        </row>
        <row r="7183">
          <cell r="A7183" t="str">
            <v>43302419490908240X</v>
          </cell>
          <cell r="B7183" t="str">
            <v>43302419490908240X</v>
          </cell>
          <cell r="C7183">
            <v>7180</v>
          </cell>
          <cell r="D7183" t="str">
            <v>溆浦县</v>
          </cell>
          <cell r="E7183" t="str">
            <v>深子湖镇</v>
          </cell>
          <cell r="F7183" t="str">
            <v>胡家坪村</v>
          </cell>
          <cell r="G7183" t="str">
            <v>4</v>
          </cell>
          <cell r="H7183" t="str">
            <v>4900000118857769</v>
          </cell>
          <cell r="I7183" t="str">
            <v>4900000118858901</v>
          </cell>
          <cell r="J7183" t="str">
            <v>舒满花</v>
          </cell>
        </row>
        <row r="7184">
          <cell r="A7184" t="str">
            <v>43122420110424029X</v>
          </cell>
          <cell r="B7184" t="str">
            <v>43122420110424029X</v>
          </cell>
          <cell r="C7184">
            <v>7181</v>
          </cell>
          <cell r="D7184" t="str">
            <v>溆浦县</v>
          </cell>
          <cell r="E7184" t="str">
            <v>深子湖镇</v>
          </cell>
          <cell r="F7184" t="str">
            <v>胡家坪村</v>
          </cell>
          <cell r="G7184" t="str">
            <v>4</v>
          </cell>
          <cell r="H7184" t="str">
            <v>4900000118857769</v>
          </cell>
          <cell r="I7184" t="str">
            <v>4900000118859473</v>
          </cell>
          <cell r="J7184" t="str">
            <v>田嘉瑞</v>
          </cell>
        </row>
        <row r="7185">
          <cell r="A7185" t="str">
            <v>433024195806262357</v>
          </cell>
          <cell r="B7185" t="str">
            <v>433024195806262357</v>
          </cell>
          <cell r="C7185">
            <v>7182</v>
          </cell>
          <cell r="D7185" t="str">
            <v>溆浦县</v>
          </cell>
          <cell r="E7185" t="str">
            <v>深子湖镇</v>
          </cell>
          <cell r="F7185" t="str">
            <v>胡家坪村</v>
          </cell>
          <cell r="G7185" t="str">
            <v>4</v>
          </cell>
          <cell r="H7185" t="str">
            <v>4900000118861720</v>
          </cell>
          <cell r="I7185" t="str">
            <v>4900000118862707</v>
          </cell>
          <cell r="J7185" t="str">
            <v>田本早</v>
          </cell>
        </row>
        <row r="7186">
          <cell r="A7186" t="str">
            <v>433024197306092354</v>
          </cell>
          <cell r="B7186" t="str">
            <v>433024197306092354</v>
          </cell>
          <cell r="C7186">
            <v>7183</v>
          </cell>
          <cell r="D7186" t="str">
            <v>溆浦县</v>
          </cell>
          <cell r="E7186" t="str">
            <v>深子湖镇</v>
          </cell>
          <cell r="F7186" t="str">
            <v>胡家坪村</v>
          </cell>
          <cell r="G7186" t="str">
            <v>3</v>
          </cell>
          <cell r="H7186" t="str">
            <v>4900000118864710</v>
          </cell>
          <cell r="I7186" t="str">
            <v>4900000118865495</v>
          </cell>
          <cell r="J7186" t="str">
            <v>舒生其</v>
          </cell>
        </row>
        <row r="7187">
          <cell r="A7187" t="str">
            <v>433024194405052362</v>
          </cell>
          <cell r="B7187" t="str">
            <v>43302419440505236243</v>
          </cell>
          <cell r="C7187">
            <v>7184</v>
          </cell>
          <cell r="D7187" t="str">
            <v>溆浦县</v>
          </cell>
          <cell r="E7187" t="str">
            <v>深子湖镇</v>
          </cell>
          <cell r="F7187" t="str">
            <v>胡家坪村</v>
          </cell>
          <cell r="G7187" t="str">
            <v>3</v>
          </cell>
          <cell r="H7187" t="str">
            <v>4900000118864710</v>
          </cell>
          <cell r="I7187" t="str">
            <v>4900000118866012</v>
          </cell>
          <cell r="J7187" t="str">
            <v>颜花英</v>
          </cell>
        </row>
        <row r="7188">
          <cell r="A7188" t="str">
            <v>433024197712032357</v>
          </cell>
          <cell r="B7188" t="str">
            <v>433024197712032357</v>
          </cell>
          <cell r="C7188">
            <v>7185</v>
          </cell>
          <cell r="D7188" t="str">
            <v>溆浦县</v>
          </cell>
          <cell r="E7188" t="str">
            <v>深子湖镇</v>
          </cell>
          <cell r="F7188" t="str">
            <v>胡家坪村</v>
          </cell>
          <cell r="G7188" t="str">
            <v>6</v>
          </cell>
          <cell r="H7188" t="str">
            <v>4900000156439230</v>
          </cell>
          <cell r="I7188" t="str">
            <v>4900000156441738</v>
          </cell>
          <cell r="J7188" t="str">
            <v>刘让业</v>
          </cell>
        </row>
        <row r="7189">
          <cell r="A7189" t="str">
            <v>433024194912242355</v>
          </cell>
          <cell r="B7189" t="str">
            <v>43302419491224235532</v>
          </cell>
          <cell r="C7189">
            <v>7186</v>
          </cell>
          <cell r="D7189" t="str">
            <v>溆浦县</v>
          </cell>
          <cell r="E7189" t="str">
            <v>深子湖镇</v>
          </cell>
          <cell r="F7189" t="str">
            <v>胡家坪村</v>
          </cell>
          <cell r="G7189" t="str">
            <v>17</v>
          </cell>
          <cell r="H7189" t="str">
            <v>4900000156646676</v>
          </cell>
          <cell r="I7189" t="str">
            <v>4900000156723820</v>
          </cell>
          <cell r="J7189" t="str">
            <v>张在云</v>
          </cell>
        </row>
        <row r="7190">
          <cell r="A7190" t="str">
            <v>433024195303242389</v>
          </cell>
          <cell r="B7190" t="str">
            <v>433024195303242389</v>
          </cell>
          <cell r="C7190">
            <v>7187</v>
          </cell>
          <cell r="D7190" t="str">
            <v>溆浦县</v>
          </cell>
          <cell r="E7190" t="str">
            <v>深子湖镇</v>
          </cell>
          <cell r="F7190" t="str">
            <v>胡家坪村</v>
          </cell>
          <cell r="G7190" t="str">
            <v>17</v>
          </cell>
          <cell r="H7190" t="str">
            <v>4900000156646676</v>
          </cell>
          <cell r="I7190" t="str">
            <v>4900000156727159</v>
          </cell>
          <cell r="J7190" t="str">
            <v>石传宜</v>
          </cell>
        </row>
        <row r="7191">
          <cell r="A7191" t="str">
            <v>433024198011252351</v>
          </cell>
          <cell r="B7191" t="str">
            <v>433024198011252351</v>
          </cell>
          <cell r="C7191">
            <v>7188</v>
          </cell>
          <cell r="D7191" t="str">
            <v>溆浦县</v>
          </cell>
          <cell r="E7191" t="str">
            <v>深子湖镇</v>
          </cell>
          <cell r="F7191" t="str">
            <v>胡家坪村</v>
          </cell>
          <cell r="G7191" t="str">
            <v>17</v>
          </cell>
          <cell r="H7191" t="str">
            <v>4900000156646676</v>
          </cell>
          <cell r="I7191" t="str">
            <v>4900000156731929</v>
          </cell>
          <cell r="J7191" t="str">
            <v>张磊</v>
          </cell>
        </row>
        <row r="7192">
          <cell r="A7192" t="str">
            <v>433024197908122178</v>
          </cell>
          <cell r="B7192" t="str">
            <v>433024197908122178</v>
          </cell>
          <cell r="C7192">
            <v>7189</v>
          </cell>
          <cell r="D7192" t="str">
            <v>溆浦县</v>
          </cell>
          <cell r="E7192" t="str">
            <v>深子湖镇</v>
          </cell>
          <cell r="F7192" t="str">
            <v>清水塘村</v>
          </cell>
          <cell r="G7192" t="str">
            <v/>
          </cell>
          <cell r="H7192" t="str">
            <v>3115599728</v>
          </cell>
          <cell r="I7192" t="str">
            <v>310075532936</v>
          </cell>
          <cell r="J7192" t="str">
            <v>米庆兵</v>
          </cell>
        </row>
        <row r="7193">
          <cell r="A7193" t="str">
            <v>433024195302232170</v>
          </cell>
          <cell r="B7193" t="str">
            <v>433024195302232170</v>
          </cell>
          <cell r="C7193">
            <v>7190</v>
          </cell>
          <cell r="D7193" t="str">
            <v>溆浦县</v>
          </cell>
          <cell r="E7193" t="str">
            <v>深子湖镇</v>
          </cell>
          <cell r="F7193" t="str">
            <v>清水塘村</v>
          </cell>
          <cell r="G7193" t="str">
            <v/>
          </cell>
          <cell r="H7193" t="str">
            <v>3115599728</v>
          </cell>
          <cell r="I7193" t="str">
            <v>310075532953</v>
          </cell>
          <cell r="J7193" t="str">
            <v>米贤松</v>
          </cell>
        </row>
        <row r="7194">
          <cell r="A7194" t="str">
            <v>43302419530604218X</v>
          </cell>
          <cell r="B7194" t="str">
            <v>43302419530604218X</v>
          </cell>
          <cell r="C7194">
            <v>7191</v>
          </cell>
          <cell r="D7194" t="str">
            <v>溆浦县</v>
          </cell>
          <cell r="E7194" t="str">
            <v>深子湖镇</v>
          </cell>
          <cell r="F7194" t="str">
            <v>清水塘村</v>
          </cell>
          <cell r="G7194" t="str">
            <v/>
          </cell>
          <cell r="H7194" t="str">
            <v>3115599728</v>
          </cell>
          <cell r="I7194" t="str">
            <v>310075532954</v>
          </cell>
          <cell r="J7194" t="str">
            <v>严桂连</v>
          </cell>
        </row>
        <row r="7195">
          <cell r="A7195" t="str">
            <v>433024195106092190</v>
          </cell>
          <cell r="B7195" t="str">
            <v>433024195106092190</v>
          </cell>
          <cell r="C7195">
            <v>7192</v>
          </cell>
          <cell r="D7195" t="str">
            <v>溆浦县</v>
          </cell>
          <cell r="E7195" t="str">
            <v>深子湖镇</v>
          </cell>
          <cell r="F7195" t="str">
            <v>清水塘村</v>
          </cell>
          <cell r="G7195" t="str">
            <v/>
          </cell>
          <cell r="H7195" t="str">
            <v>3115689470</v>
          </cell>
          <cell r="I7195" t="str">
            <v>310077750146</v>
          </cell>
          <cell r="J7195" t="str">
            <v>米友志</v>
          </cell>
        </row>
        <row r="7196">
          <cell r="A7196" t="str">
            <v>433024198209072196</v>
          </cell>
          <cell r="B7196" t="str">
            <v>433024198209072196</v>
          </cell>
          <cell r="C7196">
            <v>7193</v>
          </cell>
          <cell r="D7196" t="str">
            <v>溆浦县</v>
          </cell>
          <cell r="E7196" t="str">
            <v>深子湖镇</v>
          </cell>
          <cell r="F7196" t="str">
            <v>清水塘村</v>
          </cell>
          <cell r="G7196" t="str">
            <v/>
          </cell>
          <cell r="H7196" t="str">
            <v>3115689470</v>
          </cell>
          <cell r="I7196" t="str">
            <v>310077750145</v>
          </cell>
          <cell r="J7196" t="str">
            <v>米国忠</v>
          </cell>
        </row>
        <row r="7197">
          <cell r="A7197" t="str">
            <v>433024195802102188</v>
          </cell>
          <cell r="B7197" t="str">
            <v>433024195802102188</v>
          </cell>
          <cell r="C7197">
            <v>7194</v>
          </cell>
          <cell r="D7197" t="str">
            <v>溆浦县</v>
          </cell>
          <cell r="E7197" t="str">
            <v>深子湖镇</v>
          </cell>
          <cell r="F7197" t="str">
            <v>清水塘村</v>
          </cell>
          <cell r="G7197" t="str">
            <v/>
          </cell>
          <cell r="H7197" t="str">
            <v>3115689470</v>
          </cell>
          <cell r="I7197" t="str">
            <v>310077750154</v>
          </cell>
          <cell r="J7197" t="str">
            <v>张平顺</v>
          </cell>
        </row>
        <row r="7198">
          <cell r="A7198" t="str">
            <v>431224198509122545</v>
          </cell>
          <cell r="B7198" t="str">
            <v>431224198509122545</v>
          </cell>
          <cell r="C7198">
            <v>7195</v>
          </cell>
          <cell r="D7198" t="str">
            <v>溆浦县</v>
          </cell>
          <cell r="E7198" t="str">
            <v>深子湖镇</v>
          </cell>
          <cell r="F7198" t="str">
            <v>清水塘村</v>
          </cell>
          <cell r="G7198" t="str">
            <v/>
          </cell>
          <cell r="H7198" t="str">
            <v>3115689470</v>
          </cell>
          <cell r="I7198" t="str">
            <v>4900000189261146</v>
          </cell>
          <cell r="J7198" t="str">
            <v>李清莲</v>
          </cell>
        </row>
        <row r="7199">
          <cell r="A7199" t="str">
            <v>431224201203170039</v>
          </cell>
          <cell r="B7199" t="str">
            <v>431224201203170039</v>
          </cell>
          <cell r="C7199">
            <v>7196</v>
          </cell>
          <cell r="D7199" t="str">
            <v>溆浦县</v>
          </cell>
          <cell r="E7199" t="str">
            <v>深子湖镇</v>
          </cell>
          <cell r="F7199" t="str">
            <v>清水塘村</v>
          </cell>
          <cell r="G7199" t="str">
            <v/>
          </cell>
          <cell r="H7199" t="str">
            <v>3115689470</v>
          </cell>
          <cell r="I7199" t="str">
            <v>310077750150</v>
          </cell>
          <cell r="J7199" t="str">
            <v>米家</v>
          </cell>
        </row>
        <row r="7200">
          <cell r="A7200" t="str">
            <v>431224200609280049</v>
          </cell>
          <cell r="B7200" t="str">
            <v>431224200609280049</v>
          </cell>
          <cell r="C7200">
            <v>7197</v>
          </cell>
          <cell r="D7200" t="str">
            <v>溆浦县</v>
          </cell>
          <cell r="E7200" t="str">
            <v>深子湖镇</v>
          </cell>
          <cell r="F7200" t="str">
            <v>清水塘村</v>
          </cell>
          <cell r="G7200" t="str">
            <v/>
          </cell>
          <cell r="H7200" t="str">
            <v>3115689470</v>
          </cell>
          <cell r="I7200" t="str">
            <v>310075555985</v>
          </cell>
          <cell r="J7200" t="str">
            <v>米艳华</v>
          </cell>
        </row>
        <row r="7201">
          <cell r="A7201" t="str">
            <v>433024194812142170</v>
          </cell>
          <cell r="B7201" t="str">
            <v>433024194812142170</v>
          </cell>
          <cell r="C7201">
            <v>7198</v>
          </cell>
          <cell r="D7201" t="str">
            <v>溆浦县</v>
          </cell>
          <cell r="E7201" t="str">
            <v>深子湖镇</v>
          </cell>
          <cell r="F7201" t="str">
            <v>清水塘村</v>
          </cell>
          <cell r="G7201" t="str">
            <v/>
          </cell>
          <cell r="H7201" t="str">
            <v>3125180523</v>
          </cell>
          <cell r="I7201" t="str">
            <v>310076640201</v>
          </cell>
          <cell r="J7201" t="str">
            <v>刘让松</v>
          </cell>
        </row>
        <row r="7202">
          <cell r="A7202" t="str">
            <v>433024195103132185</v>
          </cell>
          <cell r="B7202" t="str">
            <v>433024195103132185</v>
          </cell>
          <cell r="C7202">
            <v>7199</v>
          </cell>
          <cell r="D7202" t="str">
            <v>溆浦县</v>
          </cell>
          <cell r="E7202" t="str">
            <v>深子湖镇</v>
          </cell>
          <cell r="F7202" t="str">
            <v>清水塘村</v>
          </cell>
          <cell r="G7202" t="str">
            <v/>
          </cell>
          <cell r="H7202" t="str">
            <v>3125180523</v>
          </cell>
          <cell r="I7202" t="str">
            <v>310076640200</v>
          </cell>
          <cell r="J7202" t="str">
            <v>舒丑宜</v>
          </cell>
        </row>
        <row r="7203">
          <cell r="A7203" t="str">
            <v>433024197903272177</v>
          </cell>
          <cell r="B7203" t="str">
            <v>433024197903272177</v>
          </cell>
          <cell r="C7203">
            <v>7200</v>
          </cell>
          <cell r="D7203" t="str">
            <v>溆浦县</v>
          </cell>
          <cell r="E7203" t="str">
            <v>深子湖镇</v>
          </cell>
          <cell r="F7203" t="str">
            <v>清水塘村</v>
          </cell>
          <cell r="G7203" t="str">
            <v/>
          </cell>
          <cell r="H7203" t="str">
            <v>3125180523</v>
          </cell>
          <cell r="I7203" t="str">
            <v>310071900605</v>
          </cell>
          <cell r="J7203" t="str">
            <v>刘兴</v>
          </cell>
        </row>
        <row r="7204">
          <cell r="A7204" t="str">
            <v>433024197311101489</v>
          </cell>
          <cell r="B7204" t="str">
            <v>433024197311101489</v>
          </cell>
          <cell r="C7204">
            <v>7201</v>
          </cell>
          <cell r="D7204" t="str">
            <v>溆浦县</v>
          </cell>
          <cell r="E7204" t="str">
            <v>深子湖镇</v>
          </cell>
          <cell r="F7204" t="str">
            <v>清水塘村</v>
          </cell>
          <cell r="G7204" t="str">
            <v/>
          </cell>
          <cell r="H7204" t="str">
            <v>3125180523</v>
          </cell>
          <cell r="I7204" t="str">
            <v>4900000189246766</v>
          </cell>
          <cell r="J7204" t="str">
            <v>龙小菊</v>
          </cell>
        </row>
        <row r="7205">
          <cell r="A7205" t="str">
            <v>431224201406030394</v>
          </cell>
          <cell r="B7205" t="str">
            <v>431224201406030394</v>
          </cell>
          <cell r="C7205">
            <v>7202</v>
          </cell>
          <cell r="D7205" t="str">
            <v>溆浦县</v>
          </cell>
          <cell r="E7205" t="str">
            <v>深子湖镇</v>
          </cell>
          <cell r="F7205" t="str">
            <v>清水塘村</v>
          </cell>
          <cell r="G7205" t="str">
            <v/>
          </cell>
          <cell r="H7205" t="str">
            <v>3125180523</v>
          </cell>
          <cell r="I7205" t="str">
            <v>4900000189248923</v>
          </cell>
          <cell r="J7205" t="str">
            <v>刘佳宝</v>
          </cell>
        </row>
        <row r="7206">
          <cell r="A7206" t="str">
            <v>433024194210102171</v>
          </cell>
          <cell r="B7206" t="str">
            <v>43302419421010217143</v>
          </cell>
          <cell r="C7206">
            <v>7203</v>
          </cell>
          <cell r="D7206" t="str">
            <v>溆浦县</v>
          </cell>
          <cell r="E7206" t="str">
            <v>深子湖镇</v>
          </cell>
          <cell r="F7206" t="str">
            <v>清水塘村</v>
          </cell>
          <cell r="G7206" t="str">
            <v/>
          </cell>
          <cell r="H7206" t="str">
            <v>3125180832</v>
          </cell>
          <cell r="I7206" t="str">
            <v>310076651695</v>
          </cell>
          <cell r="J7206" t="str">
            <v>米照强</v>
          </cell>
        </row>
        <row r="7207">
          <cell r="A7207" t="str">
            <v>433024196906212175</v>
          </cell>
          <cell r="B7207" t="str">
            <v>433024196906212175</v>
          </cell>
          <cell r="C7207">
            <v>7204</v>
          </cell>
          <cell r="D7207" t="str">
            <v>溆浦县</v>
          </cell>
          <cell r="E7207" t="str">
            <v>深子湖镇</v>
          </cell>
          <cell r="F7207" t="str">
            <v>清水塘村</v>
          </cell>
          <cell r="G7207" t="str">
            <v/>
          </cell>
          <cell r="H7207" t="str">
            <v>3125180832</v>
          </cell>
          <cell r="I7207" t="str">
            <v>310076651696</v>
          </cell>
          <cell r="J7207" t="str">
            <v>米仁长</v>
          </cell>
        </row>
        <row r="7208">
          <cell r="A7208" t="str">
            <v>433024196208192189</v>
          </cell>
          <cell r="B7208" t="str">
            <v>433024196208192189</v>
          </cell>
          <cell r="C7208">
            <v>7205</v>
          </cell>
          <cell r="D7208" t="str">
            <v>溆浦县</v>
          </cell>
          <cell r="E7208" t="str">
            <v>深子湖镇</v>
          </cell>
          <cell r="F7208" t="str">
            <v>清水塘村</v>
          </cell>
          <cell r="G7208" t="str">
            <v/>
          </cell>
          <cell r="H7208" t="str">
            <v>3125180844</v>
          </cell>
          <cell r="I7208" t="str">
            <v>310076651716</v>
          </cell>
          <cell r="J7208" t="str">
            <v>严伟菊</v>
          </cell>
        </row>
        <row r="7209">
          <cell r="A7209" t="str">
            <v>431224198609222172</v>
          </cell>
          <cell r="B7209" t="str">
            <v>431224198609222172</v>
          </cell>
          <cell r="C7209">
            <v>7206</v>
          </cell>
          <cell r="D7209" t="str">
            <v>溆浦县</v>
          </cell>
          <cell r="E7209" t="str">
            <v>深子湖镇</v>
          </cell>
          <cell r="F7209" t="str">
            <v>清水塘村</v>
          </cell>
          <cell r="G7209" t="str">
            <v/>
          </cell>
          <cell r="H7209" t="str">
            <v>3125180844</v>
          </cell>
          <cell r="I7209" t="str">
            <v>4900000117882970</v>
          </cell>
          <cell r="J7209" t="str">
            <v>蔡生孝</v>
          </cell>
        </row>
        <row r="7210">
          <cell r="A7210" t="str">
            <v>431224201403240089</v>
          </cell>
          <cell r="B7210" t="str">
            <v>431224201403240089</v>
          </cell>
          <cell r="C7210">
            <v>7207</v>
          </cell>
          <cell r="D7210" t="str">
            <v>溆浦县</v>
          </cell>
          <cell r="E7210" t="str">
            <v>深子湖镇</v>
          </cell>
          <cell r="F7210" t="str">
            <v>清水塘村</v>
          </cell>
          <cell r="G7210" t="str">
            <v/>
          </cell>
          <cell r="H7210" t="str">
            <v>3125180844</v>
          </cell>
          <cell r="I7210" t="str">
            <v>4900000117884164</v>
          </cell>
          <cell r="J7210" t="str">
            <v>蔡雅婷</v>
          </cell>
        </row>
        <row r="7211">
          <cell r="A7211" t="str">
            <v>433024196204202175</v>
          </cell>
          <cell r="B7211" t="str">
            <v>433024196204202175</v>
          </cell>
          <cell r="C7211">
            <v>7208</v>
          </cell>
          <cell r="D7211" t="str">
            <v>溆浦县</v>
          </cell>
          <cell r="E7211" t="str">
            <v>深子湖镇</v>
          </cell>
          <cell r="F7211" t="str">
            <v>清水塘村</v>
          </cell>
          <cell r="G7211" t="str">
            <v/>
          </cell>
          <cell r="H7211" t="str">
            <v>3125181484</v>
          </cell>
          <cell r="I7211" t="str">
            <v>310076608053</v>
          </cell>
          <cell r="J7211" t="str">
            <v>刘爱文</v>
          </cell>
        </row>
        <row r="7212">
          <cell r="A7212" t="str">
            <v>433024197504062180</v>
          </cell>
          <cell r="B7212" t="str">
            <v>433024197504062180</v>
          </cell>
          <cell r="C7212">
            <v>7209</v>
          </cell>
          <cell r="D7212" t="str">
            <v>溆浦县</v>
          </cell>
          <cell r="E7212" t="str">
            <v>深子湖镇</v>
          </cell>
          <cell r="F7212" t="str">
            <v>清水塘村</v>
          </cell>
          <cell r="G7212" t="str">
            <v/>
          </cell>
          <cell r="H7212" t="str">
            <v>3125181484</v>
          </cell>
          <cell r="I7212" t="str">
            <v>310076608052</v>
          </cell>
          <cell r="J7212" t="str">
            <v>向四英</v>
          </cell>
        </row>
        <row r="7213">
          <cell r="A7213" t="str">
            <v>431224199703082174</v>
          </cell>
          <cell r="B7213" t="str">
            <v>431224199703082174</v>
          </cell>
          <cell r="C7213">
            <v>7210</v>
          </cell>
          <cell r="D7213" t="str">
            <v>溆浦县</v>
          </cell>
          <cell r="E7213" t="str">
            <v>深子湖镇</v>
          </cell>
          <cell r="F7213" t="str">
            <v>清水塘村</v>
          </cell>
          <cell r="G7213" t="str">
            <v/>
          </cell>
          <cell r="H7213" t="str">
            <v>3125181484</v>
          </cell>
          <cell r="I7213" t="str">
            <v>310076608054</v>
          </cell>
          <cell r="J7213" t="str">
            <v>刘鑫</v>
          </cell>
        </row>
        <row r="7214">
          <cell r="A7214" t="str">
            <v>433024196007152199</v>
          </cell>
          <cell r="B7214" t="str">
            <v>433024196007152199</v>
          </cell>
          <cell r="C7214">
            <v>7211</v>
          </cell>
          <cell r="D7214" t="str">
            <v>溆浦县</v>
          </cell>
          <cell r="E7214" t="str">
            <v>深子湖镇</v>
          </cell>
          <cell r="F7214" t="str">
            <v>清水塘村</v>
          </cell>
          <cell r="G7214" t="str">
            <v/>
          </cell>
          <cell r="H7214" t="str">
            <v>3125181549</v>
          </cell>
          <cell r="I7214" t="str">
            <v>310076603270</v>
          </cell>
          <cell r="J7214" t="str">
            <v>米仁旺</v>
          </cell>
        </row>
        <row r="7215">
          <cell r="A7215" t="str">
            <v>433024196309102189</v>
          </cell>
          <cell r="B7215" t="str">
            <v>433024196309102189</v>
          </cell>
          <cell r="C7215">
            <v>7212</v>
          </cell>
          <cell r="D7215" t="str">
            <v>溆浦县</v>
          </cell>
          <cell r="E7215" t="str">
            <v>深子湖镇</v>
          </cell>
          <cell r="F7215" t="str">
            <v>清水塘村</v>
          </cell>
          <cell r="G7215" t="str">
            <v/>
          </cell>
          <cell r="H7215" t="str">
            <v>3125181549</v>
          </cell>
          <cell r="I7215" t="str">
            <v>4900000016370213</v>
          </cell>
          <cell r="J7215" t="str">
            <v>江连青</v>
          </cell>
        </row>
        <row r="7216">
          <cell r="A7216" t="str">
            <v>431224198303092176</v>
          </cell>
          <cell r="B7216" t="str">
            <v>431224198303092176</v>
          </cell>
          <cell r="C7216">
            <v>7213</v>
          </cell>
          <cell r="D7216" t="str">
            <v>溆浦县</v>
          </cell>
          <cell r="E7216" t="str">
            <v>深子湖镇</v>
          </cell>
          <cell r="F7216" t="str">
            <v>清水塘村</v>
          </cell>
          <cell r="G7216" t="str">
            <v/>
          </cell>
          <cell r="H7216" t="str">
            <v>3125181549</v>
          </cell>
          <cell r="I7216" t="str">
            <v>4900000016371053</v>
          </cell>
          <cell r="J7216" t="str">
            <v>米贤平</v>
          </cell>
        </row>
        <row r="7217">
          <cell r="A7217" t="str">
            <v>433024195306042200</v>
          </cell>
          <cell r="B7217" t="str">
            <v>43302419530604220042</v>
          </cell>
          <cell r="C7217">
            <v>7214</v>
          </cell>
          <cell r="D7217" t="str">
            <v>溆浦县</v>
          </cell>
          <cell r="E7217" t="str">
            <v>深子湖镇</v>
          </cell>
          <cell r="F7217" t="str">
            <v>清水塘村</v>
          </cell>
          <cell r="G7217" t="str">
            <v/>
          </cell>
          <cell r="H7217" t="str">
            <v>3125181569</v>
          </cell>
          <cell r="I7217" t="str">
            <v>310076604727</v>
          </cell>
          <cell r="J7217" t="str">
            <v>向爱连</v>
          </cell>
        </row>
        <row r="7218">
          <cell r="A7218" t="str">
            <v>43302419530918217X</v>
          </cell>
          <cell r="B7218" t="str">
            <v>43302419530918217X</v>
          </cell>
          <cell r="C7218">
            <v>7215</v>
          </cell>
          <cell r="D7218" t="str">
            <v>溆浦县</v>
          </cell>
          <cell r="E7218" t="str">
            <v>深子湖镇</v>
          </cell>
          <cell r="F7218" t="str">
            <v>清水塘村</v>
          </cell>
          <cell r="G7218" t="str">
            <v/>
          </cell>
          <cell r="H7218" t="str">
            <v>3125181569</v>
          </cell>
          <cell r="I7218" t="str">
            <v>4900000117878419</v>
          </cell>
          <cell r="J7218" t="str">
            <v>杨明了</v>
          </cell>
        </row>
        <row r="7219">
          <cell r="A7219" t="str">
            <v>433024198104112198</v>
          </cell>
          <cell r="B7219" t="str">
            <v>433024198104112198</v>
          </cell>
          <cell r="C7219">
            <v>7216</v>
          </cell>
          <cell r="D7219" t="str">
            <v>溆浦县</v>
          </cell>
          <cell r="E7219" t="str">
            <v>深子湖镇</v>
          </cell>
          <cell r="F7219" t="str">
            <v>清水塘村</v>
          </cell>
          <cell r="G7219" t="str">
            <v/>
          </cell>
          <cell r="H7219" t="str">
            <v>3125181569</v>
          </cell>
          <cell r="I7219" t="str">
            <v>310076604726</v>
          </cell>
          <cell r="J7219" t="str">
            <v>张平</v>
          </cell>
        </row>
        <row r="7220">
          <cell r="A7220" t="str">
            <v>433024194010122178</v>
          </cell>
          <cell r="B7220" t="str">
            <v>433024194010122178</v>
          </cell>
          <cell r="C7220">
            <v>7217</v>
          </cell>
          <cell r="D7220" t="str">
            <v>溆浦县</v>
          </cell>
          <cell r="E7220" t="str">
            <v>深子湖镇</v>
          </cell>
          <cell r="F7220" t="str">
            <v>清水塘村</v>
          </cell>
          <cell r="G7220" t="str">
            <v/>
          </cell>
          <cell r="H7220" t="str">
            <v>3125181631</v>
          </cell>
          <cell r="I7220" t="str">
            <v>310076609093</v>
          </cell>
          <cell r="J7220" t="str">
            <v>刘会文</v>
          </cell>
        </row>
        <row r="7221">
          <cell r="A7221" t="str">
            <v>433024196807042190</v>
          </cell>
          <cell r="B7221" t="str">
            <v>433024196807042190</v>
          </cell>
          <cell r="C7221">
            <v>7218</v>
          </cell>
          <cell r="D7221" t="str">
            <v>溆浦县</v>
          </cell>
          <cell r="E7221" t="str">
            <v>深子湖镇</v>
          </cell>
          <cell r="F7221" t="str">
            <v>清水塘村</v>
          </cell>
          <cell r="G7221" t="str">
            <v/>
          </cell>
          <cell r="H7221" t="str">
            <v>3125181631</v>
          </cell>
          <cell r="I7221" t="str">
            <v>310048303430</v>
          </cell>
          <cell r="J7221" t="str">
            <v>刘兴球</v>
          </cell>
        </row>
        <row r="7222">
          <cell r="A7222" t="str">
            <v>433024197101282189</v>
          </cell>
          <cell r="B7222" t="str">
            <v>433024197101282189</v>
          </cell>
          <cell r="C7222">
            <v>7219</v>
          </cell>
          <cell r="D7222" t="str">
            <v>溆浦县</v>
          </cell>
          <cell r="E7222" t="str">
            <v>深子湖镇</v>
          </cell>
          <cell r="F7222" t="str">
            <v>清水塘村</v>
          </cell>
          <cell r="G7222" t="str">
            <v/>
          </cell>
          <cell r="H7222" t="str">
            <v>3125181631</v>
          </cell>
          <cell r="I7222" t="str">
            <v>4900000189234977</v>
          </cell>
          <cell r="J7222" t="str">
            <v>童锡芳</v>
          </cell>
        </row>
        <row r="7223">
          <cell r="A7223" t="str">
            <v>431224200611200191</v>
          </cell>
          <cell r="B7223" t="str">
            <v>431224200611200191</v>
          </cell>
          <cell r="C7223">
            <v>7220</v>
          </cell>
          <cell r="D7223" t="str">
            <v>溆浦县</v>
          </cell>
          <cell r="E7223" t="str">
            <v>深子湖镇</v>
          </cell>
          <cell r="F7223" t="str">
            <v>清水塘村</v>
          </cell>
          <cell r="G7223" t="str">
            <v/>
          </cell>
          <cell r="H7223" t="str">
            <v>3125181631</v>
          </cell>
          <cell r="I7223" t="str">
            <v>4900000189239436</v>
          </cell>
          <cell r="J7223" t="str">
            <v>刘燃</v>
          </cell>
        </row>
        <row r="7224">
          <cell r="A7224" t="str">
            <v>431224199210102181</v>
          </cell>
          <cell r="B7224" t="str">
            <v>431224199210102181</v>
          </cell>
          <cell r="C7224">
            <v>7221</v>
          </cell>
          <cell r="D7224" t="str">
            <v>溆浦县</v>
          </cell>
          <cell r="E7224" t="str">
            <v>深子湖镇</v>
          </cell>
          <cell r="F7224" t="str">
            <v>清水塘村</v>
          </cell>
          <cell r="G7224" t="str">
            <v/>
          </cell>
          <cell r="H7224" t="str">
            <v>3125181631</v>
          </cell>
          <cell r="I7224" t="str">
            <v>4900000189236292</v>
          </cell>
          <cell r="J7224" t="str">
            <v>刘艺</v>
          </cell>
        </row>
        <row r="7225">
          <cell r="A7225" t="str">
            <v>433024197302062190</v>
          </cell>
          <cell r="B7225" t="str">
            <v>43302419730206219044</v>
          </cell>
          <cell r="C7225">
            <v>7222</v>
          </cell>
          <cell r="D7225" t="str">
            <v>溆浦县</v>
          </cell>
          <cell r="E7225" t="str">
            <v>深子湖镇</v>
          </cell>
          <cell r="F7225" t="str">
            <v>清水塘村</v>
          </cell>
          <cell r="G7225" t="str">
            <v/>
          </cell>
          <cell r="H7225" t="str">
            <v>3125181901</v>
          </cell>
          <cell r="I7225" t="str">
            <v>310076634647</v>
          </cell>
          <cell r="J7225" t="str">
            <v>瞿绍铁</v>
          </cell>
        </row>
        <row r="7226">
          <cell r="A7226" t="str">
            <v>43302419730407200X</v>
          </cell>
          <cell r="B7226" t="str">
            <v>43302419730407200X</v>
          </cell>
          <cell r="C7226">
            <v>7223</v>
          </cell>
          <cell r="D7226" t="str">
            <v>溆浦县</v>
          </cell>
          <cell r="E7226" t="str">
            <v>深子湖镇</v>
          </cell>
          <cell r="F7226" t="str">
            <v>清水塘村</v>
          </cell>
          <cell r="G7226" t="str">
            <v/>
          </cell>
          <cell r="H7226" t="str">
            <v>3125181901</v>
          </cell>
          <cell r="I7226" t="str">
            <v>310076631922</v>
          </cell>
          <cell r="J7226" t="str">
            <v>武国春</v>
          </cell>
        </row>
        <row r="7227">
          <cell r="A7227" t="str">
            <v>431224200912070079</v>
          </cell>
          <cell r="B7227" t="str">
            <v>431224200912070079</v>
          </cell>
          <cell r="C7227">
            <v>7224</v>
          </cell>
          <cell r="D7227" t="str">
            <v>溆浦县</v>
          </cell>
          <cell r="E7227" t="str">
            <v>深子湖镇</v>
          </cell>
          <cell r="F7227" t="str">
            <v>清水塘村</v>
          </cell>
          <cell r="G7227" t="str">
            <v/>
          </cell>
          <cell r="H7227" t="str">
            <v>3125181901</v>
          </cell>
          <cell r="I7227" t="str">
            <v>310069389551</v>
          </cell>
          <cell r="J7227" t="str">
            <v>瞿杰</v>
          </cell>
        </row>
        <row r="7228">
          <cell r="A7228" t="str">
            <v>433024196903152170</v>
          </cell>
          <cell r="B7228" t="str">
            <v>433024196903152170</v>
          </cell>
          <cell r="C7228">
            <v>7225</v>
          </cell>
          <cell r="D7228" t="str">
            <v>溆浦县</v>
          </cell>
          <cell r="E7228" t="str">
            <v>深子湖镇</v>
          </cell>
          <cell r="F7228" t="str">
            <v>清水塘村</v>
          </cell>
          <cell r="G7228" t="str">
            <v/>
          </cell>
          <cell r="H7228" t="str">
            <v>3125181912</v>
          </cell>
          <cell r="I7228" t="str">
            <v>310076634673</v>
          </cell>
          <cell r="J7228" t="str">
            <v>蔡长团</v>
          </cell>
        </row>
        <row r="7229">
          <cell r="A7229" t="str">
            <v>431224199905102188</v>
          </cell>
          <cell r="B7229" t="str">
            <v>431224199905102188</v>
          </cell>
          <cell r="C7229">
            <v>7226</v>
          </cell>
          <cell r="D7229" t="str">
            <v>溆浦县</v>
          </cell>
          <cell r="E7229" t="str">
            <v>深子湖镇</v>
          </cell>
          <cell r="F7229" t="str">
            <v>清水塘村</v>
          </cell>
          <cell r="G7229" t="str">
            <v/>
          </cell>
          <cell r="H7229" t="str">
            <v>3125181912</v>
          </cell>
          <cell r="I7229" t="str">
            <v>310078473537</v>
          </cell>
          <cell r="J7229" t="str">
            <v>蔡淑芬</v>
          </cell>
        </row>
        <row r="7230">
          <cell r="A7230" t="str">
            <v>431224199308202180</v>
          </cell>
          <cell r="B7230" t="str">
            <v>431224199308202180</v>
          </cell>
          <cell r="C7230">
            <v>7227</v>
          </cell>
          <cell r="D7230" t="str">
            <v>溆浦县</v>
          </cell>
          <cell r="E7230" t="str">
            <v>深子湖镇</v>
          </cell>
          <cell r="F7230" t="str">
            <v>清水塘村</v>
          </cell>
          <cell r="G7230" t="str">
            <v/>
          </cell>
          <cell r="H7230" t="str">
            <v>3125181912</v>
          </cell>
          <cell r="I7230" t="str">
            <v>310078473552</v>
          </cell>
          <cell r="J7230" t="str">
            <v>蔡小莉</v>
          </cell>
        </row>
        <row r="7231">
          <cell r="A7231" t="str">
            <v>433024194209062176</v>
          </cell>
          <cell r="B7231" t="str">
            <v>433024194209062176</v>
          </cell>
          <cell r="C7231">
            <v>7228</v>
          </cell>
          <cell r="D7231" t="str">
            <v>溆浦县</v>
          </cell>
          <cell r="E7231" t="str">
            <v>深子湖镇</v>
          </cell>
          <cell r="F7231" t="str">
            <v>清水塘村</v>
          </cell>
          <cell r="G7231" t="str">
            <v/>
          </cell>
          <cell r="H7231" t="str">
            <v>3125181912</v>
          </cell>
          <cell r="I7231" t="str">
            <v>310076634672</v>
          </cell>
          <cell r="J7231" t="str">
            <v>蔡泽明</v>
          </cell>
        </row>
        <row r="7232">
          <cell r="A7232" t="str">
            <v>433024196204132197</v>
          </cell>
          <cell r="B7232" t="str">
            <v>433024196204132197</v>
          </cell>
          <cell r="C7232">
            <v>7229</v>
          </cell>
          <cell r="D7232" t="str">
            <v>溆浦县</v>
          </cell>
          <cell r="E7232" t="str">
            <v>深子湖镇</v>
          </cell>
          <cell r="F7232" t="str">
            <v>清水塘村</v>
          </cell>
          <cell r="G7232" t="str">
            <v/>
          </cell>
          <cell r="H7232" t="str">
            <v>3125181978</v>
          </cell>
          <cell r="I7232" t="str">
            <v>310076626451</v>
          </cell>
          <cell r="J7232" t="str">
            <v>赵远良</v>
          </cell>
        </row>
        <row r="7233">
          <cell r="A7233" t="str">
            <v>433024196508112187</v>
          </cell>
          <cell r="B7233" t="str">
            <v>433024196508112187</v>
          </cell>
          <cell r="C7233">
            <v>7230</v>
          </cell>
          <cell r="D7233" t="str">
            <v>溆浦县</v>
          </cell>
          <cell r="E7233" t="str">
            <v>深子湖镇</v>
          </cell>
          <cell r="F7233" t="str">
            <v>清水塘村</v>
          </cell>
          <cell r="G7233" t="str">
            <v/>
          </cell>
          <cell r="H7233" t="str">
            <v>3125181978</v>
          </cell>
          <cell r="I7233" t="str">
            <v>4900000117839913</v>
          </cell>
          <cell r="J7233" t="str">
            <v>张喜菊</v>
          </cell>
        </row>
        <row r="7234">
          <cell r="A7234" t="str">
            <v>433024192804122189</v>
          </cell>
          <cell r="B7234" t="str">
            <v>433024192804122189</v>
          </cell>
          <cell r="C7234">
            <v>7231</v>
          </cell>
          <cell r="D7234" t="str">
            <v>溆浦县</v>
          </cell>
          <cell r="E7234" t="str">
            <v>深子湖镇</v>
          </cell>
          <cell r="F7234" t="str">
            <v>清水塘村</v>
          </cell>
          <cell r="G7234" t="str">
            <v/>
          </cell>
          <cell r="H7234" t="str">
            <v>3125181978</v>
          </cell>
          <cell r="I7234" t="str">
            <v>310076626452</v>
          </cell>
          <cell r="J7234" t="str">
            <v>谢松顺</v>
          </cell>
        </row>
        <row r="7235">
          <cell r="A7235" t="str">
            <v>433024194506012183</v>
          </cell>
          <cell r="B7235" t="str">
            <v>43302419450601218341</v>
          </cell>
          <cell r="C7235">
            <v>7232</v>
          </cell>
          <cell r="D7235" t="str">
            <v>溆浦县</v>
          </cell>
          <cell r="E7235" t="str">
            <v>深子湖镇</v>
          </cell>
          <cell r="F7235" t="str">
            <v>清水塘村</v>
          </cell>
          <cell r="G7235" t="str">
            <v/>
          </cell>
          <cell r="H7235" t="str">
            <v>3125181980</v>
          </cell>
          <cell r="I7235" t="str">
            <v>310076626456</v>
          </cell>
          <cell r="J7235" t="str">
            <v>张水连</v>
          </cell>
        </row>
        <row r="7236">
          <cell r="A7236" t="str">
            <v>433024197110112181</v>
          </cell>
          <cell r="B7236" t="str">
            <v>433024197110112181</v>
          </cell>
          <cell r="C7236">
            <v>7233</v>
          </cell>
          <cell r="D7236" t="str">
            <v>溆浦县</v>
          </cell>
          <cell r="E7236" t="str">
            <v>深子湖镇</v>
          </cell>
          <cell r="F7236" t="str">
            <v>清水塘村</v>
          </cell>
          <cell r="G7236" t="str">
            <v/>
          </cell>
          <cell r="H7236" t="str">
            <v>3125181980</v>
          </cell>
          <cell r="I7236" t="str">
            <v>4900000117836584</v>
          </cell>
          <cell r="J7236" t="str">
            <v>刘连花</v>
          </cell>
        </row>
        <row r="7237">
          <cell r="A7237" t="str">
            <v>433024196706212170</v>
          </cell>
          <cell r="B7237" t="str">
            <v>433024196706212170</v>
          </cell>
          <cell r="C7237">
            <v>7234</v>
          </cell>
          <cell r="D7237" t="str">
            <v>溆浦县</v>
          </cell>
          <cell r="E7237" t="str">
            <v>深子湖镇</v>
          </cell>
          <cell r="F7237" t="str">
            <v>清水塘村</v>
          </cell>
          <cell r="G7237" t="str">
            <v/>
          </cell>
          <cell r="H7237" t="str">
            <v>3125181980</v>
          </cell>
          <cell r="I7237" t="str">
            <v>4900000117835907</v>
          </cell>
          <cell r="J7237" t="str">
            <v>刘仁旺</v>
          </cell>
        </row>
        <row r="7238">
          <cell r="A7238" t="str">
            <v>43122419910218217X</v>
          </cell>
          <cell r="B7238" t="str">
            <v>43122419910218217X</v>
          </cell>
          <cell r="C7238">
            <v>7235</v>
          </cell>
          <cell r="D7238" t="str">
            <v>溆浦县</v>
          </cell>
          <cell r="E7238" t="str">
            <v>深子湖镇</v>
          </cell>
          <cell r="F7238" t="str">
            <v>清水塘村</v>
          </cell>
          <cell r="G7238" t="str">
            <v/>
          </cell>
          <cell r="H7238" t="str">
            <v>3125181980</v>
          </cell>
          <cell r="I7238" t="str">
            <v>4900000117837188</v>
          </cell>
          <cell r="J7238" t="str">
            <v>刘侠</v>
          </cell>
        </row>
        <row r="7239">
          <cell r="A7239" t="str">
            <v>431224201108170487</v>
          </cell>
          <cell r="B7239" t="str">
            <v>431224201108170487</v>
          </cell>
          <cell r="C7239">
            <v>7236</v>
          </cell>
          <cell r="D7239" t="str">
            <v>溆浦县</v>
          </cell>
          <cell r="E7239" t="str">
            <v>深子湖镇</v>
          </cell>
          <cell r="F7239" t="str">
            <v>清水塘村</v>
          </cell>
          <cell r="G7239" t="str">
            <v/>
          </cell>
          <cell r="H7239" t="str">
            <v>3125181980</v>
          </cell>
          <cell r="I7239" t="str">
            <v>4900000117838050</v>
          </cell>
          <cell r="J7239" t="str">
            <v>刘雅琴</v>
          </cell>
        </row>
        <row r="7240">
          <cell r="A7240" t="str">
            <v>433024194509082179</v>
          </cell>
          <cell r="B7240" t="str">
            <v>433024194509082179</v>
          </cell>
          <cell r="C7240">
            <v>7237</v>
          </cell>
          <cell r="D7240" t="str">
            <v>溆浦县</v>
          </cell>
          <cell r="E7240" t="str">
            <v>深子湖镇</v>
          </cell>
          <cell r="F7240" t="str">
            <v>清水塘村</v>
          </cell>
          <cell r="G7240" t="str">
            <v/>
          </cell>
          <cell r="H7240" t="str">
            <v>3125181986</v>
          </cell>
          <cell r="I7240" t="str">
            <v>310076629227</v>
          </cell>
          <cell r="J7240" t="str">
            <v>武富生</v>
          </cell>
        </row>
        <row r="7241">
          <cell r="A7241" t="str">
            <v>433024196509012196</v>
          </cell>
          <cell r="B7241" t="str">
            <v>433024196509012196</v>
          </cell>
          <cell r="C7241">
            <v>7238</v>
          </cell>
          <cell r="D7241" t="str">
            <v>溆浦县</v>
          </cell>
          <cell r="E7241" t="str">
            <v>深子湖镇</v>
          </cell>
          <cell r="F7241" t="str">
            <v>清水塘村</v>
          </cell>
          <cell r="G7241" t="str">
            <v/>
          </cell>
          <cell r="H7241" t="str">
            <v>3125181986</v>
          </cell>
          <cell r="I7241" t="str">
            <v>310074598359</v>
          </cell>
          <cell r="J7241" t="str">
            <v>李启铁</v>
          </cell>
        </row>
        <row r="7242">
          <cell r="A7242" t="str">
            <v>433024196903162205</v>
          </cell>
          <cell r="B7242" t="str">
            <v>433024196903162205</v>
          </cell>
          <cell r="C7242">
            <v>7239</v>
          </cell>
          <cell r="D7242" t="str">
            <v>溆浦县</v>
          </cell>
          <cell r="E7242" t="str">
            <v>深子湖镇</v>
          </cell>
          <cell r="F7242" t="str">
            <v>清水塘村</v>
          </cell>
          <cell r="G7242" t="str">
            <v/>
          </cell>
          <cell r="H7242" t="str">
            <v>3125181986</v>
          </cell>
          <cell r="I7242" t="str">
            <v>310076629228</v>
          </cell>
          <cell r="J7242" t="str">
            <v>武欢连</v>
          </cell>
        </row>
        <row r="7243">
          <cell r="A7243" t="str">
            <v>431224199901052179</v>
          </cell>
          <cell r="B7243" t="str">
            <v>431224199901052179</v>
          </cell>
          <cell r="C7243">
            <v>7240</v>
          </cell>
          <cell r="D7243" t="str">
            <v>溆浦县</v>
          </cell>
          <cell r="E7243" t="str">
            <v>深子湖镇</v>
          </cell>
          <cell r="F7243" t="str">
            <v>清水塘村</v>
          </cell>
          <cell r="G7243" t="str">
            <v/>
          </cell>
          <cell r="H7243" t="str">
            <v>3125181986</v>
          </cell>
          <cell r="I7243" t="str">
            <v>310074598360</v>
          </cell>
          <cell r="J7243" t="str">
            <v>武长恩</v>
          </cell>
        </row>
        <row r="7244">
          <cell r="A7244" t="str">
            <v>433024195601042174</v>
          </cell>
          <cell r="B7244" t="str">
            <v>433024195601042174</v>
          </cell>
          <cell r="C7244">
            <v>7241</v>
          </cell>
          <cell r="D7244" t="str">
            <v>溆浦县</v>
          </cell>
          <cell r="E7244" t="str">
            <v>深子湖镇</v>
          </cell>
          <cell r="F7244" t="str">
            <v>清水塘村</v>
          </cell>
          <cell r="G7244" t="str">
            <v/>
          </cell>
          <cell r="H7244" t="str">
            <v>3125182836</v>
          </cell>
          <cell r="I7244" t="str">
            <v>310076608719</v>
          </cell>
          <cell r="J7244" t="str">
            <v>张在明</v>
          </cell>
        </row>
        <row r="7245">
          <cell r="A7245" t="str">
            <v>433024196603182183</v>
          </cell>
          <cell r="B7245" t="str">
            <v>433024196603182183</v>
          </cell>
          <cell r="C7245">
            <v>7242</v>
          </cell>
          <cell r="D7245" t="str">
            <v>溆浦县</v>
          </cell>
          <cell r="E7245" t="str">
            <v>深子湖镇</v>
          </cell>
          <cell r="F7245" t="str">
            <v>清水塘村</v>
          </cell>
          <cell r="G7245" t="str">
            <v/>
          </cell>
          <cell r="H7245" t="str">
            <v>3125182836</v>
          </cell>
          <cell r="I7245" t="str">
            <v>310076608720</v>
          </cell>
          <cell r="J7245" t="str">
            <v>马元富</v>
          </cell>
        </row>
        <row r="7246">
          <cell r="A7246" t="str">
            <v>433024196306182179</v>
          </cell>
          <cell r="B7246" t="str">
            <v>43302419630618217943</v>
          </cell>
          <cell r="C7246">
            <v>7243</v>
          </cell>
          <cell r="D7246" t="str">
            <v>溆浦县</v>
          </cell>
          <cell r="E7246" t="str">
            <v>深子湖镇</v>
          </cell>
          <cell r="F7246" t="str">
            <v>清水塘村</v>
          </cell>
          <cell r="G7246" t="str">
            <v/>
          </cell>
          <cell r="H7246" t="str">
            <v>3125182902</v>
          </cell>
          <cell r="I7246" t="str">
            <v>310076603279</v>
          </cell>
          <cell r="J7246" t="str">
            <v>蔡权家</v>
          </cell>
        </row>
        <row r="7247">
          <cell r="A7247" t="str">
            <v>433024196402102204</v>
          </cell>
          <cell r="B7247" t="str">
            <v>433024196402102204</v>
          </cell>
          <cell r="C7247">
            <v>7244</v>
          </cell>
          <cell r="D7247" t="str">
            <v>溆浦县</v>
          </cell>
          <cell r="E7247" t="str">
            <v>深子湖镇</v>
          </cell>
          <cell r="F7247" t="str">
            <v>清水塘村</v>
          </cell>
          <cell r="G7247" t="str">
            <v/>
          </cell>
          <cell r="H7247" t="str">
            <v>3125182902</v>
          </cell>
          <cell r="I7247" t="str">
            <v>310076603280</v>
          </cell>
          <cell r="J7247" t="str">
            <v>蒋春梅</v>
          </cell>
        </row>
        <row r="7248">
          <cell r="A7248" t="str">
            <v>431224198911022171</v>
          </cell>
          <cell r="B7248" t="str">
            <v>43122419891102217152</v>
          </cell>
          <cell r="C7248">
            <v>7245</v>
          </cell>
          <cell r="D7248" t="str">
            <v>溆浦县</v>
          </cell>
          <cell r="E7248" t="str">
            <v>深子湖镇</v>
          </cell>
          <cell r="F7248" t="str">
            <v>清水塘村</v>
          </cell>
          <cell r="G7248" t="str">
            <v/>
          </cell>
          <cell r="H7248" t="str">
            <v>3125182902</v>
          </cell>
          <cell r="I7248" t="str">
            <v>310076603278</v>
          </cell>
          <cell r="J7248" t="str">
            <v>蔡生长</v>
          </cell>
        </row>
        <row r="7249">
          <cell r="A7249" t="str">
            <v>433024196702132173</v>
          </cell>
          <cell r="B7249" t="str">
            <v>433024196702132173</v>
          </cell>
          <cell r="C7249">
            <v>7246</v>
          </cell>
          <cell r="D7249" t="str">
            <v>溆浦县</v>
          </cell>
          <cell r="E7249" t="str">
            <v>深子湖镇</v>
          </cell>
          <cell r="F7249" t="str">
            <v>清水塘村</v>
          </cell>
          <cell r="G7249" t="str">
            <v/>
          </cell>
          <cell r="H7249" t="str">
            <v>3125183032</v>
          </cell>
          <cell r="I7249" t="str">
            <v>310076637156</v>
          </cell>
          <cell r="J7249" t="str">
            <v>舒相刚</v>
          </cell>
        </row>
        <row r="7250">
          <cell r="A7250" t="str">
            <v>433024196410012225</v>
          </cell>
          <cell r="B7250" t="str">
            <v>433024196410012225</v>
          </cell>
          <cell r="C7250">
            <v>7247</v>
          </cell>
          <cell r="D7250" t="str">
            <v>溆浦县</v>
          </cell>
          <cell r="E7250" t="str">
            <v>深子湖镇</v>
          </cell>
          <cell r="F7250" t="str">
            <v>清水塘村</v>
          </cell>
          <cell r="G7250" t="str">
            <v/>
          </cell>
          <cell r="H7250" t="str">
            <v>3125183032</v>
          </cell>
          <cell r="I7250" t="str">
            <v>310076637158</v>
          </cell>
          <cell r="J7250" t="str">
            <v>周明仙</v>
          </cell>
        </row>
        <row r="7251">
          <cell r="A7251" t="str">
            <v>431224199009242174</v>
          </cell>
          <cell r="B7251" t="str">
            <v>431224199009242174</v>
          </cell>
          <cell r="C7251">
            <v>7248</v>
          </cell>
          <cell r="D7251" t="str">
            <v>溆浦县</v>
          </cell>
          <cell r="E7251" t="str">
            <v>深子湖镇</v>
          </cell>
          <cell r="F7251" t="str">
            <v>清水塘村</v>
          </cell>
          <cell r="G7251" t="str">
            <v/>
          </cell>
          <cell r="H7251" t="str">
            <v>3125183032</v>
          </cell>
          <cell r="I7251" t="str">
            <v>310076637157</v>
          </cell>
          <cell r="J7251" t="str">
            <v>舒成林</v>
          </cell>
        </row>
        <row r="7252">
          <cell r="A7252" t="str">
            <v>433024197011282177</v>
          </cell>
          <cell r="B7252" t="str">
            <v>433024197011282177</v>
          </cell>
          <cell r="C7252">
            <v>7249</v>
          </cell>
          <cell r="D7252" t="str">
            <v>溆浦县</v>
          </cell>
          <cell r="E7252" t="str">
            <v>深子湖镇</v>
          </cell>
          <cell r="F7252" t="str">
            <v>清水塘村</v>
          </cell>
          <cell r="G7252" t="str">
            <v/>
          </cell>
          <cell r="H7252" t="str">
            <v>3125183295</v>
          </cell>
          <cell r="I7252" t="str">
            <v>310076629222</v>
          </cell>
          <cell r="J7252" t="str">
            <v>武思其</v>
          </cell>
        </row>
        <row r="7253">
          <cell r="A7253" t="str">
            <v>433024197206192200</v>
          </cell>
          <cell r="B7253" t="str">
            <v>433024197206192200</v>
          </cell>
          <cell r="C7253">
            <v>7250</v>
          </cell>
          <cell r="D7253" t="str">
            <v>溆浦县</v>
          </cell>
          <cell r="E7253" t="str">
            <v>深子湖镇</v>
          </cell>
          <cell r="F7253" t="str">
            <v>清水塘村</v>
          </cell>
          <cell r="G7253" t="str">
            <v/>
          </cell>
          <cell r="H7253" t="str">
            <v>3125183295</v>
          </cell>
          <cell r="I7253" t="str">
            <v>310099204617</v>
          </cell>
          <cell r="J7253" t="str">
            <v>舒友菊</v>
          </cell>
        </row>
        <row r="7254">
          <cell r="A7254" t="str">
            <v>431224199401042177</v>
          </cell>
          <cell r="B7254" t="str">
            <v>431224199401042177</v>
          </cell>
          <cell r="C7254">
            <v>7251</v>
          </cell>
          <cell r="D7254" t="str">
            <v>溆浦县</v>
          </cell>
          <cell r="E7254" t="str">
            <v>深子湖镇</v>
          </cell>
          <cell r="F7254" t="str">
            <v>清水塘村</v>
          </cell>
          <cell r="G7254" t="str">
            <v/>
          </cell>
          <cell r="H7254" t="str">
            <v>3125183295</v>
          </cell>
          <cell r="I7254" t="str">
            <v>310099204618</v>
          </cell>
          <cell r="J7254" t="str">
            <v>武长云</v>
          </cell>
        </row>
        <row r="7255">
          <cell r="A7255" t="str">
            <v>433024197502102193</v>
          </cell>
          <cell r="B7255" t="str">
            <v>433024197502102193</v>
          </cell>
          <cell r="C7255">
            <v>7252</v>
          </cell>
          <cell r="D7255" t="str">
            <v>溆浦县</v>
          </cell>
          <cell r="E7255" t="str">
            <v>深子湖镇</v>
          </cell>
          <cell r="F7255" t="str">
            <v>清水塘村</v>
          </cell>
          <cell r="G7255" t="str">
            <v/>
          </cell>
          <cell r="H7255" t="str">
            <v>3125183447</v>
          </cell>
          <cell r="I7255" t="str">
            <v>310076654475</v>
          </cell>
          <cell r="J7255" t="str">
            <v>舒象铁</v>
          </cell>
        </row>
        <row r="7256">
          <cell r="A7256" t="str">
            <v>433024195108052184</v>
          </cell>
          <cell r="B7256" t="str">
            <v>433024195108052184</v>
          </cell>
          <cell r="C7256">
            <v>7253</v>
          </cell>
          <cell r="D7256" t="str">
            <v>溆浦县</v>
          </cell>
          <cell r="E7256" t="str">
            <v>深子湖镇</v>
          </cell>
          <cell r="F7256" t="str">
            <v>清水塘村</v>
          </cell>
          <cell r="G7256" t="str">
            <v/>
          </cell>
          <cell r="H7256" t="str">
            <v>3125183447</v>
          </cell>
          <cell r="I7256" t="str">
            <v>310099182479</v>
          </cell>
          <cell r="J7256" t="str">
            <v>江仲宜</v>
          </cell>
        </row>
        <row r="7257">
          <cell r="A7257" t="str">
            <v>433024194301282171</v>
          </cell>
          <cell r="B7257" t="str">
            <v>433024194301282171</v>
          </cell>
          <cell r="C7257">
            <v>7254</v>
          </cell>
          <cell r="D7257" t="str">
            <v>溆浦县</v>
          </cell>
          <cell r="E7257" t="str">
            <v>深子湖镇</v>
          </cell>
          <cell r="F7257" t="str">
            <v>清水塘村</v>
          </cell>
          <cell r="G7257" t="str">
            <v/>
          </cell>
          <cell r="H7257" t="str">
            <v>3125183447</v>
          </cell>
          <cell r="I7257" t="str">
            <v>310099182480</v>
          </cell>
          <cell r="J7257" t="str">
            <v>舒云生</v>
          </cell>
        </row>
        <row r="7258">
          <cell r="A7258" t="str">
            <v>431224198506242170</v>
          </cell>
          <cell r="B7258" t="str">
            <v>431224198506242170</v>
          </cell>
          <cell r="C7258">
            <v>7255</v>
          </cell>
          <cell r="D7258" t="str">
            <v>溆浦县</v>
          </cell>
          <cell r="E7258" t="str">
            <v>深子湖镇</v>
          </cell>
          <cell r="F7258" t="str">
            <v>清水塘村</v>
          </cell>
          <cell r="G7258" t="str">
            <v/>
          </cell>
          <cell r="H7258" t="str">
            <v>3125184452</v>
          </cell>
          <cell r="I7258" t="str">
            <v>310076654017</v>
          </cell>
          <cell r="J7258" t="str">
            <v>舒承家</v>
          </cell>
        </row>
        <row r="7259">
          <cell r="A7259" t="str">
            <v>433024195310072170</v>
          </cell>
          <cell r="B7259" t="str">
            <v>43302419531007217022</v>
          </cell>
          <cell r="C7259">
            <v>7256</v>
          </cell>
          <cell r="D7259" t="str">
            <v>溆浦县</v>
          </cell>
          <cell r="E7259" t="str">
            <v>深子湖镇</v>
          </cell>
          <cell r="F7259" t="str">
            <v>清水塘村</v>
          </cell>
          <cell r="G7259" t="str">
            <v/>
          </cell>
          <cell r="H7259" t="str">
            <v>3125184452</v>
          </cell>
          <cell r="I7259" t="str">
            <v>310076654016</v>
          </cell>
          <cell r="J7259" t="str">
            <v>舒象财</v>
          </cell>
        </row>
        <row r="7260">
          <cell r="A7260" t="str">
            <v>431224198304162172</v>
          </cell>
          <cell r="B7260" t="str">
            <v>431224198304162172</v>
          </cell>
          <cell r="C7260">
            <v>7257</v>
          </cell>
          <cell r="D7260" t="str">
            <v>溆浦县</v>
          </cell>
          <cell r="E7260" t="str">
            <v>深子湖镇</v>
          </cell>
          <cell r="F7260" t="str">
            <v>清水塘村</v>
          </cell>
          <cell r="G7260" t="str">
            <v/>
          </cell>
          <cell r="H7260" t="str">
            <v>3125184505</v>
          </cell>
          <cell r="I7260" t="str">
            <v>310076631826</v>
          </cell>
          <cell r="J7260" t="str">
            <v>米仕林</v>
          </cell>
        </row>
        <row r="7261">
          <cell r="A7261" t="str">
            <v>431229198412262228</v>
          </cell>
          <cell r="B7261" t="str">
            <v>431229198412262228</v>
          </cell>
          <cell r="C7261">
            <v>7258</v>
          </cell>
          <cell r="D7261" t="str">
            <v>溆浦县</v>
          </cell>
          <cell r="E7261" t="str">
            <v>深子湖镇</v>
          </cell>
          <cell r="F7261" t="str">
            <v>清水塘村</v>
          </cell>
          <cell r="G7261" t="str">
            <v/>
          </cell>
          <cell r="H7261" t="str">
            <v>3125184505</v>
          </cell>
          <cell r="I7261" t="str">
            <v>310076631825</v>
          </cell>
          <cell r="J7261" t="str">
            <v>覃辅丽</v>
          </cell>
        </row>
        <row r="7262">
          <cell r="A7262" t="str">
            <v>431224201101210036</v>
          </cell>
          <cell r="B7262" t="str">
            <v>431224201101210036</v>
          </cell>
          <cell r="C7262">
            <v>7259</v>
          </cell>
          <cell r="D7262" t="str">
            <v>溆浦县</v>
          </cell>
          <cell r="E7262" t="str">
            <v>深子湖镇</v>
          </cell>
          <cell r="F7262" t="str">
            <v>清水塘村</v>
          </cell>
          <cell r="G7262" t="str">
            <v/>
          </cell>
          <cell r="H7262" t="str">
            <v>3125184505</v>
          </cell>
          <cell r="I7262" t="str">
            <v>310076631824</v>
          </cell>
          <cell r="J7262" t="str">
            <v>米峻玮</v>
          </cell>
        </row>
        <row r="7263">
          <cell r="A7263" t="str">
            <v>431224201611090062</v>
          </cell>
          <cell r="B7263" t="str">
            <v>431224201611090062</v>
          </cell>
          <cell r="C7263">
            <v>7260</v>
          </cell>
          <cell r="D7263" t="str">
            <v>溆浦县</v>
          </cell>
          <cell r="E7263" t="str">
            <v>深子湖镇</v>
          </cell>
          <cell r="F7263" t="str">
            <v>清水塘村</v>
          </cell>
          <cell r="G7263" t="str">
            <v/>
          </cell>
          <cell r="H7263" t="str">
            <v>3125184505</v>
          </cell>
          <cell r="I7263" t="str">
            <v>4900000117873720</v>
          </cell>
          <cell r="J7263" t="str">
            <v>米姗姗</v>
          </cell>
        </row>
        <row r="7264">
          <cell r="A7264" t="str">
            <v>433024195204242180</v>
          </cell>
          <cell r="B7264" t="str">
            <v>433024195204242180</v>
          </cell>
          <cell r="C7264">
            <v>7261</v>
          </cell>
          <cell r="D7264" t="str">
            <v>溆浦县</v>
          </cell>
          <cell r="E7264" t="str">
            <v>深子湖镇</v>
          </cell>
          <cell r="F7264" t="str">
            <v>清水塘村</v>
          </cell>
          <cell r="G7264" t="str">
            <v/>
          </cell>
          <cell r="H7264" t="str">
            <v>3125184505</v>
          </cell>
          <cell r="I7264" t="str">
            <v>4900000189242091</v>
          </cell>
          <cell r="J7264" t="str">
            <v>江春连</v>
          </cell>
        </row>
        <row r="7265">
          <cell r="A7265" t="str">
            <v>433024194602132177</v>
          </cell>
          <cell r="B7265" t="str">
            <v>433024194602132177</v>
          </cell>
          <cell r="C7265">
            <v>7262</v>
          </cell>
          <cell r="D7265" t="str">
            <v>溆浦县</v>
          </cell>
          <cell r="E7265" t="str">
            <v>深子湖镇</v>
          </cell>
          <cell r="F7265" t="str">
            <v>清水塘村</v>
          </cell>
          <cell r="G7265" t="str">
            <v/>
          </cell>
          <cell r="H7265" t="str">
            <v>3125184657</v>
          </cell>
          <cell r="I7265" t="str">
            <v>310076637626</v>
          </cell>
          <cell r="J7265" t="str">
            <v>瞿坤生</v>
          </cell>
        </row>
        <row r="7266">
          <cell r="A7266" t="str">
            <v>433024194612252180</v>
          </cell>
          <cell r="B7266" t="str">
            <v>433024194612252180</v>
          </cell>
          <cell r="C7266">
            <v>7263</v>
          </cell>
          <cell r="D7266" t="str">
            <v>溆浦县</v>
          </cell>
          <cell r="E7266" t="str">
            <v>深子湖镇</v>
          </cell>
          <cell r="F7266" t="str">
            <v>清水塘村</v>
          </cell>
          <cell r="G7266" t="str">
            <v/>
          </cell>
          <cell r="H7266" t="str">
            <v>3125184657</v>
          </cell>
          <cell r="I7266" t="str">
            <v>310076637625</v>
          </cell>
          <cell r="J7266" t="str">
            <v>颜团英</v>
          </cell>
        </row>
        <row r="7267">
          <cell r="A7267" t="str">
            <v>433024197012052189</v>
          </cell>
          <cell r="B7267" t="str">
            <v>433024197012052189</v>
          </cell>
          <cell r="C7267">
            <v>7264</v>
          </cell>
          <cell r="D7267" t="str">
            <v>溆浦县</v>
          </cell>
          <cell r="E7267" t="str">
            <v>深子湖镇</v>
          </cell>
          <cell r="F7267" t="str">
            <v>清水塘村</v>
          </cell>
          <cell r="G7267" t="str">
            <v/>
          </cell>
          <cell r="H7267" t="str">
            <v>3125184657</v>
          </cell>
          <cell r="I7267" t="str">
            <v>310076048097</v>
          </cell>
          <cell r="J7267" t="str">
            <v>瞿望梅</v>
          </cell>
        </row>
        <row r="7268">
          <cell r="A7268" t="str">
            <v>431224200404030193</v>
          </cell>
          <cell r="B7268" t="str">
            <v>431224200404030193</v>
          </cell>
          <cell r="C7268">
            <v>7265</v>
          </cell>
          <cell r="D7268" t="str">
            <v>溆浦县</v>
          </cell>
          <cell r="E7268" t="str">
            <v>深子湖镇</v>
          </cell>
          <cell r="F7268" t="str">
            <v>清水塘村</v>
          </cell>
          <cell r="G7268" t="str">
            <v/>
          </cell>
          <cell r="H7268" t="str">
            <v>3125184657</v>
          </cell>
          <cell r="I7268" t="str">
            <v>310076048099</v>
          </cell>
          <cell r="J7268" t="str">
            <v>瞿钢</v>
          </cell>
        </row>
        <row r="7269">
          <cell r="A7269" t="str">
            <v>431224199510292183</v>
          </cell>
          <cell r="B7269" t="str">
            <v>431224199510292183</v>
          </cell>
          <cell r="C7269">
            <v>7266</v>
          </cell>
          <cell r="D7269" t="str">
            <v>溆浦县</v>
          </cell>
          <cell r="E7269" t="str">
            <v>深子湖镇</v>
          </cell>
          <cell r="F7269" t="str">
            <v>清水塘村</v>
          </cell>
          <cell r="G7269" t="str">
            <v/>
          </cell>
          <cell r="H7269" t="str">
            <v>3125184657</v>
          </cell>
          <cell r="I7269" t="str">
            <v>310076048098</v>
          </cell>
          <cell r="J7269" t="str">
            <v>瞿慧</v>
          </cell>
        </row>
        <row r="7270">
          <cell r="A7270" t="str">
            <v>433024195502112173</v>
          </cell>
          <cell r="B7270" t="str">
            <v>433024195502112173</v>
          </cell>
          <cell r="C7270">
            <v>7267</v>
          </cell>
          <cell r="D7270" t="str">
            <v>溆浦县</v>
          </cell>
          <cell r="E7270" t="str">
            <v>深子湖镇</v>
          </cell>
          <cell r="F7270" t="str">
            <v>清水塘村</v>
          </cell>
          <cell r="G7270" t="str">
            <v/>
          </cell>
          <cell r="H7270" t="str">
            <v>3125184659</v>
          </cell>
          <cell r="I7270" t="str">
            <v>310076637629</v>
          </cell>
          <cell r="J7270" t="str">
            <v>米仁弟</v>
          </cell>
        </row>
        <row r="7271">
          <cell r="A7271" t="str">
            <v>431224193208090049</v>
          </cell>
          <cell r="B7271" t="str">
            <v>43122419320809004942</v>
          </cell>
          <cell r="C7271">
            <v>7268</v>
          </cell>
          <cell r="D7271" t="str">
            <v>溆浦县</v>
          </cell>
          <cell r="E7271" t="str">
            <v>深子湖镇</v>
          </cell>
          <cell r="F7271" t="str">
            <v>清水塘村</v>
          </cell>
          <cell r="G7271" t="str">
            <v/>
          </cell>
          <cell r="H7271" t="str">
            <v>3125184663</v>
          </cell>
          <cell r="I7271" t="str">
            <v>310076637637</v>
          </cell>
          <cell r="J7271" t="str">
            <v>舒清英</v>
          </cell>
        </row>
        <row r="7272">
          <cell r="A7272" t="str">
            <v>433024196805192179</v>
          </cell>
          <cell r="B7272" t="str">
            <v>433024196805192179</v>
          </cell>
          <cell r="C7272">
            <v>7269</v>
          </cell>
          <cell r="D7272" t="str">
            <v>溆浦县</v>
          </cell>
          <cell r="E7272" t="str">
            <v>深子湖镇</v>
          </cell>
          <cell r="F7272" t="str">
            <v>清水塘村</v>
          </cell>
          <cell r="G7272" t="str">
            <v/>
          </cell>
          <cell r="H7272" t="str">
            <v>3125184805</v>
          </cell>
          <cell r="I7272" t="str">
            <v>310076643373</v>
          </cell>
          <cell r="J7272" t="str">
            <v>李佑国</v>
          </cell>
        </row>
        <row r="7273">
          <cell r="A7273" t="str">
            <v>433024194512232182</v>
          </cell>
          <cell r="B7273" t="str">
            <v>433024194512232182</v>
          </cell>
          <cell r="C7273">
            <v>7270</v>
          </cell>
          <cell r="D7273" t="str">
            <v>溆浦县</v>
          </cell>
          <cell r="E7273" t="str">
            <v>深子湖镇</v>
          </cell>
          <cell r="F7273" t="str">
            <v>清水塘村</v>
          </cell>
          <cell r="G7273" t="str">
            <v/>
          </cell>
          <cell r="H7273" t="str">
            <v>3125184814</v>
          </cell>
          <cell r="I7273" t="str">
            <v>310076646123</v>
          </cell>
          <cell r="J7273" t="str">
            <v>舒桂英</v>
          </cell>
        </row>
        <row r="7274">
          <cell r="A7274" t="str">
            <v>433024197510302187</v>
          </cell>
          <cell r="B7274" t="str">
            <v>433024197510302187</v>
          </cell>
          <cell r="C7274">
            <v>7271</v>
          </cell>
          <cell r="D7274" t="str">
            <v>溆浦县</v>
          </cell>
          <cell r="E7274" t="str">
            <v>深子湖镇</v>
          </cell>
          <cell r="F7274" t="str">
            <v>清水塘村</v>
          </cell>
          <cell r="G7274" t="str">
            <v/>
          </cell>
          <cell r="H7274" t="str">
            <v>3125184814</v>
          </cell>
          <cell r="I7274" t="str">
            <v>310074595220</v>
          </cell>
          <cell r="J7274" t="str">
            <v>米和连</v>
          </cell>
        </row>
        <row r="7275">
          <cell r="A7275" t="str">
            <v>433024197305292178</v>
          </cell>
          <cell r="B7275" t="str">
            <v>433024197305292178</v>
          </cell>
          <cell r="C7275">
            <v>7272</v>
          </cell>
          <cell r="D7275" t="str">
            <v>溆浦县</v>
          </cell>
          <cell r="E7275" t="str">
            <v>深子湖镇</v>
          </cell>
          <cell r="F7275" t="str">
            <v>清水塘村</v>
          </cell>
          <cell r="G7275" t="str">
            <v/>
          </cell>
          <cell r="H7275" t="str">
            <v>3125184814</v>
          </cell>
          <cell r="I7275" t="str">
            <v>310074598014</v>
          </cell>
          <cell r="J7275" t="str">
            <v>李佑国</v>
          </cell>
        </row>
        <row r="7276">
          <cell r="A7276" t="str">
            <v>431224199701122195</v>
          </cell>
          <cell r="B7276" t="str">
            <v>431224199701122195</v>
          </cell>
          <cell r="C7276">
            <v>7273</v>
          </cell>
          <cell r="D7276" t="str">
            <v>溆浦县</v>
          </cell>
          <cell r="E7276" t="str">
            <v>深子湖镇</v>
          </cell>
          <cell r="F7276" t="str">
            <v>清水塘村</v>
          </cell>
          <cell r="G7276" t="str">
            <v/>
          </cell>
          <cell r="H7276" t="str">
            <v>3125184814</v>
          </cell>
          <cell r="I7276" t="str">
            <v>310074598013</v>
          </cell>
          <cell r="J7276" t="str">
            <v>米庆友</v>
          </cell>
        </row>
        <row r="7277">
          <cell r="A7277" t="str">
            <v>433024196602222200</v>
          </cell>
          <cell r="B7277" t="str">
            <v>433024196602222200</v>
          </cell>
          <cell r="C7277">
            <v>7274</v>
          </cell>
          <cell r="D7277" t="str">
            <v>溆浦县</v>
          </cell>
          <cell r="E7277" t="str">
            <v>深子湖镇</v>
          </cell>
          <cell r="F7277" t="str">
            <v>清水塘村</v>
          </cell>
          <cell r="G7277" t="str">
            <v/>
          </cell>
          <cell r="H7277" t="str">
            <v>3125185759</v>
          </cell>
          <cell r="I7277" t="str">
            <v>310076645516</v>
          </cell>
          <cell r="J7277" t="str">
            <v>张华连</v>
          </cell>
        </row>
        <row r="7278">
          <cell r="A7278" t="str">
            <v>431224199612032171</v>
          </cell>
          <cell r="B7278" t="str">
            <v>431224199612032171</v>
          </cell>
          <cell r="C7278">
            <v>7275</v>
          </cell>
          <cell r="D7278" t="str">
            <v>溆浦县</v>
          </cell>
          <cell r="E7278" t="str">
            <v>深子湖镇</v>
          </cell>
          <cell r="F7278" t="str">
            <v>清水塘村</v>
          </cell>
          <cell r="G7278" t="str">
            <v/>
          </cell>
          <cell r="H7278" t="str">
            <v>3125185759</v>
          </cell>
          <cell r="I7278" t="str">
            <v>310076645517</v>
          </cell>
          <cell r="J7278" t="str">
            <v>赵光材</v>
          </cell>
        </row>
        <row r="7279">
          <cell r="A7279" t="str">
            <v>433024193503252179</v>
          </cell>
          <cell r="B7279" t="str">
            <v>433024193503252179</v>
          </cell>
          <cell r="C7279">
            <v>7276</v>
          </cell>
          <cell r="D7279" t="str">
            <v>溆浦县</v>
          </cell>
          <cell r="E7279" t="str">
            <v>深子湖镇</v>
          </cell>
          <cell r="F7279" t="str">
            <v>清水塘村</v>
          </cell>
          <cell r="G7279" t="str">
            <v/>
          </cell>
          <cell r="H7279" t="str">
            <v>3125185759</v>
          </cell>
          <cell r="I7279" t="str">
            <v>310076645515</v>
          </cell>
          <cell r="J7279" t="str">
            <v>赵世俊</v>
          </cell>
        </row>
        <row r="7280">
          <cell r="A7280" t="str">
            <v>43302419411206217X</v>
          </cell>
          <cell r="B7280" t="str">
            <v>43302419411206217X</v>
          </cell>
          <cell r="C7280">
            <v>7277</v>
          </cell>
          <cell r="D7280" t="str">
            <v>溆浦县</v>
          </cell>
          <cell r="E7280" t="str">
            <v>深子湖镇</v>
          </cell>
          <cell r="F7280" t="str">
            <v>清水塘村</v>
          </cell>
          <cell r="G7280" t="str">
            <v/>
          </cell>
          <cell r="H7280" t="str">
            <v>3125186056</v>
          </cell>
          <cell r="I7280" t="str">
            <v>310076643262</v>
          </cell>
          <cell r="J7280" t="str">
            <v>蔡长亮</v>
          </cell>
        </row>
        <row r="7281">
          <cell r="A7281" t="str">
            <v>433024195105242185</v>
          </cell>
          <cell r="B7281" t="str">
            <v>433024195105242185</v>
          </cell>
          <cell r="C7281">
            <v>7278</v>
          </cell>
          <cell r="D7281" t="str">
            <v>溆浦县</v>
          </cell>
          <cell r="E7281" t="str">
            <v>深子湖镇</v>
          </cell>
          <cell r="F7281" t="str">
            <v>清水塘村</v>
          </cell>
          <cell r="G7281" t="str">
            <v/>
          </cell>
          <cell r="H7281" t="str">
            <v>3125186056</v>
          </cell>
          <cell r="I7281" t="str">
            <v>310076643261</v>
          </cell>
          <cell r="J7281" t="str">
            <v>向纪顺</v>
          </cell>
        </row>
        <row r="7282">
          <cell r="A7282" t="str">
            <v>433024194112112173</v>
          </cell>
          <cell r="B7282" t="str">
            <v>43302419411211217341</v>
          </cell>
          <cell r="C7282">
            <v>7279</v>
          </cell>
          <cell r="D7282" t="str">
            <v>溆浦县</v>
          </cell>
          <cell r="E7282" t="str">
            <v>深子湖镇</v>
          </cell>
          <cell r="F7282" t="str">
            <v>清水塘村</v>
          </cell>
          <cell r="G7282" t="str">
            <v/>
          </cell>
          <cell r="H7282" t="str">
            <v>3125186569</v>
          </cell>
          <cell r="I7282" t="str">
            <v>310076627804</v>
          </cell>
          <cell r="J7282" t="str">
            <v>梁泽元</v>
          </cell>
        </row>
        <row r="7283">
          <cell r="A7283" t="str">
            <v>433024194307292186</v>
          </cell>
          <cell r="B7283" t="str">
            <v>433024194307292186</v>
          </cell>
          <cell r="C7283">
            <v>7280</v>
          </cell>
          <cell r="D7283" t="str">
            <v>溆浦县</v>
          </cell>
          <cell r="E7283" t="str">
            <v>深子湖镇</v>
          </cell>
          <cell r="F7283" t="str">
            <v>清水塘村</v>
          </cell>
          <cell r="G7283" t="str">
            <v/>
          </cell>
          <cell r="H7283" t="str">
            <v>3125186569</v>
          </cell>
          <cell r="I7283" t="str">
            <v>310076627805</v>
          </cell>
          <cell r="J7283" t="str">
            <v>石杏梅</v>
          </cell>
        </row>
        <row r="7284">
          <cell r="A7284" t="str">
            <v>433024196901062171</v>
          </cell>
          <cell r="B7284" t="str">
            <v>433024196901062171</v>
          </cell>
          <cell r="C7284">
            <v>7281</v>
          </cell>
          <cell r="D7284" t="str">
            <v>溆浦县</v>
          </cell>
          <cell r="E7284" t="str">
            <v>深子湖镇</v>
          </cell>
          <cell r="F7284" t="str">
            <v>清水塘村</v>
          </cell>
          <cell r="G7284" t="str">
            <v/>
          </cell>
          <cell r="H7284" t="str">
            <v>3125186569</v>
          </cell>
          <cell r="I7284" t="str">
            <v>4900000117863303</v>
          </cell>
          <cell r="J7284" t="str">
            <v>梁华</v>
          </cell>
        </row>
        <row r="7285">
          <cell r="A7285" t="str">
            <v>431224199006042185</v>
          </cell>
          <cell r="B7285" t="str">
            <v>431224199006042185</v>
          </cell>
          <cell r="C7285">
            <v>7282</v>
          </cell>
          <cell r="D7285" t="str">
            <v>溆浦县</v>
          </cell>
          <cell r="E7285" t="str">
            <v>深子湖镇</v>
          </cell>
          <cell r="F7285" t="str">
            <v>清水塘村</v>
          </cell>
          <cell r="G7285" t="str">
            <v/>
          </cell>
          <cell r="H7285" t="str">
            <v>3125186569</v>
          </cell>
          <cell r="I7285" t="str">
            <v>4900000117864380</v>
          </cell>
          <cell r="J7285" t="str">
            <v>梁利君</v>
          </cell>
        </row>
        <row r="7286">
          <cell r="A7286" t="str">
            <v>431224200005072185</v>
          </cell>
          <cell r="B7286" t="str">
            <v>431224200005072185</v>
          </cell>
          <cell r="C7286">
            <v>7283</v>
          </cell>
          <cell r="D7286" t="str">
            <v>溆浦县</v>
          </cell>
          <cell r="E7286" t="str">
            <v>深子湖镇</v>
          </cell>
          <cell r="F7286" t="str">
            <v>清水塘村</v>
          </cell>
          <cell r="G7286" t="str">
            <v/>
          </cell>
          <cell r="H7286" t="str">
            <v>3125186569</v>
          </cell>
          <cell r="I7286" t="str">
            <v>4900000117865136</v>
          </cell>
          <cell r="J7286" t="str">
            <v>梁雅君</v>
          </cell>
        </row>
        <row r="7287">
          <cell r="A7287" t="str">
            <v>433024195412062184</v>
          </cell>
          <cell r="B7287" t="str">
            <v>433024195412062184</v>
          </cell>
          <cell r="C7287">
            <v>7284</v>
          </cell>
          <cell r="D7287" t="str">
            <v>溆浦县</v>
          </cell>
          <cell r="E7287" t="str">
            <v>深子湖镇</v>
          </cell>
          <cell r="F7287" t="str">
            <v>清水塘村</v>
          </cell>
          <cell r="G7287" t="str">
            <v/>
          </cell>
          <cell r="H7287" t="str">
            <v>3125186816</v>
          </cell>
          <cell r="I7287" t="str">
            <v>310076611249</v>
          </cell>
          <cell r="J7287" t="str">
            <v>张腊连</v>
          </cell>
        </row>
        <row r="7288">
          <cell r="A7288" t="str">
            <v>43302419531021217X</v>
          </cell>
          <cell r="B7288" t="str">
            <v>43302419531021217X</v>
          </cell>
          <cell r="C7288">
            <v>7285</v>
          </cell>
          <cell r="D7288" t="str">
            <v>溆浦县</v>
          </cell>
          <cell r="E7288" t="str">
            <v>深子湖镇</v>
          </cell>
          <cell r="F7288" t="str">
            <v>清水塘村</v>
          </cell>
          <cell r="G7288" t="str">
            <v/>
          </cell>
          <cell r="H7288" t="str">
            <v>3125186816</v>
          </cell>
          <cell r="I7288" t="str">
            <v>310076611250</v>
          </cell>
          <cell r="J7288" t="str">
            <v>瞿运为</v>
          </cell>
        </row>
        <row r="7289">
          <cell r="A7289" t="str">
            <v>433024194909172173</v>
          </cell>
          <cell r="B7289" t="str">
            <v>433024194909172173</v>
          </cell>
          <cell r="C7289">
            <v>7286</v>
          </cell>
          <cell r="D7289" t="str">
            <v>溆浦县</v>
          </cell>
          <cell r="E7289" t="str">
            <v>深子湖镇</v>
          </cell>
          <cell r="F7289" t="str">
            <v>清水塘村</v>
          </cell>
          <cell r="G7289" t="str">
            <v/>
          </cell>
          <cell r="H7289" t="str">
            <v>3125187872</v>
          </cell>
          <cell r="I7289" t="str">
            <v>310076630527</v>
          </cell>
          <cell r="J7289" t="str">
            <v>张在汉</v>
          </cell>
        </row>
        <row r="7290">
          <cell r="A7290" t="str">
            <v>433024195103012183</v>
          </cell>
          <cell r="B7290" t="str">
            <v>43302419510301218342</v>
          </cell>
          <cell r="C7290">
            <v>7287</v>
          </cell>
          <cell r="D7290" t="str">
            <v>溆浦县</v>
          </cell>
          <cell r="E7290" t="str">
            <v>深子湖镇</v>
          </cell>
          <cell r="F7290" t="str">
            <v>清水塘村</v>
          </cell>
          <cell r="G7290" t="str">
            <v/>
          </cell>
          <cell r="H7290" t="str">
            <v>3125187872</v>
          </cell>
          <cell r="I7290" t="str">
            <v>310076630528</v>
          </cell>
          <cell r="J7290" t="str">
            <v>谢团英</v>
          </cell>
        </row>
        <row r="7291">
          <cell r="A7291" t="str">
            <v>43302419770102217X</v>
          </cell>
          <cell r="B7291" t="str">
            <v>43302419770102217X</v>
          </cell>
          <cell r="C7291">
            <v>7288</v>
          </cell>
          <cell r="D7291" t="str">
            <v>溆浦县</v>
          </cell>
          <cell r="E7291" t="str">
            <v>深子湖镇</v>
          </cell>
          <cell r="F7291" t="str">
            <v>清水塘村</v>
          </cell>
          <cell r="G7291" t="str">
            <v/>
          </cell>
          <cell r="H7291" t="str">
            <v>3125187872</v>
          </cell>
          <cell r="I7291" t="str">
            <v>310073566904</v>
          </cell>
          <cell r="J7291" t="str">
            <v>张克平</v>
          </cell>
        </row>
        <row r="7292">
          <cell r="A7292" t="str">
            <v>431224198406032061</v>
          </cell>
          <cell r="B7292" t="str">
            <v>431224198406032061</v>
          </cell>
          <cell r="C7292">
            <v>7289</v>
          </cell>
          <cell r="D7292" t="str">
            <v>溆浦县</v>
          </cell>
          <cell r="E7292" t="str">
            <v>深子湖镇</v>
          </cell>
          <cell r="F7292" t="str">
            <v>清水塘村</v>
          </cell>
          <cell r="G7292" t="str">
            <v/>
          </cell>
          <cell r="H7292" t="str">
            <v>3125187872</v>
          </cell>
          <cell r="I7292" t="str">
            <v>310074228357</v>
          </cell>
          <cell r="J7292" t="str">
            <v>舒小花</v>
          </cell>
        </row>
        <row r="7293">
          <cell r="A7293" t="str">
            <v>431224201112260194</v>
          </cell>
          <cell r="B7293" t="str">
            <v>431224201112260194</v>
          </cell>
          <cell r="C7293">
            <v>7290</v>
          </cell>
          <cell r="D7293" t="str">
            <v>溆浦县</v>
          </cell>
          <cell r="E7293" t="str">
            <v>深子湖镇</v>
          </cell>
          <cell r="F7293" t="str">
            <v>清水塘村</v>
          </cell>
          <cell r="G7293" t="str">
            <v/>
          </cell>
          <cell r="H7293" t="str">
            <v>3125187872</v>
          </cell>
          <cell r="I7293" t="str">
            <v>310074228375</v>
          </cell>
          <cell r="J7293" t="str">
            <v>张医阳</v>
          </cell>
        </row>
        <row r="7294">
          <cell r="A7294" t="str">
            <v>43122420070324006X</v>
          </cell>
          <cell r="B7294" t="str">
            <v>43122420070324006X</v>
          </cell>
          <cell r="C7294">
            <v>7291</v>
          </cell>
          <cell r="D7294" t="str">
            <v>溆浦县</v>
          </cell>
          <cell r="E7294" t="str">
            <v>深子湖镇</v>
          </cell>
          <cell r="F7294" t="str">
            <v>清水塘村</v>
          </cell>
          <cell r="G7294" t="str">
            <v/>
          </cell>
          <cell r="H7294" t="str">
            <v>3125187872</v>
          </cell>
          <cell r="I7294" t="str">
            <v>310074228374</v>
          </cell>
          <cell r="J7294" t="str">
            <v>张慧红</v>
          </cell>
        </row>
        <row r="7295">
          <cell r="A7295" t="str">
            <v>433024195112162175</v>
          </cell>
          <cell r="B7295" t="str">
            <v>433024195112162175</v>
          </cell>
          <cell r="C7295">
            <v>7292</v>
          </cell>
          <cell r="D7295" t="str">
            <v>溆浦县</v>
          </cell>
          <cell r="E7295" t="str">
            <v>深子湖镇</v>
          </cell>
          <cell r="F7295" t="str">
            <v>清水塘村</v>
          </cell>
          <cell r="G7295" t="str">
            <v/>
          </cell>
          <cell r="H7295" t="str">
            <v>3125187879</v>
          </cell>
          <cell r="I7295" t="str">
            <v>310076630546</v>
          </cell>
          <cell r="J7295" t="str">
            <v>李佑丁</v>
          </cell>
        </row>
        <row r="7296">
          <cell r="A7296" t="str">
            <v>433024195011232189</v>
          </cell>
          <cell r="B7296" t="str">
            <v>433024195011232189</v>
          </cell>
          <cell r="C7296">
            <v>7293</v>
          </cell>
          <cell r="D7296" t="str">
            <v>溆浦县</v>
          </cell>
          <cell r="E7296" t="str">
            <v>深子湖镇</v>
          </cell>
          <cell r="F7296" t="str">
            <v>清水塘村</v>
          </cell>
          <cell r="G7296" t="str">
            <v/>
          </cell>
          <cell r="H7296" t="str">
            <v>3125187879</v>
          </cell>
          <cell r="I7296" t="str">
            <v>310076630545</v>
          </cell>
          <cell r="J7296" t="str">
            <v>杨冬英</v>
          </cell>
        </row>
        <row r="7297">
          <cell r="A7297" t="str">
            <v>433024194404272179</v>
          </cell>
          <cell r="B7297" t="str">
            <v>433024194404272179</v>
          </cell>
          <cell r="C7297">
            <v>7294</v>
          </cell>
          <cell r="D7297" t="str">
            <v>溆浦县</v>
          </cell>
          <cell r="E7297" t="str">
            <v>深子湖镇</v>
          </cell>
          <cell r="F7297" t="str">
            <v>清水塘村</v>
          </cell>
          <cell r="G7297" t="str">
            <v/>
          </cell>
          <cell r="H7297" t="str">
            <v>3125188554</v>
          </cell>
          <cell r="I7297" t="str">
            <v>310076642922</v>
          </cell>
          <cell r="J7297" t="str">
            <v>蔡泽珍</v>
          </cell>
        </row>
        <row r="7298">
          <cell r="A7298" t="str">
            <v>433024194511012188</v>
          </cell>
          <cell r="B7298" t="str">
            <v>433024194511012188</v>
          </cell>
          <cell r="C7298">
            <v>7295</v>
          </cell>
          <cell r="D7298" t="str">
            <v>溆浦县</v>
          </cell>
          <cell r="E7298" t="str">
            <v>深子湖镇</v>
          </cell>
          <cell r="F7298" t="str">
            <v>清水塘村</v>
          </cell>
          <cell r="G7298" t="str">
            <v/>
          </cell>
          <cell r="H7298" t="str">
            <v>3125188554</v>
          </cell>
          <cell r="I7298" t="str">
            <v>310076642923</v>
          </cell>
          <cell r="J7298" t="str">
            <v>梁福连</v>
          </cell>
        </row>
        <row r="7299">
          <cell r="A7299" t="str">
            <v>433024197702062181</v>
          </cell>
          <cell r="B7299" t="str">
            <v>433024197702062181</v>
          </cell>
          <cell r="C7299">
            <v>7296</v>
          </cell>
          <cell r="D7299" t="str">
            <v>溆浦县</v>
          </cell>
          <cell r="E7299" t="str">
            <v>深子湖镇</v>
          </cell>
          <cell r="F7299" t="str">
            <v>清水塘村</v>
          </cell>
          <cell r="G7299" t="str">
            <v/>
          </cell>
          <cell r="H7299" t="str">
            <v>3125188554</v>
          </cell>
          <cell r="I7299" t="str">
            <v>100000605991951</v>
          </cell>
          <cell r="J7299" t="str">
            <v>蔡会英</v>
          </cell>
        </row>
        <row r="7300">
          <cell r="A7300" t="str">
            <v>433024197211142195</v>
          </cell>
          <cell r="B7300" t="str">
            <v>433024197211142195</v>
          </cell>
          <cell r="C7300">
            <v>7297</v>
          </cell>
          <cell r="D7300" t="str">
            <v>溆浦县</v>
          </cell>
          <cell r="E7300" t="str">
            <v>深子湖镇</v>
          </cell>
          <cell r="F7300" t="str">
            <v>清水塘村</v>
          </cell>
          <cell r="G7300" t="str">
            <v/>
          </cell>
          <cell r="H7300" t="str">
            <v>3125188554</v>
          </cell>
          <cell r="I7300" t="str">
            <v>100000605992900</v>
          </cell>
          <cell r="J7300" t="str">
            <v>张国云</v>
          </cell>
        </row>
        <row r="7301">
          <cell r="A7301" t="str">
            <v>431224200507160011</v>
          </cell>
          <cell r="B7301" t="str">
            <v>431224200507160011</v>
          </cell>
          <cell r="C7301">
            <v>7298</v>
          </cell>
          <cell r="D7301" t="str">
            <v>溆浦县</v>
          </cell>
          <cell r="E7301" t="str">
            <v>深子湖镇</v>
          </cell>
          <cell r="F7301" t="str">
            <v>清水塘村</v>
          </cell>
          <cell r="G7301" t="str">
            <v/>
          </cell>
          <cell r="H7301" t="str">
            <v>3125188554</v>
          </cell>
          <cell r="I7301" t="str">
            <v>100000605994122</v>
          </cell>
          <cell r="J7301" t="str">
            <v>蔡青林</v>
          </cell>
        </row>
        <row r="7302">
          <cell r="A7302" t="str">
            <v>431224199911072181</v>
          </cell>
          <cell r="B7302" t="str">
            <v>431224199911072181</v>
          </cell>
          <cell r="C7302">
            <v>7299</v>
          </cell>
          <cell r="D7302" t="str">
            <v>溆浦县</v>
          </cell>
          <cell r="E7302" t="str">
            <v>深子湖镇</v>
          </cell>
          <cell r="F7302" t="str">
            <v>清水塘村</v>
          </cell>
          <cell r="G7302" t="str">
            <v/>
          </cell>
          <cell r="H7302" t="str">
            <v>3125188554</v>
          </cell>
          <cell r="I7302" t="str">
            <v>100000605993539</v>
          </cell>
          <cell r="J7302" t="str">
            <v>蔡琼</v>
          </cell>
        </row>
        <row r="7303">
          <cell r="A7303" t="str">
            <v>433024197108102179</v>
          </cell>
          <cell r="B7303" t="str">
            <v>433024197108102179</v>
          </cell>
          <cell r="C7303">
            <v>7300</v>
          </cell>
          <cell r="D7303" t="str">
            <v>溆浦县</v>
          </cell>
          <cell r="E7303" t="str">
            <v>深子湖镇</v>
          </cell>
          <cell r="F7303" t="str">
            <v>清水塘村</v>
          </cell>
          <cell r="G7303" t="str">
            <v/>
          </cell>
          <cell r="H7303" t="str">
            <v>3125188604</v>
          </cell>
          <cell r="I7303" t="str">
            <v>310076648583</v>
          </cell>
          <cell r="J7303" t="str">
            <v>米贤海</v>
          </cell>
        </row>
        <row r="7304">
          <cell r="A7304" t="str">
            <v>433024196805262181</v>
          </cell>
          <cell r="B7304" t="str">
            <v>433024196805262181</v>
          </cell>
          <cell r="C7304">
            <v>7301</v>
          </cell>
          <cell r="D7304" t="str">
            <v>溆浦县</v>
          </cell>
          <cell r="E7304" t="str">
            <v>深子湖镇</v>
          </cell>
          <cell r="F7304" t="str">
            <v>清水塘村</v>
          </cell>
          <cell r="G7304" t="str">
            <v/>
          </cell>
          <cell r="H7304" t="str">
            <v>3125188604</v>
          </cell>
          <cell r="I7304" t="str">
            <v>310099207201</v>
          </cell>
          <cell r="J7304" t="str">
            <v>舒清连</v>
          </cell>
        </row>
        <row r="7305">
          <cell r="A7305" t="str">
            <v>431224201303300259</v>
          </cell>
          <cell r="B7305" t="str">
            <v>431224201303300259</v>
          </cell>
          <cell r="C7305">
            <v>7302</v>
          </cell>
          <cell r="D7305" t="str">
            <v>溆浦县</v>
          </cell>
          <cell r="E7305" t="str">
            <v>深子湖镇</v>
          </cell>
          <cell r="F7305" t="str">
            <v>清水塘村</v>
          </cell>
          <cell r="G7305" t="str">
            <v/>
          </cell>
          <cell r="H7305" t="str">
            <v>3125188604</v>
          </cell>
          <cell r="I7305" t="str">
            <v>310099207202</v>
          </cell>
          <cell r="J7305" t="str">
            <v>米俊安</v>
          </cell>
        </row>
        <row r="7306">
          <cell r="A7306" t="str">
            <v>431224199002132183</v>
          </cell>
          <cell r="B7306" t="str">
            <v>431224199002132183</v>
          </cell>
          <cell r="C7306">
            <v>7303</v>
          </cell>
          <cell r="D7306" t="str">
            <v>溆浦县</v>
          </cell>
          <cell r="E7306" t="str">
            <v>深子湖镇</v>
          </cell>
          <cell r="F7306" t="str">
            <v>清水塘村</v>
          </cell>
          <cell r="G7306" t="str">
            <v/>
          </cell>
          <cell r="H7306" t="str">
            <v>3125188604</v>
          </cell>
          <cell r="I7306" t="str">
            <v>4900000118171905</v>
          </cell>
          <cell r="J7306" t="str">
            <v>米飞</v>
          </cell>
        </row>
        <row r="7307">
          <cell r="A7307" t="str">
            <v>433024194101102180</v>
          </cell>
          <cell r="B7307" t="str">
            <v>433024194101102180</v>
          </cell>
          <cell r="C7307">
            <v>7304</v>
          </cell>
          <cell r="D7307" t="str">
            <v>溆浦县</v>
          </cell>
          <cell r="E7307" t="str">
            <v>深子湖镇</v>
          </cell>
          <cell r="F7307" t="str">
            <v>清水塘村</v>
          </cell>
          <cell r="G7307" t="str">
            <v/>
          </cell>
          <cell r="H7307" t="str">
            <v>3125188604</v>
          </cell>
          <cell r="I7307" t="str">
            <v>4900000118171618</v>
          </cell>
          <cell r="J7307" t="str">
            <v>董松连</v>
          </cell>
        </row>
        <row r="7308">
          <cell r="A7308" t="str">
            <v>43302419490418217X</v>
          </cell>
          <cell r="B7308" t="str">
            <v>43302419490418217X</v>
          </cell>
          <cell r="C7308">
            <v>7305</v>
          </cell>
          <cell r="D7308" t="str">
            <v>溆浦县</v>
          </cell>
          <cell r="E7308" t="str">
            <v>深子湖镇</v>
          </cell>
          <cell r="F7308" t="str">
            <v>清水塘村</v>
          </cell>
          <cell r="G7308" t="str">
            <v/>
          </cell>
          <cell r="H7308" t="str">
            <v>3125190188</v>
          </cell>
          <cell r="I7308" t="str">
            <v>310076618596</v>
          </cell>
          <cell r="J7308" t="str">
            <v>蔡泽国</v>
          </cell>
        </row>
        <row r="7309">
          <cell r="A7309" t="str">
            <v>433024195512262183</v>
          </cell>
          <cell r="B7309" t="str">
            <v>433024195512262183</v>
          </cell>
          <cell r="C7309">
            <v>7306</v>
          </cell>
          <cell r="D7309" t="str">
            <v>溆浦县</v>
          </cell>
          <cell r="E7309" t="str">
            <v>深子湖镇</v>
          </cell>
          <cell r="F7309" t="str">
            <v>清水塘村</v>
          </cell>
          <cell r="G7309" t="str">
            <v/>
          </cell>
          <cell r="H7309" t="str">
            <v>3125190188</v>
          </cell>
          <cell r="I7309" t="str">
            <v>310076618597</v>
          </cell>
          <cell r="J7309" t="str">
            <v>胡端连</v>
          </cell>
        </row>
        <row r="7310">
          <cell r="A7310" t="str">
            <v>433024197612022194</v>
          </cell>
          <cell r="B7310" t="str">
            <v>433024197612022194</v>
          </cell>
          <cell r="C7310">
            <v>7307</v>
          </cell>
          <cell r="D7310" t="str">
            <v>溆浦县</v>
          </cell>
          <cell r="E7310" t="str">
            <v>深子湖镇</v>
          </cell>
          <cell r="F7310" t="str">
            <v>清水塘村</v>
          </cell>
          <cell r="G7310" t="str">
            <v/>
          </cell>
          <cell r="H7310" t="str">
            <v>3125190188</v>
          </cell>
          <cell r="I7310" t="str">
            <v>100000605976910</v>
          </cell>
          <cell r="J7310" t="str">
            <v>蔡长胜</v>
          </cell>
        </row>
        <row r="7311">
          <cell r="A7311" t="str">
            <v>433024197907122184</v>
          </cell>
          <cell r="B7311" t="str">
            <v>433024197907122184</v>
          </cell>
          <cell r="C7311">
            <v>7308</v>
          </cell>
          <cell r="D7311" t="str">
            <v>溆浦县</v>
          </cell>
          <cell r="E7311" t="str">
            <v>深子湖镇</v>
          </cell>
          <cell r="F7311" t="str">
            <v>清水塘村</v>
          </cell>
          <cell r="G7311" t="str">
            <v/>
          </cell>
          <cell r="H7311" t="str">
            <v>3125190188</v>
          </cell>
          <cell r="I7311" t="str">
            <v>100000605978503</v>
          </cell>
          <cell r="J7311" t="str">
            <v>舒爱菊</v>
          </cell>
        </row>
        <row r="7312">
          <cell r="A7312" t="str">
            <v>431224201112030065</v>
          </cell>
          <cell r="B7312" t="str">
            <v>431224201112030065</v>
          </cell>
          <cell r="C7312">
            <v>7309</v>
          </cell>
          <cell r="D7312" t="str">
            <v>溆浦县</v>
          </cell>
          <cell r="E7312" t="str">
            <v>深子湖镇</v>
          </cell>
          <cell r="F7312" t="str">
            <v>清水塘村</v>
          </cell>
          <cell r="G7312" t="str">
            <v/>
          </cell>
          <cell r="H7312" t="str">
            <v>3125190188</v>
          </cell>
          <cell r="I7312" t="str">
            <v>100000605979104</v>
          </cell>
          <cell r="J7312" t="str">
            <v>蔡雨欣</v>
          </cell>
        </row>
        <row r="7313">
          <cell r="A7313" t="str">
            <v>431224200011012189</v>
          </cell>
          <cell r="B7313" t="str">
            <v>431224200011012189</v>
          </cell>
          <cell r="C7313">
            <v>7310</v>
          </cell>
          <cell r="D7313" t="str">
            <v>溆浦县</v>
          </cell>
          <cell r="E7313" t="str">
            <v>深子湖镇</v>
          </cell>
          <cell r="F7313" t="str">
            <v>清水塘村</v>
          </cell>
          <cell r="G7313" t="str">
            <v/>
          </cell>
          <cell r="H7313" t="str">
            <v>3125190188</v>
          </cell>
          <cell r="I7313" t="str">
            <v>100000605990093</v>
          </cell>
          <cell r="J7313" t="str">
            <v>蔡蝶</v>
          </cell>
        </row>
        <row r="7314">
          <cell r="A7314" t="str">
            <v>433024197609092175</v>
          </cell>
          <cell r="B7314" t="str">
            <v>433024197609092175</v>
          </cell>
          <cell r="C7314">
            <v>7311</v>
          </cell>
          <cell r="D7314" t="str">
            <v>溆浦县</v>
          </cell>
          <cell r="E7314" t="str">
            <v>深子湖镇</v>
          </cell>
          <cell r="F7314" t="str">
            <v>清水塘村</v>
          </cell>
          <cell r="G7314" t="str">
            <v/>
          </cell>
          <cell r="H7314" t="str">
            <v>3125190192</v>
          </cell>
          <cell r="I7314" t="str">
            <v>310076618603</v>
          </cell>
          <cell r="J7314" t="str">
            <v>赵会</v>
          </cell>
        </row>
        <row r="7315">
          <cell r="A7315" t="str">
            <v>522729198509073044</v>
          </cell>
          <cell r="B7315" t="str">
            <v>522729198509073044</v>
          </cell>
          <cell r="C7315">
            <v>7312</v>
          </cell>
          <cell r="D7315" t="str">
            <v>溆浦县</v>
          </cell>
          <cell r="E7315" t="str">
            <v>深子湖镇</v>
          </cell>
          <cell r="F7315" t="str">
            <v>清水塘村</v>
          </cell>
          <cell r="G7315" t="str">
            <v/>
          </cell>
          <cell r="H7315" t="str">
            <v>3125190192</v>
          </cell>
          <cell r="I7315" t="str">
            <v>310076618601</v>
          </cell>
          <cell r="J7315" t="str">
            <v>韦明珍</v>
          </cell>
        </row>
        <row r="7316">
          <cell r="A7316" t="str">
            <v>431224201304110035</v>
          </cell>
          <cell r="B7316" t="str">
            <v>431224201304110035</v>
          </cell>
          <cell r="C7316">
            <v>7313</v>
          </cell>
          <cell r="D7316" t="str">
            <v>溆浦县</v>
          </cell>
          <cell r="E7316" t="str">
            <v>深子湖镇</v>
          </cell>
          <cell r="F7316" t="str">
            <v>清水塘村</v>
          </cell>
          <cell r="G7316" t="str">
            <v/>
          </cell>
          <cell r="H7316" t="str">
            <v>3125190192</v>
          </cell>
          <cell r="I7316" t="str">
            <v>310076618604</v>
          </cell>
          <cell r="J7316" t="str">
            <v>赵嘉乐</v>
          </cell>
        </row>
        <row r="7317">
          <cell r="A7317" t="str">
            <v>431224201101080067</v>
          </cell>
          <cell r="B7317" t="str">
            <v>431224201101080067</v>
          </cell>
          <cell r="C7317">
            <v>7314</v>
          </cell>
          <cell r="D7317" t="str">
            <v>溆浦县</v>
          </cell>
          <cell r="E7317" t="str">
            <v>深子湖镇</v>
          </cell>
          <cell r="F7317" t="str">
            <v>清水塘村</v>
          </cell>
          <cell r="G7317" t="str">
            <v/>
          </cell>
          <cell r="H7317" t="str">
            <v>3125190192</v>
          </cell>
          <cell r="I7317" t="str">
            <v>310076618602</v>
          </cell>
          <cell r="J7317" t="str">
            <v>赵静怡</v>
          </cell>
        </row>
        <row r="7318">
          <cell r="A7318" t="str">
            <v>433024195106142178</v>
          </cell>
          <cell r="B7318" t="str">
            <v>433024195106142178</v>
          </cell>
          <cell r="C7318">
            <v>7315</v>
          </cell>
          <cell r="D7318" t="str">
            <v>溆浦县</v>
          </cell>
          <cell r="E7318" t="str">
            <v>深子湖镇</v>
          </cell>
          <cell r="F7318" t="str">
            <v>清水塘村</v>
          </cell>
          <cell r="G7318" t="str">
            <v/>
          </cell>
          <cell r="H7318" t="str">
            <v>3125190192</v>
          </cell>
          <cell r="I7318" t="str">
            <v>4900000117874782</v>
          </cell>
          <cell r="J7318" t="str">
            <v>赵远忠</v>
          </cell>
        </row>
        <row r="7319">
          <cell r="A7319" t="str">
            <v>433024195308052189</v>
          </cell>
          <cell r="B7319" t="str">
            <v>433024195308052189</v>
          </cell>
          <cell r="C7319">
            <v>7316</v>
          </cell>
          <cell r="D7319" t="str">
            <v>溆浦县</v>
          </cell>
          <cell r="E7319" t="str">
            <v>深子湖镇</v>
          </cell>
          <cell r="F7319" t="str">
            <v>清水塘村</v>
          </cell>
          <cell r="G7319" t="str">
            <v/>
          </cell>
          <cell r="H7319" t="str">
            <v>3125190192</v>
          </cell>
          <cell r="I7319" t="str">
            <v>4900000117877055</v>
          </cell>
          <cell r="J7319" t="str">
            <v>刘风连</v>
          </cell>
        </row>
        <row r="7320">
          <cell r="A7320" t="str">
            <v>433024198209062182</v>
          </cell>
          <cell r="B7320" t="str">
            <v>43302419820906218243</v>
          </cell>
          <cell r="C7320">
            <v>7317</v>
          </cell>
          <cell r="D7320" t="str">
            <v>溆浦县</v>
          </cell>
          <cell r="E7320" t="str">
            <v>深子湖镇</v>
          </cell>
          <cell r="F7320" t="str">
            <v>清水塘村</v>
          </cell>
          <cell r="G7320" t="str">
            <v/>
          </cell>
          <cell r="H7320" t="str">
            <v>3125192696</v>
          </cell>
          <cell r="I7320" t="str">
            <v>310076651484</v>
          </cell>
          <cell r="J7320" t="str">
            <v>赵运菊</v>
          </cell>
        </row>
        <row r="7321">
          <cell r="A7321" t="str">
            <v>433024197612242170</v>
          </cell>
          <cell r="B7321" t="str">
            <v>433024197612242170</v>
          </cell>
          <cell r="C7321">
            <v>7318</v>
          </cell>
          <cell r="D7321" t="str">
            <v>溆浦县</v>
          </cell>
          <cell r="E7321" t="str">
            <v>深子湖镇</v>
          </cell>
          <cell r="F7321" t="str">
            <v>清水塘村</v>
          </cell>
          <cell r="G7321" t="str">
            <v/>
          </cell>
          <cell r="H7321" t="str">
            <v>3125192696</v>
          </cell>
          <cell r="I7321" t="str">
            <v>310076651485</v>
          </cell>
          <cell r="J7321" t="str">
            <v>武思正</v>
          </cell>
        </row>
        <row r="7322">
          <cell r="A7322" t="str">
            <v>431224200710110087</v>
          </cell>
          <cell r="B7322" t="str">
            <v>431224200710110087</v>
          </cell>
          <cell r="C7322">
            <v>7319</v>
          </cell>
          <cell r="D7322" t="str">
            <v>溆浦县</v>
          </cell>
          <cell r="E7322" t="str">
            <v>深子湖镇</v>
          </cell>
          <cell r="F7322" t="str">
            <v>清水塘村</v>
          </cell>
          <cell r="G7322" t="str">
            <v/>
          </cell>
          <cell r="H7322" t="str">
            <v>3125192696</v>
          </cell>
          <cell r="I7322" t="str">
            <v>310076651486</v>
          </cell>
          <cell r="J7322" t="str">
            <v>赵晓</v>
          </cell>
        </row>
        <row r="7323">
          <cell r="A7323" t="str">
            <v>431224201110230020</v>
          </cell>
          <cell r="B7323" t="str">
            <v>431224201110230020</v>
          </cell>
          <cell r="C7323">
            <v>7320</v>
          </cell>
          <cell r="D7323" t="str">
            <v>溆浦县</v>
          </cell>
          <cell r="E7323" t="str">
            <v>深子湖镇</v>
          </cell>
          <cell r="F7323" t="str">
            <v>清水塘村</v>
          </cell>
          <cell r="G7323" t="str">
            <v/>
          </cell>
          <cell r="H7323" t="str">
            <v>3125192696</v>
          </cell>
          <cell r="I7323" t="str">
            <v>4900000117881442</v>
          </cell>
          <cell r="J7323" t="str">
            <v>赵安娜</v>
          </cell>
        </row>
        <row r="7324">
          <cell r="A7324" t="str">
            <v>433024195704242179</v>
          </cell>
          <cell r="B7324" t="str">
            <v>433024195704242179</v>
          </cell>
          <cell r="C7324">
            <v>7321</v>
          </cell>
          <cell r="D7324" t="str">
            <v>溆浦县</v>
          </cell>
          <cell r="E7324" t="str">
            <v>深子湖镇</v>
          </cell>
          <cell r="F7324" t="str">
            <v>清水塘村</v>
          </cell>
          <cell r="G7324" t="str">
            <v/>
          </cell>
          <cell r="H7324" t="str">
            <v>3125192696</v>
          </cell>
          <cell r="I7324" t="str">
            <v>4900000117879680</v>
          </cell>
          <cell r="J7324" t="str">
            <v>赵远龙</v>
          </cell>
        </row>
        <row r="7325">
          <cell r="A7325" t="str">
            <v>433024195705242189</v>
          </cell>
          <cell r="B7325" t="str">
            <v>433024195705242189</v>
          </cell>
          <cell r="C7325">
            <v>7322</v>
          </cell>
          <cell r="D7325" t="str">
            <v>溆浦县</v>
          </cell>
          <cell r="E7325" t="str">
            <v>深子湖镇</v>
          </cell>
          <cell r="F7325" t="str">
            <v>清水塘村</v>
          </cell>
          <cell r="G7325" t="str">
            <v/>
          </cell>
          <cell r="H7325" t="str">
            <v>3125192696</v>
          </cell>
          <cell r="I7325" t="str">
            <v>4900000117880535</v>
          </cell>
          <cell r="J7325" t="str">
            <v>刘社连</v>
          </cell>
        </row>
        <row r="7326">
          <cell r="A7326" t="str">
            <v>433024192610062173</v>
          </cell>
          <cell r="B7326" t="str">
            <v>433024192610062173</v>
          </cell>
          <cell r="C7326">
            <v>7323</v>
          </cell>
          <cell r="D7326" t="str">
            <v>溆浦县</v>
          </cell>
          <cell r="E7326" t="str">
            <v>深子湖镇</v>
          </cell>
          <cell r="F7326" t="str">
            <v>清水塘村</v>
          </cell>
          <cell r="G7326" t="str">
            <v/>
          </cell>
          <cell r="H7326" t="str">
            <v>3125192700</v>
          </cell>
          <cell r="I7326" t="str">
            <v>310076651489</v>
          </cell>
          <cell r="J7326" t="str">
            <v>赵世彬</v>
          </cell>
        </row>
        <row r="7327">
          <cell r="A7327" t="str">
            <v>433024196805062171</v>
          </cell>
          <cell r="B7327" t="str">
            <v>433024196805062171</v>
          </cell>
          <cell r="C7327">
            <v>7324</v>
          </cell>
          <cell r="D7327" t="str">
            <v>溆浦县</v>
          </cell>
          <cell r="E7327" t="str">
            <v>深子湖镇</v>
          </cell>
          <cell r="F7327" t="str">
            <v>清水塘村</v>
          </cell>
          <cell r="G7327" t="str">
            <v/>
          </cell>
          <cell r="H7327" t="str">
            <v>3125192700</v>
          </cell>
          <cell r="I7327" t="str">
            <v>310077872898</v>
          </cell>
          <cell r="J7327" t="str">
            <v>赵云贵</v>
          </cell>
        </row>
        <row r="7328">
          <cell r="A7328" t="str">
            <v>433024196709292196</v>
          </cell>
          <cell r="B7328" t="str">
            <v>433024196709292196</v>
          </cell>
          <cell r="C7328">
            <v>7325</v>
          </cell>
          <cell r="D7328" t="str">
            <v>溆浦县</v>
          </cell>
          <cell r="E7328" t="str">
            <v>深子湖镇</v>
          </cell>
          <cell r="F7328" t="str">
            <v>清水塘村</v>
          </cell>
          <cell r="G7328" t="str">
            <v/>
          </cell>
          <cell r="H7328" t="str">
            <v>3125192700</v>
          </cell>
          <cell r="I7328" t="str">
            <v>310077872906</v>
          </cell>
          <cell r="J7328" t="str">
            <v>赵远竹</v>
          </cell>
        </row>
        <row r="7329">
          <cell r="A7329" t="str">
            <v>433024196502072196</v>
          </cell>
          <cell r="B7329" t="str">
            <v>433024196502072196</v>
          </cell>
          <cell r="C7329">
            <v>7326</v>
          </cell>
          <cell r="D7329" t="str">
            <v>溆浦县</v>
          </cell>
          <cell r="E7329" t="str">
            <v>深子湖镇</v>
          </cell>
          <cell r="F7329" t="str">
            <v>清水塘村</v>
          </cell>
          <cell r="G7329" t="str">
            <v/>
          </cell>
          <cell r="H7329" t="str">
            <v>3125192700</v>
          </cell>
          <cell r="I7329" t="str">
            <v>310077872907</v>
          </cell>
          <cell r="J7329" t="str">
            <v>赵远其</v>
          </cell>
        </row>
        <row r="7330">
          <cell r="A7330" t="str">
            <v>433024196607082171</v>
          </cell>
          <cell r="B7330" t="str">
            <v>433024196607082171</v>
          </cell>
          <cell r="C7330">
            <v>7327</v>
          </cell>
          <cell r="D7330" t="str">
            <v>溆浦县</v>
          </cell>
          <cell r="E7330" t="str">
            <v>深子湖镇</v>
          </cell>
          <cell r="F7330" t="str">
            <v>清水塘村</v>
          </cell>
          <cell r="G7330" t="str">
            <v/>
          </cell>
          <cell r="H7330" t="str">
            <v>3125193151</v>
          </cell>
          <cell r="I7330" t="str">
            <v>310076638573</v>
          </cell>
          <cell r="J7330" t="str">
            <v>武思全</v>
          </cell>
        </row>
        <row r="7331">
          <cell r="A7331" t="str">
            <v>433024197806042185</v>
          </cell>
          <cell r="B7331" t="str">
            <v>433024197806042185</v>
          </cell>
          <cell r="C7331">
            <v>7328</v>
          </cell>
          <cell r="D7331" t="str">
            <v>溆浦县</v>
          </cell>
          <cell r="E7331" t="str">
            <v>深子湖镇</v>
          </cell>
          <cell r="F7331" t="str">
            <v>清水塘村</v>
          </cell>
          <cell r="G7331" t="str">
            <v/>
          </cell>
          <cell r="H7331" t="str">
            <v>3125193151</v>
          </cell>
          <cell r="I7331" t="str">
            <v>310076638572</v>
          </cell>
          <cell r="J7331" t="str">
            <v>赵丽华</v>
          </cell>
        </row>
        <row r="7332">
          <cell r="A7332" t="str">
            <v>43122420071115011X</v>
          </cell>
          <cell r="B7332" t="str">
            <v>43122420071115011X</v>
          </cell>
          <cell r="C7332">
            <v>7329</v>
          </cell>
          <cell r="D7332" t="str">
            <v>溆浦县</v>
          </cell>
          <cell r="E7332" t="str">
            <v>深子湖镇</v>
          </cell>
          <cell r="F7332" t="str">
            <v>清水塘村</v>
          </cell>
          <cell r="G7332" t="str">
            <v/>
          </cell>
          <cell r="H7332" t="str">
            <v>3125193151</v>
          </cell>
          <cell r="I7332" t="str">
            <v>4900000194706696</v>
          </cell>
          <cell r="J7332" t="str">
            <v>武志强</v>
          </cell>
        </row>
        <row r="7333">
          <cell r="A7333" t="str">
            <v>433024193807042189</v>
          </cell>
          <cell r="B7333" t="str">
            <v>433024193807042189</v>
          </cell>
          <cell r="C7333">
            <v>7330</v>
          </cell>
          <cell r="D7333" t="str">
            <v>溆浦县</v>
          </cell>
          <cell r="E7333" t="str">
            <v>深子湖镇</v>
          </cell>
          <cell r="F7333" t="str">
            <v>清水塘村</v>
          </cell>
          <cell r="G7333" t="str">
            <v/>
          </cell>
          <cell r="H7333" t="str">
            <v>3125193151</v>
          </cell>
          <cell r="I7333" t="str">
            <v>310076638571</v>
          </cell>
          <cell r="J7333" t="str">
            <v>毛锦顺</v>
          </cell>
        </row>
        <row r="7334">
          <cell r="A7334" t="str">
            <v>433024197901152171</v>
          </cell>
          <cell r="B7334" t="str">
            <v>433024197901152171</v>
          </cell>
          <cell r="C7334">
            <v>7331</v>
          </cell>
          <cell r="D7334" t="str">
            <v>溆浦县</v>
          </cell>
          <cell r="E7334" t="str">
            <v>深子湖镇</v>
          </cell>
          <cell r="F7334" t="str">
            <v>清水塘村</v>
          </cell>
          <cell r="G7334" t="str">
            <v/>
          </cell>
          <cell r="H7334" t="str">
            <v>3125193792</v>
          </cell>
          <cell r="I7334" t="str">
            <v>310077871592</v>
          </cell>
          <cell r="J7334" t="str">
            <v>蔡长洪</v>
          </cell>
        </row>
        <row r="7335">
          <cell r="A7335" t="str">
            <v>433024198206222208</v>
          </cell>
          <cell r="B7335" t="str">
            <v>433024198206222208</v>
          </cell>
          <cell r="C7335">
            <v>7332</v>
          </cell>
          <cell r="D7335" t="str">
            <v>溆浦县</v>
          </cell>
          <cell r="E7335" t="str">
            <v>深子湖镇</v>
          </cell>
          <cell r="F7335" t="str">
            <v>清水塘村</v>
          </cell>
          <cell r="G7335" t="str">
            <v/>
          </cell>
          <cell r="H7335" t="str">
            <v>3125193792</v>
          </cell>
          <cell r="I7335" t="str">
            <v>310077871593</v>
          </cell>
          <cell r="J7335" t="str">
            <v>梁芝华</v>
          </cell>
        </row>
        <row r="7336">
          <cell r="A7336" t="str">
            <v>431224200502270051</v>
          </cell>
          <cell r="B7336" t="str">
            <v>431224200502270051</v>
          </cell>
          <cell r="C7336">
            <v>7333</v>
          </cell>
          <cell r="D7336" t="str">
            <v>溆浦县</v>
          </cell>
          <cell r="E7336" t="str">
            <v>深子湖镇</v>
          </cell>
          <cell r="F7336" t="str">
            <v>清水塘村</v>
          </cell>
          <cell r="G7336" t="str">
            <v/>
          </cell>
          <cell r="H7336" t="str">
            <v>3125193792</v>
          </cell>
          <cell r="I7336" t="str">
            <v>310077871599</v>
          </cell>
          <cell r="J7336" t="str">
            <v>蔡权伟</v>
          </cell>
        </row>
        <row r="7337">
          <cell r="A7337" t="str">
            <v>431224201303220152</v>
          </cell>
          <cell r="B7337" t="str">
            <v>431224201303220152</v>
          </cell>
          <cell r="C7337">
            <v>7334</v>
          </cell>
          <cell r="D7337" t="str">
            <v>溆浦县</v>
          </cell>
          <cell r="E7337" t="str">
            <v>深子湖镇</v>
          </cell>
          <cell r="F7337" t="str">
            <v>清水塘村</v>
          </cell>
          <cell r="G7337" t="str">
            <v/>
          </cell>
          <cell r="H7337" t="str">
            <v>3125193792</v>
          </cell>
          <cell r="I7337" t="str">
            <v>310077871600</v>
          </cell>
          <cell r="J7337" t="str">
            <v>蔡良</v>
          </cell>
        </row>
        <row r="7338">
          <cell r="A7338" t="str">
            <v>433024195810012174</v>
          </cell>
          <cell r="B7338" t="str">
            <v>433024195810012174</v>
          </cell>
          <cell r="C7338">
            <v>7335</v>
          </cell>
          <cell r="D7338" t="str">
            <v>溆浦县</v>
          </cell>
          <cell r="E7338" t="str">
            <v>深子湖镇</v>
          </cell>
          <cell r="F7338" t="str">
            <v>清水塘村</v>
          </cell>
          <cell r="G7338" t="str">
            <v/>
          </cell>
          <cell r="H7338" t="str">
            <v>3125193792</v>
          </cell>
          <cell r="I7338" t="str">
            <v>310076608145</v>
          </cell>
          <cell r="J7338" t="str">
            <v>梁元定</v>
          </cell>
        </row>
        <row r="7339">
          <cell r="A7339" t="str">
            <v>433024195909252186</v>
          </cell>
          <cell r="B7339" t="str">
            <v>433024195909252186</v>
          </cell>
          <cell r="C7339">
            <v>7336</v>
          </cell>
          <cell r="D7339" t="str">
            <v>溆浦县</v>
          </cell>
          <cell r="E7339" t="str">
            <v>深子湖镇</v>
          </cell>
          <cell r="F7339" t="str">
            <v>清水塘村</v>
          </cell>
          <cell r="G7339" t="str">
            <v/>
          </cell>
          <cell r="H7339" t="str">
            <v>3125193792</v>
          </cell>
          <cell r="I7339" t="str">
            <v>310076608146</v>
          </cell>
          <cell r="J7339" t="str">
            <v>张细连</v>
          </cell>
        </row>
        <row r="7340">
          <cell r="A7340" t="str">
            <v>433024195806092175</v>
          </cell>
          <cell r="B7340" t="str">
            <v>433024195806092175</v>
          </cell>
          <cell r="C7340">
            <v>7337</v>
          </cell>
          <cell r="D7340" t="str">
            <v>溆浦县</v>
          </cell>
          <cell r="E7340" t="str">
            <v>深子湖镇</v>
          </cell>
          <cell r="F7340" t="str">
            <v>清水塘村</v>
          </cell>
          <cell r="G7340" t="str">
            <v/>
          </cell>
          <cell r="H7340" t="str">
            <v>3125195798</v>
          </cell>
          <cell r="I7340" t="str">
            <v>310076614312</v>
          </cell>
          <cell r="J7340" t="str">
            <v>赵福林</v>
          </cell>
        </row>
        <row r="7341">
          <cell r="A7341" t="str">
            <v>431224199404032185</v>
          </cell>
          <cell r="B7341" t="str">
            <v>431224199404032185</v>
          </cell>
          <cell r="C7341">
            <v>7338</v>
          </cell>
          <cell r="D7341" t="str">
            <v>溆浦县</v>
          </cell>
          <cell r="E7341" t="str">
            <v>深子湖镇</v>
          </cell>
          <cell r="F7341" t="str">
            <v>清水塘村</v>
          </cell>
          <cell r="G7341" t="str">
            <v/>
          </cell>
          <cell r="H7341" t="str">
            <v>3125195798</v>
          </cell>
          <cell r="I7341" t="str">
            <v>310076614311</v>
          </cell>
          <cell r="J7341" t="str">
            <v>赵燕华</v>
          </cell>
        </row>
        <row r="7342">
          <cell r="A7342" t="str">
            <v>433024192105152186</v>
          </cell>
          <cell r="B7342" t="str">
            <v>433024192105152186</v>
          </cell>
          <cell r="C7342">
            <v>7339</v>
          </cell>
          <cell r="D7342" t="str">
            <v>溆浦县</v>
          </cell>
          <cell r="E7342" t="str">
            <v>深子湖镇</v>
          </cell>
          <cell r="F7342" t="str">
            <v>清水塘村</v>
          </cell>
          <cell r="G7342" t="str">
            <v/>
          </cell>
          <cell r="H7342" t="str">
            <v>3125195798</v>
          </cell>
          <cell r="I7342" t="str">
            <v>310076614313</v>
          </cell>
          <cell r="J7342" t="str">
            <v>米田青</v>
          </cell>
        </row>
        <row r="7343">
          <cell r="A7343" t="str">
            <v>43302419480703217X</v>
          </cell>
          <cell r="B7343" t="str">
            <v>43302419480703217X</v>
          </cell>
          <cell r="C7343">
            <v>7340</v>
          </cell>
          <cell r="D7343" t="str">
            <v>溆浦县</v>
          </cell>
          <cell r="E7343" t="str">
            <v>深子湖镇</v>
          </cell>
          <cell r="F7343" t="str">
            <v>清水塘村</v>
          </cell>
          <cell r="G7343" t="str">
            <v/>
          </cell>
          <cell r="H7343" t="str">
            <v>3125195802</v>
          </cell>
          <cell r="I7343" t="str">
            <v>310076614323</v>
          </cell>
          <cell r="J7343" t="str">
            <v>米仁孝</v>
          </cell>
        </row>
        <row r="7344">
          <cell r="A7344" t="str">
            <v>433024195403012185</v>
          </cell>
          <cell r="B7344" t="str">
            <v>433024195403012185</v>
          </cell>
          <cell r="C7344">
            <v>7341</v>
          </cell>
          <cell r="D7344" t="str">
            <v>溆浦县</v>
          </cell>
          <cell r="E7344" t="str">
            <v>深子湖镇</v>
          </cell>
          <cell r="F7344" t="str">
            <v>清水塘村</v>
          </cell>
          <cell r="G7344" t="str">
            <v/>
          </cell>
          <cell r="H7344" t="str">
            <v>3125195802</v>
          </cell>
          <cell r="I7344" t="str">
            <v>310076614322</v>
          </cell>
          <cell r="J7344" t="str">
            <v>刘爱连</v>
          </cell>
        </row>
        <row r="7345">
          <cell r="A7345" t="str">
            <v>433024198112222178</v>
          </cell>
          <cell r="B7345" t="str">
            <v>433024198112222178</v>
          </cell>
          <cell r="C7345">
            <v>7342</v>
          </cell>
          <cell r="D7345" t="str">
            <v>溆浦县</v>
          </cell>
          <cell r="E7345" t="str">
            <v>深子湖镇</v>
          </cell>
          <cell r="F7345" t="str">
            <v>清水塘村</v>
          </cell>
          <cell r="G7345" t="str">
            <v/>
          </cell>
          <cell r="H7345" t="str">
            <v>3125195802</v>
          </cell>
          <cell r="I7345" t="str">
            <v>4900000156312110</v>
          </cell>
          <cell r="J7345" t="str">
            <v>米贤欢</v>
          </cell>
        </row>
        <row r="7346">
          <cell r="A7346" t="str">
            <v>431224201405070036</v>
          </cell>
          <cell r="B7346" t="str">
            <v>431224201405070036</v>
          </cell>
          <cell r="C7346">
            <v>7343</v>
          </cell>
          <cell r="D7346" t="str">
            <v>溆浦县</v>
          </cell>
          <cell r="E7346" t="str">
            <v>深子湖镇</v>
          </cell>
          <cell r="F7346" t="str">
            <v>清水塘村</v>
          </cell>
          <cell r="G7346" t="str">
            <v/>
          </cell>
          <cell r="H7346" t="str">
            <v>3125195802</v>
          </cell>
          <cell r="I7346" t="str">
            <v>4900000156315523</v>
          </cell>
          <cell r="J7346" t="str">
            <v>米博文</v>
          </cell>
        </row>
        <row r="7347">
          <cell r="A7347" t="str">
            <v>433024197002092179</v>
          </cell>
          <cell r="B7347" t="str">
            <v>43302419700209217942</v>
          </cell>
          <cell r="C7347">
            <v>7344</v>
          </cell>
          <cell r="D7347" t="str">
            <v>溆浦县</v>
          </cell>
          <cell r="E7347" t="str">
            <v>深子湖镇</v>
          </cell>
          <cell r="F7347" t="str">
            <v>清水塘村</v>
          </cell>
          <cell r="G7347" t="str">
            <v/>
          </cell>
          <cell r="H7347" t="str">
            <v>3125196677</v>
          </cell>
          <cell r="I7347" t="str">
            <v>310076615242</v>
          </cell>
          <cell r="J7347" t="str">
            <v>蔡生跃</v>
          </cell>
        </row>
        <row r="7348">
          <cell r="A7348" t="str">
            <v>431224200105012171</v>
          </cell>
          <cell r="B7348" t="str">
            <v>431224200105012171</v>
          </cell>
          <cell r="C7348">
            <v>7345</v>
          </cell>
          <cell r="D7348" t="str">
            <v>溆浦县</v>
          </cell>
          <cell r="E7348" t="str">
            <v>深子湖镇</v>
          </cell>
          <cell r="F7348" t="str">
            <v>清水塘村</v>
          </cell>
          <cell r="G7348" t="str">
            <v/>
          </cell>
          <cell r="H7348" t="str">
            <v>3125196677</v>
          </cell>
          <cell r="I7348" t="str">
            <v>310076615243</v>
          </cell>
          <cell r="J7348" t="str">
            <v>蔡学军</v>
          </cell>
        </row>
        <row r="7349">
          <cell r="A7349" t="str">
            <v>433024194510292173</v>
          </cell>
          <cell r="B7349" t="str">
            <v>433024194510292173</v>
          </cell>
          <cell r="C7349">
            <v>7346</v>
          </cell>
          <cell r="D7349" t="str">
            <v>溆浦县</v>
          </cell>
          <cell r="E7349" t="str">
            <v>深子湖镇</v>
          </cell>
          <cell r="F7349" t="str">
            <v>清水塘村</v>
          </cell>
          <cell r="G7349" t="str">
            <v/>
          </cell>
          <cell r="H7349" t="str">
            <v>3125196677</v>
          </cell>
          <cell r="I7349" t="str">
            <v>4900000194701940</v>
          </cell>
          <cell r="J7349" t="str">
            <v>蔡权忠</v>
          </cell>
        </row>
        <row r="7350">
          <cell r="A7350" t="str">
            <v>433024194904042185</v>
          </cell>
          <cell r="B7350" t="str">
            <v>433024194904042185</v>
          </cell>
          <cell r="C7350">
            <v>7347</v>
          </cell>
          <cell r="D7350" t="str">
            <v>溆浦县</v>
          </cell>
          <cell r="E7350" t="str">
            <v>深子湖镇</v>
          </cell>
          <cell r="F7350" t="str">
            <v>清水塘村</v>
          </cell>
          <cell r="G7350" t="str">
            <v/>
          </cell>
          <cell r="H7350" t="str">
            <v>3125196677</v>
          </cell>
          <cell r="I7350" t="str">
            <v>4900000194701047</v>
          </cell>
          <cell r="J7350" t="str">
            <v>向玉连</v>
          </cell>
        </row>
        <row r="7351">
          <cell r="A7351" t="str">
            <v>433024197403072195</v>
          </cell>
          <cell r="B7351" t="str">
            <v>433024197403072195</v>
          </cell>
          <cell r="C7351">
            <v>7348</v>
          </cell>
          <cell r="D7351" t="str">
            <v>溆浦县</v>
          </cell>
          <cell r="E7351" t="str">
            <v>深子湖镇</v>
          </cell>
          <cell r="F7351" t="str">
            <v>清水塘村</v>
          </cell>
          <cell r="G7351" t="str">
            <v/>
          </cell>
          <cell r="H7351" t="str">
            <v>3125196784</v>
          </cell>
          <cell r="I7351" t="str">
            <v>310076626996</v>
          </cell>
          <cell r="J7351" t="str">
            <v>蔡权富</v>
          </cell>
        </row>
        <row r="7352">
          <cell r="A7352" t="str">
            <v>43122420021224551X</v>
          </cell>
          <cell r="B7352" t="str">
            <v>43122420021224551X</v>
          </cell>
          <cell r="C7352">
            <v>7349</v>
          </cell>
          <cell r="D7352" t="str">
            <v>溆浦县</v>
          </cell>
          <cell r="E7352" t="str">
            <v>深子湖镇</v>
          </cell>
          <cell r="F7352" t="str">
            <v>清水塘村</v>
          </cell>
          <cell r="G7352" t="str">
            <v/>
          </cell>
          <cell r="H7352" t="str">
            <v>3125196784</v>
          </cell>
          <cell r="I7352" t="str">
            <v>310078859050</v>
          </cell>
          <cell r="J7352" t="str">
            <v>蔡生强</v>
          </cell>
        </row>
        <row r="7353">
          <cell r="A7353" t="str">
            <v>431224201510270187</v>
          </cell>
          <cell r="B7353" t="str">
            <v>431224201510270187</v>
          </cell>
          <cell r="C7353">
            <v>7350</v>
          </cell>
          <cell r="D7353" t="str">
            <v>溆浦县</v>
          </cell>
          <cell r="E7353" t="str">
            <v>深子湖镇</v>
          </cell>
          <cell r="F7353" t="str">
            <v>清水塘村</v>
          </cell>
          <cell r="G7353" t="str">
            <v/>
          </cell>
          <cell r="H7353" t="str">
            <v>3125196784</v>
          </cell>
          <cell r="I7353" t="str">
            <v>4900000117861087</v>
          </cell>
          <cell r="J7353" t="str">
            <v>蔡智慧</v>
          </cell>
        </row>
        <row r="7354">
          <cell r="A7354" t="str">
            <v>433024194510112187</v>
          </cell>
          <cell r="B7354" t="str">
            <v>433024194510112187</v>
          </cell>
          <cell r="C7354">
            <v>7351</v>
          </cell>
          <cell r="D7354" t="str">
            <v>溆浦县</v>
          </cell>
          <cell r="E7354" t="str">
            <v>深子湖镇</v>
          </cell>
          <cell r="F7354" t="str">
            <v>清水塘村</v>
          </cell>
          <cell r="G7354" t="str">
            <v/>
          </cell>
          <cell r="H7354" t="str">
            <v>3125196784</v>
          </cell>
          <cell r="I7354" t="str">
            <v>4900000117860155</v>
          </cell>
          <cell r="J7354" t="str">
            <v>向友顺</v>
          </cell>
        </row>
        <row r="7355">
          <cell r="A7355" t="str">
            <v>433024197109262190</v>
          </cell>
          <cell r="B7355" t="str">
            <v>433024197109262190</v>
          </cell>
          <cell r="C7355">
            <v>7352</v>
          </cell>
          <cell r="D7355" t="str">
            <v>溆浦县</v>
          </cell>
          <cell r="E7355" t="str">
            <v>深子湖镇</v>
          </cell>
          <cell r="F7355" t="str">
            <v>清水塘村</v>
          </cell>
          <cell r="G7355" t="str">
            <v/>
          </cell>
          <cell r="H7355" t="str">
            <v>3125196935</v>
          </cell>
          <cell r="I7355" t="str">
            <v>310076635515</v>
          </cell>
          <cell r="J7355" t="str">
            <v>米贤贵</v>
          </cell>
        </row>
        <row r="7356">
          <cell r="A7356" t="str">
            <v>433024197108022187</v>
          </cell>
          <cell r="B7356" t="str">
            <v>433024197108022187</v>
          </cell>
          <cell r="C7356">
            <v>7353</v>
          </cell>
          <cell r="D7356" t="str">
            <v>溆浦县</v>
          </cell>
          <cell r="E7356" t="str">
            <v>深子湖镇</v>
          </cell>
          <cell r="F7356" t="str">
            <v>清水塘村</v>
          </cell>
          <cell r="G7356" t="str">
            <v/>
          </cell>
          <cell r="H7356" t="str">
            <v>3125196935</v>
          </cell>
          <cell r="I7356" t="str">
            <v>310074578208</v>
          </cell>
          <cell r="J7356" t="str">
            <v>张花顺</v>
          </cell>
        </row>
        <row r="7357">
          <cell r="A7357" t="str">
            <v>43122419980113218X</v>
          </cell>
          <cell r="B7357" t="str">
            <v>43122419980113218X</v>
          </cell>
          <cell r="C7357">
            <v>7354</v>
          </cell>
          <cell r="D7357" t="str">
            <v>溆浦县</v>
          </cell>
          <cell r="E7357" t="str">
            <v>深子湖镇</v>
          </cell>
          <cell r="F7357" t="str">
            <v>清水塘村</v>
          </cell>
          <cell r="G7357" t="str">
            <v/>
          </cell>
          <cell r="H7357" t="str">
            <v>3125196935</v>
          </cell>
          <cell r="I7357" t="str">
            <v>310074578215</v>
          </cell>
          <cell r="J7357" t="str">
            <v>米腊雪</v>
          </cell>
        </row>
        <row r="7358">
          <cell r="A7358" t="str">
            <v>433024193506292176</v>
          </cell>
          <cell r="B7358" t="str">
            <v>433024193506292176</v>
          </cell>
          <cell r="C7358">
            <v>7355</v>
          </cell>
          <cell r="D7358" t="str">
            <v>溆浦县</v>
          </cell>
          <cell r="E7358" t="str">
            <v>深子湖镇</v>
          </cell>
          <cell r="F7358" t="str">
            <v>清水塘村</v>
          </cell>
          <cell r="G7358" t="str">
            <v/>
          </cell>
          <cell r="H7358" t="str">
            <v>3125196935</v>
          </cell>
          <cell r="I7358" t="str">
            <v>310074578216</v>
          </cell>
          <cell r="J7358" t="str">
            <v>米喜生</v>
          </cell>
        </row>
        <row r="7359">
          <cell r="A7359" t="str">
            <v>433024194612072171</v>
          </cell>
          <cell r="B7359" t="str">
            <v>43302419461207217143</v>
          </cell>
          <cell r="C7359">
            <v>7356</v>
          </cell>
          <cell r="D7359" t="str">
            <v>溆浦县</v>
          </cell>
          <cell r="E7359" t="str">
            <v>深子湖镇</v>
          </cell>
          <cell r="F7359" t="str">
            <v>清水塘村</v>
          </cell>
          <cell r="G7359" t="str">
            <v/>
          </cell>
          <cell r="H7359" t="str">
            <v>3125197635</v>
          </cell>
          <cell r="I7359" t="str">
            <v>310076631373</v>
          </cell>
          <cell r="J7359" t="str">
            <v>赵光荣</v>
          </cell>
        </row>
        <row r="7360">
          <cell r="A7360" t="str">
            <v>433024195211112181</v>
          </cell>
          <cell r="B7360" t="str">
            <v>433024195211112181</v>
          </cell>
          <cell r="C7360">
            <v>7357</v>
          </cell>
          <cell r="D7360" t="str">
            <v>溆浦县</v>
          </cell>
          <cell r="E7360" t="str">
            <v>深子湖镇</v>
          </cell>
          <cell r="F7360" t="str">
            <v>清水塘村</v>
          </cell>
          <cell r="G7360" t="str">
            <v/>
          </cell>
          <cell r="H7360" t="str">
            <v>3125197635</v>
          </cell>
          <cell r="I7360" t="str">
            <v>310076631372</v>
          </cell>
          <cell r="J7360" t="str">
            <v>刘培英</v>
          </cell>
        </row>
        <row r="7361">
          <cell r="A7361" t="str">
            <v>433024197509252194</v>
          </cell>
          <cell r="B7361" t="str">
            <v>433024197509252194</v>
          </cell>
          <cell r="C7361">
            <v>7358</v>
          </cell>
          <cell r="D7361" t="str">
            <v>溆浦县</v>
          </cell>
          <cell r="E7361" t="str">
            <v>深子湖镇</v>
          </cell>
          <cell r="F7361" t="str">
            <v>清水塘村</v>
          </cell>
          <cell r="G7361" t="str">
            <v/>
          </cell>
          <cell r="H7361" t="str">
            <v>3125197635</v>
          </cell>
          <cell r="I7361" t="str">
            <v>4900000117871326</v>
          </cell>
          <cell r="J7361" t="str">
            <v>赵明铁</v>
          </cell>
        </row>
        <row r="7362">
          <cell r="A7362" t="str">
            <v>433024194609142183</v>
          </cell>
          <cell r="B7362" t="str">
            <v>433024194609142183</v>
          </cell>
          <cell r="C7362">
            <v>7359</v>
          </cell>
          <cell r="D7362" t="str">
            <v>溆浦县</v>
          </cell>
          <cell r="E7362" t="str">
            <v>深子湖镇</v>
          </cell>
          <cell r="F7362" t="str">
            <v>清水塘村</v>
          </cell>
          <cell r="G7362" t="str">
            <v/>
          </cell>
          <cell r="H7362" t="str">
            <v>3125198096</v>
          </cell>
          <cell r="I7362" t="str">
            <v>310076629746</v>
          </cell>
          <cell r="J7362" t="str">
            <v>舒友连</v>
          </cell>
        </row>
        <row r="7363">
          <cell r="A7363" t="str">
            <v>433024195101122178</v>
          </cell>
          <cell r="B7363" t="str">
            <v>433024195101122178</v>
          </cell>
          <cell r="C7363">
            <v>7360</v>
          </cell>
          <cell r="D7363" t="str">
            <v>溆浦县</v>
          </cell>
          <cell r="E7363" t="str">
            <v>深子湖镇</v>
          </cell>
          <cell r="F7363" t="str">
            <v>清水塘村</v>
          </cell>
          <cell r="G7363" t="str">
            <v/>
          </cell>
          <cell r="H7363" t="str">
            <v>3125198672</v>
          </cell>
          <cell r="I7363" t="str">
            <v>310076622961</v>
          </cell>
          <cell r="J7363" t="str">
            <v>瞿运银</v>
          </cell>
        </row>
        <row r="7364">
          <cell r="A7364" t="str">
            <v>433024196209272180</v>
          </cell>
          <cell r="B7364" t="str">
            <v>433024196209272180</v>
          </cell>
          <cell r="C7364">
            <v>7361</v>
          </cell>
          <cell r="D7364" t="str">
            <v>溆浦县</v>
          </cell>
          <cell r="E7364" t="str">
            <v>深子湖镇</v>
          </cell>
          <cell r="F7364" t="str">
            <v>清水塘村</v>
          </cell>
          <cell r="G7364" t="str">
            <v/>
          </cell>
          <cell r="H7364" t="str">
            <v>3125198672</v>
          </cell>
          <cell r="I7364" t="str">
            <v>310076622962</v>
          </cell>
          <cell r="J7364" t="str">
            <v>李孟蛟</v>
          </cell>
        </row>
        <row r="7365">
          <cell r="A7365" t="str">
            <v>433024198206052181</v>
          </cell>
          <cell r="B7365" t="str">
            <v>433024198206052181</v>
          </cell>
          <cell r="C7365">
            <v>7362</v>
          </cell>
          <cell r="D7365" t="str">
            <v>溆浦县</v>
          </cell>
          <cell r="E7365" t="str">
            <v>深子湖镇</v>
          </cell>
          <cell r="F7365" t="str">
            <v>清水塘村</v>
          </cell>
          <cell r="G7365" t="str">
            <v/>
          </cell>
          <cell r="H7365" t="str">
            <v>3125198672</v>
          </cell>
          <cell r="I7365" t="str">
            <v>4900000117852825</v>
          </cell>
          <cell r="J7365" t="str">
            <v>瞿玉梅</v>
          </cell>
        </row>
        <row r="7366">
          <cell r="A7366" t="str">
            <v>433024197005022176</v>
          </cell>
          <cell r="B7366" t="str">
            <v>433024197005022176</v>
          </cell>
          <cell r="C7366">
            <v>7363</v>
          </cell>
          <cell r="D7366" t="str">
            <v>溆浦县</v>
          </cell>
          <cell r="E7366" t="str">
            <v>深子湖镇</v>
          </cell>
          <cell r="F7366" t="str">
            <v>清水塘村</v>
          </cell>
          <cell r="G7366" t="str">
            <v/>
          </cell>
          <cell r="H7366" t="str">
            <v>3125198672</v>
          </cell>
          <cell r="I7366" t="str">
            <v>4900000117851973</v>
          </cell>
          <cell r="J7366" t="str">
            <v>张在平</v>
          </cell>
        </row>
        <row r="7367">
          <cell r="A7367" t="str">
            <v>431224200309230066</v>
          </cell>
          <cell r="B7367" t="str">
            <v>431224200309230066</v>
          </cell>
          <cell r="C7367">
            <v>7364</v>
          </cell>
          <cell r="D7367" t="str">
            <v>溆浦县</v>
          </cell>
          <cell r="E7367" t="str">
            <v>深子湖镇</v>
          </cell>
          <cell r="F7367" t="str">
            <v>清水塘村</v>
          </cell>
          <cell r="G7367" t="str">
            <v/>
          </cell>
          <cell r="H7367" t="str">
            <v>3125198672</v>
          </cell>
          <cell r="I7367" t="str">
            <v>4900000117853648</v>
          </cell>
          <cell r="J7367" t="str">
            <v>瞿芳红</v>
          </cell>
        </row>
        <row r="7368">
          <cell r="A7368" t="str">
            <v>431224201009260129</v>
          </cell>
          <cell r="B7368" t="str">
            <v>431224201009260129</v>
          </cell>
          <cell r="C7368">
            <v>7365</v>
          </cell>
          <cell r="D7368" t="str">
            <v>溆浦县</v>
          </cell>
          <cell r="E7368" t="str">
            <v>深子湖镇</v>
          </cell>
          <cell r="F7368" t="str">
            <v>清水塘村</v>
          </cell>
          <cell r="G7368" t="str">
            <v/>
          </cell>
          <cell r="H7368" t="str">
            <v>3125198672</v>
          </cell>
          <cell r="I7368" t="str">
            <v>4900000117854659</v>
          </cell>
          <cell r="J7368" t="str">
            <v>瞿桂红</v>
          </cell>
        </row>
        <row r="7369">
          <cell r="A7369" t="str">
            <v>431224201204080369</v>
          </cell>
          <cell r="B7369" t="str">
            <v>431224201204080369</v>
          </cell>
          <cell r="C7369">
            <v>7366</v>
          </cell>
          <cell r="D7369" t="str">
            <v>溆浦县</v>
          </cell>
          <cell r="E7369" t="str">
            <v>深子湖镇</v>
          </cell>
          <cell r="F7369" t="str">
            <v>清水塘村</v>
          </cell>
          <cell r="G7369" t="str">
            <v/>
          </cell>
          <cell r="H7369" t="str">
            <v>3125198672</v>
          </cell>
          <cell r="I7369" t="str">
            <v>4900000117855906</v>
          </cell>
          <cell r="J7369" t="str">
            <v>瞿萍萍</v>
          </cell>
        </row>
        <row r="7370">
          <cell r="A7370" t="str">
            <v>43122420140529024X</v>
          </cell>
          <cell r="B7370" t="str">
            <v>43122420140529024X</v>
          </cell>
          <cell r="C7370">
            <v>7367</v>
          </cell>
          <cell r="D7370" t="str">
            <v>溆浦县</v>
          </cell>
          <cell r="E7370" t="str">
            <v>深子湖镇</v>
          </cell>
          <cell r="F7370" t="str">
            <v>清水塘村</v>
          </cell>
          <cell r="G7370" t="str">
            <v/>
          </cell>
          <cell r="H7370" t="str">
            <v>3125198672</v>
          </cell>
          <cell r="I7370" t="str">
            <v>4900000117857744</v>
          </cell>
          <cell r="J7370" t="str">
            <v>张璐</v>
          </cell>
        </row>
        <row r="7371">
          <cell r="A7371" t="str">
            <v>433024197104022171</v>
          </cell>
          <cell r="B7371" t="str">
            <v>43302419710402217142</v>
          </cell>
          <cell r="C7371">
            <v>7368</v>
          </cell>
          <cell r="D7371" t="str">
            <v>溆浦县</v>
          </cell>
          <cell r="E7371" t="str">
            <v>深子湖镇</v>
          </cell>
          <cell r="F7371" t="str">
            <v>清水塘村</v>
          </cell>
          <cell r="G7371" t="str">
            <v/>
          </cell>
          <cell r="H7371" t="str">
            <v>3125198888</v>
          </cell>
          <cell r="I7371" t="str">
            <v>310076628643</v>
          </cell>
          <cell r="J7371" t="str">
            <v>刘仁欢</v>
          </cell>
        </row>
        <row r="7372">
          <cell r="A7372" t="str">
            <v>43302419740812218X</v>
          </cell>
          <cell r="B7372" t="str">
            <v>43302419740812218X</v>
          </cell>
          <cell r="C7372">
            <v>7369</v>
          </cell>
          <cell r="D7372" t="str">
            <v>溆浦县</v>
          </cell>
          <cell r="E7372" t="str">
            <v>深子湖镇</v>
          </cell>
          <cell r="F7372" t="str">
            <v>清水塘村</v>
          </cell>
          <cell r="G7372" t="str">
            <v/>
          </cell>
          <cell r="H7372" t="str">
            <v>3125198888</v>
          </cell>
          <cell r="I7372" t="str">
            <v>310076628642</v>
          </cell>
          <cell r="J7372" t="str">
            <v>李友庆</v>
          </cell>
        </row>
        <row r="7373">
          <cell r="A7373" t="str">
            <v>431224199509042179</v>
          </cell>
          <cell r="B7373" t="str">
            <v>431224199509042179</v>
          </cell>
          <cell r="C7373">
            <v>7370</v>
          </cell>
          <cell r="D7373" t="str">
            <v>溆浦县</v>
          </cell>
          <cell r="E7373" t="str">
            <v>深子湖镇</v>
          </cell>
          <cell r="F7373" t="str">
            <v>清水塘村</v>
          </cell>
          <cell r="G7373" t="str">
            <v/>
          </cell>
          <cell r="H7373" t="str">
            <v>3125198888</v>
          </cell>
          <cell r="I7373" t="str">
            <v>4900000117869790</v>
          </cell>
          <cell r="J7373" t="str">
            <v>刘让平</v>
          </cell>
        </row>
        <row r="7374">
          <cell r="A7374" t="str">
            <v>433024194510012178</v>
          </cell>
          <cell r="B7374" t="str">
            <v>433024194510012178</v>
          </cell>
          <cell r="C7374">
            <v>7371</v>
          </cell>
          <cell r="D7374" t="str">
            <v>溆浦县</v>
          </cell>
          <cell r="E7374" t="str">
            <v>深子湖镇</v>
          </cell>
          <cell r="F7374" t="str">
            <v>清水塘村</v>
          </cell>
          <cell r="G7374" t="str">
            <v/>
          </cell>
          <cell r="H7374" t="str">
            <v>3125198888</v>
          </cell>
          <cell r="I7374" t="str">
            <v>4900000117866726</v>
          </cell>
          <cell r="J7374" t="str">
            <v>刘生喜</v>
          </cell>
        </row>
        <row r="7375">
          <cell r="A7375" t="str">
            <v>433024194608242182</v>
          </cell>
          <cell r="B7375" t="str">
            <v>43302419460824218242</v>
          </cell>
          <cell r="C7375">
            <v>7372</v>
          </cell>
          <cell r="D7375" t="str">
            <v>溆浦县</v>
          </cell>
          <cell r="E7375" t="str">
            <v>深子湖镇</v>
          </cell>
          <cell r="F7375" t="str">
            <v>清水塘村</v>
          </cell>
          <cell r="G7375" t="str">
            <v/>
          </cell>
          <cell r="H7375" t="str">
            <v>3125198888</v>
          </cell>
          <cell r="I7375" t="str">
            <v>4900000117867541</v>
          </cell>
          <cell r="J7375" t="str">
            <v>张金连</v>
          </cell>
        </row>
        <row r="7376">
          <cell r="A7376" t="str">
            <v>433024195702272171</v>
          </cell>
          <cell r="B7376" t="str">
            <v>433024195702272171</v>
          </cell>
          <cell r="C7376">
            <v>7373</v>
          </cell>
          <cell r="D7376" t="str">
            <v>溆浦县</v>
          </cell>
          <cell r="E7376" t="str">
            <v>深子湖镇</v>
          </cell>
          <cell r="F7376" t="str">
            <v>清水塘村</v>
          </cell>
          <cell r="G7376" t="str">
            <v/>
          </cell>
          <cell r="H7376" t="str">
            <v>3125200107</v>
          </cell>
          <cell r="I7376" t="str">
            <v>310076639304</v>
          </cell>
          <cell r="J7376" t="str">
            <v>李佑培</v>
          </cell>
        </row>
        <row r="7377">
          <cell r="A7377" t="str">
            <v>433024196302072183</v>
          </cell>
          <cell r="B7377" t="str">
            <v>433024196302072183</v>
          </cell>
          <cell r="C7377">
            <v>7374</v>
          </cell>
          <cell r="D7377" t="str">
            <v>溆浦县</v>
          </cell>
          <cell r="E7377" t="str">
            <v>深子湖镇</v>
          </cell>
          <cell r="F7377" t="str">
            <v>清水塘村</v>
          </cell>
          <cell r="G7377" t="str">
            <v/>
          </cell>
          <cell r="H7377" t="str">
            <v>3125200107</v>
          </cell>
          <cell r="I7377" t="str">
            <v>310099210151</v>
          </cell>
          <cell r="J7377" t="str">
            <v>张洪连</v>
          </cell>
        </row>
        <row r="7378">
          <cell r="A7378" t="str">
            <v>431224198401272170</v>
          </cell>
          <cell r="B7378" t="str">
            <v>431224198401272170</v>
          </cell>
          <cell r="C7378">
            <v>7375</v>
          </cell>
          <cell r="D7378" t="str">
            <v>溆浦县</v>
          </cell>
          <cell r="E7378" t="str">
            <v>深子湖镇</v>
          </cell>
          <cell r="F7378" t="str">
            <v>清水塘村</v>
          </cell>
          <cell r="G7378" t="str">
            <v/>
          </cell>
          <cell r="H7378" t="str">
            <v>3125200107</v>
          </cell>
          <cell r="I7378" t="str">
            <v>310099210152</v>
          </cell>
          <cell r="J7378" t="str">
            <v>李启胜</v>
          </cell>
        </row>
        <row r="7379">
          <cell r="A7379" t="str">
            <v>43302419561011220X</v>
          </cell>
          <cell r="B7379" t="str">
            <v>43302419561011220X</v>
          </cell>
          <cell r="C7379">
            <v>7376</v>
          </cell>
          <cell r="D7379" t="str">
            <v>溆浦县</v>
          </cell>
          <cell r="E7379" t="str">
            <v>深子湖镇</v>
          </cell>
          <cell r="F7379" t="str">
            <v>清水塘村</v>
          </cell>
          <cell r="G7379" t="str">
            <v/>
          </cell>
          <cell r="H7379" t="str">
            <v>3125200112</v>
          </cell>
          <cell r="I7379" t="str">
            <v>310076639311</v>
          </cell>
          <cell r="J7379" t="str">
            <v>李爱连</v>
          </cell>
        </row>
        <row r="7380">
          <cell r="A7380" t="str">
            <v>433024198103052170</v>
          </cell>
          <cell r="B7380" t="str">
            <v>433024198103052170</v>
          </cell>
          <cell r="C7380">
            <v>7377</v>
          </cell>
          <cell r="D7380" t="str">
            <v>溆浦县</v>
          </cell>
          <cell r="E7380" t="str">
            <v>深子湖镇</v>
          </cell>
          <cell r="F7380" t="str">
            <v>清水塘村</v>
          </cell>
          <cell r="G7380" t="str">
            <v/>
          </cell>
          <cell r="H7380" t="str">
            <v>3125200112</v>
          </cell>
          <cell r="I7380" t="str">
            <v>310074609516</v>
          </cell>
          <cell r="J7380" t="str">
            <v>梁春忠</v>
          </cell>
        </row>
        <row r="7381">
          <cell r="A7381" t="str">
            <v>433024195311062177</v>
          </cell>
          <cell r="B7381" t="str">
            <v>43302419531106217773</v>
          </cell>
          <cell r="C7381">
            <v>7378</v>
          </cell>
          <cell r="D7381" t="str">
            <v>溆浦县</v>
          </cell>
          <cell r="E7381" t="str">
            <v>深子湖镇</v>
          </cell>
          <cell r="F7381" t="str">
            <v>清水塘村</v>
          </cell>
          <cell r="G7381" t="str">
            <v/>
          </cell>
          <cell r="H7381" t="str">
            <v>3125200769</v>
          </cell>
          <cell r="I7381" t="str">
            <v>310076632119</v>
          </cell>
          <cell r="J7381" t="str">
            <v>李佑彬</v>
          </cell>
        </row>
        <row r="7382">
          <cell r="A7382" t="str">
            <v>433024196605222206</v>
          </cell>
          <cell r="B7382" t="str">
            <v>433024196605222206</v>
          </cell>
          <cell r="C7382">
            <v>7379</v>
          </cell>
          <cell r="D7382" t="str">
            <v>溆浦县</v>
          </cell>
          <cell r="E7382" t="str">
            <v>深子湖镇</v>
          </cell>
          <cell r="F7382" t="str">
            <v>清水塘村</v>
          </cell>
          <cell r="G7382" t="str">
            <v/>
          </cell>
          <cell r="H7382" t="str">
            <v>3125200769</v>
          </cell>
          <cell r="I7382" t="str">
            <v>310076632118</v>
          </cell>
          <cell r="J7382" t="str">
            <v>瞿桂娥</v>
          </cell>
        </row>
        <row r="7383">
          <cell r="A7383" t="str">
            <v>431224199410072175</v>
          </cell>
          <cell r="B7383" t="str">
            <v>431224199410072175</v>
          </cell>
          <cell r="C7383">
            <v>7380</v>
          </cell>
          <cell r="D7383" t="str">
            <v>溆浦县</v>
          </cell>
          <cell r="E7383" t="str">
            <v>深子湖镇</v>
          </cell>
          <cell r="F7383" t="str">
            <v>清水塘村</v>
          </cell>
          <cell r="G7383" t="str">
            <v/>
          </cell>
          <cell r="H7383" t="str">
            <v>3125200769</v>
          </cell>
          <cell r="I7383" t="str">
            <v>4900000117839212</v>
          </cell>
          <cell r="J7383" t="str">
            <v>李启顺</v>
          </cell>
        </row>
        <row r="7384">
          <cell r="A7384" t="str">
            <v>433024195308132189</v>
          </cell>
          <cell r="B7384" t="str">
            <v>433024195308132189</v>
          </cell>
          <cell r="C7384">
            <v>7381</v>
          </cell>
          <cell r="D7384" t="str">
            <v>溆浦县</v>
          </cell>
          <cell r="E7384" t="str">
            <v>深子湖镇</v>
          </cell>
          <cell r="F7384" t="str">
            <v>清水塘村</v>
          </cell>
          <cell r="G7384" t="str">
            <v/>
          </cell>
          <cell r="H7384" t="str">
            <v>3125201393</v>
          </cell>
          <cell r="I7384" t="str">
            <v>310076633875</v>
          </cell>
          <cell r="J7384" t="str">
            <v>刘炳芳</v>
          </cell>
        </row>
        <row r="7385">
          <cell r="A7385" t="str">
            <v>43302419820915217X</v>
          </cell>
          <cell r="B7385" t="str">
            <v>43302419820915217X</v>
          </cell>
          <cell r="C7385">
            <v>7382</v>
          </cell>
          <cell r="D7385" t="str">
            <v>溆浦县</v>
          </cell>
          <cell r="E7385" t="str">
            <v>深子湖镇</v>
          </cell>
          <cell r="F7385" t="str">
            <v>清水塘村</v>
          </cell>
          <cell r="G7385" t="str">
            <v/>
          </cell>
          <cell r="H7385" t="str">
            <v>3125201393</v>
          </cell>
          <cell r="I7385" t="str">
            <v>310099201282</v>
          </cell>
          <cell r="J7385" t="str">
            <v>张克新</v>
          </cell>
        </row>
        <row r="7386">
          <cell r="A7386" t="str">
            <v>431224201308210076</v>
          </cell>
          <cell r="B7386" t="str">
            <v>431224201308210076</v>
          </cell>
          <cell r="C7386">
            <v>7383</v>
          </cell>
          <cell r="D7386" t="str">
            <v>溆浦县</v>
          </cell>
          <cell r="E7386" t="str">
            <v>深子湖镇</v>
          </cell>
          <cell r="F7386" t="str">
            <v>清水塘村</v>
          </cell>
          <cell r="G7386" t="str">
            <v/>
          </cell>
          <cell r="H7386" t="str">
            <v>3125201393</v>
          </cell>
          <cell r="I7386" t="str">
            <v>310099201285</v>
          </cell>
          <cell r="J7386" t="str">
            <v>张锦程</v>
          </cell>
        </row>
        <row r="7387">
          <cell r="A7387" t="str">
            <v>433024193004122177</v>
          </cell>
          <cell r="B7387" t="str">
            <v>43302419300412217742</v>
          </cell>
          <cell r="C7387">
            <v>7384</v>
          </cell>
          <cell r="D7387" t="str">
            <v>溆浦县</v>
          </cell>
          <cell r="E7387" t="str">
            <v>深子湖镇</v>
          </cell>
          <cell r="F7387" t="str">
            <v>清水塘村</v>
          </cell>
          <cell r="G7387" t="str">
            <v/>
          </cell>
          <cell r="H7387" t="str">
            <v>3125201397</v>
          </cell>
          <cell r="I7387" t="str">
            <v>310076636538</v>
          </cell>
          <cell r="J7387" t="str">
            <v>蔡已文</v>
          </cell>
        </row>
        <row r="7388">
          <cell r="A7388" t="str">
            <v>433024196412122188</v>
          </cell>
          <cell r="B7388" t="str">
            <v>433024196412122188</v>
          </cell>
          <cell r="C7388">
            <v>7385</v>
          </cell>
          <cell r="D7388" t="str">
            <v>溆浦县</v>
          </cell>
          <cell r="E7388" t="str">
            <v>深子湖镇</v>
          </cell>
          <cell r="F7388" t="str">
            <v>清水塘村</v>
          </cell>
          <cell r="G7388" t="str">
            <v/>
          </cell>
          <cell r="H7388" t="str">
            <v>3125201397</v>
          </cell>
          <cell r="I7388" t="str">
            <v>310076636536</v>
          </cell>
          <cell r="J7388" t="str">
            <v>蔡爱云</v>
          </cell>
        </row>
        <row r="7389">
          <cell r="A7389" t="str">
            <v>431224199408032174</v>
          </cell>
          <cell r="B7389" t="str">
            <v>431224199408032174</v>
          </cell>
          <cell r="C7389">
            <v>7386</v>
          </cell>
          <cell r="D7389" t="str">
            <v>溆浦县</v>
          </cell>
          <cell r="E7389" t="str">
            <v>深子湖镇</v>
          </cell>
          <cell r="F7389" t="str">
            <v>清水塘村</v>
          </cell>
          <cell r="G7389" t="str">
            <v/>
          </cell>
          <cell r="H7389" t="str">
            <v>3125201397</v>
          </cell>
          <cell r="I7389" t="str">
            <v>310076636537</v>
          </cell>
          <cell r="J7389" t="str">
            <v>蔡小腾</v>
          </cell>
        </row>
        <row r="7390">
          <cell r="A7390" t="str">
            <v>433024196212282179</v>
          </cell>
          <cell r="B7390" t="str">
            <v>433024196212282179</v>
          </cell>
          <cell r="C7390">
            <v>7387</v>
          </cell>
          <cell r="D7390" t="str">
            <v>溆浦县</v>
          </cell>
          <cell r="E7390" t="str">
            <v>深子湖镇</v>
          </cell>
          <cell r="F7390" t="str">
            <v>清水塘村</v>
          </cell>
          <cell r="G7390" t="str">
            <v/>
          </cell>
          <cell r="H7390" t="str">
            <v>3125201518</v>
          </cell>
          <cell r="I7390" t="str">
            <v>310076650153</v>
          </cell>
          <cell r="J7390" t="str">
            <v>梁长喜</v>
          </cell>
        </row>
        <row r="7391">
          <cell r="A7391" t="str">
            <v>433024196303042189</v>
          </cell>
          <cell r="B7391" t="str">
            <v>43302419630304218971</v>
          </cell>
          <cell r="C7391">
            <v>7388</v>
          </cell>
          <cell r="D7391" t="str">
            <v>溆浦县</v>
          </cell>
          <cell r="E7391" t="str">
            <v>深子湖镇</v>
          </cell>
          <cell r="F7391" t="str">
            <v>清水塘村</v>
          </cell>
          <cell r="G7391" t="str">
            <v/>
          </cell>
          <cell r="H7391" t="str">
            <v>3125201518</v>
          </cell>
          <cell r="I7391" t="str">
            <v>310076650154</v>
          </cell>
          <cell r="J7391" t="str">
            <v>代付云</v>
          </cell>
        </row>
        <row r="7392">
          <cell r="A7392" t="str">
            <v>431224199012242191</v>
          </cell>
          <cell r="B7392" t="str">
            <v>431224199012242191</v>
          </cell>
          <cell r="C7392">
            <v>7389</v>
          </cell>
          <cell r="D7392" t="str">
            <v>溆浦县</v>
          </cell>
          <cell r="E7392" t="str">
            <v>深子湖镇</v>
          </cell>
          <cell r="F7392" t="str">
            <v>清水塘村</v>
          </cell>
          <cell r="G7392" t="str">
            <v/>
          </cell>
          <cell r="H7392" t="str">
            <v>3125201518</v>
          </cell>
          <cell r="I7392" t="str">
            <v>310076650155</v>
          </cell>
          <cell r="J7392" t="str">
            <v>梁孝忠</v>
          </cell>
        </row>
        <row r="7393">
          <cell r="A7393" t="str">
            <v>433024196810092172</v>
          </cell>
          <cell r="B7393" t="str">
            <v>43302419681009217243</v>
          </cell>
          <cell r="C7393">
            <v>7390</v>
          </cell>
          <cell r="D7393" t="str">
            <v>溆浦县</v>
          </cell>
          <cell r="E7393" t="str">
            <v>深子湖镇</v>
          </cell>
          <cell r="F7393" t="str">
            <v>清水塘村</v>
          </cell>
          <cell r="G7393" t="str">
            <v/>
          </cell>
          <cell r="H7393" t="str">
            <v>3125204322</v>
          </cell>
          <cell r="I7393" t="str">
            <v>310076599891</v>
          </cell>
          <cell r="J7393" t="str">
            <v>张克申</v>
          </cell>
        </row>
        <row r="7394">
          <cell r="A7394" t="str">
            <v>433024196910032185</v>
          </cell>
          <cell r="B7394" t="str">
            <v>433024196910032185</v>
          </cell>
          <cell r="C7394">
            <v>7391</v>
          </cell>
          <cell r="D7394" t="str">
            <v>溆浦县</v>
          </cell>
          <cell r="E7394" t="str">
            <v>深子湖镇</v>
          </cell>
          <cell r="F7394" t="str">
            <v>清水塘村</v>
          </cell>
          <cell r="G7394" t="str">
            <v/>
          </cell>
          <cell r="H7394" t="str">
            <v>3125204322</v>
          </cell>
          <cell r="I7394" t="str">
            <v>310076599890</v>
          </cell>
          <cell r="J7394" t="str">
            <v>向水连</v>
          </cell>
        </row>
        <row r="7395">
          <cell r="A7395" t="str">
            <v>431224199111072175</v>
          </cell>
          <cell r="B7395" t="str">
            <v>431224199111072175</v>
          </cell>
          <cell r="C7395">
            <v>7392</v>
          </cell>
          <cell r="D7395" t="str">
            <v>溆浦县</v>
          </cell>
          <cell r="E7395" t="str">
            <v>深子湖镇</v>
          </cell>
          <cell r="F7395" t="str">
            <v>清水塘村</v>
          </cell>
          <cell r="G7395" t="str">
            <v/>
          </cell>
          <cell r="H7395" t="str">
            <v>3125204322</v>
          </cell>
          <cell r="I7395" t="str">
            <v>4900000189114990</v>
          </cell>
          <cell r="J7395" t="str">
            <v>张朋</v>
          </cell>
        </row>
        <row r="7396">
          <cell r="A7396" t="str">
            <v>431224199210122174</v>
          </cell>
          <cell r="B7396" t="str">
            <v>431224199210122174</v>
          </cell>
          <cell r="C7396">
            <v>7393</v>
          </cell>
          <cell r="D7396" t="str">
            <v>溆浦县</v>
          </cell>
          <cell r="E7396" t="str">
            <v>深子湖镇</v>
          </cell>
          <cell r="F7396" t="str">
            <v>清水塘村</v>
          </cell>
          <cell r="G7396" t="str">
            <v/>
          </cell>
          <cell r="H7396" t="str">
            <v>3125204322</v>
          </cell>
          <cell r="I7396" t="str">
            <v>4900000189119786</v>
          </cell>
          <cell r="J7396" t="str">
            <v>张玲</v>
          </cell>
        </row>
        <row r="7397">
          <cell r="A7397" t="str">
            <v>431224201303010497</v>
          </cell>
          <cell r="B7397" t="str">
            <v>431224201303010497</v>
          </cell>
          <cell r="C7397">
            <v>7394</v>
          </cell>
          <cell r="D7397" t="str">
            <v>溆浦县</v>
          </cell>
          <cell r="E7397" t="str">
            <v>深子湖镇</v>
          </cell>
          <cell r="F7397" t="str">
            <v>清水塘村</v>
          </cell>
          <cell r="G7397" t="str">
            <v/>
          </cell>
          <cell r="H7397" t="str">
            <v>3125204322</v>
          </cell>
          <cell r="I7397" t="str">
            <v>4900000189117356</v>
          </cell>
          <cell r="J7397" t="str">
            <v>张英杰</v>
          </cell>
        </row>
        <row r="7398">
          <cell r="A7398" t="str">
            <v>433024195609112173</v>
          </cell>
          <cell r="B7398" t="str">
            <v>43302419560911217342</v>
          </cell>
          <cell r="C7398">
            <v>7395</v>
          </cell>
          <cell r="D7398" t="str">
            <v>溆浦县</v>
          </cell>
          <cell r="E7398" t="str">
            <v>深子湖镇</v>
          </cell>
          <cell r="F7398" t="str">
            <v>清水塘村</v>
          </cell>
          <cell r="G7398" t="str">
            <v/>
          </cell>
          <cell r="H7398" t="str">
            <v>3125204631</v>
          </cell>
          <cell r="I7398" t="str">
            <v>310076575825</v>
          </cell>
          <cell r="J7398" t="str">
            <v>张在见</v>
          </cell>
        </row>
        <row r="7399">
          <cell r="A7399" t="str">
            <v>431224198911272170</v>
          </cell>
          <cell r="B7399" t="str">
            <v>431224198911272170</v>
          </cell>
          <cell r="C7399">
            <v>7396</v>
          </cell>
          <cell r="D7399" t="str">
            <v>溆浦县</v>
          </cell>
          <cell r="E7399" t="str">
            <v>深子湖镇</v>
          </cell>
          <cell r="F7399" t="str">
            <v>清水塘村</v>
          </cell>
          <cell r="G7399" t="str">
            <v/>
          </cell>
          <cell r="H7399" t="str">
            <v>3125204631</v>
          </cell>
          <cell r="I7399" t="str">
            <v>310099206754</v>
          </cell>
          <cell r="J7399" t="str">
            <v>张庆</v>
          </cell>
        </row>
        <row r="7400">
          <cell r="A7400" t="str">
            <v>431224201010180644</v>
          </cell>
          <cell r="B7400" t="str">
            <v>431224201010180644</v>
          </cell>
          <cell r="C7400">
            <v>7397</v>
          </cell>
          <cell r="D7400" t="str">
            <v>溆浦县</v>
          </cell>
          <cell r="E7400" t="str">
            <v>深子湖镇</v>
          </cell>
          <cell r="F7400" t="str">
            <v>清水塘村</v>
          </cell>
          <cell r="G7400" t="str">
            <v/>
          </cell>
          <cell r="H7400" t="str">
            <v>3125204631</v>
          </cell>
          <cell r="I7400" t="str">
            <v>4900000189258522</v>
          </cell>
          <cell r="J7400" t="str">
            <v>张熔熔</v>
          </cell>
        </row>
        <row r="7401">
          <cell r="A7401" t="str">
            <v>43302419510527219X</v>
          </cell>
          <cell r="B7401" t="str">
            <v>43302419510527219X</v>
          </cell>
          <cell r="C7401">
            <v>7398</v>
          </cell>
          <cell r="D7401" t="str">
            <v>溆浦县</v>
          </cell>
          <cell r="E7401" t="str">
            <v>深子湖镇</v>
          </cell>
          <cell r="F7401" t="str">
            <v>清水塘村</v>
          </cell>
          <cell r="G7401" t="str">
            <v/>
          </cell>
          <cell r="H7401" t="str">
            <v>3125205618</v>
          </cell>
          <cell r="I7401" t="str">
            <v>310076597175</v>
          </cell>
          <cell r="J7401" t="str">
            <v>梁长再</v>
          </cell>
        </row>
        <row r="7402">
          <cell r="A7402" t="str">
            <v>433024195002182183</v>
          </cell>
          <cell r="B7402" t="str">
            <v>433024195002182183</v>
          </cell>
          <cell r="C7402">
            <v>7399</v>
          </cell>
          <cell r="D7402" t="str">
            <v>溆浦县</v>
          </cell>
          <cell r="E7402" t="str">
            <v>深子湖镇</v>
          </cell>
          <cell r="F7402" t="str">
            <v>清水塘村</v>
          </cell>
          <cell r="G7402" t="str">
            <v/>
          </cell>
          <cell r="H7402" t="str">
            <v>3125205618</v>
          </cell>
          <cell r="I7402" t="str">
            <v>310076597176</v>
          </cell>
          <cell r="J7402" t="str">
            <v>蔡玉英</v>
          </cell>
        </row>
        <row r="7403">
          <cell r="A7403" t="str">
            <v>433024195905102172</v>
          </cell>
          <cell r="B7403" t="str">
            <v>433024195905102172</v>
          </cell>
          <cell r="C7403">
            <v>7400</v>
          </cell>
          <cell r="D7403" t="str">
            <v>溆浦县</v>
          </cell>
          <cell r="E7403" t="str">
            <v>深子湖镇</v>
          </cell>
          <cell r="F7403" t="str">
            <v>清水塘村</v>
          </cell>
          <cell r="G7403" t="str">
            <v/>
          </cell>
          <cell r="H7403" t="str">
            <v>3125206700</v>
          </cell>
          <cell r="I7403" t="str">
            <v>310076592199</v>
          </cell>
          <cell r="J7403" t="str">
            <v>武佰生</v>
          </cell>
        </row>
        <row r="7404">
          <cell r="A7404" t="str">
            <v>433024195806092204</v>
          </cell>
          <cell r="B7404" t="str">
            <v>433024195806092204</v>
          </cell>
          <cell r="C7404">
            <v>7401</v>
          </cell>
          <cell r="D7404" t="str">
            <v>溆浦县</v>
          </cell>
          <cell r="E7404" t="str">
            <v>深子湖镇</v>
          </cell>
          <cell r="F7404" t="str">
            <v>清水塘村</v>
          </cell>
          <cell r="G7404" t="str">
            <v/>
          </cell>
          <cell r="H7404" t="str">
            <v>3125206700</v>
          </cell>
          <cell r="I7404" t="str">
            <v>310076768910</v>
          </cell>
          <cell r="J7404" t="str">
            <v>江元青</v>
          </cell>
        </row>
        <row r="7405">
          <cell r="A7405" t="str">
            <v>433024197805082177</v>
          </cell>
          <cell r="B7405" t="str">
            <v>433024197805082177</v>
          </cell>
          <cell r="C7405">
            <v>7402</v>
          </cell>
          <cell r="D7405" t="str">
            <v>溆浦县</v>
          </cell>
          <cell r="E7405" t="str">
            <v>深子湖镇</v>
          </cell>
          <cell r="F7405" t="str">
            <v>清水塘村</v>
          </cell>
          <cell r="G7405" t="str">
            <v/>
          </cell>
          <cell r="H7405" t="str">
            <v>100000127365999</v>
          </cell>
          <cell r="I7405" t="str">
            <v>100000127349963</v>
          </cell>
          <cell r="J7405" t="str">
            <v>赵明宏</v>
          </cell>
        </row>
        <row r="7406">
          <cell r="A7406" t="str">
            <v>433024197612222487</v>
          </cell>
          <cell r="B7406" t="str">
            <v>433024197612222487</v>
          </cell>
          <cell r="C7406">
            <v>7403</v>
          </cell>
          <cell r="D7406" t="str">
            <v>溆浦县</v>
          </cell>
          <cell r="E7406" t="str">
            <v>深子湖镇</v>
          </cell>
          <cell r="F7406" t="str">
            <v>清水塘村</v>
          </cell>
          <cell r="G7406" t="str">
            <v/>
          </cell>
          <cell r="H7406" t="str">
            <v>100000127365999</v>
          </cell>
          <cell r="I7406" t="str">
            <v>100000127356040</v>
          </cell>
          <cell r="J7406" t="str">
            <v>刘满芳</v>
          </cell>
        </row>
        <row r="7407">
          <cell r="A7407" t="str">
            <v>43122420031029813X</v>
          </cell>
          <cell r="B7407" t="str">
            <v>43122420031029813X</v>
          </cell>
          <cell r="C7407">
            <v>7404</v>
          </cell>
          <cell r="D7407" t="str">
            <v>溆浦县</v>
          </cell>
          <cell r="E7407" t="str">
            <v>深子湖镇</v>
          </cell>
          <cell r="F7407" t="str">
            <v>清水塘村</v>
          </cell>
          <cell r="G7407" t="str">
            <v/>
          </cell>
          <cell r="H7407" t="str">
            <v>100000127365999</v>
          </cell>
          <cell r="I7407" t="str">
            <v>4900000118170700</v>
          </cell>
          <cell r="J7407" t="str">
            <v>赵康</v>
          </cell>
        </row>
        <row r="7408">
          <cell r="A7408" t="str">
            <v>431224201310220249</v>
          </cell>
          <cell r="B7408" t="str">
            <v>431224201310220249</v>
          </cell>
          <cell r="C7408">
            <v>7405</v>
          </cell>
          <cell r="D7408" t="str">
            <v>溆浦县</v>
          </cell>
          <cell r="E7408" t="str">
            <v>深子湖镇</v>
          </cell>
          <cell r="F7408" t="str">
            <v>清水塘村</v>
          </cell>
          <cell r="G7408" t="str">
            <v/>
          </cell>
          <cell r="H7408" t="str">
            <v>100000127365999</v>
          </cell>
          <cell r="I7408" t="str">
            <v>4900000118171023</v>
          </cell>
          <cell r="J7408" t="str">
            <v>赵欣</v>
          </cell>
        </row>
        <row r="7409">
          <cell r="A7409" t="str">
            <v>433024196806092196</v>
          </cell>
          <cell r="B7409" t="str">
            <v>433024196806092196</v>
          </cell>
          <cell r="C7409">
            <v>7406</v>
          </cell>
          <cell r="D7409" t="str">
            <v>溆浦县</v>
          </cell>
          <cell r="E7409" t="str">
            <v>深子湖镇</v>
          </cell>
          <cell r="F7409" t="str">
            <v>清水塘村</v>
          </cell>
          <cell r="G7409" t="str">
            <v/>
          </cell>
          <cell r="H7409" t="str">
            <v>100000127443289</v>
          </cell>
          <cell r="I7409" t="str">
            <v>100000127432881</v>
          </cell>
          <cell r="J7409" t="str">
            <v>赵远军</v>
          </cell>
        </row>
        <row r="7410">
          <cell r="A7410" t="str">
            <v>433024197110062188</v>
          </cell>
          <cell r="B7410" t="str">
            <v>433024197110062188</v>
          </cell>
          <cell r="C7410">
            <v>7407</v>
          </cell>
          <cell r="D7410" t="str">
            <v>溆浦县</v>
          </cell>
          <cell r="E7410" t="str">
            <v>深子湖镇</v>
          </cell>
          <cell r="F7410" t="str">
            <v>清水塘村</v>
          </cell>
          <cell r="G7410" t="str">
            <v/>
          </cell>
          <cell r="H7410" t="str">
            <v>100000127443289</v>
          </cell>
          <cell r="I7410" t="str">
            <v>100000127436504</v>
          </cell>
          <cell r="J7410" t="str">
            <v>张运莲</v>
          </cell>
        </row>
        <row r="7411">
          <cell r="A7411" t="str">
            <v>431224200009142187</v>
          </cell>
          <cell r="B7411" t="str">
            <v>431224200009142187</v>
          </cell>
          <cell r="C7411">
            <v>7408</v>
          </cell>
          <cell r="D7411" t="str">
            <v>溆浦县</v>
          </cell>
          <cell r="E7411" t="str">
            <v>深子湖镇</v>
          </cell>
          <cell r="F7411" t="str">
            <v>清水塘村</v>
          </cell>
          <cell r="G7411" t="str">
            <v/>
          </cell>
          <cell r="H7411" t="str">
            <v>100000127443289</v>
          </cell>
          <cell r="I7411" t="str">
            <v>100000127437909</v>
          </cell>
          <cell r="J7411" t="str">
            <v>赵友香</v>
          </cell>
        </row>
        <row r="7412">
          <cell r="A7412" t="str">
            <v>431224199407052181</v>
          </cell>
          <cell r="B7412" t="str">
            <v>431224199407052181</v>
          </cell>
          <cell r="C7412">
            <v>7409</v>
          </cell>
          <cell r="D7412" t="str">
            <v>溆浦县</v>
          </cell>
          <cell r="E7412" t="str">
            <v>深子湖镇</v>
          </cell>
          <cell r="F7412" t="str">
            <v>清水塘村</v>
          </cell>
          <cell r="G7412" t="str">
            <v/>
          </cell>
          <cell r="H7412" t="str">
            <v>100000127443289</v>
          </cell>
          <cell r="I7412" t="str">
            <v>4900000189244669</v>
          </cell>
          <cell r="J7412" t="str">
            <v>赵爱香</v>
          </cell>
        </row>
        <row r="7413">
          <cell r="A7413" t="str">
            <v>43302419470927217X</v>
          </cell>
          <cell r="B7413" t="str">
            <v>43302419470927217X</v>
          </cell>
          <cell r="C7413">
            <v>7410</v>
          </cell>
          <cell r="D7413" t="str">
            <v>溆浦县</v>
          </cell>
          <cell r="E7413" t="str">
            <v>深子湖镇</v>
          </cell>
          <cell r="F7413" t="str">
            <v>清水塘村</v>
          </cell>
          <cell r="G7413" t="str">
            <v/>
          </cell>
          <cell r="H7413" t="str">
            <v>100000127566961</v>
          </cell>
          <cell r="I7413" t="str">
            <v>100000127530069</v>
          </cell>
          <cell r="J7413" t="str">
            <v>米友为</v>
          </cell>
        </row>
        <row r="7414">
          <cell r="A7414" t="str">
            <v>433024195303142206</v>
          </cell>
          <cell r="B7414" t="str">
            <v>433024195303142206</v>
          </cell>
          <cell r="C7414">
            <v>7411</v>
          </cell>
          <cell r="D7414" t="str">
            <v>溆浦县</v>
          </cell>
          <cell r="E7414" t="str">
            <v>深子湖镇</v>
          </cell>
          <cell r="F7414" t="str">
            <v>清水塘村</v>
          </cell>
          <cell r="G7414" t="str">
            <v/>
          </cell>
          <cell r="H7414" t="str">
            <v>100000127566961</v>
          </cell>
          <cell r="I7414" t="str">
            <v>100000127533926</v>
          </cell>
          <cell r="J7414" t="str">
            <v>刘胜连</v>
          </cell>
        </row>
        <row r="7415">
          <cell r="A7415" t="str">
            <v>433024197603072173</v>
          </cell>
          <cell r="B7415" t="str">
            <v>433024197603072173</v>
          </cell>
          <cell r="C7415">
            <v>7412</v>
          </cell>
          <cell r="D7415" t="str">
            <v>溆浦县</v>
          </cell>
          <cell r="E7415" t="str">
            <v>深子湖镇</v>
          </cell>
          <cell r="F7415" t="str">
            <v>清水塘村</v>
          </cell>
          <cell r="G7415" t="str">
            <v/>
          </cell>
          <cell r="H7415" t="str">
            <v>100000127566961</v>
          </cell>
          <cell r="I7415" t="str">
            <v>100000127538624</v>
          </cell>
          <cell r="J7415" t="str">
            <v>米国孝</v>
          </cell>
        </row>
        <row r="7416">
          <cell r="A7416" t="str">
            <v>43302419761224220X</v>
          </cell>
          <cell r="B7416" t="str">
            <v>43302419761224220X</v>
          </cell>
          <cell r="C7416">
            <v>7413</v>
          </cell>
          <cell r="D7416" t="str">
            <v>溆浦县</v>
          </cell>
          <cell r="E7416" t="str">
            <v>深子湖镇</v>
          </cell>
          <cell r="F7416" t="str">
            <v>清水塘村</v>
          </cell>
          <cell r="G7416" t="str">
            <v/>
          </cell>
          <cell r="H7416" t="str">
            <v>100000127566961</v>
          </cell>
          <cell r="I7416" t="str">
            <v>100000127542895</v>
          </cell>
          <cell r="J7416" t="str">
            <v>戴菊英</v>
          </cell>
        </row>
        <row r="7417">
          <cell r="A7417" t="str">
            <v>431224201201070069</v>
          </cell>
          <cell r="B7417" t="str">
            <v>431224201201070069</v>
          </cell>
          <cell r="C7417">
            <v>7414</v>
          </cell>
          <cell r="D7417" t="str">
            <v>溆浦县</v>
          </cell>
          <cell r="E7417" t="str">
            <v>深子湖镇</v>
          </cell>
          <cell r="F7417" t="str">
            <v>清水塘村</v>
          </cell>
          <cell r="G7417" t="str">
            <v/>
          </cell>
          <cell r="H7417" t="str">
            <v>100000127566961</v>
          </cell>
          <cell r="I7417" t="str">
            <v>100000127558968</v>
          </cell>
          <cell r="J7417" t="str">
            <v>米宇环</v>
          </cell>
        </row>
        <row r="7418">
          <cell r="A7418" t="str">
            <v>43122420080212016X</v>
          </cell>
          <cell r="B7418" t="str">
            <v>43122420080212016X</v>
          </cell>
          <cell r="C7418">
            <v>7415</v>
          </cell>
          <cell r="D7418" t="str">
            <v>溆浦县</v>
          </cell>
          <cell r="E7418" t="str">
            <v>深子湖镇</v>
          </cell>
          <cell r="F7418" t="str">
            <v>清水塘村</v>
          </cell>
          <cell r="G7418" t="str">
            <v/>
          </cell>
          <cell r="H7418" t="str">
            <v>100000127566961</v>
          </cell>
          <cell r="I7418" t="str">
            <v>4900000156321851</v>
          </cell>
          <cell r="J7418" t="str">
            <v>米宇霏</v>
          </cell>
        </row>
        <row r="7419">
          <cell r="A7419" t="str">
            <v>433024194905282172</v>
          </cell>
          <cell r="B7419" t="str">
            <v>433024194905282172</v>
          </cell>
          <cell r="C7419">
            <v>7416</v>
          </cell>
          <cell r="D7419" t="str">
            <v>溆浦县</v>
          </cell>
          <cell r="E7419" t="str">
            <v>深子湖镇</v>
          </cell>
          <cell r="F7419" t="str">
            <v>清水塘村</v>
          </cell>
          <cell r="G7419" t="str">
            <v/>
          </cell>
          <cell r="H7419" t="str">
            <v>100000127586648</v>
          </cell>
          <cell r="I7419" t="str">
            <v>100000127568196</v>
          </cell>
          <cell r="J7419" t="str">
            <v>瞿运胜</v>
          </cell>
        </row>
        <row r="7420">
          <cell r="A7420" t="str">
            <v>433024195101292185</v>
          </cell>
          <cell r="B7420" t="str">
            <v>433024195101292185</v>
          </cell>
          <cell r="C7420">
            <v>7417</v>
          </cell>
          <cell r="D7420" t="str">
            <v>溆浦县</v>
          </cell>
          <cell r="E7420" t="str">
            <v>深子湖镇</v>
          </cell>
          <cell r="F7420" t="str">
            <v>清水塘村</v>
          </cell>
          <cell r="G7420" t="str">
            <v/>
          </cell>
          <cell r="H7420" t="str">
            <v>100000127586648</v>
          </cell>
          <cell r="I7420" t="str">
            <v>100000127575668</v>
          </cell>
          <cell r="J7420" t="str">
            <v>刘菊英</v>
          </cell>
        </row>
        <row r="7421">
          <cell r="A7421" t="str">
            <v>433024197709162177</v>
          </cell>
          <cell r="B7421" t="str">
            <v>433024197709162177</v>
          </cell>
          <cell r="C7421">
            <v>7418</v>
          </cell>
          <cell r="D7421" t="str">
            <v>溆浦县</v>
          </cell>
          <cell r="E7421" t="str">
            <v>深子湖镇</v>
          </cell>
          <cell r="F7421" t="str">
            <v>清水塘村</v>
          </cell>
          <cell r="G7421" t="str">
            <v/>
          </cell>
          <cell r="H7421" t="str">
            <v>100000127586648</v>
          </cell>
          <cell r="I7421" t="str">
            <v>100000127577897</v>
          </cell>
          <cell r="J7421" t="str">
            <v>瞿绍忠</v>
          </cell>
        </row>
        <row r="7422">
          <cell r="A7422" t="str">
            <v>433024197003022172</v>
          </cell>
          <cell r="B7422" t="str">
            <v>43302419700302217231</v>
          </cell>
          <cell r="C7422">
            <v>7419</v>
          </cell>
          <cell r="D7422" t="str">
            <v>溆浦县</v>
          </cell>
          <cell r="E7422" t="str">
            <v>深子湖镇</v>
          </cell>
          <cell r="F7422" t="str">
            <v>清水塘村</v>
          </cell>
          <cell r="G7422" t="str">
            <v/>
          </cell>
          <cell r="H7422" t="str">
            <v>4900000026552177</v>
          </cell>
          <cell r="I7422" t="str">
            <v>4900000026552483</v>
          </cell>
          <cell r="J7422" t="str">
            <v>李启刚</v>
          </cell>
        </row>
        <row r="7423">
          <cell r="A7423" t="str">
            <v>433024196305022173</v>
          </cell>
          <cell r="B7423" t="str">
            <v>433024196305022173</v>
          </cell>
          <cell r="C7423">
            <v>7420</v>
          </cell>
          <cell r="D7423" t="str">
            <v>溆浦县</v>
          </cell>
          <cell r="E7423" t="str">
            <v>深子湖镇</v>
          </cell>
          <cell r="F7423" t="str">
            <v>清水塘村</v>
          </cell>
          <cell r="G7423" t="str">
            <v/>
          </cell>
          <cell r="H7423" t="str">
            <v>4900000118753491</v>
          </cell>
          <cell r="I7423" t="str">
            <v>4900000118755557</v>
          </cell>
          <cell r="J7423" t="str">
            <v>张在右</v>
          </cell>
        </row>
        <row r="7424">
          <cell r="A7424" t="str">
            <v>433024197009102181</v>
          </cell>
          <cell r="B7424" t="str">
            <v>433024197009102181</v>
          </cell>
          <cell r="C7424">
            <v>7421</v>
          </cell>
          <cell r="D7424" t="str">
            <v>溆浦县</v>
          </cell>
          <cell r="E7424" t="str">
            <v>深子湖镇</v>
          </cell>
          <cell r="F7424" t="str">
            <v>清水塘村</v>
          </cell>
          <cell r="G7424" t="str">
            <v/>
          </cell>
          <cell r="H7424" t="str">
            <v>4900000118753491</v>
          </cell>
          <cell r="I7424" t="str">
            <v>4900000118758314</v>
          </cell>
          <cell r="J7424" t="str">
            <v>李忠连</v>
          </cell>
        </row>
        <row r="7425">
          <cell r="A7425" t="str">
            <v>431224198909212179</v>
          </cell>
          <cell r="B7425" t="str">
            <v>431224198909212179</v>
          </cell>
          <cell r="C7425">
            <v>7422</v>
          </cell>
          <cell r="D7425" t="str">
            <v>溆浦县</v>
          </cell>
          <cell r="E7425" t="str">
            <v>深子湖镇</v>
          </cell>
          <cell r="F7425" t="str">
            <v>清水塘村</v>
          </cell>
          <cell r="G7425" t="str">
            <v/>
          </cell>
          <cell r="H7425" t="str">
            <v>4900000118753491</v>
          </cell>
          <cell r="I7425" t="str">
            <v>4900000121756663</v>
          </cell>
          <cell r="J7425" t="str">
            <v>张克弟</v>
          </cell>
        </row>
        <row r="7426">
          <cell r="A7426" t="str">
            <v>431224199110072202</v>
          </cell>
          <cell r="B7426" t="str">
            <v>431224199110072202</v>
          </cell>
          <cell r="C7426">
            <v>7423</v>
          </cell>
          <cell r="D7426" t="str">
            <v>溆浦县</v>
          </cell>
          <cell r="E7426" t="str">
            <v>深子湖镇</v>
          </cell>
          <cell r="F7426" t="str">
            <v>清水塘村</v>
          </cell>
          <cell r="G7426" t="str">
            <v/>
          </cell>
          <cell r="H7426" t="str">
            <v>4900000118753491</v>
          </cell>
          <cell r="I7426" t="str">
            <v>4900000121759191</v>
          </cell>
          <cell r="J7426" t="str">
            <v>张爱华</v>
          </cell>
        </row>
        <row r="7427">
          <cell r="A7427" t="str">
            <v>431224201202100178</v>
          </cell>
          <cell r="B7427" t="str">
            <v>431224201202100178</v>
          </cell>
          <cell r="C7427">
            <v>7424</v>
          </cell>
          <cell r="D7427" t="str">
            <v>溆浦县</v>
          </cell>
          <cell r="E7427" t="str">
            <v>深子湖镇</v>
          </cell>
          <cell r="F7427" t="str">
            <v>清水塘村</v>
          </cell>
          <cell r="G7427" t="str">
            <v/>
          </cell>
          <cell r="H7427" t="str">
            <v>4900000118753491</v>
          </cell>
          <cell r="I7427" t="str">
            <v>4900000121761337</v>
          </cell>
          <cell r="J7427" t="str">
            <v>张杰</v>
          </cell>
        </row>
        <row r="7428">
          <cell r="A7428" t="str">
            <v>43122420161107023X</v>
          </cell>
          <cell r="B7428" t="str">
            <v>43122420161107023X</v>
          </cell>
          <cell r="C7428">
            <v>7425</v>
          </cell>
          <cell r="D7428" t="str">
            <v>溆浦县</v>
          </cell>
          <cell r="E7428" t="str">
            <v>深子湖镇</v>
          </cell>
          <cell r="F7428" t="str">
            <v>清水塘村</v>
          </cell>
          <cell r="G7428" t="str">
            <v/>
          </cell>
          <cell r="H7428" t="str">
            <v>4900000118753491</v>
          </cell>
          <cell r="I7428" t="str">
            <v>4900000121763432</v>
          </cell>
          <cell r="J7428" t="str">
            <v>张圣锋</v>
          </cell>
        </row>
        <row r="7429">
          <cell r="A7429" t="str">
            <v>433024196309252179</v>
          </cell>
          <cell r="B7429" t="str">
            <v>433024196309252179</v>
          </cell>
          <cell r="C7429">
            <v>7426</v>
          </cell>
          <cell r="D7429" t="str">
            <v>溆浦县</v>
          </cell>
          <cell r="E7429" t="str">
            <v>深子湖镇</v>
          </cell>
          <cell r="F7429" t="str">
            <v>清水塘村</v>
          </cell>
          <cell r="G7429" t="str">
            <v/>
          </cell>
          <cell r="H7429" t="str">
            <v>4900000118761912</v>
          </cell>
          <cell r="I7429" t="str">
            <v>4900000118767134</v>
          </cell>
          <cell r="J7429" t="str">
            <v>梁元友</v>
          </cell>
        </row>
        <row r="7430">
          <cell r="A7430" t="str">
            <v>433024197304192191</v>
          </cell>
          <cell r="B7430" t="str">
            <v>433024197304192191</v>
          </cell>
          <cell r="C7430">
            <v>7427</v>
          </cell>
          <cell r="D7430" t="str">
            <v>溆浦县</v>
          </cell>
          <cell r="E7430" t="str">
            <v>深子湖镇</v>
          </cell>
          <cell r="F7430" t="str">
            <v>清水塘村</v>
          </cell>
          <cell r="G7430" t="str">
            <v/>
          </cell>
          <cell r="H7430" t="str">
            <v>4900000118770363</v>
          </cell>
          <cell r="I7430" t="str">
            <v>4900000118775680</v>
          </cell>
          <cell r="J7430" t="str">
            <v>李启许</v>
          </cell>
        </row>
        <row r="7431">
          <cell r="A7431" t="str">
            <v>433024197812082204</v>
          </cell>
          <cell r="B7431" t="str">
            <v>433024197812082204</v>
          </cell>
          <cell r="C7431">
            <v>7428</v>
          </cell>
          <cell r="D7431" t="str">
            <v>溆浦县</v>
          </cell>
          <cell r="E7431" t="str">
            <v>深子湖镇</v>
          </cell>
          <cell r="F7431" t="str">
            <v>清水塘村</v>
          </cell>
          <cell r="G7431" t="str">
            <v/>
          </cell>
          <cell r="H7431" t="str">
            <v>4900000118770363</v>
          </cell>
          <cell r="I7431" t="str">
            <v>4900000118783169</v>
          </cell>
          <cell r="J7431" t="str">
            <v>向丽红</v>
          </cell>
        </row>
        <row r="7432">
          <cell r="A7432" t="str">
            <v>431224200107212177</v>
          </cell>
          <cell r="B7432" t="str">
            <v>431224200107212177</v>
          </cell>
          <cell r="C7432">
            <v>7429</v>
          </cell>
          <cell r="D7432" t="str">
            <v>溆浦县</v>
          </cell>
          <cell r="E7432" t="str">
            <v>深子湖镇</v>
          </cell>
          <cell r="F7432" t="str">
            <v>清水塘村</v>
          </cell>
          <cell r="G7432" t="str">
            <v/>
          </cell>
          <cell r="H7432" t="str">
            <v>4900000118770363</v>
          </cell>
          <cell r="I7432" t="str">
            <v>4900000118785965</v>
          </cell>
          <cell r="J7432" t="str">
            <v>李俊</v>
          </cell>
        </row>
        <row r="7433">
          <cell r="A7433" t="str">
            <v>431224201310150543</v>
          </cell>
          <cell r="B7433" t="str">
            <v>431224201310150543</v>
          </cell>
          <cell r="C7433">
            <v>7430</v>
          </cell>
          <cell r="D7433" t="str">
            <v>溆浦县</v>
          </cell>
          <cell r="E7433" t="str">
            <v>深子湖镇</v>
          </cell>
          <cell r="F7433" t="str">
            <v>清水塘村</v>
          </cell>
          <cell r="G7433" t="str">
            <v/>
          </cell>
          <cell r="H7433" t="str">
            <v>4900000118770363</v>
          </cell>
          <cell r="I7433" t="str">
            <v>4900000118787327</v>
          </cell>
          <cell r="J7433" t="str">
            <v>李梦茹</v>
          </cell>
        </row>
        <row r="7434">
          <cell r="A7434" t="str">
            <v>433024193809242184</v>
          </cell>
          <cell r="B7434" t="str">
            <v>433024193809242184</v>
          </cell>
          <cell r="C7434">
            <v>7431</v>
          </cell>
          <cell r="D7434" t="str">
            <v>溆浦县</v>
          </cell>
          <cell r="E7434" t="str">
            <v>深子湖镇</v>
          </cell>
          <cell r="F7434" t="str">
            <v>清水塘村</v>
          </cell>
          <cell r="G7434" t="str">
            <v/>
          </cell>
          <cell r="H7434" t="str">
            <v>4900000118770363</v>
          </cell>
          <cell r="I7434" t="str">
            <v>4900000118781555</v>
          </cell>
          <cell r="J7434" t="str">
            <v>刘付青</v>
          </cell>
        </row>
        <row r="7435">
          <cell r="A7435" t="str">
            <v>433024194907032177</v>
          </cell>
          <cell r="B7435" t="str">
            <v>433024194907032177</v>
          </cell>
          <cell r="C7435">
            <v>7432</v>
          </cell>
          <cell r="D7435" t="str">
            <v>溆浦县</v>
          </cell>
          <cell r="E7435" t="str">
            <v>深子湖镇</v>
          </cell>
          <cell r="F7435" t="str">
            <v>清水塘村</v>
          </cell>
          <cell r="G7435" t="str">
            <v/>
          </cell>
          <cell r="H7435" t="str">
            <v>4900000118790561</v>
          </cell>
          <cell r="I7435" t="str">
            <v>4900000118791864</v>
          </cell>
          <cell r="J7435" t="str">
            <v>舒满生</v>
          </cell>
        </row>
        <row r="7436">
          <cell r="A7436" t="str">
            <v>433024195205202201</v>
          </cell>
          <cell r="B7436" t="str">
            <v>433024195205202201</v>
          </cell>
          <cell r="C7436">
            <v>7433</v>
          </cell>
          <cell r="D7436" t="str">
            <v>溆浦县</v>
          </cell>
          <cell r="E7436" t="str">
            <v>深子湖镇</v>
          </cell>
          <cell r="F7436" t="str">
            <v>清水塘村</v>
          </cell>
          <cell r="G7436" t="str">
            <v/>
          </cell>
          <cell r="H7436" t="str">
            <v>4900000118790561</v>
          </cell>
          <cell r="I7436" t="str">
            <v>4900000118792896</v>
          </cell>
          <cell r="J7436" t="str">
            <v>张爱连</v>
          </cell>
        </row>
        <row r="7437">
          <cell r="A7437" t="str">
            <v>433024197809192170</v>
          </cell>
          <cell r="B7437" t="str">
            <v>433024197809192170</v>
          </cell>
          <cell r="C7437">
            <v>7434</v>
          </cell>
          <cell r="D7437" t="str">
            <v>溆浦县</v>
          </cell>
          <cell r="E7437" t="str">
            <v>深子湖镇</v>
          </cell>
          <cell r="F7437" t="str">
            <v>清水塘村</v>
          </cell>
          <cell r="G7437" t="str">
            <v/>
          </cell>
          <cell r="H7437" t="str">
            <v>4900000118790561</v>
          </cell>
          <cell r="I7437" t="str">
            <v>4900000118793645</v>
          </cell>
          <cell r="J7437" t="str">
            <v>舒相利</v>
          </cell>
        </row>
        <row r="7438">
          <cell r="A7438" t="str">
            <v>433024195812262193</v>
          </cell>
          <cell r="B7438" t="str">
            <v>433024195812262193</v>
          </cell>
          <cell r="C7438">
            <v>7435</v>
          </cell>
          <cell r="D7438" t="str">
            <v>溆浦县</v>
          </cell>
          <cell r="E7438" t="str">
            <v>深子湖镇</v>
          </cell>
          <cell r="F7438" t="str">
            <v>清水塘村</v>
          </cell>
          <cell r="G7438" t="str">
            <v/>
          </cell>
          <cell r="H7438" t="str">
            <v>4900000118797033</v>
          </cell>
          <cell r="I7438" t="str">
            <v>4900000118799611</v>
          </cell>
          <cell r="J7438" t="str">
            <v>赵远敬</v>
          </cell>
        </row>
        <row r="7439">
          <cell r="A7439" t="str">
            <v>433024193402082174</v>
          </cell>
          <cell r="B7439" t="str">
            <v>433024193402082174</v>
          </cell>
          <cell r="C7439">
            <v>7436</v>
          </cell>
          <cell r="D7439" t="str">
            <v>溆浦县</v>
          </cell>
          <cell r="E7439" t="str">
            <v>深子湖镇</v>
          </cell>
          <cell r="F7439" t="str">
            <v>清水塘村</v>
          </cell>
          <cell r="G7439" t="str">
            <v/>
          </cell>
          <cell r="H7439" t="str">
            <v>4900000118797033</v>
          </cell>
          <cell r="I7439" t="str">
            <v>4900000118801964</v>
          </cell>
          <cell r="J7439" t="str">
            <v>赵世月</v>
          </cell>
        </row>
        <row r="7440">
          <cell r="A7440" t="str">
            <v>433024193708112188</v>
          </cell>
          <cell r="B7440" t="str">
            <v>433024193708112188</v>
          </cell>
          <cell r="C7440">
            <v>7437</v>
          </cell>
          <cell r="D7440" t="str">
            <v>溆浦县</v>
          </cell>
          <cell r="E7440" t="str">
            <v>深子湖镇</v>
          </cell>
          <cell r="F7440" t="str">
            <v>清水塘村</v>
          </cell>
          <cell r="G7440" t="str">
            <v/>
          </cell>
          <cell r="H7440" t="str">
            <v>4900000118797033</v>
          </cell>
          <cell r="I7440" t="str">
            <v>4900000118802849</v>
          </cell>
          <cell r="J7440" t="str">
            <v>刘桂连</v>
          </cell>
        </row>
        <row r="7441">
          <cell r="A7441" t="str">
            <v>433024196006232170</v>
          </cell>
          <cell r="B7441" t="str">
            <v>433024196006232170</v>
          </cell>
          <cell r="C7441">
            <v>7438</v>
          </cell>
          <cell r="D7441" t="str">
            <v>溆浦县</v>
          </cell>
          <cell r="E7441" t="str">
            <v>深子湖镇</v>
          </cell>
          <cell r="F7441" t="str">
            <v>清水塘村</v>
          </cell>
          <cell r="G7441" t="str">
            <v/>
          </cell>
          <cell r="H7441" t="str">
            <v>4900000118808643</v>
          </cell>
          <cell r="I7441" t="str">
            <v>4900000118811793</v>
          </cell>
          <cell r="J7441" t="str">
            <v>蔡权喜</v>
          </cell>
        </row>
        <row r="7442">
          <cell r="A7442" t="str">
            <v>431224198701152170</v>
          </cell>
          <cell r="B7442" t="str">
            <v>431224198701152170</v>
          </cell>
          <cell r="C7442">
            <v>7439</v>
          </cell>
          <cell r="D7442" t="str">
            <v>溆浦县</v>
          </cell>
          <cell r="E7442" t="str">
            <v>深子湖镇</v>
          </cell>
          <cell r="F7442" t="str">
            <v>清水塘村</v>
          </cell>
          <cell r="G7442" t="str">
            <v/>
          </cell>
          <cell r="H7442" t="str">
            <v>4900000118808643</v>
          </cell>
          <cell r="I7442" t="str">
            <v>4900000118812908</v>
          </cell>
          <cell r="J7442" t="str">
            <v>蔡生淼</v>
          </cell>
        </row>
        <row r="7443">
          <cell r="A7443" t="str">
            <v>43302419660923217X</v>
          </cell>
          <cell r="B7443" t="str">
            <v>43302419660923217X</v>
          </cell>
          <cell r="C7443">
            <v>7440</v>
          </cell>
          <cell r="D7443" t="str">
            <v>溆浦县</v>
          </cell>
          <cell r="E7443" t="str">
            <v>深子湖镇</v>
          </cell>
          <cell r="F7443" t="str">
            <v>清水塘村</v>
          </cell>
          <cell r="G7443" t="str">
            <v/>
          </cell>
          <cell r="H7443" t="str">
            <v>4900000118814874</v>
          </cell>
          <cell r="I7443" t="str">
            <v>4900000118816481</v>
          </cell>
          <cell r="J7443" t="str">
            <v>梁元仲</v>
          </cell>
        </row>
        <row r="7444">
          <cell r="A7444" t="str">
            <v>433024197012082185</v>
          </cell>
          <cell r="B7444" t="str">
            <v>433024197012082185</v>
          </cell>
          <cell r="C7444">
            <v>7441</v>
          </cell>
          <cell r="D7444" t="str">
            <v>溆浦县</v>
          </cell>
          <cell r="E7444" t="str">
            <v>深子湖镇</v>
          </cell>
          <cell r="F7444" t="str">
            <v>清水塘村</v>
          </cell>
          <cell r="G7444" t="str">
            <v/>
          </cell>
          <cell r="H7444" t="str">
            <v>4900000118814874</v>
          </cell>
          <cell r="I7444" t="str">
            <v>4900000118817406</v>
          </cell>
          <cell r="J7444" t="str">
            <v>张春霞</v>
          </cell>
        </row>
        <row r="7445">
          <cell r="A7445" t="str">
            <v>431224200101122170</v>
          </cell>
          <cell r="B7445" t="str">
            <v>431224200101122170</v>
          </cell>
          <cell r="C7445">
            <v>7442</v>
          </cell>
          <cell r="D7445" t="str">
            <v>溆浦县</v>
          </cell>
          <cell r="E7445" t="str">
            <v>深子湖镇</v>
          </cell>
          <cell r="F7445" t="str">
            <v>清水塘村</v>
          </cell>
          <cell r="G7445" t="str">
            <v/>
          </cell>
          <cell r="H7445" t="str">
            <v>4900000118814874</v>
          </cell>
          <cell r="I7445" t="str">
            <v>4900000118818050</v>
          </cell>
          <cell r="J7445" t="str">
            <v>梁斌</v>
          </cell>
        </row>
        <row r="7446">
          <cell r="A7446" t="str">
            <v>431224199207152188</v>
          </cell>
          <cell r="B7446" t="str">
            <v>431224199207152188</v>
          </cell>
          <cell r="C7446">
            <v>7443</v>
          </cell>
          <cell r="D7446" t="str">
            <v>溆浦县</v>
          </cell>
          <cell r="E7446" t="str">
            <v>深子湖镇</v>
          </cell>
          <cell r="F7446" t="str">
            <v>清水塘村</v>
          </cell>
          <cell r="G7446" t="str">
            <v/>
          </cell>
          <cell r="H7446" t="str">
            <v>4900000118814874</v>
          </cell>
          <cell r="I7446" t="str">
            <v>4900000118818854</v>
          </cell>
          <cell r="J7446" t="str">
            <v>梁嵘</v>
          </cell>
        </row>
        <row r="7447">
          <cell r="A7447" t="str">
            <v>433024196709232177</v>
          </cell>
          <cell r="B7447" t="str">
            <v>433024196709232177</v>
          </cell>
          <cell r="C7447">
            <v>7444</v>
          </cell>
          <cell r="D7447" t="str">
            <v>溆浦县</v>
          </cell>
          <cell r="E7447" t="str">
            <v>深子湖镇</v>
          </cell>
          <cell r="F7447" t="str">
            <v>清水塘村</v>
          </cell>
          <cell r="G7447" t="str">
            <v/>
          </cell>
          <cell r="H7447" t="str">
            <v>4900000118824480</v>
          </cell>
          <cell r="I7447" t="str">
            <v>4900000118825593</v>
          </cell>
          <cell r="J7447" t="str">
            <v>张在球</v>
          </cell>
        </row>
        <row r="7448">
          <cell r="A7448" t="str">
            <v>43302419711209217X</v>
          </cell>
          <cell r="B7448" t="str">
            <v>43302419711209217X</v>
          </cell>
          <cell r="C7448">
            <v>7445</v>
          </cell>
          <cell r="D7448" t="str">
            <v>溆浦县</v>
          </cell>
          <cell r="E7448" t="str">
            <v>深子湖镇</v>
          </cell>
          <cell r="F7448" t="str">
            <v>清水塘村</v>
          </cell>
          <cell r="G7448" t="str">
            <v/>
          </cell>
          <cell r="H7448" t="str">
            <v>4900000118827827</v>
          </cell>
          <cell r="I7448" t="str">
            <v>4900000118832496</v>
          </cell>
          <cell r="J7448" t="str">
            <v>赵光求</v>
          </cell>
        </row>
        <row r="7449">
          <cell r="A7449" t="str">
            <v>433024197606112185</v>
          </cell>
          <cell r="B7449" t="str">
            <v>43302419760611218533</v>
          </cell>
          <cell r="C7449">
            <v>7446</v>
          </cell>
          <cell r="D7449" t="str">
            <v>溆浦县</v>
          </cell>
          <cell r="E7449" t="str">
            <v>深子湖镇</v>
          </cell>
          <cell r="F7449" t="str">
            <v>清水塘村</v>
          </cell>
          <cell r="G7449" t="str">
            <v/>
          </cell>
          <cell r="H7449" t="str">
            <v>4900000118827827</v>
          </cell>
          <cell r="I7449" t="str">
            <v>4900000118833614</v>
          </cell>
          <cell r="J7449" t="str">
            <v>颜秋娥</v>
          </cell>
        </row>
        <row r="7450">
          <cell r="A7450" t="str">
            <v>431224200110032185</v>
          </cell>
          <cell r="B7450" t="str">
            <v>431224200110032185</v>
          </cell>
          <cell r="C7450">
            <v>7447</v>
          </cell>
          <cell r="D7450" t="str">
            <v>溆浦县</v>
          </cell>
          <cell r="E7450" t="str">
            <v>深子湖镇</v>
          </cell>
          <cell r="F7450" t="str">
            <v>清水塘村</v>
          </cell>
          <cell r="G7450" t="str">
            <v/>
          </cell>
          <cell r="H7450" t="str">
            <v>4900000118827827</v>
          </cell>
          <cell r="I7450" t="str">
            <v>4900000118834382</v>
          </cell>
          <cell r="J7450" t="str">
            <v>赵海平</v>
          </cell>
        </row>
        <row r="7451">
          <cell r="A7451" t="str">
            <v>431224200611300387</v>
          </cell>
          <cell r="B7451" t="str">
            <v>431224200611300387</v>
          </cell>
          <cell r="C7451">
            <v>7448</v>
          </cell>
          <cell r="D7451" t="str">
            <v>溆浦县</v>
          </cell>
          <cell r="E7451" t="str">
            <v>深子湖镇</v>
          </cell>
          <cell r="F7451" t="str">
            <v>清水塘村</v>
          </cell>
          <cell r="G7451" t="str">
            <v/>
          </cell>
          <cell r="H7451" t="str">
            <v>4900000118827827</v>
          </cell>
          <cell r="I7451" t="str">
            <v>4900000118835668</v>
          </cell>
          <cell r="J7451" t="str">
            <v>赵喜平</v>
          </cell>
        </row>
        <row r="7452">
          <cell r="A7452" t="str">
            <v>433024195609102178</v>
          </cell>
          <cell r="B7452" t="str">
            <v>433024195609102178</v>
          </cell>
          <cell r="C7452">
            <v>7449</v>
          </cell>
          <cell r="D7452" t="str">
            <v>溆浦县</v>
          </cell>
          <cell r="E7452" t="str">
            <v>深子湖镇</v>
          </cell>
          <cell r="F7452" t="str">
            <v>清水塘村</v>
          </cell>
          <cell r="G7452" t="str">
            <v/>
          </cell>
          <cell r="H7452" t="str">
            <v>4900000154844594</v>
          </cell>
          <cell r="I7452" t="str">
            <v>4900000154854711</v>
          </cell>
          <cell r="J7452" t="str">
            <v>李佑成</v>
          </cell>
        </row>
        <row r="7453">
          <cell r="A7453" t="str">
            <v>433024196202182203</v>
          </cell>
          <cell r="B7453" t="str">
            <v>433024196202182203</v>
          </cell>
          <cell r="C7453">
            <v>7450</v>
          </cell>
          <cell r="D7453" t="str">
            <v>溆浦县</v>
          </cell>
          <cell r="E7453" t="str">
            <v>深子湖镇</v>
          </cell>
          <cell r="F7453" t="str">
            <v>清水塘村</v>
          </cell>
          <cell r="G7453" t="str">
            <v/>
          </cell>
          <cell r="H7453" t="str">
            <v>4900000154844594</v>
          </cell>
          <cell r="I7453" t="str">
            <v>4900000154860420</v>
          </cell>
          <cell r="J7453" t="str">
            <v>谢富瑞</v>
          </cell>
        </row>
        <row r="7454">
          <cell r="A7454" t="str">
            <v>433024198204022173</v>
          </cell>
          <cell r="B7454" t="str">
            <v>433024198204022173</v>
          </cell>
          <cell r="C7454">
            <v>7451</v>
          </cell>
          <cell r="D7454" t="str">
            <v>溆浦县</v>
          </cell>
          <cell r="E7454" t="str">
            <v>深子湖镇</v>
          </cell>
          <cell r="F7454" t="str">
            <v>清水塘村</v>
          </cell>
          <cell r="G7454" t="str">
            <v/>
          </cell>
          <cell r="H7454" t="str">
            <v>4900000154844594</v>
          </cell>
          <cell r="I7454" t="str">
            <v>4900000154873535</v>
          </cell>
          <cell r="J7454" t="str">
            <v>李启伟</v>
          </cell>
        </row>
        <row r="7455">
          <cell r="A7455" t="str">
            <v>431224198804142186</v>
          </cell>
          <cell r="B7455" t="str">
            <v>431224198804142186</v>
          </cell>
          <cell r="C7455">
            <v>7452</v>
          </cell>
          <cell r="D7455" t="str">
            <v>溆浦县</v>
          </cell>
          <cell r="E7455" t="str">
            <v>深子湖镇</v>
          </cell>
          <cell r="F7455" t="str">
            <v>清水塘村</v>
          </cell>
          <cell r="G7455" t="str">
            <v/>
          </cell>
          <cell r="H7455" t="str">
            <v>4900000154844594</v>
          </cell>
          <cell r="I7455" t="str">
            <v>4900000154888909</v>
          </cell>
          <cell r="J7455" t="str">
            <v>李小芳</v>
          </cell>
        </row>
        <row r="7456">
          <cell r="A7456" t="str">
            <v>431224201209290058</v>
          </cell>
          <cell r="B7456" t="str">
            <v>431224201209290058</v>
          </cell>
          <cell r="C7456">
            <v>7453</v>
          </cell>
          <cell r="D7456" t="str">
            <v>溆浦县</v>
          </cell>
          <cell r="E7456" t="str">
            <v>深子湖镇</v>
          </cell>
          <cell r="F7456" t="str">
            <v>清水塘村</v>
          </cell>
          <cell r="G7456" t="str">
            <v/>
          </cell>
          <cell r="H7456" t="str">
            <v>4900000154844594</v>
          </cell>
          <cell r="I7456" t="str">
            <v>4900000154881389</v>
          </cell>
          <cell r="J7456" t="str">
            <v>李浩宇</v>
          </cell>
        </row>
        <row r="7457">
          <cell r="A7457" t="str">
            <v>431224201510310070</v>
          </cell>
          <cell r="B7457" t="str">
            <v>431224201510310070</v>
          </cell>
          <cell r="C7457">
            <v>7454</v>
          </cell>
          <cell r="D7457" t="str">
            <v>溆浦县</v>
          </cell>
          <cell r="E7457" t="str">
            <v>深子湖镇</v>
          </cell>
          <cell r="F7457" t="str">
            <v>清水塘村</v>
          </cell>
          <cell r="G7457" t="str">
            <v/>
          </cell>
          <cell r="H7457" t="str">
            <v>4900000154844594</v>
          </cell>
          <cell r="I7457" t="str">
            <v>4900000154885199</v>
          </cell>
          <cell r="J7457" t="str">
            <v>李永康</v>
          </cell>
        </row>
        <row r="7458">
          <cell r="A7458" t="str">
            <v>433024192811052182</v>
          </cell>
          <cell r="B7458" t="str">
            <v>433024192811052182</v>
          </cell>
          <cell r="C7458">
            <v>7455</v>
          </cell>
          <cell r="D7458" t="str">
            <v>溆浦县</v>
          </cell>
          <cell r="E7458" t="str">
            <v>深子湖镇</v>
          </cell>
          <cell r="F7458" t="str">
            <v>清水塘村</v>
          </cell>
          <cell r="G7458" t="str">
            <v/>
          </cell>
          <cell r="H7458" t="str">
            <v>4900000154844594</v>
          </cell>
          <cell r="I7458" t="str">
            <v>4900000154868299</v>
          </cell>
          <cell r="J7458" t="str">
            <v>胡元恒</v>
          </cell>
        </row>
        <row r="7459">
          <cell r="A7459" t="str">
            <v>43302419411015218X</v>
          </cell>
          <cell r="B7459" t="str">
            <v>43302419411015218X</v>
          </cell>
          <cell r="C7459">
            <v>7456</v>
          </cell>
          <cell r="D7459" t="str">
            <v>溆浦县</v>
          </cell>
          <cell r="E7459" t="str">
            <v>深子湖镇</v>
          </cell>
          <cell r="F7459" t="str">
            <v>清水塘村</v>
          </cell>
          <cell r="G7459" t="str">
            <v/>
          </cell>
          <cell r="H7459" t="str">
            <v>4900000156578002</v>
          </cell>
          <cell r="I7459" t="str">
            <v>4900000156579402</v>
          </cell>
          <cell r="J7459" t="str">
            <v>黄满英</v>
          </cell>
        </row>
        <row r="7460">
          <cell r="A7460" t="str">
            <v>433024193501032180</v>
          </cell>
          <cell r="B7460" t="str">
            <v>433024193501032180</v>
          </cell>
          <cell r="C7460">
            <v>7457</v>
          </cell>
          <cell r="D7460" t="str">
            <v>溆浦县</v>
          </cell>
          <cell r="E7460" t="str">
            <v>深子湖镇</v>
          </cell>
          <cell r="F7460" t="str">
            <v>清水塘村</v>
          </cell>
          <cell r="G7460" t="str">
            <v/>
          </cell>
          <cell r="H7460" t="str">
            <v>4900000156582311</v>
          </cell>
          <cell r="I7460" t="str">
            <v>4900000156583705</v>
          </cell>
          <cell r="J7460" t="str">
            <v>向珍贵</v>
          </cell>
        </row>
        <row r="7461">
          <cell r="A7461" t="str">
            <v>43302419740728235X</v>
          </cell>
          <cell r="B7461" t="str">
            <v>43302419740728235X</v>
          </cell>
          <cell r="C7461">
            <v>7458</v>
          </cell>
          <cell r="D7461" t="str">
            <v>溆浦县</v>
          </cell>
          <cell r="E7461" t="str">
            <v>深子湖镇</v>
          </cell>
          <cell r="F7461" t="str">
            <v>炉场坪村</v>
          </cell>
          <cell r="G7461" t="str">
            <v/>
          </cell>
          <cell r="H7461" t="str">
            <v>3125129062</v>
          </cell>
          <cell r="I7461" t="str">
            <v>310076487445</v>
          </cell>
          <cell r="J7461" t="str">
            <v>张贻松</v>
          </cell>
        </row>
        <row r="7462">
          <cell r="A7462" t="str">
            <v>433024197705112367</v>
          </cell>
          <cell r="B7462" t="str">
            <v>433024197705112367</v>
          </cell>
          <cell r="C7462">
            <v>7459</v>
          </cell>
          <cell r="D7462" t="str">
            <v>溆浦县</v>
          </cell>
          <cell r="E7462" t="str">
            <v>深子湖镇</v>
          </cell>
          <cell r="F7462" t="str">
            <v>炉场坪村</v>
          </cell>
          <cell r="G7462" t="str">
            <v/>
          </cell>
          <cell r="H7462" t="str">
            <v>3125129062</v>
          </cell>
          <cell r="I7462" t="str">
            <v>310076487446</v>
          </cell>
          <cell r="J7462" t="str">
            <v>朱晒花</v>
          </cell>
        </row>
        <row r="7463">
          <cell r="A7463" t="str">
            <v>431224201003030293</v>
          </cell>
          <cell r="B7463" t="str">
            <v>431224201003030293</v>
          </cell>
          <cell r="C7463">
            <v>7460</v>
          </cell>
          <cell r="D7463" t="str">
            <v>溆浦县</v>
          </cell>
          <cell r="E7463" t="str">
            <v>深子湖镇</v>
          </cell>
          <cell r="F7463" t="str">
            <v>炉场坪村</v>
          </cell>
          <cell r="G7463" t="str">
            <v/>
          </cell>
          <cell r="H7463" t="str">
            <v>3125129062</v>
          </cell>
          <cell r="I7463" t="str">
            <v>310076484693</v>
          </cell>
          <cell r="J7463" t="str">
            <v>张在航</v>
          </cell>
        </row>
        <row r="7464">
          <cell r="A7464" t="str">
            <v>43122419991123235X</v>
          </cell>
          <cell r="B7464" t="str">
            <v>43122419991123235X</v>
          </cell>
          <cell r="C7464">
            <v>7461</v>
          </cell>
          <cell r="D7464" t="str">
            <v>溆浦县</v>
          </cell>
          <cell r="E7464" t="str">
            <v>深子湖镇</v>
          </cell>
          <cell r="F7464" t="str">
            <v>炉场坪村</v>
          </cell>
          <cell r="G7464" t="str">
            <v/>
          </cell>
          <cell r="H7464" t="str">
            <v>3125129062</v>
          </cell>
          <cell r="I7464" t="str">
            <v>4900000012779396</v>
          </cell>
          <cell r="J7464" t="str">
            <v>张在尚</v>
          </cell>
        </row>
        <row r="7465">
          <cell r="A7465" t="str">
            <v>433024195004062353</v>
          </cell>
          <cell r="B7465" t="str">
            <v>433024195004062353</v>
          </cell>
          <cell r="C7465">
            <v>7462</v>
          </cell>
          <cell r="D7465" t="str">
            <v>溆浦县</v>
          </cell>
          <cell r="E7465" t="str">
            <v>深子湖镇</v>
          </cell>
          <cell r="F7465" t="str">
            <v>炉场坪村</v>
          </cell>
          <cell r="G7465" t="str">
            <v/>
          </cell>
          <cell r="H7465" t="str">
            <v>3125129062</v>
          </cell>
          <cell r="I7465" t="str">
            <v>4900000012779954</v>
          </cell>
          <cell r="J7465" t="str">
            <v>张良生</v>
          </cell>
        </row>
        <row r="7466">
          <cell r="A7466" t="str">
            <v>433024196810192368</v>
          </cell>
          <cell r="B7466" t="str">
            <v>433024196810192368</v>
          </cell>
          <cell r="C7466">
            <v>7463</v>
          </cell>
          <cell r="D7466" t="str">
            <v>溆浦县</v>
          </cell>
          <cell r="E7466" t="str">
            <v>深子湖镇</v>
          </cell>
          <cell r="F7466" t="str">
            <v>炉场坪村</v>
          </cell>
          <cell r="G7466" t="str">
            <v/>
          </cell>
          <cell r="H7466" t="str">
            <v>3125131076</v>
          </cell>
          <cell r="I7466" t="str">
            <v>310076511603</v>
          </cell>
          <cell r="J7466" t="str">
            <v>张远莲</v>
          </cell>
        </row>
        <row r="7467">
          <cell r="A7467" t="str">
            <v>431224198812302354</v>
          </cell>
          <cell r="B7467" t="str">
            <v>431224198812302354</v>
          </cell>
          <cell r="C7467">
            <v>7464</v>
          </cell>
          <cell r="D7467" t="str">
            <v>溆浦县</v>
          </cell>
          <cell r="E7467" t="str">
            <v>深子湖镇</v>
          </cell>
          <cell r="F7467" t="str">
            <v>炉场坪村</v>
          </cell>
          <cell r="G7467" t="str">
            <v/>
          </cell>
          <cell r="H7467" t="str">
            <v>3125131076</v>
          </cell>
          <cell r="I7467" t="str">
            <v>310076511602</v>
          </cell>
          <cell r="J7467" t="str">
            <v>龚绍清</v>
          </cell>
        </row>
        <row r="7468">
          <cell r="A7468" t="str">
            <v>433024195009032356</v>
          </cell>
          <cell r="B7468" t="str">
            <v>433024195009032356</v>
          </cell>
          <cell r="C7468">
            <v>7465</v>
          </cell>
          <cell r="D7468" t="str">
            <v>溆浦县</v>
          </cell>
          <cell r="E7468" t="str">
            <v>深子湖镇</v>
          </cell>
          <cell r="F7468" t="str">
            <v>炉场坪村</v>
          </cell>
          <cell r="G7468" t="str">
            <v/>
          </cell>
          <cell r="H7468" t="str">
            <v>3125131600</v>
          </cell>
          <cell r="I7468" t="str">
            <v>310076478504</v>
          </cell>
          <cell r="J7468" t="str">
            <v>武思长</v>
          </cell>
        </row>
        <row r="7469">
          <cell r="A7469" t="str">
            <v>433024195411072364</v>
          </cell>
          <cell r="B7469" t="str">
            <v>433024195411072364</v>
          </cell>
          <cell r="C7469">
            <v>7466</v>
          </cell>
          <cell r="D7469" t="str">
            <v>溆浦县</v>
          </cell>
          <cell r="E7469" t="str">
            <v>深子湖镇</v>
          </cell>
          <cell r="F7469" t="str">
            <v>炉场坪村</v>
          </cell>
          <cell r="G7469" t="str">
            <v/>
          </cell>
          <cell r="H7469" t="str">
            <v>3125131600</v>
          </cell>
          <cell r="I7469" t="str">
            <v>310076478506</v>
          </cell>
          <cell r="J7469" t="str">
            <v>黄金玉</v>
          </cell>
        </row>
        <row r="7470">
          <cell r="A7470" t="str">
            <v>433024197512182350</v>
          </cell>
          <cell r="B7470" t="str">
            <v>433024197512182350</v>
          </cell>
          <cell r="C7470">
            <v>7467</v>
          </cell>
          <cell r="D7470" t="str">
            <v>溆浦县</v>
          </cell>
          <cell r="E7470" t="str">
            <v>深子湖镇</v>
          </cell>
          <cell r="F7470" t="str">
            <v>炉场坪村</v>
          </cell>
          <cell r="G7470" t="str">
            <v/>
          </cell>
          <cell r="H7470" t="str">
            <v>3125131600</v>
          </cell>
          <cell r="I7470" t="str">
            <v>4900000117620465</v>
          </cell>
          <cell r="J7470" t="str">
            <v>武长易</v>
          </cell>
        </row>
        <row r="7471">
          <cell r="A7471" t="str">
            <v>431224199108152369</v>
          </cell>
          <cell r="B7471" t="str">
            <v>431224199108152369</v>
          </cell>
          <cell r="C7471">
            <v>7468</v>
          </cell>
          <cell r="D7471" t="str">
            <v>溆浦县</v>
          </cell>
          <cell r="E7471" t="str">
            <v>深子湖镇</v>
          </cell>
          <cell r="F7471" t="str">
            <v>炉场坪村</v>
          </cell>
          <cell r="G7471" t="str">
            <v/>
          </cell>
          <cell r="H7471" t="str">
            <v>3125131600</v>
          </cell>
          <cell r="I7471" t="str">
            <v>4900000117622930</v>
          </cell>
          <cell r="J7471" t="str">
            <v>武珊珊</v>
          </cell>
        </row>
        <row r="7472">
          <cell r="A7472" t="str">
            <v>43302419490802235X</v>
          </cell>
          <cell r="B7472" t="str">
            <v>43302419490802235X</v>
          </cell>
          <cell r="C7472">
            <v>7469</v>
          </cell>
          <cell r="D7472" t="str">
            <v>溆浦县</v>
          </cell>
          <cell r="E7472" t="str">
            <v>深子湖镇</v>
          </cell>
          <cell r="F7472" t="str">
            <v>炉场坪村</v>
          </cell>
          <cell r="G7472" t="str">
            <v/>
          </cell>
          <cell r="H7472" t="str">
            <v>3125133707</v>
          </cell>
          <cell r="I7472" t="str">
            <v>310076520344</v>
          </cell>
          <cell r="J7472" t="str">
            <v>张定国</v>
          </cell>
        </row>
        <row r="7473">
          <cell r="A7473" t="str">
            <v>433024195606112362</v>
          </cell>
          <cell r="B7473" t="str">
            <v>433024195606112362</v>
          </cell>
          <cell r="C7473">
            <v>7470</v>
          </cell>
          <cell r="D7473" t="str">
            <v>溆浦县</v>
          </cell>
          <cell r="E7473" t="str">
            <v>深子湖镇</v>
          </cell>
          <cell r="F7473" t="str">
            <v>炉场坪村</v>
          </cell>
          <cell r="G7473" t="str">
            <v/>
          </cell>
          <cell r="H7473" t="str">
            <v>3125133707</v>
          </cell>
          <cell r="I7473" t="str">
            <v>310076520342</v>
          </cell>
          <cell r="J7473" t="str">
            <v>周海珍</v>
          </cell>
        </row>
        <row r="7474">
          <cell r="A7474" t="str">
            <v>431224198803112364</v>
          </cell>
          <cell r="B7474" t="str">
            <v>431224198803112364</v>
          </cell>
          <cell r="C7474">
            <v>7471</v>
          </cell>
          <cell r="D7474" t="str">
            <v>溆浦县</v>
          </cell>
          <cell r="E7474" t="str">
            <v>深子湖镇</v>
          </cell>
          <cell r="F7474" t="str">
            <v>炉场坪村</v>
          </cell>
          <cell r="G7474" t="str">
            <v/>
          </cell>
          <cell r="H7474" t="str">
            <v>3125133707</v>
          </cell>
          <cell r="I7474" t="str">
            <v>4900000117606123</v>
          </cell>
          <cell r="J7474" t="str">
            <v>张翠红</v>
          </cell>
        </row>
        <row r="7475">
          <cell r="A7475" t="str">
            <v>433024199009152401</v>
          </cell>
          <cell r="B7475" t="str">
            <v>433024199009152401</v>
          </cell>
          <cell r="C7475">
            <v>7472</v>
          </cell>
          <cell r="D7475" t="str">
            <v>溆浦县</v>
          </cell>
          <cell r="E7475" t="str">
            <v>深子湖镇</v>
          </cell>
          <cell r="F7475" t="str">
            <v>炉场坪村</v>
          </cell>
          <cell r="G7475" t="str">
            <v/>
          </cell>
          <cell r="H7475" t="str">
            <v>3125133707</v>
          </cell>
          <cell r="I7475" t="str">
            <v>4900000156366001</v>
          </cell>
          <cell r="J7475" t="str">
            <v>张英红</v>
          </cell>
        </row>
        <row r="7476">
          <cell r="A7476" t="str">
            <v>433024195604192354</v>
          </cell>
          <cell r="B7476" t="str">
            <v>433024195604192354</v>
          </cell>
          <cell r="C7476">
            <v>7473</v>
          </cell>
          <cell r="D7476" t="str">
            <v>溆浦县</v>
          </cell>
          <cell r="E7476" t="str">
            <v>深子湖镇</v>
          </cell>
          <cell r="F7476" t="str">
            <v>炉场坪村</v>
          </cell>
          <cell r="G7476" t="str">
            <v/>
          </cell>
          <cell r="H7476" t="str">
            <v>3125154097</v>
          </cell>
          <cell r="I7476" t="str">
            <v>310076559436</v>
          </cell>
          <cell r="J7476" t="str">
            <v>钟克葵</v>
          </cell>
        </row>
        <row r="7477">
          <cell r="A7477" t="str">
            <v>433024195704162363</v>
          </cell>
          <cell r="B7477" t="str">
            <v>433024195704162363</v>
          </cell>
          <cell r="C7477">
            <v>7474</v>
          </cell>
          <cell r="D7477" t="str">
            <v>溆浦县</v>
          </cell>
          <cell r="E7477" t="str">
            <v>深子湖镇</v>
          </cell>
          <cell r="F7477" t="str">
            <v>炉场坪村</v>
          </cell>
          <cell r="G7477" t="str">
            <v/>
          </cell>
          <cell r="H7477" t="str">
            <v>3125154097</v>
          </cell>
          <cell r="I7477" t="str">
            <v>310076559438</v>
          </cell>
          <cell r="J7477" t="str">
            <v>张田英</v>
          </cell>
        </row>
        <row r="7478">
          <cell r="A7478" t="str">
            <v>433024198209182352</v>
          </cell>
          <cell r="B7478" t="str">
            <v>433024198209182352</v>
          </cell>
          <cell r="C7478">
            <v>7475</v>
          </cell>
          <cell r="D7478" t="str">
            <v>溆浦县</v>
          </cell>
          <cell r="E7478" t="str">
            <v>深子湖镇</v>
          </cell>
          <cell r="F7478" t="str">
            <v>炉场坪村</v>
          </cell>
          <cell r="G7478" t="str">
            <v/>
          </cell>
          <cell r="H7478" t="str">
            <v>3125154097</v>
          </cell>
          <cell r="I7478" t="str">
            <v>4900000012575703</v>
          </cell>
          <cell r="J7478" t="str">
            <v>钟光琦</v>
          </cell>
        </row>
        <row r="7479">
          <cell r="A7479" t="str">
            <v>360321198201066521</v>
          </cell>
          <cell r="B7479" t="str">
            <v>360321198201066521</v>
          </cell>
          <cell r="C7479">
            <v>7476</v>
          </cell>
          <cell r="D7479" t="str">
            <v>溆浦县</v>
          </cell>
          <cell r="E7479" t="str">
            <v>深子湖镇</v>
          </cell>
          <cell r="F7479" t="str">
            <v>炉场坪村</v>
          </cell>
          <cell r="G7479" t="str">
            <v/>
          </cell>
          <cell r="H7479" t="str">
            <v>3125154097</v>
          </cell>
          <cell r="I7479" t="str">
            <v>4900000012996787</v>
          </cell>
          <cell r="J7479" t="str">
            <v>朱小霞</v>
          </cell>
        </row>
        <row r="7480">
          <cell r="A7480" t="str">
            <v>431224200812290330</v>
          </cell>
          <cell r="B7480" t="str">
            <v>431224200812290330</v>
          </cell>
          <cell r="C7480">
            <v>7477</v>
          </cell>
          <cell r="D7480" t="str">
            <v>溆浦县</v>
          </cell>
          <cell r="E7480" t="str">
            <v>深子湖镇</v>
          </cell>
          <cell r="F7480" t="str">
            <v>炉场坪村</v>
          </cell>
          <cell r="G7480" t="str">
            <v/>
          </cell>
          <cell r="H7480" t="str">
            <v>3125154097</v>
          </cell>
          <cell r="I7480" t="str">
            <v>4900000012996428</v>
          </cell>
          <cell r="J7480" t="str">
            <v>钟皓</v>
          </cell>
        </row>
        <row r="7481">
          <cell r="A7481" t="str">
            <v>431224201606230040</v>
          </cell>
          <cell r="B7481" t="str">
            <v>431224201606230040</v>
          </cell>
          <cell r="C7481">
            <v>7478</v>
          </cell>
          <cell r="D7481" t="str">
            <v>溆浦县</v>
          </cell>
          <cell r="E7481" t="str">
            <v>深子湖镇</v>
          </cell>
          <cell r="F7481" t="str">
            <v>炉场坪村</v>
          </cell>
          <cell r="G7481" t="str">
            <v/>
          </cell>
          <cell r="H7481" t="str">
            <v>3125154097</v>
          </cell>
          <cell r="I7481" t="str">
            <v>4900000117601609</v>
          </cell>
          <cell r="J7481" t="str">
            <v>钟朱颖</v>
          </cell>
        </row>
        <row r="7482">
          <cell r="A7482" t="str">
            <v>433024196809082356</v>
          </cell>
          <cell r="B7482" t="str">
            <v>433024196809082356</v>
          </cell>
          <cell r="C7482">
            <v>7479</v>
          </cell>
          <cell r="D7482" t="str">
            <v>溆浦县</v>
          </cell>
          <cell r="E7482" t="str">
            <v>深子湖镇</v>
          </cell>
          <cell r="F7482" t="str">
            <v>炉场坪村</v>
          </cell>
          <cell r="G7482" t="str">
            <v/>
          </cell>
          <cell r="H7482" t="str">
            <v>3125154163</v>
          </cell>
          <cell r="I7482" t="str">
            <v>310076578860</v>
          </cell>
          <cell r="J7482" t="str">
            <v>朱治南</v>
          </cell>
        </row>
        <row r="7483">
          <cell r="A7483" t="str">
            <v>433024196801092365</v>
          </cell>
          <cell r="B7483" t="str">
            <v>433024196801092365</v>
          </cell>
          <cell r="C7483">
            <v>7480</v>
          </cell>
          <cell r="D7483" t="str">
            <v>溆浦县</v>
          </cell>
          <cell r="E7483" t="str">
            <v>深子湖镇</v>
          </cell>
          <cell r="F7483" t="str">
            <v>炉场坪村</v>
          </cell>
          <cell r="G7483" t="str">
            <v/>
          </cell>
          <cell r="H7483" t="str">
            <v>3125154163</v>
          </cell>
          <cell r="I7483" t="str">
            <v>310076578859</v>
          </cell>
          <cell r="J7483" t="str">
            <v>钟红菊</v>
          </cell>
        </row>
        <row r="7484">
          <cell r="A7484" t="str">
            <v>431224199809122357</v>
          </cell>
          <cell r="B7484" t="str">
            <v>431224199809122357</v>
          </cell>
          <cell r="C7484">
            <v>7481</v>
          </cell>
          <cell r="D7484" t="str">
            <v>溆浦县</v>
          </cell>
          <cell r="E7484" t="str">
            <v>深子湖镇</v>
          </cell>
          <cell r="F7484" t="str">
            <v>炉场坪村</v>
          </cell>
          <cell r="G7484" t="str">
            <v/>
          </cell>
          <cell r="H7484" t="str">
            <v>3125154163</v>
          </cell>
          <cell r="I7484" t="str">
            <v>310076578858</v>
          </cell>
          <cell r="J7484" t="str">
            <v>朱远斌</v>
          </cell>
        </row>
        <row r="7485">
          <cell r="A7485" t="str">
            <v>431224199008082367</v>
          </cell>
          <cell r="B7485" t="str">
            <v>431224199008082367</v>
          </cell>
          <cell r="C7485">
            <v>7482</v>
          </cell>
          <cell r="D7485" t="str">
            <v>溆浦县</v>
          </cell>
          <cell r="E7485" t="str">
            <v>深子湖镇</v>
          </cell>
          <cell r="F7485" t="str">
            <v>炉场坪村</v>
          </cell>
          <cell r="G7485" t="str">
            <v/>
          </cell>
          <cell r="H7485" t="str">
            <v>3125154163</v>
          </cell>
          <cell r="I7485" t="str">
            <v>4900000117598105</v>
          </cell>
          <cell r="J7485" t="str">
            <v>朱艳华</v>
          </cell>
        </row>
        <row r="7486">
          <cell r="A7486" t="str">
            <v>433024197611192351</v>
          </cell>
          <cell r="B7486" t="str">
            <v>433024197611192351</v>
          </cell>
          <cell r="C7486">
            <v>7483</v>
          </cell>
          <cell r="D7486" t="str">
            <v>溆浦县</v>
          </cell>
          <cell r="E7486" t="str">
            <v>深子湖镇</v>
          </cell>
          <cell r="F7486" t="str">
            <v>炉场坪村</v>
          </cell>
          <cell r="G7486" t="str">
            <v/>
          </cell>
          <cell r="H7486" t="str">
            <v>3125155511</v>
          </cell>
          <cell r="I7486" t="str">
            <v>310076578964</v>
          </cell>
          <cell r="J7486" t="str">
            <v>舒富再</v>
          </cell>
        </row>
        <row r="7487">
          <cell r="A7487" t="str">
            <v>431224198706095603</v>
          </cell>
          <cell r="B7487" t="str">
            <v>431224198706095603</v>
          </cell>
          <cell r="C7487">
            <v>7484</v>
          </cell>
          <cell r="D7487" t="str">
            <v>溆浦县</v>
          </cell>
          <cell r="E7487" t="str">
            <v>深子湖镇</v>
          </cell>
          <cell r="F7487" t="str">
            <v>炉场坪村</v>
          </cell>
          <cell r="G7487" t="str">
            <v/>
          </cell>
          <cell r="H7487" t="str">
            <v>3125155511</v>
          </cell>
          <cell r="I7487" t="str">
            <v>4900000117766272</v>
          </cell>
          <cell r="J7487" t="str">
            <v>贺金英</v>
          </cell>
        </row>
        <row r="7488">
          <cell r="A7488" t="str">
            <v>431224200105072369</v>
          </cell>
          <cell r="B7488" t="str">
            <v>431224200105072369</v>
          </cell>
          <cell r="C7488">
            <v>7485</v>
          </cell>
          <cell r="D7488" t="str">
            <v>溆浦县</v>
          </cell>
          <cell r="E7488" t="str">
            <v>深子湖镇</v>
          </cell>
          <cell r="F7488" t="str">
            <v>炉场坪村</v>
          </cell>
          <cell r="G7488" t="str">
            <v/>
          </cell>
          <cell r="H7488" t="str">
            <v>3125155511</v>
          </cell>
          <cell r="I7488" t="str">
            <v>310076578962</v>
          </cell>
          <cell r="J7488" t="str">
            <v>舒翠兰</v>
          </cell>
        </row>
        <row r="7489">
          <cell r="A7489" t="str">
            <v>431224200902100246</v>
          </cell>
          <cell r="B7489" t="str">
            <v>431224200902100246</v>
          </cell>
          <cell r="C7489">
            <v>7486</v>
          </cell>
          <cell r="D7489" t="str">
            <v>溆浦县</v>
          </cell>
          <cell r="E7489" t="str">
            <v>深子湖镇</v>
          </cell>
          <cell r="F7489" t="str">
            <v>炉场坪村</v>
          </cell>
          <cell r="G7489" t="str">
            <v/>
          </cell>
          <cell r="H7489" t="str">
            <v>3125155511</v>
          </cell>
          <cell r="I7489" t="str">
            <v>310076578963</v>
          </cell>
          <cell r="J7489" t="str">
            <v>舒玉青</v>
          </cell>
        </row>
        <row r="7490">
          <cell r="A7490" t="str">
            <v>431224201009150325</v>
          </cell>
          <cell r="B7490" t="str">
            <v>431224201009150325</v>
          </cell>
          <cell r="C7490">
            <v>7487</v>
          </cell>
          <cell r="D7490" t="str">
            <v>溆浦县</v>
          </cell>
          <cell r="E7490" t="str">
            <v>深子湖镇</v>
          </cell>
          <cell r="F7490" t="str">
            <v>炉场坪村</v>
          </cell>
          <cell r="G7490" t="str">
            <v/>
          </cell>
          <cell r="H7490" t="str">
            <v>3125155511</v>
          </cell>
          <cell r="I7490" t="str">
            <v>4900000117766803</v>
          </cell>
          <cell r="J7490" t="str">
            <v>舒玉红</v>
          </cell>
        </row>
        <row r="7491">
          <cell r="A7491" t="str">
            <v>433024194501082350</v>
          </cell>
          <cell r="B7491" t="str">
            <v>433024194501082350</v>
          </cell>
          <cell r="C7491">
            <v>7488</v>
          </cell>
          <cell r="D7491" t="str">
            <v>溆浦县</v>
          </cell>
          <cell r="E7491" t="str">
            <v>深子湖镇</v>
          </cell>
          <cell r="F7491" t="str">
            <v>炉场坪村</v>
          </cell>
          <cell r="G7491" t="str">
            <v/>
          </cell>
          <cell r="H7491" t="str">
            <v>3125158742</v>
          </cell>
          <cell r="I7491" t="str">
            <v>310076528285</v>
          </cell>
          <cell r="J7491" t="str">
            <v>张文家</v>
          </cell>
        </row>
        <row r="7492">
          <cell r="A7492" t="str">
            <v>433024195112212363</v>
          </cell>
          <cell r="B7492" t="str">
            <v>433024195112212363</v>
          </cell>
          <cell r="C7492">
            <v>7489</v>
          </cell>
          <cell r="D7492" t="str">
            <v>溆浦县</v>
          </cell>
          <cell r="E7492" t="str">
            <v>深子湖镇</v>
          </cell>
          <cell r="F7492" t="str">
            <v>炉场坪村</v>
          </cell>
          <cell r="G7492" t="str">
            <v/>
          </cell>
          <cell r="H7492" t="str">
            <v>3125158742</v>
          </cell>
          <cell r="I7492" t="str">
            <v>310076528284</v>
          </cell>
          <cell r="J7492" t="str">
            <v>孙欢玉</v>
          </cell>
        </row>
        <row r="7493">
          <cell r="A7493" t="str">
            <v>433024197209272353</v>
          </cell>
          <cell r="B7493" t="str">
            <v>433024197209272353</v>
          </cell>
          <cell r="C7493">
            <v>7490</v>
          </cell>
          <cell r="D7493" t="str">
            <v>溆浦县</v>
          </cell>
          <cell r="E7493" t="str">
            <v>深子湖镇</v>
          </cell>
          <cell r="F7493" t="str">
            <v>炉场坪村</v>
          </cell>
          <cell r="G7493" t="str">
            <v/>
          </cell>
          <cell r="H7493" t="str">
            <v>3125158742</v>
          </cell>
          <cell r="I7493" t="str">
            <v>310076528283</v>
          </cell>
          <cell r="J7493" t="str">
            <v>张英考</v>
          </cell>
        </row>
        <row r="7494">
          <cell r="A7494" t="str">
            <v>433024197710132354</v>
          </cell>
          <cell r="B7494" t="str">
            <v>433024197710132354</v>
          </cell>
          <cell r="C7494">
            <v>7491</v>
          </cell>
          <cell r="D7494" t="str">
            <v>溆浦县</v>
          </cell>
          <cell r="E7494" t="str">
            <v>深子湖镇</v>
          </cell>
          <cell r="F7494" t="str">
            <v>炉场坪村</v>
          </cell>
          <cell r="G7494" t="str">
            <v/>
          </cell>
          <cell r="H7494" t="str">
            <v>3125159523</v>
          </cell>
          <cell r="I7494" t="str">
            <v>310076559952</v>
          </cell>
          <cell r="J7494" t="str">
            <v>舒采良</v>
          </cell>
        </row>
        <row r="7495">
          <cell r="A7495" t="str">
            <v>433024197801082364</v>
          </cell>
          <cell r="B7495" t="str">
            <v>433024197801082364</v>
          </cell>
          <cell r="C7495">
            <v>7492</v>
          </cell>
          <cell r="D7495" t="str">
            <v>溆浦县</v>
          </cell>
          <cell r="E7495" t="str">
            <v>深子湖镇</v>
          </cell>
          <cell r="F7495" t="str">
            <v>炉场坪村</v>
          </cell>
          <cell r="G7495" t="str">
            <v/>
          </cell>
          <cell r="H7495" t="str">
            <v>3125159523</v>
          </cell>
          <cell r="I7495" t="str">
            <v>310076559953</v>
          </cell>
          <cell r="J7495" t="str">
            <v>张真红</v>
          </cell>
        </row>
        <row r="7496">
          <cell r="A7496" t="str">
            <v>431224200202272354</v>
          </cell>
          <cell r="B7496" t="str">
            <v>431224200202272354</v>
          </cell>
          <cell r="C7496">
            <v>7493</v>
          </cell>
          <cell r="D7496" t="str">
            <v>溆浦县</v>
          </cell>
          <cell r="E7496" t="str">
            <v>深子湖镇</v>
          </cell>
          <cell r="F7496" t="str">
            <v>炉场坪村</v>
          </cell>
          <cell r="G7496" t="str">
            <v/>
          </cell>
          <cell r="H7496" t="str">
            <v>3125159523</v>
          </cell>
          <cell r="I7496" t="str">
            <v>4900000012577583</v>
          </cell>
          <cell r="J7496" t="str">
            <v>舒嘉</v>
          </cell>
        </row>
        <row r="7497">
          <cell r="A7497" t="str">
            <v>431224201208120399</v>
          </cell>
          <cell r="B7497" t="str">
            <v>431224201208120399</v>
          </cell>
          <cell r="C7497">
            <v>7494</v>
          </cell>
          <cell r="D7497" t="str">
            <v>溆浦县</v>
          </cell>
          <cell r="E7497" t="str">
            <v>深子湖镇</v>
          </cell>
          <cell r="F7497" t="str">
            <v>炉场坪村</v>
          </cell>
          <cell r="G7497" t="str">
            <v/>
          </cell>
          <cell r="H7497" t="str">
            <v>3125159523</v>
          </cell>
          <cell r="I7497" t="str">
            <v>4900000012577751</v>
          </cell>
          <cell r="J7497" t="str">
            <v>舒宾</v>
          </cell>
        </row>
        <row r="7498">
          <cell r="A7498" t="str">
            <v>433024193508272363</v>
          </cell>
          <cell r="B7498" t="str">
            <v>433024193508272363</v>
          </cell>
          <cell r="C7498">
            <v>7495</v>
          </cell>
          <cell r="D7498" t="str">
            <v>溆浦县</v>
          </cell>
          <cell r="E7498" t="str">
            <v>深子湖镇</v>
          </cell>
          <cell r="F7498" t="str">
            <v>炉场坪村</v>
          </cell>
          <cell r="G7498" t="str">
            <v/>
          </cell>
          <cell r="H7498" t="str">
            <v>3125159523</v>
          </cell>
          <cell r="I7498" t="str">
            <v>310076559954</v>
          </cell>
          <cell r="J7498" t="str">
            <v>张丙玉</v>
          </cell>
        </row>
        <row r="7499">
          <cell r="A7499" t="str">
            <v>431224198908172355</v>
          </cell>
          <cell r="B7499" t="str">
            <v>431224198908172355</v>
          </cell>
          <cell r="C7499">
            <v>7496</v>
          </cell>
          <cell r="D7499" t="str">
            <v>溆浦县</v>
          </cell>
          <cell r="E7499" t="str">
            <v>深子湖镇</v>
          </cell>
          <cell r="F7499" t="str">
            <v>炉场坪村</v>
          </cell>
          <cell r="G7499" t="str">
            <v/>
          </cell>
          <cell r="H7499" t="str">
            <v>3125159636</v>
          </cell>
          <cell r="I7499" t="str">
            <v>310076582237</v>
          </cell>
          <cell r="J7499" t="str">
            <v>张在会</v>
          </cell>
        </row>
        <row r="7500">
          <cell r="A7500" t="str">
            <v>431224201412140194</v>
          </cell>
          <cell r="B7500" t="str">
            <v>431224201412140194</v>
          </cell>
          <cell r="C7500">
            <v>7497</v>
          </cell>
          <cell r="D7500" t="str">
            <v>溆浦县</v>
          </cell>
          <cell r="E7500" t="str">
            <v>深子湖镇</v>
          </cell>
          <cell r="F7500" t="str">
            <v>炉场坪村</v>
          </cell>
          <cell r="G7500" t="str">
            <v/>
          </cell>
          <cell r="H7500" t="str">
            <v>3125159636</v>
          </cell>
          <cell r="I7500" t="str">
            <v>4900000012576879</v>
          </cell>
          <cell r="J7500" t="str">
            <v>张梓瑞</v>
          </cell>
        </row>
        <row r="7501">
          <cell r="A7501" t="str">
            <v>431224201104270106</v>
          </cell>
          <cell r="B7501" t="str">
            <v>431224201104270106</v>
          </cell>
          <cell r="C7501">
            <v>7498</v>
          </cell>
          <cell r="D7501" t="str">
            <v>溆浦县</v>
          </cell>
          <cell r="E7501" t="str">
            <v>深子湖镇</v>
          </cell>
          <cell r="F7501" t="str">
            <v>炉场坪村</v>
          </cell>
          <cell r="G7501" t="str">
            <v/>
          </cell>
          <cell r="H7501" t="str">
            <v>3125159636</v>
          </cell>
          <cell r="I7501" t="str">
            <v>310076582236</v>
          </cell>
          <cell r="J7501" t="str">
            <v>张梓萱</v>
          </cell>
        </row>
        <row r="7502">
          <cell r="A7502" t="str">
            <v>433024196108132357</v>
          </cell>
          <cell r="B7502" t="str">
            <v>433024196108132357</v>
          </cell>
          <cell r="C7502">
            <v>7499</v>
          </cell>
          <cell r="D7502" t="str">
            <v>溆浦县</v>
          </cell>
          <cell r="E7502" t="str">
            <v>深子湖镇</v>
          </cell>
          <cell r="F7502" t="str">
            <v>炉场坪村</v>
          </cell>
          <cell r="G7502" t="str">
            <v/>
          </cell>
          <cell r="H7502" t="str">
            <v>3125160514</v>
          </cell>
          <cell r="I7502" t="str">
            <v>310076592624</v>
          </cell>
          <cell r="J7502" t="str">
            <v>武思智</v>
          </cell>
        </row>
        <row r="7503">
          <cell r="A7503" t="str">
            <v>43302419630717236X</v>
          </cell>
          <cell r="B7503" t="str">
            <v>43302419630717236X</v>
          </cell>
          <cell r="C7503">
            <v>7500</v>
          </cell>
          <cell r="D7503" t="str">
            <v>溆浦县</v>
          </cell>
          <cell r="E7503" t="str">
            <v>深子湖镇</v>
          </cell>
          <cell r="F7503" t="str">
            <v>炉场坪村</v>
          </cell>
          <cell r="G7503" t="str">
            <v/>
          </cell>
          <cell r="H7503" t="str">
            <v>3125160514</v>
          </cell>
          <cell r="I7503" t="str">
            <v>310076592623</v>
          </cell>
          <cell r="J7503" t="str">
            <v>朱卯莲</v>
          </cell>
        </row>
        <row r="7504">
          <cell r="A7504" t="str">
            <v>433024197007142374</v>
          </cell>
          <cell r="B7504" t="str">
            <v>433024197007142374</v>
          </cell>
          <cell r="C7504">
            <v>7501</v>
          </cell>
          <cell r="D7504" t="str">
            <v>溆浦县</v>
          </cell>
          <cell r="E7504" t="str">
            <v>深子湖镇</v>
          </cell>
          <cell r="F7504" t="str">
            <v>炉场坪村</v>
          </cell>
          <cell r="G7504" t="str">
            <v/>
          </cell>
          <cell r="H7504" t="str">
            <v>3125166074</v>
          </cell>
          <cell r="I7504" t="str">
            <v>310076576923</v>
          </cell>
          <cell r="J7504" t="str">
            <v>朱世题</v>
          </cell>
        </row>
        <row r="7505">
          <cell r="A7505" t="str">
            <v>433024197112212362</v>
          </cell>
          <cell r="B7505" t="str">
            <v>433024197112212362</v>
          </cell>
          <cell r="C7505">
            <v>7502</v>
          </cell>
          <cell r="D7505" t="str">
            <v>溆浦县</v>
          </cell>
          <cell r="E7505" t="str">
            <v>深子湖镇</v>
          </cell>
          <cell r="F7505" t="str">
            <v>炉场坪村</v>
          </cell>
          <cell r="G7505" t="str">
            <v/>
          </cell>
          <cell r="H7505" t="str">
            <v>3125166074</v>
          </cell>
          <cell r="I7505" t="str">
            <v>310076576924</v>
          </cell>
          <cell r="J7505" t="str">
            <v>曹谷桃</v>
          </cell>
        </row>
        <row r="7506">
          <cell r="A7506" t="str">
            <v>431224199504042356</v>
          </cell>
          <cell r="B7506" t="str">
            <v>431224199504042356</v>
          </cell>
          <cell r="C7506">
            <v>7503</v>
          </cell>
          <cell r="D7506" t="str">
            <v>溆浦县</v>
          </cell>
          <cell r="E7506" t="str">
            <v>深子湖镇</v>
          </cell>
          <cell r="F7506" t="str">
            <v>炉场坪村</v>
          </cell>
          <cell r="G7506" t="str">
            <v/>
          </cell>
          <cell r="H7506" t="str">
            <v>3125166074</v>
          </cell>
          <cell r="I7506" t="str">
            <v>310076576925</v>
          </cell>
          <cell r="J7506" t="str">
            <v>朱辉</v>
          </cell>
        </row>
        <row r="7507">
          <cell r="A7507" t="str">
            <v>431224201111130339</v>
          </cell>
          <cell r="B7507" t="str">
            <v>431224201111130339</v>
          </cell>
          <cell r="C7507">
            <v>7504</v>
          </cell>
          <cell r="D7507" t="str">
            <v>溆浦县</v>
          </cell>
          <cell r="E7507" t="str">
            <v>深子湖镇</v>
          </cell>
          <cell r="F7507" t="str">
            <v>炉场坪村</v>
          </cell>
          <cell r="G7507" t="str">
            <v/>
          </cell>
          <cell r="H7507" t="str">
            <v>3125166074</v>
          </cell>
          <cell r="I7507" t="str">
            <v>4900000012575129</v>
          </cell>
          <cell r="J7507" t="str">
            <v>朱泽鹏</v>
          </cell>
        </row>
        <row r="7508">
          <cell r="A7508" t="str">
            <v>43302419641118239X</v>
          </cell>
          <cell r="B7508" t="str">
            <v>43302419641118239X</v>
          </cell>
          <cell r="C7508">
            <v>7505</v>
          </cell>
          <cell r="D7508" t="str">
            <v>溆浦县</v>
          </cell>
          <cell r="E7508" t="str">
            <v>深子湖镇</v>
          </cell>
          <cell r="F7508" t="str">
            <v>炉场坪村</v>
          </cell>
          <cell r="G7508" t="str">
            <v/>
          </cell>
          <cell r="H7508" t="str">
            <v>3125172155</v>
          </cell>
          <cell r="I7508" t="str">
            <v>310076547205</v>
          </cell>
          <cell r="J7508" t="str">
            <v>钟家长</v>
          </cell>
        </row>
        <row r="7509">
          <cell r="A7509" t="str">
            <v>433024196703172388</v>
          </cell>
          <cell r="B7509" t="str">
            <v>433024196703172388</v>
          </cell>
          <cell r="C7509">
            <v>7506</v>
          </cell>
          <cell r="D7509" t="str">
            <v>溆浦县</v>
          </cell>
          <cell r="E7509" t="str">
            <v>深子湖镇</v>
          </cell>
          <cell r="F7509" t="str">
            <v>炉场坪村</v>
          </cell>
          <cell r="G7509" t="str">
            <v/>
          </cell>
          <cell r="H7509" t="str">
            <v>3125172155</v>
          </cell>
          <cell r="I7509" t="str">
            <v>310076547204</v>
          </cell>
          <cell r="J7509" t="str">
            <v>张满莲</v>
          </cell>
        </row>
        <row r="7510">
          <cell r="A7510" t="str">
            <v>431224199609072367</v>
          </cell>
          <cell r="B7510" t="str">
            <v>431224199609072367</v>
          </cell>
          <cell r="C7510">
            <v>7507</v>
          </cell>
          <cell r="D7510" t="str">
            <v>溆浦县</v>
          </cell>
          <cell r="E7510" t="str">
            <v>深子湖镇</v>
          </cell>
          <cell r="F7510" t="str">
            <v>炉场坪村</v>
          </cell>
          <cell r="G7510" t="str">
            <v/>
          </cell>
          <cell r="H7510" t="str">
            <v>3125172155</v>
          </cell>
          <cell r="I7510" t="str">
            <v>310076547206</v>
          </cell>
          <cell r="J7510" t="str">
            <v>钟玉萍</v>
          </cell>
        </row>
        <row r="7511">
          <cell r="A7511" t="str">
            <v>431224199001152369</v>
          </cell>
          <cell r="B7511" t="str">
            <v>431224199001152369</v>
          </cell>
          <cell r="C7511">
            <v>7508</v>
          </cell>
          <cell r="D7511" t="str">
            <v>溆浦县</v>
          </cell>
          <cell r="E7511" t="str">
            <v>深子湖镇</v>
          </cell>
          <cell r="F7511" t="str">
            <v>炉场坪村</v>
          </cell>
          <cell r="G7511" t="str">
            <v/>
          </cell>
          <cell r="H7511" t="str">
            <v>3125172155</v>
          </cell>
          <cell r="I7511" t="str">
            <v>4900000117608788</v>
          </cell>
          <cell r="J7511" t="str">
            <v>钟春萍</v>
          </cell>
        </row>
        <row r="7512">
          <cell r="A7512" t="str">
            <v>433024195508192354</v>
          </cell>
          <cell r="B7512" t="str">
            <v>433024195508192354</v>
          </cell>
          <cell r="C7512">
            <v>7509</v>
          </cell>
          <cell r="D7512" t="str">
            <v>溆浦县</v>
          </cell>
          <cell r="E7512" t="str">
            <v>深子湖镇</v>
          </cell>
          <cell r="F7512" t="str">
            <v>炉场坪村</v>
          </cell>
          <cell r="G7512" t="str">
            <v/>
          </cell>
          <cell r="H7512" t="str">
            <v>3125173017</v>
          </cell>
          <cell r="I7512" t="str">
            <v>310076588516</v>
          </cell>
          <cell r="J7512" t="str">
            <v>钟国庆</v>
          </cell>
        </row>
        <row r="7513">
          <cell r="A7513" t="str">
            <v>431224198401032353</v>
          </cell>
          <cell r="B7513" t="str">
            <v>431224198401032353</v>
          </cell>
          <cell r="C7513">
            <v>7510</v>
          </cell>
          <cell r="D7513" t="str">
            <v>溆浦县</v>
          </cell>
          <cell r="E7513" t="str">
            <v>深子湖镇</v>
          </cell>
          <cell r="F7513" t="str">
            <v>炉场坪村</v>
          </cell>
          <cell r="G7513" t="str">
            <v/>
          </cell>
          <cell r="H7513" t="str">
            <v>3125173017</v>
          </cell>
          <cell r="I7513" t="str">
            <v>310076588519</v>
          </cell>
          <cell r="J7513" t="str">
            <v>钟平</v>
          </cell>
        </row>
        <row r="7514">
          <cell r="A7514" t="str">
            <v>431224200807030390</v>
          </cell>
          <cell r="B7514" t="str">
            <v>431224200807030390</v>
          </cell>
          <cell r="C7514">
            <v>7511</v>
          </cell>
          <cell r="D7514" t="str">
            <v>溆浦县</v>
          </cell>
          <cell r="E7514" t="str">
            <v>深子湖镇</v>
          </cell>
          <cell r="F7514" t="str">
            <v>炉场坪村</v>
          </cell>
          <cell r="G7514" t="str">
            <v/>
          </cell>
          <cell r="H7514" t="str">
            <v>3125173017</v>
          </cell>
          <cell r="I7514" t="str">
            <v>310076588517</v>
          </cell>
          <cell r="J7514" t="str">
            <v>钟立祺</v>
          </cell>
        </row>
        <row r="7515">
          <cell r="A7515" t="str">
            <v>433024196003132350</v>
          </cell>
          <cell r="B7515" t="str">
            <v>433024196003132350</v>
          </cell>
          <cell r="C7515">
            <v>7512</v>
          </cell>
          <cell r="D7515" t="str">
            <v>溆浦县</v>
          </cell>
          <cell r="E7515" t="str">
            <v>深子湖镇</v>
          </cell>
          <cell r="F7515" t="str">
            <v>炉场坪村</v>
          </cell>
          <cell r="G7515" t="str">
            <v/>
          </cell>
          <cell r="H7515" t="str">
            <v>3125174052</v>
          </cell>
          <cell r="I7515" t="str">
            <v>310076558884</v>
          </cell>
          <cell r="J7515" t="str">
            <v>张立生</v>
          </cell>
        </row>
        <row r="7516">
          <cell r="A7516" t="str">
            <v>433024196408242363</v>
          </cell>
          <cell r="B7516" t="str">
            <v>433024196408242363</v>
          </cell>
          <cell r="C7516">
            <v>7513</v>
          </cell>
          <cell r="D7516" t="str">
            <v>溆浦县</v>
          </cell>
          <cell r="E7516" t="str">
            <v>深子湖镇</v>
          </cell>
          <cell r="F7516" t="str">
            <v>炉场坪村</v>
          </cell>
          <cell r="G7516" t="str">
            <v/>
          </cell>
          <cell r="H7516" t="str">
            <v>3125174052</v>
          </cell>
          <cell r="I7516" t="str">
            <v>310076558882</v>
          </cell>
          <cell r="J7516" t="str">
            <v>颜秋云</v>
          </cell>
        </row>
        <row r="7517">
          <cell r="A7517" t="str">
            <v>431224199811232360</v>
          </cell>
          <cell r="B7517" t="str">
            <v>431224199811232360</v>
          </cell>
          <cell r="C7517">
            <v>7514</v>
          </cell>
          <cell r="D7517" t="str">
            <v>溆浦县</v>
          </cell>
          <cell r="E7517" t="str">
            <v>深子湖镇</v>
          </cell>
          <cell r="F7517" t="str">
            <v>炉场坪村</v>
          </cell>
          <cell r="G7517" t="str">
            <v/>
          </cell>
          <cell r="H7517" t="str">
            <v>3125174052</v>
          </cell>
          <cell r="I7517" t="str">
            <v>310076558883</v>
          </cell>
          <cell r="J7517" t="str">
            <v>张丽娟</v>
          </cell>
        </row>
        <row r="7518">
          <cell r="A7518" t="str">
            <v>433024198201152351</v>
          </cell>
          <cell r="B7518" t="str">
            <v>433024198201152351</v>
          </cell>
          <cell r="C7518">
            <v>7515</v>
          </cell>
          <cell r="D7518" t="str">
            <v>溆浦县</v>
          </cell>
          <cell r="E7518" t="str">
            <v>深子湖镇</v>
          </cell>
          <cell r="F7518" t="str">
            <v>炉场坪村</v>
          </cell>
          <cell r="G7518" t="str">
            <v/>
          </cell>
          <cell r="H7518" t="str">
            <v>3125175006</v>
          </cell>
          <cell r="I7518" t="str">
            <v>310076538740</v>
          </cell>
          <cell r="J7518" t="str">
            <v>钟家仁</v>
          </cell>
        </row>
        <row r="7519">
          <cell r="A7519" t="str">
            <v>433024195711262362</v>
          </cell>
          <cell r="B7519" t="str">
            <v>433024195711262362</v>
          </cell>
          <cell r="C7519">
            <v>7516</v>
          </cell>
          <cell r="D7519" t="str">
            <v>溆浦县</v>
          </cell>
          <cell r="E7519" t="str">
            <v>深子湖镇</v>
          </cell>
          <cell r="F7519" t="str">
            <v>炉场坪村</v>
          </cell>
          <cell r="G7519" t="str">
            <v/>
          </cell>
          <cell r="H7519" t="str">
            <v>3125175006</v>
          </cell>
          <cell r="I7519" t="str">
            <v>310076538742</v>
          </cell>
          <cell r="J7519" t="str">
            <v>朱桂英</v>
          </cell>
        </row>
        <row r="7520">
          <cell r="A7520" t="str">
            <v>431224198402082352</v>
          </cell>
          <cell r="B7520" t="str">
            <v>431224198402082352</v>
          </cell>
          <cell r="C7520">
            <v>7517</v>
          </cell>
          <cell r="D7520" t="str">
            <v>溆浦县</v>
          </cell>
          <cell r="E7520" t="str">
            <v>深子湖镇</v>
          </cell>
          <cell r="F7520" t="str">
            <v>炉场坪村</v>
          </cell>
          <cell r="G7520" t="str">
            <v/>
          </cell>
          <cell r="H7520" t="str">
            <v>3125175006</v>
          </cell>
          <cell r="I7520" t="str">
            <v>310076538741</v>
          </cell>
          <cell r="J7520" t="str">
            <v>钟家义</v>
          </cell>
        </row>
        <row r="7521">
          <cell r="A7521" t="str">
            <v>433024195404152358</v>
          </cell>
          <cell r="B7521" t="str">
            <v>433024195404152358</v>
          </cell>
          <cell r="C7521">
            <v>7518</v>
          </cell>
          <cell r="D7521" t="str">
            <v>溆浦县</v>
          </cell>
          <cell r="E7521" t="str">
            <v>深子湖镇</v>
          </cell>
          <cell r="F7521" t="str">
            <v>炉场坪村</v>
          </cell>
          <cell r="G7521" t="str">
            <v/>
          </cell>
          <cell r="H7521" t="str">
            <v>3125182734</v>
          </cell>
          <cell r="I7521" t="str">
            <v>310076609817</v>
          </cell>
          <cell r="J7521" t="str">
            <v>钟克造</v>
          </cell>
        </row>
        <row r="7522">
          <cell r="A7522" t="str">
            <v>433024195907182364</v>
          </cell>
          <cell r="B7522" t="str">
            <v>433024195907182364</v>
          </cell>
          <cell r="C7522">
            <v>7519</v>
          </cell>
          <cell r="D7522" t="str">
            <v>溆浦县</v>
          </cell>
          <cell r="E7522" t="str">
            <v>深子湖镇</v>
          </cell>
          <cell r="F7522" t="str">
            <v>炉场坪村</v>
          </cell>
          <cell r="G7522" t="str">
            <v/>
          </cell>
          <cell r="H7522" t="str">
            <v>3125182734</v>
          </cell>
          <cell r="I7522" t="str">
            <v>310076609816</v>
          </cell>
          <cell r="J7522" t="str">
            <v>瞿桂莲</v>
          </cell>
        </row>
        <row r="7523">
          <cell r="A7523" t="str">
            <v>431224198403192350</v>
          </cell>
          <cell r="B7523" t="str">
            <v>431224198403192350</v>
          </cell>
          <cell r="C7523">
            <v>7520</v>
          </cell>
          <cell r="D7523" t="str">
            <v>溆浦县</v>
          </cell>
          <cell r="E7523" t="str">
            <v>深子湖镇</v>
          </cell>
          <cell r="F7523" t="str">
            <v>炉场坪村</v>
          </cell>
          <cell r="G7523" t="str">
            <v/>
          </cell>
          <cell r="H7523" t="str">
            <v>3125182734</v>
          </cell>
          <cell r="I7523" t="str">
            <v>4900000012573707</v>
          </cell>
          <cell r="J7523" t="str">
            <v>钟光兴</v>
          </cell>
        </row>
        <row r="7524">
          <cell r="A7524" t="str">
            <v>431223198711085227</v>
          </cell>
          <cell r="B7524" t="str">
            <v>431223198711085227</v>
          </cell>
          <cell r="C7524">
            <v>7521</v>
          </cell>
          <cell r="D7524" t="str">
            <v>溆浦县</v>
          </cell>
          <cell r="E7524" t="str">
            <v>深子湖镇</v>
          </cell>
          <cell r="F7524" t="str">
            <v>炉场坪村</v>
          </cell>
          <cell r="G7524" t="str">
            <v/>
          </cell>
          <cell r="H7524" t="str">
            <v>3125182734</v>
          </cell>
          <cell r="I7524" t="str">
            <v>4900000012574806</v>
          </cell>
          <cell r="J7524" t="str">
            <v>柴丹</v>
          </cell>
        </row>
        <row r="7525">
          <cell r="A7525" t="str">
            <v>431224201108060317</v>
          </cell>
          <cell r="B7525" t="str">
            <v>431224201108060317</v>
          </cell>
          <cell r="C7525">
            <v>7522</v>
          </cell>
          <cell r="D7525" t="str">
            <v>溆浦县</v>
          </cell>
          <cell r="E7525" t="str">
            <v>深子湖镇</v>
          </cell>
          <cell r="F7525" t="str">
            <v>炉场坪村</v>
          </cell>
          <cell r="G7525" t="str">
            <v/>
          </cell>
          <cell r="H7525" t="str">
            <v>3125182734</v>
          </cell>
          <cell r="I7525" t="str">
            <v>4900000012574050</v>
          </cell>
          <cell r="J7525" t="str">
            <v>钟志诚</v>
          </cell>
        </row>
        <row r="7526">
          <cell r="A7526" t="str">
            <v>431224200712070242</v>
          </cell>
          <cell r="B7526" t="str">
            <v>431224200712070242</v>
          </cell>
          <cell r="C7526">
            <v>7523</v>
          </cell>
          <cell r="D7526" t="str">
            <v>溆浦县</v>
          </cell>
          <cell r="E7526" t="str">
            <v>深子湖镇</v>
          </cell>
          <cell r="F7526" t="str">
            <v>炉场坪村</v>
          </cell>
          <cell r="G7526" t="str">
            <v/>
          </cell>
          <cell r="H7526" t="str">
            <v>3125182734</v>
          </cell>
          <cell r="I7526" t="str">
            <v>4900000012574412</v>
          </cell>
          <cell r="J7526" t="str">
            <v>钟丽雯</v>
          </cell>
        </row>
        <row r="7527">
          <cell r="A7527" t="str">
            <v>431224200907100085</v>
          </cell>
          <cell r="B7527" t="str">
            <v>431224200907100085</v>
          </cell>
          <cell r="C7527">
            <v>7524</v>
          </cell>
          <cell r="D7527" t="str">
            <v>溆浦县</v>
          </cell>
          <cell r="E7527" t="str">
            <v>深子湖镇</v>
          </cell>
          <cell r="F7527" t="str">
            <v>炉场坪村</v>
          </cell>
          <cell r="G7527" t="str">
            <v/>
          </cell>
          <cell r="H7527" t="str">
            <v>3125182734</v>
          </cell>
          <cell r="I7527" t="str">
            <v>4900000012574635</v>
          </cell>
          <cell r="J7527" t="str">
            <v>钟丽娜</v>
          </cell>
        </row>
        <row r="7528">
          <cell r="A7528" t="str">
            <v>433024195810202357</v>
          </cell>
          <cell r="B7528" t="str">
            <v>433024195810202357</v>
          </cell>
          <cell r="C7528">
            <v>7525</v>
          </cell>
          <cell r="D7528" t="str">
            <v>溆浦县</v>
          </cell>
          <cell r="E7528" t="str">
            <v>深子湖镇</v>
          </cell>
          <cell r="F7528" t="str">
            <v>炉场坪村</v>
          </cell>
          <cell r="G7528" t="str">
            <v/>
          </cell>
          <cell r="H7528" t="str">
            <v>3125186231</v>
          </cell>
          <cell r="I7528" t="str">
            <v>310076626753</v>
          </cell>
          <cell r="J7528" t="str">
            <v>张在社</v>
          </cell>
        </row>
        <row r="7529">
          <cell r="A7529" t="str">
            <v>43302419650902236X</v>
          </cell>
          <cell r="B7529" t="str">
            <v>43302419650902236X41</v>
          </cell>
          <cell r="C7529">
            <v>7526</v>
          </cell>
          <cell r="D7529" t="str">
            <v>溆浦县</v>
          </cell>
          <cell r="E7529" t="str">
            <v>深子湖镇</v>
          </cell>
          <cell r="F7529" t="str">
            <v>炉场坪村</v>
          </cell>
          <cell r="G7529" t="str">
            <v/>
          </cell>
          <cell r="H7529" t="str">
            <v>3125186231</v>
          </cell>
          <cell r="I7529" t="str">
            <v>310076626752</v>
          </cell>
          <cell r="J7529" t="str">
            <v>周羲香</v>
          </cell>
        </row>
        <row r="7530">
          <cell r="A7530" t="str">
            <v>431224198709232351</v>
          </cell>
          <cell r="B7530" t="str">
            <v>431224198709232351</v>
          </cell>
          <cell r="C7530">
            <v>7527</v>
          </cell>
          <cell r="D7530" t="str">
            <v>溆浦县</v>
          </cell>
          <cell r="E7530" t="str">
            <v>深子湖镇</v>
          </cell>
          <cell r="F7530" t="str">
            <v>炉场坪村</v>
          </cell>
          <cell r="G7530" t="str">
            <v/>
          </cell>
          <cell r="H7530" t="str">
            <v>3125186231</v>
          </cell>
          <cell r="I7530" t="str">
            <v>4900000012576270</v>
          </cell>
          <cell r="J7530" t="str">
            <v>张立方</v>
          </cell>
        </row>
        <row r="7531">
          <cell r="A7531" t="str">
            <v>510811199211234725</v>
          </cell>
          <cell r="B7531" t="str">
            <v>510811199211234725</v>
          </cell>
          <cell r="C7531">
            <v>7528</v>
          </cell>
          <cell r="D7531" t="str">
            <v>溆浦县</v>
          </cell>
          <cell r="E7531" t="str">
            <v>深子湖镇</v>
          </cell>
          <cell r="F7531" t="str">
            <v>炉场坪村</v>
          </cell>
          <cell r="G7531" t="str">
            <v/>
          </cell>
          <cell r="H7531" t="str">
            <v>3125186231</v>
          </cell>
          <cell r="I7531" t="str">
            <v>4900000012576474</v>
          </cell>
          <cell r="J7531" t="str">
            <v>刘晓倩</v>
          </cell>
        </row>
        <row r="7532">
          <cell r="A7532" t="str">
            <v>431224201302090069</v>
          </cell>
          <cell r="B7532" t="str">
            <v>431224201302090069</v>
          </cell>
          <cell r="C7532">
            <v>7529</v>
          </cell>
          <cell r="D7532" t="str">
            <v>溆浦县</v>
          </cell>
          <cell r="E7532" t="str">
            <v>深子湖镇</v>
          </cell>
          <cell r="F7532" t="str">
            <v>炉场坪村</v>
          </cell>
          <cell r="G7532" t="str">
            <v/>
          </cell>
          <cell r="H7532" t="str">
            <v>3125186231</v>
          </cell>
          <cell r="I7532" t="str">
            <v>4900000012995673</v>
          </cell>
          <cell r="J7532" t="str">
            <v>张语涵</v>
          </cell>
        </row>
        <row r="7533">
          <cell r="A7533" t="str">
            <v>433024197709222352</v>
          </cell>
          <cell r="B7533" t="str">
            <v>433024197709222352</v>
          </cell>
          <cell r="C7533">
            <v>7530</v>
          </cell>
          <cell r="D7533" t="str">
            <v>溆浦县</v>
          </cell>
          <cell r="E7533" t="str">
            <v>深子湖镇</v>
          </cell>
          <cell r="F7533" t="str">
            <v>炉场坪村</v>
          </cell>
          <cell r="G7533" t="str">
            <v/>
          </cell>
          <cell r="H7533" t="str">
            <v>3125189490</v>
          </cell>
          <cell r="I7533" t="str">
            <v>310076633759</v>
          </cell>
          <cell r="J7533" t="str">
            <v>钟光远</v>
          </cell>
        </row>
        <row r="7534">
          <cell r="A7534" t="str">
            <v>433024197810062365</v>
          </cell>
          <cell r="B7534" t="str">
            <v>433024197810062365</v>
          </cell>
          <cell r="C7534">
            <v>7531</v>
          </cell>
          <cell r="D7534" t="str">
            <v>溆浦县</v>
          </cell>
          <cell r="E7534" t="str">
            <v>深子湖镇</v>
          </cell>
          <cell r="F7534" t="str">
            <v>炉场坪村</v>
          </cell>
          <cell r="G7534" t="str">
            <v/>
          </cell>
          <cell r="H7534" t="str">
            <v>3125189490</v>
          </cell>
          <cell r="I7534" t="str">
            <v>310076633760</v>
          </cell>
          <cell r="J7534" t="str">
            <v>瞿小菊</v>
          </cell>
        </row>
        <row r="7535">
          <cell r="A7535" t="str">
            <v>431224200102102358</v>
          </cell>
          <cell r="B7535" t="str">
            <v>431224200102102358</v>
          </cell>
          <cell r="C7535">
            <v>7532</v>
          </cell>
          <cell r="D7535" t="str">
            <v>溆浦县</v>
          </cell>
          <cell r="E7535" t="str">
            <v>深子湖镇</v>
          </cell>
          <cell r="F7535" t="str">
            <v>炉场坪村</v>
          </cell>
          <cell r="G7535" t="str">
            <v/>
          </cell>
          <cell r="H7535" t="str">
            <v>3125189490</v>
          </cell>
          <cell r="I7535" t="str">
            <v>310076633758</v>
          </cell>
          <cell r="J7535" t="str">
            <v>钟斌</v>
          </cell>
        </row>
        <row r="7536">
          <cell r="A7536" t="str">
            <v>431224201104200263</v>
          </cell>
          <cell r="B7536" t="str">
            <v>431224201104200263</v>
          </cell>
          <cell r="C7536">
            <v>7533</v>
          </cell>
          <cell r="D7536" t="str">
            <v>溆浦县</v>
          </cell>
          <cell r="E7536" t="str">
            <v>深子湖镇</v>
          </cell>
          <cell r="F7536" t="str">
            <v>炉场坪村</v>
          </cell>
          <cell r="G7536" t="str">
            <v/>
          </cell>
          <cell r="H7536" t="str">
            <v>3125189490</v>
          </cell>
          <cell r="I7536" t="str">
            <v>310076633757</v>
          </cell>
          <cell r="J7536" t="str">
            <v>钟菲</v>
          </cell>
        </row>
        <row r="7537">
          <cell r="A7537" t="str">
            <v>433024197804112354</v>
          </cell>
          <cell r="B7537" t="str">
            <v>433024197804112354</v>
          </cell>
          <cell r="C7537">
            <v>7534</v>
          </cell>
          <cell r="D7537" t="str">
            <v>溆浦县</v>
          </cell>
          <cell r="E7537" t="str">
            <v>深子湖镇</v>
          </cell>
          <cell r="F7537" t="str">
            <v>炉场坪村</v>
          </cell>
          <cell r="G7537" t="str">
            <v/>
          </cell>
          <cell r="H7537" t="str">
            <v>3125194860</v>
          </cell>
          <cell r="I7537" t="str">
            <v>310076628527</v>
          </cell>
          <cell r="J7537" t="str">
            <v>张松柏</v>
          </cell>
        </row>
        <row r="7538">
          <cell r="A7538" t="str">
            <v>433024197906162360</v>
          </cell>
          <cell r="B7538" t="str">
            <v>433024197906162360</v>
          </cell>
          <cell r="C7538">
            <v>7535</v>
          </cell>
          <cell r="D7538" t="str">
            <v>溆浦县</v>
          </cell>
          <cell r="E7538" t="str">
            <v>深子湖镇</v>
          </cell>
          <cell r="F7538" t="str">
            <v>炉场坪村</v>
          </cell>
          <cell r="G7538" t="str">
            <v/>
          </cell>
          <cell r="H7538" t="str">
            <v>3125194860</v>
          </cell>
          <cell r="I7538" t="str">
            <v>310076628526</v>
          </cell>
          <cell r="J7538" t="str">
            <v>张菊枚</v>
          </cell>
        </row>
        <row r="7539">
          <cell r="A7539" t="str">
            <v>431224200708260078</v>
          </cell>
          <cell r="B7539" t="str">
            <v>431224200708260078</v>
          </cell>
          <cell r="C7539">
            <v>7536</v>
          </cell>
          <cell r="D7539" t="str">
            <v>溆浦县</v>
          </cell>
          <cell r="E7539" t="str">
            <v>深子湖镇</v>
          </cell>
          <cell r="F7539" t="str">
            <v>炉场坪村</v>
          </cell>
          <cell r="G7539" t="str">
            <v/>
          </cell>
          <cell r="H7539" t="str">
            <v>3125194860</v>
          </cell>
          <cell r="I7539" t="str">
            <v>310076628529</v>
          </cell>
          <cell r="J7539" t="str">
            <v>张敦煌</v>
          </cell>
        </row>
        <row r="7540">
          <cell r="A7540" t="str">
            <v>431224201108220368</v>
          </cell>
          <cell r="B7540" t="str">
            <v>431224201108220368</v>
          </cell>
          <cell r="C7540">
            <v>7537</v>
          </cell>
          <cell r="D7540" t="str">
            <v>溆浦县</v>
          </cell>
          <cell r="E7540" t="str">
            <v>深子湖镇</v>
          </cell>
          <cell r="F7540" t="str">
            <v>炉场坪村</v>
          </cell>
          <cell r="G7540" t="str">
            <v/>
          </cell>
          <cell r="H7540" t="str">
            <v>3125194860</v>
          </cell>
          <cell r="I7540" t="str">
            <v>4900000117778419</v>
          </cell>
          <cell r="J7540" t="str">
            <v>张心仪</v>
          </cell>
        </row>
        <row r="7541">
          <cell r="A7541" t="str">
            <v>433024193804182354</v>
          </cell>
          <cell r="B7541" t="str">
            <v>433024193804182354</v>
          </cell>
          <cell r="C7541">
            <v>7538</v>
          </cell>
          <cell r="D7541" t="str">
            <v>溆浦县</v>
          </cell>
          <cell r="E7541" t="str">
            <v>深子湖镇</v>
          </cell>
          <cell r="F7541" t="str">
            <v>炉场坪村</v>
          </cell>
          <cell r="G7541" t="str">
            <v/>
          </cell>
          <cell r="H7541" t="str">
            <v>3125194860</v>
          </cell>
          <cell r="I7541" t="str">
            <v>310076628528</v>
          </cell>
          <cell r="J7541" t="str">
            <v>张金坤</v>
          </cell>
        </row>
        <row r="7542">
          <cell r="A7542" t="str">
            <v>433024197102052350</v>
          </cell>
          <cell r="B7542" t="str">
            <v>433024197102052350</v>
          </cell>
          <cell r="C7542">
            <v>7539</v>
          </cell>
          <cell r="D7542" t="str">
            <v>溆浦县</v>
          </cell>
          <cell r="E7542" t="str">
            <v>深子湖镇</v>
          </cell>
          <cell r="F7542" t="str">
            <v>炉场坪村</v>
          </cell>
          <cell r="G7542" t="str">
            <v/>
          </cell>
          <cell r="H7542" t="str">
            <v>3125197270</v>
          </cell>
          <cell r="I7542" t="str">
            <v>310076614673</v>
          </cell>
          <cell r="J7542" t="str">
            <v>武长通</v>
          </cell>
        </row>
        <row r="7543">
          <cell r="A7543" t="str">
            <v>433024197404282389</v>
          </cell>
          <cell r="B7543" t="str">
            <v>433024197404282389</v>
          </cell>
          <cell r="C7543">
            <v>7540</v>
          </cell>
          <cell r="D7543" t="str">
            <v>溆浦县</v>
          </cell>
          <cell r="E7543" t="str">
            <v>深子湖镇</v>
          </cell>
          <cell r="F7543" t="str">
            <v>炉场坪村</v>
          </cell>
          <cell r="G7543" t="str">
            <v/>
          </cell>
          <cell r="H7543" t="str">
            <v>3125197270</v>
          </cell>
          <cell r="I7543" t="str">
            <v>310076614674</v>
          </cell>
          <cell r="J7543" t="str">
            <v>钟米莲</v>
          </cell>
        </row>
        <row r="7544">
          <cell r="A7544" t="str">
            <v>43122419960204235X</v>
          </cell>
          <cell r="B7544" t="str">
            <v>43122419960204235X</v>
          </cell>
          <cell r="C7544">
            <v>7541</v>
          </cell>
          <cell r="D7544" t="str">
            <v>溆浦县</v>
          </cell>
          <cell r="E7544" t="str">
            <v>深子湖镇</v>
          </cell>
          <cell r="F7544" t="str">
            <v>炉场坪村</v>
          </cell>
          <cell r="G7544" t="str">
            <v/>
          </cell>
          <cell r="H7544" t="str">
            <v>3125197270</v>
          </cell>
          <cell r="I7544" t="str">
            <v>4900000117613894</v>
          </cell>
          <cell r="J7544" t="str">
            <v>武清忠</v>
          </cell>
        </row>
        <row r="7545">
          <cell r="A7545" t="str">
            <v>433024193805162355</v>
          </cell>
          <cell r="B7545" t="str">
            <v>433024193805162355</v>
          </cell>
          <cell r="C7545">
            <v>7542</v>
          </cell>
          <cell r="D7545" t="str">
            <v>溆浦县</v>
          </cell>
          <cell r="E7545" t="str">
            <v>深子湖镇</v>
          </cell>
          <cell r="F7545" t="str">
            <v>炉场坪村</v>
          </cell>
          <cell r="G7545" t="str">
            <v/>
          </cell>
          <cell r="H7545" t="str">
            <v>3125197270</v>
          </cell>
          <cell r="I7545" t="str">
            <v>4900000117615684</v>
          </cell>
          <cell r="J7545" t="str">
            <v>武思国</v>
          </cell>
        </row>
        <row r="7546">
          <cell r="A7546" t="str">
            <v>433024194204042360</v>
          </cell>
          <cell r="B7546" t="str">
            <v>433024194204042360</v>
          </cell>
          <cell r="C7546">
            <v>7543</v>
          </cell>
          <cell r="D7546" t="str">
            <v>溆浦县</v>
          </cell>
          <cell r="E7546" t="str">
            <v>深子湖镇</v>
          </cell>
          <cell r="F7546" t="str">
            <v>炉场坪村</v>
          </cell>
          <cell r="G7546" t="str">
            <v/>
          </cell>
          <cell r="H7546" t="str">
            <v>3125197270</v>
          </cell>
          <cell r="I7546" t="str">
            <v>4900000117617676</v>
          </cell>
          <cell r="J7546" t="str">
            <v>黄细玉</v>
          </cell>
        </row>
        <row r="7547">
          <cell r="A7547" t="str">
            <v>433024197007222358</v>
          </cell>
          <cell r="B7547" t="str">
            <v>433024197007222358</v>
          </cell>
          <cell r="C7547">
            <v>7544</v>
          </cell>
          <cell r="D7547" t="str">
            <v>溆浦县</v>
          </cell>
          <cell r="E7547" t="str">
            <v>深子湖镇</v>
          </cell>
          <cell r="F7547" t="str">
            <v>炉场坪村</v>
          </cell>
          <cell r="G7547" t="str">
            <v/>
          </cell>
          <cell r="H7547" t="str">
            <v>3125202538</v>
          </cell>
          <cell r="I7547" t="str">
            <v>310076583535</v>
          </cell>
          <cell r="J7547" t="str">
            <v>张在远</v>
          </cell>
        </row>
        <row r="7548">
          <cell r="A7548" t="str">
            <v>431224200705240231</v>
          </cell>
          <cell r="B7548" t="str">
            <v>431224200705240231</v>
          </cell>
          <cell r="C7548">
            <v>7545</v>
          </cell>
          <cell r="D7548" t="str">
            <v>溆浦县</v>
          </cell>
          <cell r="E7548" t="str">
            <v>深子湖镇</v>
          </cell>
          <cell r="F7548" t="str">
            <v>炉场坪村</v>
          </cell>
          <cell r="G7548" t="str">
            <v/>
          </cell>
          <cell r="H7548" t="str">
            <v>3125202538</v>
          </cell>
          <cell r="I7548" t="str">
            <v>310076583536</v>
          </cell>
          <cell r="J7548" t="str">
            <v>张克水</v>
          </cell>
        </row>
        <row r="7549">
          <cell r="A7549" t="str">
            <v>433024194207222367</v>
          </cell>
          <cell r="B7549" t="str">
            <v>433024194207222367</v>
          </cell>
          <cell r="C7549">
            <v>7546</v>
          </cell>
          <cell r="D7549" t="str">
            <v>溆浦县</v>
          </cell>
          <cell r="E7549" t="str">
            <v>深子湖镇</v>
          </cell>
          <cell r="F7549" t="str">
            <v>炉场坪村</v>
          </cell>
          <cell r="G7549" t="str">
            <v/>
          </cell>
          <cell r="H7549" t="str">
            <v>3125202538</v>
          </cell>
          <cell r="I7549" t="str">
            <v>310076583537</v>
          </cell>
          <cell r="J7549" t="str">
            <v>龚付梅</v>
          </cell>
        </row>
        <row r="7550">
          <cell r="A7550" t="str">
            <v>433024197701132352</v>
          </cell>
          <cell r="B7550" t="str">
            <v>433024197701132352</v>
          </cell>
          <cell r="C7550">
            <v>7547</v>
          </cell>
          <cell r="D7550" t="str">
            <v>溆浦县</v>
          </cell>
          <cell r="E7550" t="str">
            <v>深子湖镇</v>
          </cell>
          <cell r="F7550" t="str">
            <v>炉场坪村</v>
          </cell>
          <cell r="G7550" t="str">
            <v/>
          </cell>
          <cell r="H7550" t="str">
            <v>3125203825</v>
          </cell>
          <cell r="I7550" t="str">
            <v>310076564637</v>
          </cell>
          <cell r="J7550" t="str">
            <v>李社华</v>
          </cell>
        </row>
        <row r="7551">
          <cell r="A7551" t="str">
            <v>431224199703102366</v>
          </cell>
          <cell r="B7551" t="str">
            <v>431224199703102366</v>
          </cell>
          <cell r="C7551">
            <v>7548</v>
          </cell>
          <cell r="D7551" t="str">
            <v>溆浦县</v>
          </cell>
          <cell r="E7551" t="str">
            <v>深子湖镇</v>
          </cell>
          <cell r="F7551" t="str">
            <v>炉场坪村</v>
          </cell>
          <cell r="G7551" t="str">
            <v/>
          </cell>
          <cell r="H7551" t="str">
            <v>3125203825</v>
          </cell>
          <cell r="I7551" t="str">
            <v>4900000012577954</v>
          </cell>
          <cell r="J7551" t="str">
            <v>李艳</v>
          </cell>
        </row>
        <row r="7552">
          <cell r="A7552" t="str">
            <v>433024194912012357</v>
          </cell>
          <cell r="B7552" t="str">
            <v>433024194912012357</v>
          </cell>
          <cell r="C7552">
            <v>7549</v>
          </cell>
          <cell r="D7552" t="str">
            <v>溆浦县</v>
          </cell>
          <cell r="E7552" t="str">
            <v>深子湖镇</v>
          </cell>
          <cell r="F7552" t="str">
            <v>炉场坪村</v>
          </cell>
          <cell r="G7552" t="str">
            <v/>
          </cell>
          <cell r="H7552" t="str">
            <v>3125203825</v>
          </cell>
          <cell r="I7552" t="str">
            <v>310076564638</v>
          </cell>
          <cell r="J7552" t="str">
            <v>李富卿</v>
          </cell>
        </row>
        <row r="7553">
          <cell r="A7553" t="str">
            <v>433024195401162366</v>
          </cell>
          <cell r="B7553" t="str">
            <v>433024195401162366</v>
          </cell>
          <cell r="C7553">
            <v>7550</v>
          </cell>
          <cell r="D7553" t="str">
            <v>溆浦县</v>
          </cell>
          <cell r="E7553" t="str">
            <v>深子湖镇</v>
          </cell>
          <cell r="F7553" t="str">
            <v>炉场坪村</v>
          </cell>
          <cell r="G7553" t="str">
            <v/>
          </cell>
          <cell r="H7553" t="str">
            <v>3125203825</v>
          </cell>
          <cell r="I7553" t="str">
            <v>310076564636</v>
          </cell>
          <cell r="J7553" t="str">
            <v>钟仁桂</v>
          </cell>
        </row>
        <row r="7554">
          <cell r="A7554" t="str">
            <v>433024197411252364</v>
          </cell>
          <cell r="B7554" t="str">
            <v>433024197411252364</v>
          </cell>
          <cell r="C7554">
            <v>7551</v>
          </cell>
          <cell r="D7554" t="str">
            <v>溆浦县</v>
          </cell>
          <cell r="E7554" t="str">
            <v>深子湖镇</v>
          </cell>
          <cell r="F7554" t="str">
            <v>炉场坪村</v>
          </cell>
          <cell r="G7554" t="str">
            <v/>
          </cell>
          <cell r="H7554" t="str">
            <v>3125203825</v>
          </cell>
          <cell r="I7554" t="str">
            <v>4900000117587381</v>
          </cell>
          <cell r="J7554" t="str">
            <v>李建梅</v>
          </cell>
        </row>
        <row r="7555">
          <cell r="A7555" t="str">
            <v>43122420130710022X</v>
          </cell>
          <cell r="B7555" t="str">
            <v>43122420130710022X</v>
          </cell>
          <cell r="C7555">
            <v>7552</v>
          </cell>
          <cell r="D7555" t="str">
            <v>溆浦县</v>
          </cell>
          <cell r="E7555" t="str">
            <v>深子湖镇</v>
          </cell>
          <cell r="F7555" t="str">
            <v>炉场坪村</v>
          </cell>
          <cell r="G7555" t="str">
            <v/>
          </cell>
          <cell r="H7555" t="str">
            <v>3125203825</v>
          </cell>
          <cell r="I7555" t="str">
            <v>4900000117590619</v>
          </cell>
          <cell r="J7555" t="str">
            <v>李蓉</v>
          </cell>
        </row>
        <row r="7556">
          <cell r="A7556" t="str">
            <v>431224198701122350</v>
          </cell>
          <cell r="B7556" t="str">
            <v>431224198701122350</v>
          </cell>
          <cell r="C7556">
            <v>7553</v>
          </cell>
          <cell r="D7556" t="str">
            <v>溆浦县</v>
          </cell>
          <cell r="E7556" t="str">
            <v>深子湖镇</v>
          </cell>
          <cell r="F7556" t="str">
            <v>炉场坪村</v>
          </cell>
          <cell r="G7556" t="str">
            <v/>
          </cell>
          <cell r="H7556" t="str">
            <v>3125205415</v>
          </cell>
          <cell r="I7556" t="str">
            <v>310076561824</v>
          </cell>
          <cell r="J7556" t="str">
            <v>龚少勤</v>
          </cell>
        </row>
        <row r="7557">
          <cell r="A7557" t="str">
            <v>431224198904022923</v>
          </cell>
          <cell r="B7557" t="str">
            <v>431224198904022923</v>
          </cell>
          <cell r="C7557">
            <v>7554</v>
          </cell>
          <cell r="D7557" t="str">
            <v>溆浦县</v>
          </cell>
          <cell r="E7557" t="str">
            <v>深子湖镇</v>
          </cell>
          <cell r="F7557" t="str">
            <v>炉场坪村</v>
          </cell>
          <cell r="G7557" t="str">
            <v/>
          </cell>
          <cell r="H7557" t="str">
            <v>3125205415</v>
          </cell>
          <cell r="I7557" t="str">
            <v>310076561822</v>
          </cell>
          <cell r="J7557" t="str">
            <v>李芳</v>
          </cell>
        </row>
        <row r="7558">
          <cell r="A7558" t="str">
            <v>431224200912160402</v>
          </cell>
          <cell r="B7558" t="str">
            <v>431224200912160402</v>
          </cell>
          <cell r="C7558">
            <v>7555</v>
          </cell>
          <cell r="D7558" t="str">
            <v>溆浦县</v>
          </cell>
          <cell r="E7558" t="str">
            <v>深子湖镇</v>
          </cell>
          <cell r="F7558" t="str">
            <v>炉场坪村</v>
          </cell>
          <cell r="G7558" t="str">
            <v/>
          </cell>
          <cell r="H7558" t="str">
            <v>3125205415</v>
          </cell>
          <cell r="I7558" t="str">
            <v>4900000117745083</v>
          </cell>
          <cell r="J7558" t="str">
            <v>龚宇涵</v>
          </cell>
        </row>
        <row r="7559">
          <cell r="A7559" t="str">
            <v>431224201110050222</v>
          </cell>
          <cell r="B7559" t="str">
            <v>431224201110050222</v>
          </cell>
          <cell r="C7559">
            <v>7556</v>
          </cell>
          <cell r="D7559" t="str">
            <v>溆浦县</v>
          </cell>
          <cell r="E7559" t="str">
            <v>深子湖镇</v>
          </cell>
          <cell r="F7559" t="str">
            <v>炉场坪村</v>
          </cell>
          <cell r="G7559" t="str">
            <v/>
          </cell>
          <cell r="H7559" t="str">
            <v>3125205415</v>
          </cell>
          <cell r="I7559" t="str">
            <v>4900000117747187</v>
          </cell>
          <cell r="J7559" t="str">
            <v>龚宇葭</v>
          </cell>
        </row>
        <row r="7560">
          <cell r="A7560" t="str">
            <v>431224196602280194</v>
          </cell>
          <cell r="B7560" t="str">
            <v>431224196602280194</v>
          </cell>
          <cell r="C7560">
            <v>7557</v>
          </cell>
          <cell r="D7560" t="str">
            <v>溆浦县</v>
          </cell>
          <cell r="E7560" t="str">
            <v>深子湖镇</v>
          </cell>
          <cell r="F7560" t="str">
            <v>炉场坪村</v>
          </cell>
          <cell r="G7560" t="str">
            <v/>
          </cell>
          <cell r="H7560" t="str">
            <v>3125206200</v>
          </cell>
          <cell r="I7560" t="str">
            <v>310076570145</v>
          </cell>
          <cell r="J7560" t="str">
            <v>张贻万</v>
          </cell>
        </row>
        <row r="7561">
          <cell r="A7561" t="str">
            <v>433024196805082367</v>
          </cell>
          <cell r="B7561" t="str">
            <v>433024196805082367</v>
          </cell>
          <cell r="C7561">
            <v>7558</v>
          </cell>
          <cell r="D7561" t="str">
            <v>溆浦县</v>
          </cell>
          <cell r="E7561" t="str">
            <v>深子湖镇</v>
          </cell>
          <cell r="F7561" t="str">
            <v>炉场坪村</v>
          </cell>
          <cell r="G7561" t="str">
            <v/>
          </cell>
          <cell r="H7561" t="str">
            <v>3125206200</v>
          </cell>
          <cell r="I7561" t="str">
            <v>310076567490</v>
          </cell>
          <cell r="J7561" t="str">
            <v>龚克珍</v>
          </cell>
        </row>
        <row r="7562">
          <cell r="A7562" t="str">
            <v>431224199102162355</v>
          </cell>
          <cell r="B7562" t="str">
            <v>431224199102162355</v>
          </cell>
          <cell r="C7562">
            <v>7559</v>
          </cell>
          <cell r="D7562" t="str">
            <v>溆浦县</v>
          </cell>
          <cell r="E7562" t="str">
            <v>深子湖镇</v>
          </cell>
          <cell r="F7562" t="str">
            <v>炉场坪村</v>
          </cell>
          <cell r="G7562" t="str">
            <v/>
          </cell>
          <cell r="H7562" t="str">
            <v>3125206200</v>
          </cell>
          <cell r="I7562" t="str">
            <v>310076570146</v>
          </cell>
          <cell r="J7562" t="str">
            <v>张军</v>
          </cell>
        </row>
        <row r="7563">
          <cell r="A7563" t="str">
            <v>431224198907202364</v>
          </cell>
          <cell r="B7563" t="str">
            <v>431224198907202364</v>
          </cell>
          <cell r="C7563">
            <v>7560</v>
          </cell>
          <cell r="D7563" t="str">
            <v>溆浦县</v>
          </cell>
          <cell r="E7563" t="str">
            <v>深子湖镇</v>
          </cell>
          <cell r="F7563" t="str">
            <v>炉场坪村</v>
          </cell>
          <cell r="G7563" t="str">
            <v/>
          </cell>
          <cell r="H7563" t="str">
            <v>3125206200</v>
          </cell>
          <cell r="I7563" t="str">
            <v>4900000117777076</v>
          </cell>
          <cell r="J7563" t="str">
            <v>张小飞</v>
          </cell>
        </row>
        <row r="7564">
          <cell r="A7564" t="str">
            <v>433024195205272365</v>
          </cell>
          <cell r="B7564" t="str">
            <v>43302419520527236531</v>
          </cell>
          <cell r="C7564">
            <v>7561</v>
          </cell>
          <cell r="D7564" t="str">
            <v>溆浦县</v>
          </cell>
          <cell r="E7564" t="str">
            <v>深子湖镇</v>
          </cell>
          <cell r="F7564" t="str">
            <v>炉场坪村</v>
          </cell>
          <cell r="G7564" t="str">
            <v/>
          </cell>
          <cell r="H7564" t="str">
            <v>4900000012401600</v>
          </cell>
          <cell r="I7564" t="str">
            <v>4900000012401811</v>
          </cell>
          <cell r="J7564" t="str">
            <v>龚响云</v>
          </cell>
        </row>
        <row r="7565">
          <cell r="A7565" t="str">
            <v>433024197605272355</v>
          </cell>
          <cell r="B7565" t="str">
            <v>433024197605272355</v>
          </cell>
          <cell r="C7565">
            <v>7562</v>
          </cell>
          <cell r="D7565" t="str">
            <v>溆浦县</v>
          </cell>
          <cell r="E7565" t="str">
            <v>深子湖镇</v>
          </cell>
          <cell r="F7565" t="str">
            <v>炉场坪村</v>
          </cell>
          <cell r="G7565" t="str">
            <v/>
          </cell>
          <cell r="H7565" t="str">
            <v>4900000012401600</v>
          </cell>
          <cell r="I7565" t="str">
            <v>4900000012403958</v>
          </cell>
          <cell r="J7565" t="str">
            <v>杨昌友</v>
          </cell>
        </row>
        <row r="7566">
          <cell r="A7566" t="str">
            <v>433024194106112353</v>
          </cell>
          <cell r="B7566" t="str">
            <v>433024194106112353</v>
          </cell>
          <cell r="C7566">
            <v>7563</v>
          </cell>
          <cell r="D7566" t="str">
            <v>溆浦县</v>
          </cell>
          <cell r="E7566" t="str">
            <v>深子湖镇</v>
          </cell>
          <cell r="F7566" t="str">
            <v>炉场坪村</v>
          </cell>
          <cell r="G7566" t="str">
            <v/>
          </cell>
          <cell r="H7566" t="str">
            <v>4900000012406226</v>
          </cell>
          <cell r="I7566" t="str">
            <v>4900000012408914</v>
          </cell>
          <cell r="J7566" t="str">
            <v>张明家</v>
          </cell>
        </row>
        <row r="7567">
          <cell r="A7567" t="str">
            <v>433024197612082357</v>
          </cell>
          <cell r="B7567" t="str">
            <v>433024197612082357</v>
          </cell>
          <cell r="C7567">
            <v>7564</v>
          </cell>
          <cell r="D7567" t="str">
            <v>溆浦县</v>
          </cell>
          <cell r="E7567" t="str">
            <v>深子湖镇</v>
          </cell>
          <cell r="F7567" t="str">
            <v>炉场坪村</v>
          </cell>
          <cell r="G7567" t="str">
            <v/>
          </cell>
          <cell r="H7567" t="str">
            <v>4900000012406226</v>
          </cell>
          <cell r="I7567" t="str">
            <v>4900000012409298</v>
          </cell>
          <cell r="J7567" t="str">
            <v>张英林</v>
          </cell>
        </row>
        <row r="7568">
          <cell r="A7568" t="str">
            <v>43122419860209290X</v>
          </cell>
          <cell r="B7568" t="str">
            <v>43122419860209290X</v>
          </cell>
          <cell r="C7568">
            <v>7565</v>
          </cell>
          <cell r="D7568" t="str">
            <v>溆浦县</v>
          </cell>
          <cell r="E7568" t="str">
            <v>深子湖镇</v>
          </cell>
          <cell r="F7568" t="str">
            <v>炉场坪村</v>
          </cell>
          <cell r="G7568" t="str">
            <v/>
          </cell>
          <cell r="H7568" t="str">
            <v>4900000012406226</v>
          </cell>
          <cell r="I7568" t="str">
            <v>4900000012412814</v>
          </cell>
          <cell r="J7568" t="str">
            <v>周丽华</v>
          </cell>
        </row>
        <row r="7569">
          <cell r="A7569" t="str">
            <v>431224201104280013</v>
          </cell>
          <cell r="B7569" t="str">
            <v>431224201104280013</v>
          </cell>
          <cell r="C7569">
            <v>7566</v>
          </cell>
          <cell r="D7569" t="str">
            <v>溆浦县</v>
          </cell>
          <cell r="E7569" t="str">
            <v>深子湖镇</v>
          </cell>
          <cell r="F7569" t="str">
            <v>炉场坪村</v>
          </cell>
          <cell r="G7569" t="str">
            <v/>
          </cell>
          <cell r="H7569" t="str">
            <v>4900000012406226</v>
          </cell>
          <cell r="I7569" t="str">
            <v>4900000012409573</v>
          </cell>
          <cell r="J7569" t="str">
            <v>张勤凤</v>
          </cell>
        </row>
        <row r="7570">
          <cell r="A7570" t="str">
            <v>431224201308260671</v>
          </cell>
          <cell r="B7570" t="str">
            <v>431224201308260671</v>
          </cell>
          <cell r="C7570">
            <v>7567</v>
          </cell>
          <cell r="D7570" t="str">
            <v>溆浦县</v>
          </cell>
          <cell r="E7570" t="str">
            <v>深子湖镇</v>
          </cell>
          <cell r="F7570" t="str">
            <v>炉场坪村</v>
          </cell>
          <cell r="G7570" t="str">
            <v/>
          </cell>
          <cell r="H7570" t="str">
            <v>4900000012406226</v>
          </cell>
          <cell r="I7570" t="str">
            <v>4900000012412446</v>
          </cell>
          <cell r="J7570" t="str">
            <v>张勤稳</v>
          </cell>
        </row>
        <row r="7571">
          <cell r="A7571" t="str">
            <v>433024197608152359</v>
          </cell>
          <cell r="B7571" t="str">
            <v>43302419760815235942</v>
          </cell>
          <cell r="C7571">
            <v>7568</v>
          </cell>
          <cell r="D7571" t="str">
            <v>溆浦县</v>
          </cell>
          <cell r="E7571" t="str">
            <v>深子湖镇</v>
          </cell>
          <cell r="F7571" t="str">
            <v>炉场坪村</v>
          </cell>
          <cell r="G7571" t="str">
            <v/>
          </cell>
          <cell r="H7571" t="str">
            <v>4900000012414027</v>
          </cell>
          <cell r="I7571" t="str">
            <v>4900000012414190</v>
          </cell>
          <cell r="J7571" t="str">
            <v>武长利</v>
          </cell>
        </row>
        <row r="7572">
          <cell r="A7572" t="str">
            <v>431224200306278005</v>
          </cell>
          <cell r="B7572" t="str">
            <v>431224200306278005</v>
          </cell>
          <cell r="C7572">
            <v>7569</v>
          </cell>
          <cell r="D7572" t="str">
            <v>溆浦县</v>
          </cell>
          <cell r="E7572" t="str">
            <v>深子湖镇</v>
          </cell>
          <cell r="F7572" t="str">
            <v>炉场坪村</v>
          </cell>
          <cell r="G7572" t="str">
            <v/>
          </cell>
          <cell r="H7572" t="str">
            <v>4900000012414027</v>
          </cell>
          <cell r="I7572" t="str">
            <v>4900000012414467</v>
          </cell>
          <cell r="J7572" t="str">
            <v>武洁</v>
          </cell>
        </row>
        <row r="7573">
          <cell r="A7573" t="str">
            <v>433024197306232353</v>
          </cell>
          <cell r="B7573" t="str">
            <v>433024197306232353</v>
          </cell>
          <cell r="C7573">
            <v>7570</v>
          </cell>
          <cell r="D7573" t="str">
            <v>溆浦县</v>
          </cell>
          <cell r="E7573" t="str">
            <v>深子湖镇</v>
          </cell>
          <cell r="F7573" t="str">
            <v>炉场坪村</v>
          </cell>
          <cell r="G7573" t="str">
            <v/>
          </cell>
          <cell r="H7573" t="str">
            <v>4900000012415829</v>
          </cell>
          <cell r="I7573" t="str">
            <v>4900000012416118</v>
          </cell>
          <cell r="J7573" t="str">
            <v>钟生文</v>
          </cell>
        </row>
        <row r="7574">
          <cell r="A7574" t="str">
            <v>433024197502072385</v>
          </cell>
          <cell r="B7574" t="str">
            <v>433024197502072385</v>
          </cell>
          <cell r="C7574">
            <v>7571</v>
          </cell>
          <cell r="D7574" t="str">
            <v>溆浦县</v>
          </cell>
          <cell r="E7574" t="str">
            <v>深子湖镇</v>
          </cell>
          <cell r="F7574" t="str">
            <v>炉场坪村</v>
          </cell>
          <cell r="G7574" t="str">
            <v/>
          </cell>
          <cell r="H7574" t="str">
            <v>4900000012415829</v>
          </cell>
          <cell r="I7574" t="str">
            <v>4900000012416531</v>
          </cell>
          <cell r="J7574" t="str">
            <v>龚军平</v>
          </cell>
        </row>
        <row r="7575">
          <cell r="A7575" t="str">
            <v>431224200406110373</v>
          </cell>
          <cell r="B7575" t="str">
            <v>43122420040611037351</v>
          </cell>
          <cell r="C7575">
            <v>7572</v>
          </cell>
          <cell r="D7575" t="str">
            <v>溆浦县</v>
          </cell>
          <cell r="E7575" t="str">
            <v>深子湖镇</v>
          </cell>
          <cell r="F7575" t="str">
            <v>炉场坪村</v>
          </cell>
          <cell r="G7575" t="str">
            <v/>
          </cell>
          <cell r="H7575" t="str">
            <v>4900000012415829</v>
          </cell>
          <cell r="I7575" t="str">
            <v>4900000012417065</v>
          </cell>
          <cell r="J7575" t="str">
            <v>钟光辉</v>
          </cell>
        </row>
        <row r="7576">
          <cell r="A7576" t="str">
            <v>431224199910212365</v>
          </cell>
          <cell r="B7576" t="str">
            <v>431224199910212365</v>
          </cell>
          <cell r="C7576">
            <v>7573</v>
          </cell>
          <cell r="D7576" t="str">
            <v>溆浦县</v>
          </cell>
          <cell r="E7576" t="str">
            <v>深子湖镇</v>
          </cell>
          <cell r="F7576" t="str">
            <v>炉场坪村</v>
          </cell>
          <cell r="G7576" t="str">
            <v/>
          </cell>
          <cell r="H7576" t="str">
            <v>4900000012415829</v>
          </cell>
          <cell r="I7576" t="str">
            <v>4900000012417287</v>
          </cell>
          <cell r="J7576" t="str">
            <v>钟攀</v>
          </cell>
        </row>
        <row r="7577">
          <cell r="A7577" t="str">
            <v>433024193308122352</v>
          </cell>
          <cell r="B7577" t="str">
            <v>433024193308122352</v>
          </cell>
          <cell r="C7577">
            <v>7574</v>
          </cell>
          <cell r="D7577" t="str">
            <v>溆浦县</v>
          </cell>
          <cell r="E7577" t="str">
            <v>深子湖镇</v>
          </cell>
          <cell r="F7577" t="str">
            <v>炉场坪村</v>
          </cell>
          <cell r="G7577" t="str">
            <v/>
          </cell>
          <cell r="H7577" t="str">
            <v>4900000012418118</v>
          </cell>
          <cell r="I7577" t="str">
            <v>4900000012418776</v>
          </cell>
          <cell r="J7577" t="str">
            <v>张祖信</v>
          </cell>
        </row>
        <row r="7578">
          <cell r="A7578" t="str">
            <v>431224199210282362</v>
          </cell>
          <cell r="B7578" t="str">
            <v>431224199210282362</v>
          </cell>
          <cell r="C7578">
            <v>7575</v>
          </cell>
          <cell r="D7578" t="str">
            <v>溆浦县</v>
          </cell>
          <cell r="E7578" t="str">
            <v>深子湖镇</v>
          </cell>
          <cell r="F7578" t="str">
            <v>炉场坪村</v>
          </cell>
          <cell r="G7578" t="str">
            <v/>
          </cell>
          <cell r="H7578" t="str">
            <v>4900000012419044</v>
          </cell>
          <cell r="I7578" t="str">
            <v>4900000012419822</v>
          </cell>
          <cell r="J7578" t="str">
            <v>舒叶枚</v>
          </cell>
        </row>
        <row r="7579">
          <cell r="A7579" t="str">
            <v>43122419991004236X</v>
          </cell>
          <cell r="B7579" t="str">
            <v>43122419991004236X</v>
          </cell>
          <cell r="C7579">
            <v>7576</v>
          </cell>
          <cell r="D7579" t="str">
            <v>溆浦县</v>
          </cell>
          <cell r="E7579" t="str">
            <v>深子湖镇</v>
          </cell>
          <cell r="F7579" t="str">
            <v>炉场坪村</v>
          </cell>
          <cell r="G7579" t="str">
            <v/>
          </cell>
          <cell r="H7579" t="str">
            <v>4900000012419044</v>
          </cell>
          <cell r="I7579" t="str">
            <v>4900000012420178</v>
          </cell>
          <cell r="J7579" t="str">
            <v>舒莉</v>
          </cell>
        </row>
        <row r="7580">
          <cell r="A7580" t="str">
            <v>43302419691229236X</v>
          </cell>
          <cell r="B7580" t="str">
            <v>43302419691229236X</v>
          </cell>
          <cell r="C7580">
            <v>7577</v>
          </cell>
          <cell r="D7580" t="str">
            <v>溆浦县</v>
          </cell>
          <cell r="E7580" t="str">
            <v>深子湖镇</v>
          </cell>
          <cell r="F7580" t="str">
            <v>炉场坪村</v>
          </cell>
          <cell r="G7580" t="str">
            <v/>
          </cell>
          <cell r="H7580" t="str">
            <v>4900000012419044</v>
          </cell>
          <cell r="I7580" t="str">
            <v>4900000189321533</v>
          </cell>
          <cell r="J7580" t="str">
            <v>颜萍娥</v>
          </cell>
        </row>
        <row r="7581">
          <cell r="A7581" t="str">
            <v>433024194309282360</v>
          </cell>
          <cell r="B7581" t="str">
            <v>43302419430928236011</v>
          </cell>
          <cell r="C7581">
            <v>7578</v>
          </cell>
          <cell r="D7581" t="str">
            <v>溆浦县</v>
          </cell>
          <cell r="E7581" t="str">
            <v>深子湖镇</v>
          </cell>
          <cell r="F7581" t="str">
            <v>炉场坪村</v>
          </cell>
          <cell r="G7581" t="str">
            <v/>
          </cell>
          <cell r="H7581" t="str">
            <v>4900000012420461</v>
          </cell>
          <cell r="I7581" t="str">
            <v>4900000012421082</v>
          </cell>
          <cell r="J7581" t="str">
            <v>龚雨枚</v>
          </cell>
        </row>
        <row r="7582">
          <cell r="A7582" t="str">
            <v>433024195812162352</v>
          </cell>
          <cell r="B7582" t="str">
            <v>433024195812162352</v>
          </cell>
          <cell r="C7582">
            <v>7579</v>
          </cell>
          <cell r="D7582" t="str">
            <v>溆浦县</v>
          </cell>
          <cell r="E7582" t="str">
            <v>深子湖镇</v>
          </cell>
          <cell r="F7582" t="str">
            <v>炉场坪村</v>
          </cell>
          <cell r="G7582" t="str">
            <v/>
          </cell>
          <cell r="H7582" t="str">
            <v>4900000012421404</v>
          </cell>
          <cell r="I7582" t="str">
            <v>4900000012421536</v>
          </cell>
          <cell r="J7582" t="str">
            <v>胡跃生</v>
          </cell>
        </row>
        <row r="7583">
          <cell r="A7583" t="str">
            <v>433024197205192364</v>
          </cell>
          <cell r="B7583" t="str">
            <v>43302419720519236443</v>
          </cell>
          <cell r="C7583">
            <v>7580</v>
          </cell>
          <cell r="D7583" t="str">
            <v>溆浦县</v>
          </cell>
          <cell r="E7583" t="str">
            <v>深子湖镇</v>
          </cell>
          <cell r="F7583" t="str">
            <v>炉场坪村</v>
          </cell>
          <cell r="G7583" t="str">
            <v/>
          </cell>
          <cell r="H7583" t="str">
            <v>4900000012421404</v>
          </cell>
          <cell r="I7583" t="str">
            <v>4900000012421787</v>
          </cell>
          <cell r="J7583" t="str">
            <v>刘满桃</v>
          </cell>
        </row>
        <row r="7584">
          <cell r="A7584" t="str">
            <v>431224199309032355</v>
          </cell>
          <cell r="B7584" t="str">
            <v>431224199309032355</v>
          </cell>
          <cell r="C7584">
            <v>7581</v>
          </cell>
          <cell r="D7584" t="str">
            <v>溆浦县</v>
          </cell>
          <cell r="E7584" t="str">
            <v>深子湖镇</v>
          </cell>
          <cell r="F7584" t="str">
            <v>炉场坪村</v>
          </cell>
          <cell r="G7584" t="str">
            <v/>
          </cell>
          <cell r="H7584" t="str">
            <v>4900000012421404</v>
          </cell>
          <cell r="I7584" t="str">
            <v>4900000012422084</v>
          </cell>
          <cell r="J7584" t="str">
            <v>胡航</v>
          </cell>
        </row>
        <row r="7585">
          <cell r="A7585" t="str">
            <v>431224201601270393</v>
          </cell>
          <cell r="B7585" t="str">
            <v>431224201601270393</v>
          </cell>
          <cell r="C7585">
            <v>7582</v>
          </cell>
          <cell r="D7585" t="str">
            <v>溆浦县</v>
          </cell>
          <cell r="E7585" t="str">
            <v>深子湖镇</v>
          </cell>
          <cell r="F7585" t="str">
            <v>炉场坪村</v>
          </cell>
          <cell r="G7585" t="str">
            <v/>
          </cell>
          <cell r="H7585" t="str">
            <v>4900000012421404</v>
          </cell>
          <cell r="I7585" t="str">
            <v>4900000012422327</v>
          </cell>
          <cell r="J7585" t="str">
            <v>胡鸿</v>
          </cell>
        </row>
        <row r="7586">
          <cell r="A7586" t="str">
            <v>431224201306220238</v>
          </cell>
          <cell r="B7586" t="str">
            <v>431224201306220238</v>
          </cell>
          <cell r="C7586">
            <v>7583</v>
          </cell>
          <cell r="D7586" t="str">
            <v>溆浦县</v>
          </cell>
          <cell r="E7586" t="str">
            <v>深子湖镇</v>
          </cell>
          <cell r="F7586" t="str">
            <v>炉场坪村</v>
          </cell>
          <cell r="G7586" t="str">
            <v/>
          </cell>
          <cell r="H7586" t="str">
            <v>4900000012421404</v>
          </cell>
          <cell r="I7586" t="str">
            <v>4900000117770637</v>
          </cell>
          <cell r="J7586" t="str">
            <v>胡浩轩</v>
          </cell>
        </row>
        <row r="7587">
          <cell r="A7587" t="str">
            <v>431224195903140043</v>
          </cell>
          <cell r="B7587" t="str">
            <v>43122419590314004371</v>
          </cell>
          <cell r="C7587">
            <v>7584</v>
          </cell>
          <cell r="D7587" t="str">
            <v>溆浦县</v>
          </cell>
          <cell r="E7587" t="str">
            <v>深子湖镇</v>
          </cell>
          <cell r="F7587" t="str">
            <v>炉场坪村</v>
          </cell>
          <cell r="G7587" t="str">
            <v/>
          </cell>
          <cell r="H7587" t="str">
            <v>4900000012423186</v>
          </cell>
          <cell r="I7587" t="str">
            <v>4900000012423651</v>
          </cell>
          <cell r="J7587" t="str">
            <v>张忠英</v>
          </cell>
        </row>
        <row r="7588">
          <cell r="A7588" t="str">
            <v>433024196510082351</v>
          </cell>
          <cell r="B7588" t="str">
            <v>433024196510082351</v>
          </cell>
          <cell r="C7588">
            <v>7585</v>
          </cell>
          <cell r="D7588" t="str">
            <v>溆浦县</v>
          </cell>
          <cell r="E7588" t="str">
            <v>深子湖镇</v>
          </cell>
          <cell r="F7588" t="str">
            <v>炉场坪村</v>
          </cell>
          <cell r="G7588" t="str">
            <v/>
          </cell>
          <cell r="H7588" t="str">
            <v>4900000012424120</v>
          </cell>
          <cell r="I7588" t="str">
            <v>4900000012425428</v>
          </cell>
          <cell r="J7588" t="str">
            <v>武思淼</v>
          </cell>
        </row>
        <row r="7589">
          <cell r="A7589" t="str">
            <v>43302419670911236X</v>
          </cell>
          <cell r="B7589" t="str">
            <v>43302419670911236X</v>
          </cell>
          <cell r="C7589">
            <v>7586</v>
          </cell>
          <cell r="D7589" t="str">
            <v>溆浦县</v>
          </cell>
          <cell r="E7589" t="str">
            <v>深子湖镇</v>
          </cell>
          <cell r="F7589" t="str">
            <v>炉场坪村</v>
          </cell>
          <cell r="G7589" t="str">
            <v/>
          </cell>
          <cell r="H7589" t="str">
            <v>4900000012424120</v>
          </cell>
          <cell r="I7589" t="str">
            <v>4900000012425711</v>
          </cell>
          <cell r="J7589" t="str">
            <v>舒中花</v>
          </cell>
        </row>
        <row r="7590">
          <cell r="A7590" t="str">
            <v>431224199707292363</v>
          </cell>
          <cell r="B7590" t="str">
            <v>431224199707292363</v>
          </cell>
          <cell r="C7590">
            <v>7587</v>
          </cell>
          <cell r="D7590" t="str">
            <v>溆浦县</v>
          </cell>
          <cell r="E7590" t="str">
            <v>深子湖镇</v>
          </cell>
          <cell r="F7590" t="str">
            <v>炉场坪村</v>
          </cell>
          <cell r="G7590" t="str">
            <v/>
          </cell>
          <cell r="H7590" t="str">
            <v>4900000012424120</v>
          </cell>
          <cell r="I7590" t="str">
            <v>4900000012425890</v>
          </cell>
          <cell r="J7590" t="str">
            <v>武小莲</v>
          </cell>
        </row>
        <row r="7591">
          <cell r="A7591" t="str">
            <v>43302419440411236X</v>
          </cell>
          <cell r="B7591" t="str">
            <v>43302419440411236X</v>
          </cell>
          <cell r="C7591">
            <v>7588</v>
          </cell>
          <cell r="D7591" t="str">
            <v>溆浦县</v>
          </cell>
          <cell r="E7591" t="str">
            <v>深子湖镇</v>
          </cell>
          <cell r="F7591" t="str">
            <v>炉场坪村</v>
          </cell>
          <cell r="G7591" t="str">
            <v/>
          </cell>
          <cell r="H7591" t="str">
            <v>4900000012424120</v>
          </cell>
          <cell r="I7591" t="str">
            <v>4900000117625236</v>
          </cell>
          <cell r="J7591" t="str">
            <v>李寿英</v>
          </cell>
        </row>
        <row r="7592">
          <cell r="A7592" t="str">
            <v>433024194906132352</v>
          </cell>
          <cell r="B7592" t="str">
            <v>433024194906132352</v>
          </cell>
          <cell r="C7592">
            <v>7589</v>
          </cell>
          <cell r="D7592" t="str">
            <v>溆浦县</v>
          </cell>
          <cell r="E7592" t="str">
            <v>深子湖镇</v>
          </cell>
          <cell r="F7592" t="str">
            <v>炉场坪村</v>
          </cell>
          <cell r="G7592" t="str">
            <v/>
          </cell>
          <cell r="H7592" t="str">
            <v>4900000012426371</v>
          </cell>
          <cell r="I7592" t="str">
            <v>4900000012427034</v>
          </cell>
          <cell r="J7592" t="str">
            <v>武海堂</v>
          </cell>
        </row>
        <row r="7593">
          <cell r="A7593" t="str">
            <v>433024195807162366</v>
          </cell>
          <cell r="B7593" t="str">
            <v>43302419580716236631</v>
          </cell>
          <cell r="C7593">
            <v>7590</v>
          </cell>
          <cell r="D7593" t="str">
            <v>溆浦县</v>
          </cell>
          <cell r="E7593" t="str">
            <v>深子湖镇</v>
          </cell>
          <cell r="F7593" t="str">
            <v>炉场坪村</v>
          </cell>
          <cell r="G7593" t="str">
            <v/>
          </cell>
          <cell r="H7593" t="str">
            <v>4900000012426371</v>
          </cell>
          <cell r="I7593" t="str">
            <v>4900000012427416</v>
          </cell>
          <cell r="J7593" t="str">
            <v>邓茶珍</v>
          </cell>
        </row>
        <row r="7594">
          <cell r="A7594" t="str">
            <v>431224198610042355</v>
          </cell>
          <cell r="B7594" t="str">
            <v>431224198610042355</v>
          </cell>
          <cell r="C7594">
            <v>7591</v>
          </cell>
          <cell r="D7594" t="str">
            <v>溆浦县</v>
          </cell>
          <cell r="E7594" t="str">
            <v>深子湖镇</v>
          </cell>
          <cell r="F7594" t="str">
            <v>炉场坪村</v>
          </cell>
          <cell r="G7594" t="str">
            <v/>
          </cell>
          <cell r="H7594" t="str">
            <v>4900000012426371</v>
          </cell>
          <cell r="I7594" t="str">
            <v>4900000012428073</v>
          </cell>
          <cell r="J7594" t="str">
            <v>武思锦</v>
          </cell>
        </row>
        <row r="7595">
          <cell r="A7595" t="str">
            <v>431224198511272366</v>
          </cell>
          <cell r="B7595" t="str">
            <v>431224198511272366</v>
          </cell>
          <cell r="C7595">
            <v>7592</v>
          </cell>
          <cell r="D7595" t="str">
            <v>溆浦县</v>
          </cell>
          <cell r="E7595" t="str">
            <v>深子湖镇</v>
          </cell>
          <cell r="F7595" t="str">
            <v>炉场坪村</v>
          </cell>
          <cell r="G7595" t="str">
            <v/>
          </cell>
          <cell r="H7595" t="str">
            <v>4900000012426371</v>
          </cell>
          <cell r="I7595" t="str">
            <v>4900000012427716</v>
          </cell>
          <cell r="J7595" t="str">
            <v>武姿含</v>
          </cell>
        </row>
        <row r="7596">
          <cell r="A7596" t="str">
            <v>433024195405292352</v>
          </cell>
          <cell r="B7596" t="str">
            <v>433024195405292352</v>
          </cell>
          <cell r="C7596">
            <v>7593</v>
          </cell>
          <cell r="D7596" t="str">
            <v>溆浦县</v>
          </cell>
          <cell r="E7596" t="str">
            <v>深子湖镇</v>
          </cell>
          <cell r="F7596" t="str">
            <v>炉场坪村</v>
          </cell>
          <cell r="G7596" t="str">
            <v/>
          </cell>
          <cell r="H7596" t="str">
            <v>4900000012428555</v>
          </cell>
          <cell r="I7596" t="str">
            <v>4900000012430047</v>
          </cell>
          <cell r="J7596" t="str">
            <v>张贻友</v>
          </cell>
        </row>
        <row r="7597">
          <cell r="A7597" t="str">
            <v>433024198009012359</v>
          </cell>
          <cell r="B7597" t="str">
            <v>433024198009012359</v>
          </cell>
          <cell r="C7597">
            <v>7594</v>
          </cell>
          <cell r="D7597" t="str">
            <v>溆浦县</v>
          </cell>
          <cell r="E7597" t="str">
            <v>深子湖镇</v>
          </cell>
          <cell r="F7597" t="str">
            <v>炉场坪村</v>
          </cell>
          <cell r="G7597" t="str">
            <v/>
          </cell>
          <cell r="H7597" t="str">
            <v>4900000012428555</v>
          </cell>
          <cell r="I7597" t="str">
            <v>4900000012430265</v>
          </cell>
          <cell r="J7597" t="str">
            <v>张尊文</v>
          </cell>
        </row>
        <row r="7598">
          <cell r="A7598" t="str">
            <v>431224201202070503</v>
          </cell>
          <cell r="B7598" t="str">
            <v>431224201202070503</v>
          </cell>
          <cell r="C7598">
            <v>7595</v>
          </cell>
          <cell r="D7598" t="str">
            <v>溆浦县</v>
          </cell>
          <cell r="E7598" t="str">
            <v>深子湖镇</v>
          </cell>
          <cell r="F7598" t="str">
            <v>炉场坪村</v>
          </cell>
          <cell r="G7598" t="str">
            <v/>
          </cell>
          <cell r="H7598" t="str">
            <v>4900000012428555</v>
          </cell>
          <cell r="I7598" t="str">
            <v>4900000012430573</v>
          </cell>
          <cell r="J7598" t="str">
            <v>张金瑶</v>
          </cell>
        </row>
        <row r="7599">
          <cell r="A7599" t="str">
            <v>43302419710609235X</v>
          </cell>
          <cell r="B7599" t="str">
            <v>43302419710609235X</v>
          </cell>
          <cell r="C7599">
            <v>7596</v>
          </cell>
          <cell r="D7599" t="str">
            <v>溆浦县</v>
          </cell>
          <cell r="E7599" t="str">
            <v>深子湖镇</v>
          </cell>
          <cell r="F7599" t="str">
            <v>炉场坪村</v>
          </cell>
          <cell r="G7599" t="str">
            <v/>
          </cell>
          <cell r="H7599" t="str">
            <v>4900000012430963</v>
          </cell>
          <cell r="I7599" t="str">
            <v>4900000012432856</v>
          </cell>
          <cell r="J7599" t="str">
            <v>张在方</v>
          </cell>
        </row>
        <row r="7600">
          <cell r="A7600" t="str">
            <v>433024198103052365</v>
          </cell>
          <cell r="B7600" t="str">
            <v>433024198103052365</v>
          </cell>
          <cell r="C7600">
            <v>7597</v>
          </cell>
          <cell r="D7600" t="str">
            <v>溆浦县</v>
          </cell>
          <cell r="E7600" t="str">
            <v>深子湖镇</v>
          </cell>
          <cell r="F7600" t="str">
            <v>炉场坪村</v>
          </cell>
          <cell r="G7600" t="str">
            <v/>
          </cell>
          <cell r="H7600" t="str">
            <v>4900000012430963</v>
          </cell>
          <cell r="I7600" t="str">
            <v>4900000012434324</v>
          </cell>
          <cell r="J7600" t="str">
            <v>王春霞</v>
          </cell>
        </row>
        <row r="7601">
          <cell r="A7601" t="str">
            <v>433024194306072368</v>
          </cell>
          <cell r="B7601" t="str">
            <v>433024194306072368</v>
          </cell>
          <cell r="C7601">
            <v>7598</v>
          </cell>
          <cell r="D7601" t="str">
            <v>溆浦县</v>
          </cell>
          <cell r="E7601" t="str">
            <v>深子湖镇</v>
          </cell>
          <cell r="F7601" t="str">
            <v>炉场坪村</v>
          </cell>
          <cell r="G7601" t="str">
            <v/>
          </cell>
          <cell r="H7601" t="str">
            <v>4900000012430963</v>
          </cell>
          <cell r="I7601" t="str">
            <v>4900000012434551</v>
          </cell>
          <cell r="J7601" t="str">
            <v>龚树梅</v>
          </cell>
        </row>
        <row r="7602">
          <cell r="A7602" t="str">
            <v>43232619691027721X</v>
          </cell>
          <cell r="B7602" t="str">
            <v>43232619691027721X</v>
          </cell>
          <cell r="C7602">
            <v>7599</v>
          </cell>
          <cell r="D7602" t="str">
            <v>溆浦县</v>
          </cell>
          <cell r="E7602" t="str">
            <v>深子湖镇</v>
          </cell>
          <cell r="F7602" t="str">
            <v>炉场坪村</v>
          </cell>
          <cell r="G7602" t="str">
            <v/>
          </cell>
          <cell r="H7602" t="str">
            <v>4900000012434806</v>
          </cell>
          <cell r="I7602" t="str">
            <v>4900000012435308</v>
          </cell>
          <cell r="J7602" t="str">
            <v>龚后良</v>
          </cell>
        </row>
        <row r="7603">
          <cell r="A7603" t="str">
            <v>430923196806044127</v>
          </cell>
          <cell r="B7603" t="str">
            <v>430923196806044127</v>
          </cell>
          <cell r="C7603">
            <v>7600</v>
          </cell>
          <cell r="D7603" t="str">
            <v>溆浦县</v>
          </cell>
          <cell r="E7603" t="str">
            <v>深子湖镇</v>
          </cell>
          <cell r="F7603" t="str">
            <v>炉场坪村</v>
          </cell>
          <cell r="G7603" t="str">
            <v/>
          </cell>
          <cell r="H7603" t="str">
            <v>4900000012434806</v>
          </cell>
          <cell r="I7603" t="str">
            <v>4900000012435492</v>
          </cell>
          <cell r="J7603" t="str">
            <v>文迟兰</v>
          </cell>
        </row>
        <row r="7604">
          <cell r="A7604" t="str">
            <v>430923200007164113</v>
          </cell>
          <cell r="B7604" t="str">
            <v>430923200007164113</v>
          </cell>
          <cell r="C7604">
            <v>7601</v>
          </cell>
          <cell r="D7604" t="str">
            <v>溆浦县</v>
          </cell>
          <cell r="E7604" t="str">
            <v>深子湖镇</v>
          </cell>
          <cell r="F7604" t="str">
            <v>炉场坪村</v>
          </cell>
          <cell r="G7604" t="str">
            <v/>
          </cell>
          <cell r="H7604" t="str">
            <v>4900000012434806</v>
          </cell>
          <cell r="I7604" t="str">
            <v>4900000012435698</v>
          </cell>
          <cell r="J7604" t="str">
            <v>龚家鹏</v>
          </cell>
        </row>
        <row r="7605">
          <cell r="A7605" t="str">
            <v>430923199009124128</v>
          </cell>
          <cell r="B7605" t="str">
            <v>430923199009124128</v>
          </cell>
          <cell r="C7605">
            <v>7602</v>
          </cell>
          <cell r="D7605" t="str">
            <v>溆浦县</v>
          </cell>
          <cell r="E7605" t="str">
            <v>深子湖镇</v>
          </cell>
          <cell r="F7605" t="str">
            <v>炉场坪村</v>
          </cell>
          <cell r="G7605" t="str">
            <v/>
          </cell>
          <cell r="H7605" t="str">
            <v>4900000012434806</v>
          </cell>
          <cell r="I7605" t="str">
            <v>4900000117649283</v>
          </cell>
          <cell r="J7605" t="str">
            <v>龚红霞</v>
          </cell>
        </row>
        <row r="7606">
          <cell r="A7606" t="str">
            <v>433024195009062395</v>
          </cell>
          <cell r="B7606" t="str">
            <v>433024195009062395</v>
          </cell>
          <cell r="C7606">
            <v>7603</v>
          </cell>
          <cell r="D7606" t="str">
            <v>溆浦县</v>
          </cell>
          <cell r="E7606" t="str">
            <v>深子湖镇</v>
          </cell>
          <cell r="F7606" t="str">
            <v>炉场坪村</v>
          </cell>
          <cell r="G7606" t="str">
            <v/>
          </cell>
          <cell r="H7606" t="str">
            <v>4900000012436081</v>
          </cell>
          <cell r="I7606" t="str">
            <v>4900000012437799</v>
          </cell>
          <cell r="J7606" t="str">
            <v>杨启元</v>
          </cell>
        </row>
        <row r="7607">
          <cell r="A7607" t="str">
            <v>433024195110162366</v>
          </cell>
          <cell r="B7607" t="str">
            <v>433024195110162366</v>
          </cell>
          <cell r="C7607">
            <v>7604</v>
          </cell>
          <cell r="D7607" t="str">
            <v>溆浦县</v>
          </cell>
          <cell r="E7607" t="str">
            <v>深子湖镇</v>
          </cell>
          <cell r="F7607" t="str">
            <v>炉场坪村</v>
          </cell>
          <cell r="G7607" t="str">
            <v/>
          </cell>
          <cell r="H7607" t="str">
            <v>4900000012436081</v>
          </cell>
          <cell r="I7607" t="str">
            <v>4900000012438205</v>
          </cell>
          <cell r="J7607" t="str">
            <v>张玉容</v>
          </cell>
        </row>
        <row r="7608">
          <cell r="A7608" t="str">
            <v>433024198009172352</v>
          </cell>
          <cell r="B7608" t="str">
            <v>433024198009172352</v>
          </cell>
          <cell r="C7608">
            <v>7605</v>
          </cell>
          <cell r="D7608" t="str">
            <v>溆浦县</v>
          </cell>
          <cell r="E7608" t="str">
            <v>深子湖镇</v>
          </cell>
          <cell r="F7608" t="str">
            <v>炉场坪村</v>
          </cell>
          <cell r="G7608" t="str">
            <v/>
          </cell>
          <cell r="H7608" t="str">
            <v>4900000012436081</v>
          </cell>
          <cell r="I7608" t="str">
            <v>4900000012438965</v>
          </cell>
          <cell r="J7608" t="str">
            <v>杨昌寿</v>
          </cell>
        </row>
        <row r="7609">
          <cell r="A7609" t="str">
            <v>433024197804022359</v>
          </cell>
          <cell r="B7609" t="str">
            <v>433024197804022359</v>
          </cell>
          <cell r="C7609">
            <v>7606</v>
          </cell>
          <cell r="D7609" t="str">
            <v>溆浦县</v>
          </cell>
          <cell r="E7609" t="str">
            <v>深子湖镇</v>
          </cell>
          <cell r="F7609" t="str">
            <v>炉场坪村</v>
          </cell>
          <cell r="G7609" t="str">
            <v/>
          </cell>
          <cell r="H7609" t="str">
            <v>4900000012436081</v>
          </cell>
          <cell r="I7609" t="str">
            <v>4900000012439230</v>
          </cell>
          <cell r="J7609" t="str">
            <v>杨昌福</v>
          </cell>
        </row>
        <row r="7610">
          <cell r="A7610" t="str">
            <v>431224201106300495</v>
          </cell>
          <cell r="B7610" t="str">
            <v>431224201106300495</v>
          </cell>
          <cell r="C7610">
            <v>7607</v>
          </cell>
          <cell r="D7610" t="str">
            <v>溆浦县</v>
          </cell>
          <cell r="E7610" t="str">
            <v>深子湖镇</v>
          </cell>
          <cell r="F7610" t="str">
            <v>炉场坪村</v>
          </cell>
          <cell r="G7610" t="str">
            <v/>
          </cell>
          <cell r="H7610" t="str">
            <v>4900000012436081</v>
          </cell>
          <cell r="I7610" t="str">
            <v>4900000012438430</v>
          </cell>
          <cell r="J7610" t="str">
            <v>杨艺</v>
          </cell>
        </row>
        <row r="7611">
          <cell r="A7611" t="str">
            <v>433024196912262355</v>
          </cell>
          <cell r="B7611" t="str">
            <v>433024196912262355</v>
          </cell>
          <cell r="C7611">
            <v>7608</v>
          </cell>
          <cell r="D7611" t="str">
            <v>溆浦县</v>
          </cell>
          <cell r="E7611" t="str">
            <v>深子湖镇</v>
          </cell>
          <cell r="F7611" t="str">
            <v>炉场坪村</v>
          </cell>
          <cell r="G7611" t="str">
            <v/>
          </cell>
          <cell r="H7611" t="str">
            <v>4900000012439606</v>
          </cell>
          <cell r="I7611" t="str">
            <v>4900000012440110</v>
          </cell>
          <cell r="J7611" t="str">
            <v>张顺家</v>
          </cell>
        </row>
        <row r="7612">
          <cell r="A7612" t="str">
            <v>433024197101122361</v>
          </cell>
          <cell r="B7612" t="str">
            <v>433024197101122361</v>
          </cell>
          <cell r="C7612">
            <v>7609</v>
          </cell>
          <cell r="D7612" t="str">
            <v>溆浦县</v>
          </cell>
          <cell r="E7612" t="str">
            <v>深子湖镇</v>
          </cell>
          <cell r="F7612" t="str">
            <v>炉场坪村</v>
          </cell>
          <cell r="G7612" t="str">
            <v/>
          </cell>
          <cell r="H7612" t="str">
            <v>4900000012439606</v>
          </cell>
          <cell r="I7612" t="str">
            <v>4900000012440369</v>
          </cell>
          <cell r="J7612" t="str">
            <v>钟云桂</v>
          </cell>
        </row>
        <row r="7613">
          <cell r="A7613" t="str">
            <v>431224199710012369</v>
          </cell>
          <cell r="B7613" t="str">
            <v>431224199710012369</v>
          </cell>
          <cell r="C7613">
            <v>7610</v>
          </cell>
          <cell r="D7613" t="str">
            <v>溆浦县</v>
          </cell>
          <cell r="E7613" t="str">
            <v>深子湖镇</v>
          </cell>
          <cell r="F7613" t="str">
            <v>炉场坪村</v>
          </cell>
          <cell r="G7613" t="str">
            <v/>
          </cell>
          <cell r="H7613" t="str">
            <v>4900000012439606</v>
          </cell>
          <cell r="I7613" t="str">
            <v>4900000012440643</v>
          </cell>
          <cell r="J7613" t="str">
            <v>张小花</v>
          </cell>
        </row>
        <row r="7614">
          <cell r="A7614" t="str">
            <v>433024194207292357</v>
          </cell>
          <cell r="B7614" t="str">
            <v>433024194207292357</v>
          </cell>
          <cell r="C7614">
            <v>7611</v>
          </cell>
          <cell r="D7614" t="str">
            <v>溆浦县</v>
          </cell>
          <cell r="E7614" t="str">
            <v>深子湖镇</v>
          </cell>
          <cell r="F7614" t="str">
            <v>炉场坪村</v>
          </cell>
          <cell r="G7614" t="str">
            <v/>
          </cell>
          <cell r="H7614" t="str">
            <v>4900000012440934</v>
          </cell>
          <cell r="I7614" t="str">
            <v>4900000012442870</v>
          </cell>
          <cell r="J7614" t="str">
            <v>张良恒</v>
          </cell>
        </row>
        <row r="7615">
          <cell r="A7615" t="str">
            <v>433024197310152356</v>
          </cell>
          <cell r="B7615" t="str">
            <v>433024197310152356</v>
          </cell>
          <cell r="C7615">
            <v>7612</v>
          </cell>
          <cell r="D7615" t="str">
            <v>溆浦县</v>
          </cell>
          <cell r="E7615" t="str">
            <v>深子湖镇</v>
          </cell>
          <cell r="F7615" t="str">
            <v>炉场坪村</v>
          </cell>
          <cell r="G7615" t="str">
            <v/>
          </cell>
          <cell r="H7615" t="str">
            <v>4900000012440934</v>
          </cell>
          <cell r="I7615" t="str">
            <v>4900000012442178</v>
          </cell>
          <cell r="J7615" t="str">
            <v>张贻长</v>
          </cell>
        </row>
        <row r="7616">
          <cell r="A7616" t="str">
            <v>433024197511142365</v>
          </cell>
          <cell r="B7616" t="str">
            <v>433024197511142365</v>
          </cell>
          <cell r="C7616">
            <v>7613</v>
          </cell>
          <cell r="D7616" t="str">
            <v>溆浦县</v>
          </cell>
          <cell r="E7616" t="str">
            <v>深子湖镇</v>
          </cell>
          <cell r="F7616" t="str">
            <v>炉场坪村</v>
          </cell>
          <cell r="G7616" t="str">
            <v/>
          </cell>
          <cell r="H7616" t="str">
            <v>4900000012440934</v>
          </cell>
          <cell r="I7616" t="str">
            <v>4900000012442480</v>
          </cell>
          <cell r="J7616" t="str">
            <v>朱旺菊</v>
          </cell>
        </row>
        <row r="7617">
          <cell r="A7617" t="str">
            <v>431224200407200071</v>
          </cell>
          <cell r="B7617" t="str">
            <v>431224200407200071</v>
          </cell>
          <cell r="C7617">
            <v>7614</v>
          </cell>
          <cell r="D7617" t="str">
            <v>溆浦县</v>
          </cell>
          <cell r="E7617" t="str">
            <v>深子湖镇</v>
          </cell>
          <cell r="F7617" t="str">
            <v>炉场坪村</v>
          </cell>
          <cell r="G7617" t="str">
            <v/>
          </cell>
          <cell r="H7617" t="str">
            <v>4900000012440934</v>
          </cell>
          <cell r="I7617" t="str">
            <v>4900000012442663</v>
          </cell>
          <cell r="J7617" t="str">
            <v>张在州</v>
          </cell>
        </row>
        <row r="7618">
          <cell r="A7618" t="str">
            <v>433024197105302351</v>
          </cell>
          <cell r="B7618" t="str">
            <v>433024197105302351</v>
          </cell>
          <cell r="C7618">
            <v>7615</v>
          </cell>
          <cell r="D7618" t="str">
            <v>溆浦县</v>
          </cell>
          <cell r="E7618" t="str">
            <v>深子湖镇</v>
          </cell>
          <cell r="F7618" t="str">
            <v>炉场坪村</v>
          </cell>
          <cell r="G7618" t="str">
            <v/>
          </cell>
          <cell r="H7618" t="str">
            <v>4900000012443171</v>
          </cell>
          <cell r="I7618" t="str">
            <v>4900000012443668</v>
          </cell>
          <cell r="J7618" t="str">
            <v>钟家移</v>
          </cell>
        </row>
        <row r="7619">
          <cell r="A7619" t="str">
            <v>43122420050909031X</v>
          </cell>
          <cell r="B7619" t="str">
            <v>43122420050909031X</v>
          </cell>
          <cell r="C7619">
            <v>7616</v>
          </cell>
          <cell r="D7619" t="str">
            <v>溆浦县</v>
          </cell>
          <cell r="E7619" t="str">
            <v>深子湖镇</v>
          </cell>
          <cell r="F7619" t="str">
            <v>炉场坪村</v>
          </cell>
          <cell r="G7619" t="str">
            <v/>
          </cell>
          <cell r="H7619" t="str">
            <v>4900000012443171</v>
          </cell>
          <cell r="I7619" t="str">
            <v>4900000012443953</v>
          </cell>
          <cell r="J7619" t="str">
            <v>钟军</v>
          </cell>
        </row>
        <row r="7620">
          <cell r="A7620" t="str">
            <v>433024193311132359</v>
          </cell>
          <cell r="B7620" t="str">
            <v>433024193311132359</v>
          </cell>
          <cell r="C7620">
            <v>7617</v>
          </cell>
          <cell r="D7620" t="str">
            <v>溆浦县</v>
          </cell>
          <cell r="E7620" t="str">
            <v>深子湖镇</v>
          </cell>
          <cell r="F7620" t="str">
            <v>炉场坪村</v>
          </cell>
          <cell r="G7620" t="str">
            <v/>
          </cell>
          <cell r="H7620" t="str">
            <v>4900000012443171</v>
          </cell>
          <cell r="I7620" t="str">
            <v>4900000012444163</v>
          </cell>
          <cell r="J7620" t="str">
            <v>钟光吉</v>
          </cell>
        </row>
        <row r="7621">
          <cell r="A7621" t="str">
            <v>433024196606122354</v>
          </cell>
          <cell r="B7621" t="str">
            <v>433024196606122354</v>
          </cell>
          <cell r="C7621">
            <v>7618</v>
          </cell>
          <cell r="D7621" t="str">
            <v>溆浦县</v>
          </cell>
          <cell r="E7621" t="str">
            <v>深子湖镇</v>
          </cell>
          <cell r="F7621" t="str">
            <v>炉场坪村</v>
          </cell>
          <cell r="G7621" t="str">
            <v/>
          </cell>
          <cell r="H7621" t="str">
            <v>4900000012444518</v>
          </cell>
          <cell r="I7621" t="str">
            <v>4900000012445493</v>
          </cell>
          <cell r="J7621" t="str">
            <v>张贻刚</v>
          </cell>
        </row>
        <row r="7622">
          <cell r="A7622" t="str">
            <v>433024196805122365</v>
          </cell>
          <cell r="B7622" t="str">
            <v>433024196805122365</v>
          </cell>
          <cell r="C7622">
            <v>7619</v>
          </cell>
          <cell r="D7622" t="str">
            <v>溆浦县</v>
          </cell>
          <cell r="E7622" t="str">
            <v>深子湖镇</v>
          </cell>
          <cell r="F7622" t="str">
            <v>炉场坪村</v>
          </cell>
          <cell r="G7622" t="str">
            <v/>
          </cell>
          <cell r="H7622" t="str">
            <v>4900000012444518</v>
          </cell>
          <cell r="I7622" t="str">
            <v>4900000012446076</v>
          </cell>
          <cell r="J7622" t="str">
            <v>龚容桃</v>
          </cell>
        </row>
        <row r="7623">
          <cell r="A7623" t="str">
            <v>431224199204042354</v>
          </cell>
          <cell r="B7623" t="str">
            <v>431224199204042354</v>
          </cell>
          <cell r="C7623">
            <v>7620</v>
          </cell>
          <cell r="D7623" t="str">
            <v>溆浦县</v>
          </cell>
          <cell r="E7623" t="str">
            <v>深子湖镇</v>
          </cell>
          <cell r="F7623" t="str">
            <v>炉场坪村</v>
          </cell>
          <cell r="G7623" t="str">
            <v/>
          </cell>
          <cell r="H7623" t="str">
            <v>4900000012444518</v>
          </cell>
          <cell r="I7623" t="str">
            <v>4900000012446284</v>
          </cell>
          <cell r="J7623" t="str">
            <v>张标</v>
          </cell>
        </row>
        <row r="7624">
          <cell r="A7624" t="str">
            <v>431224198803012363</v>
          </cell>
          <cell r="B7624" t="str">
            <v>431224198803012363</v>
          </cell>
          <cell r="C7624">
            <v>7621</v>
          </cell>
          <cell r="D7624" t="str">
            <v>溆浦县</v>
          </cell>
          <cell r="E7624" t="str">
            <v>深子湖镇</v>
          </cell>
          <cell r="F7624" t="str">
            <v>炉场坪村</v>
          </cell>
          <cell r="G7624" t="str">
            <v/>
          </cell>
          <cell r="H7624" t="str">
            <v>4900000012444518</v>
          </cell>
          <cell r="I7624" t="str">
            <v>4900000117783722</v>
          </cell>
          <cell r="J7624" t="str">
            <v>张桂兰</v>
          </cell>
        </row>
        <row r="7625">
          <cell r="A7625" t="str">
            <v>431224199007182366</v>
          </cell>
          <cell r="B7625" t="str">
            <v>431224199007182366</v>
          </cell>
          <cell r="C7625">
            <v>7622</v>
          </cell>
          <cell r="D7625" t="str">
            <v>溆浦县</v>
          </cell>
          <cell r="E7625" t="str">
            <v>深子湖镇</v>
          </cell>
          <cell r="F7625" t="str">
            <v>炉场坪村</v>
          </cell>
          <cell r="G7625" t="str">
            <v/>
          </cell>
          <cell r="H7625" t="str">
            <v>4900000012444518</v>
          </cell>
          <cell r="I7625" t="str">
            <v>4900000117784234</v>
          </cell>
          <cell r="J7625" t="str">
            <v>张军平</v>
          </cell>
        </row>
        <row r="7626">
          <cell r="A7626" t="str">
            <v>433024196903152357</v>
          </cell>
          <cell r="B7626" t="str">
            <v>433024196903152357</v>
          </cell>
          <cell r="C7626">
            <v>7623</v>
          </cell>
          <cell r="D7626" t="str">
            <v>溆浦县</v>
          </cell>
          <cell r="E7626" t="str">
            <v>深子湖镇</v>
          </cell>
          <cell r="F7626" t="str">
            <v>炉场坪村</v>
          </cell>
          <cell r="G7626" t="str">
            <v/>
          </cell>
          <cell r="H7626" t="str">
            <v>4900000012446643</v>
          </cell>
          <cell r="I7626" t="str">
            <v>4900000012447196</v>
          </cell>
          <cell r="J7626" t="str">
            <v>张贻奋</v>
          </cell>
        </row>
        <row r="7627">
          <cell r="A7627" t="str">
            <v>433024197205132361</v>
          </cell>
          <cell r="B7627" t="str">
            <v>433024197205132361</v>
          </cell>
          <cell r="C7627">
            <v>7624</v>
          </cell>
          <cell r="D7627" t="str">
            <v>溆浦县</v>
          </cell>
          <cell r="E7627" t="str">
            <v>深子湖镇</v>
          </cell>
          <cell r="F7627" t="str">
            <v>炉场坪村</v>
          </cell>
          <cell r="G7627" t="str">
            <v/>
          </cell>
          <cell r="H7627" t="str">
            <v>4900000012446643</v>
          </cell>
          <cell r="I7627" t="str">
            <v>4900000012447660</v>
          </cell>
          <cell r="J7627" t="str">
            <v>朱清菊</v>
          </cell>
        </row>
        <row r="7628">
          <cell r="A7628" t="str">
            <v>431224199502052358</v>
          </cell>
          <cell r="B7628" t="str">
            <v>431224199502052358</v>
          </cell>
          <cell r="C7628">
            <v>7625</v>
          </cell>
          <cell r="D7628" t="str">
            <v>溆浦县</v>
          </cell>
          <cell r="E7628" t="str">
            <v>深子湖镇</v>
          </cell>
          <cell r="F7628" t="str">
            <v>炉场坪村</v>
          </cell>
          <cell r="G7628" t="str">
            <v/>
          </cell>
          <cell r="H7628" t="str">
            <v>4900000012446643</v>
          </cell>
          <cell r="I7628" t="str">
            <v>4900000012447893</v>
          </cell>
          <cell r="J7628" t="str">
            <v>张在龙</v>
          </cell>
        </row>
        <row r="7629">
          <cell r="A7629" t="str">
            <v>431224200506120245</v>
          </cell>
          <cell r="B7629" t="str">
            <v>431224200506120245</v>
          </cell>
          <cell r="C7629">
            <v>7626</v>
          </cell>
          <cell r="D7629" t="str">
            <v>溆浦县</v>
          </cell>
          <cell r="E7629" t="str">
            <v>深子湖镇</v>
          </cell>
          <cell r="F7629" t="str">
            <v>炉场坪村</v>
          </cell>
          <cell r="G7629" t="str">
            <v/>
          </cell>
          <cell r="H7629" t="str">
            <v>4900000012446643</v>
          </cell>
          <cell r="I7629" t="str">
            <v>4900000012448154</v>
          </cell>
          <cell r="J7629" t="str">
            <v>张艳花</v>
          </cell>
        </row>
        <row r="7630">
          <cell r="A7630" t="str">
            <v>433024198009062356</v>
          </cell>
          <cell r="B7630" t="str">
            <v>433024198009062356</v>
          </cell>
          <cell r="C7630">
            <v>7627</v>
          </cell>
          <cell r="D7630" t="str">
            <v>溆浦县</v>
          </cell>
          <cell r="E7630" t="str">
            <v>深子湖镇</v>
          </cell>
          <cell r="F7630" t="str">
            <v>炉场坪村</v>
          </cell>
          <cell r="G7630" t="str">
            <v/>
          </cell>
          <cell r="H7630" t="str">
            <v>4900000012448597</v>
          </cell>
          <cell r="I7630" t="str">
            <v>4900000012451376</v>
          </cell>
          <cell r="J7630" t="str">
            <v>武长城</v>
          </cell>
        </row>
        <row r="7631">
          <cell r="A7631" t="str">
            <v>431224198410262361</v>
          </cell>
          <cell r="B7631" t="str">
            <v>431224198410262361</v>
          </cell>
          <cell r="C7631">
            <v>7628</v>
          </cell>
          <cell r="D7631" t="str">
            <v>溆浦县</v>
          </cell>
          <cell r="E7631" t="str">
            <v>深子湖镇</v>
          </cell>
          <cell r="F7631" t="str">
            <v>炉场坪村</v>
          </cell>
          <cell r="G7631" t="str">
            <v/>
          </cell>
          <cell r="H7631" t="str">
            <v>4900000012448597</v>
          </cell>
          <cell r="I7631" t="str">
            <v>4900000012451861</v>
          </cell>
          <cell r="J7631" t="str">
            <v>张小兰</v>
          </cell>
        </row>
        <row r="7632">
          <cell r="A7632" t="str">
            <v>43122420061113012X</v>
          </cell>
          <cell r="B7632" t="str">
            <v>43122420061113012X</v>
          </cell>
          <cell r="C7632">
            <v>7629</v>
          </cell>
          <cell r="D7632" t="str">
            <v>溆浦县</v>
          </cell>
          <cell r="E7632" t="str">
            <v>深子湖镇</v>
          </cell>
          <cell r="F7632" t="str">
            <v>炉场坪村</v>
          </cell>
          <cell r="G7632" t="str">
            <v/>
          </cell>
          <cell r="H7632" t="str">
            <v>4900000012448597</v>
          </cell>
          <cell r="I7632" t="str">
            <v>4900000012452759</v>
          </cell>
          <cell r="J7632" t="str">
            <v>武子涵</v>
          </cell>
        </row>
        <row r="7633">
          <cell r="A7633" t="str">
            <v>431224201510290460</v>
          </cell>
          <cell r="B7633" t="str">
            <v>431224201510290460</v>
          </cell>
          <cell r="C7633">
            <v>7630</v>
          </cell>
          <cell r="D7633" t="str">
            <v>溆浦县</v>
          </cell>
          <cell r="E7633" t="str">
            <v>深子湖镇</v>
          </cell>
          <cell r="F7633" t="str">
            <v>炉场坪村</v>
          </cell>
          <cell r="G7633" t="str">
            <v/>
          </cell>
          <cell r="H7633" t="str">
            <v>4900000012448597</v>
          </cell>
          <cell r="I7633" t="str">
            <v>4900000117779790</v>
          </cell>
          <cell r="J7633" t="str">
            <v>武子倩</v>
          </cell>
        </row>
        <row r="7634">
          <cell r="A7634" t="str">
            <v>433024195510012359</v>
          </cell>
          <cell r="B7634" t="str">
            <v>433024195510012359</v>
          </cell>
          <cell r="C7634">
            <v>7631</v>
          </cell>
          <cell r="D7634" t="str">
            <v>溆浦县</v>
          </cell>
          <cell r="E7634" t="str">
            <v>深子湖镇</v>
          </cell>
          <cell r="F7634" t="str">
            <v>炉场坪村</v>
          </cell>
          <cell r="G7634" t="str">
            <v/>
          </cell>
          <cell r="H7634" t="str">
            <v>4900000012448597</v>
          </cell>
          <cell r="I7634" t="str">
            <v>4900000012452188</v>
          </cell>
          <cell r="J7634" t="str">
            <v>武怡富</v>
          </cell>
        </row>
        <row r="7635">
          <cell r="A7635" t="str">
            <v>433024197212142357</v>
          </cell>
          <cell r="B7635" t="str">
            <v>433024197212142357</v>
          </cell>
          <cell r="C7635">
            <v>7632</v>
          </cell>
          <cell r="D7635" t="str">
            <v>溆浦县</v>
          </cell>
          <cell r="E7635" t="str">
            <v>深子湖镇</v>
          </cell>
          <cell r="F7635" t="str">
            <v>炉场坪村</v>
          </cell>
          <cell r="G7635" t="str">
            <v/>
          </cell>
          <cell r="H7635" t="str">
            <v>4900000012453547</v>
          </cell>
          <cell r="I7635" t="str">
            <v>4900000012461754</v>
          </cell>
          <cell r="J7635" t="str">
            <v>钟克远</v>
          </cell>
        </row>
        <row r="7636">
          <cell r="A7636" t="str">
            <v>433024197506242361</v>
          </cell>
          <cell r="B7636" t="str">
            <v>433024197506242361</v>
          </cell>
          <cell r="C7636">
            <v>7633</v>
          </cell>
          <cell r="D7636" t="str">
            <v>溆浦县</v>
          </cell>
          <cell r="E7636" t="str">
            <v>深子湖镇</v>
          </cell>
          <cell r="F7636" t="str">
            <v>炉场坪村</v>
          </cell>
          <cell r="G7636" t="str">
            <v/>
          </cell>
          <cell r="H7636" t="str">
            <v>4900000012453547</v>
          </cell>
          <cell r="I7636" t="str">
            <v>4900000012463042</v>
          </cell>
          <cell r="J7636" t="str">
            <v>舒香枚</v>
          </cell>
        </row>
        <row r="7637">
          <cell r="A7637" t="str">
            <v>431224199608282362</v>
          </cell>
          <cell r="B7637" t="str">
            <v>431224199608282362</v>
          </cell>
          <cell r="C7637">
            <v>7634</v>
          </cell>
          <cell r="D7637" t="str">
            <v>溆浦县</v>
          </cell>
          <cell r="E7637" t="str">
            <v>深子湖镇</v>
          </cell>
          <cell r="F7637" t="str">
            <v>炉场坪村</v>
          </cell>
          <cell r="G7637" t="str">
            <v/>
          </cell>
          <cell r="H7637" t="str">
            <v>4900000012453547</v>
          </cell>
          <cell r="I7637" t="str">
            <v>4900000012463449</v>
          </cell>
          <cell r="J7637" t="str">
            <v>钟凤</v>
          </cell>
        </row>
        <row r="7638">
          <cell r="A7638" t="str">
            <v>431224200103192367</v>
          </cell>
          <cell r="B7638" t="str">
            <v>431224200103192367</v>
          </cell>
          <cell r="C7638">
            <v>7635</v>
          </cell>
          <cell r="D7638" t="str">
            <v>溆浦县</v>
          </cell>
          <cell r="E7638" t="str">
            <v>深子湖镇</v>
          </cell>
          <cell r="F7638" t="str">
            <v>炉场坪村</v>
          </cell>
          <cell r="G7638" t="str">
            <v/>
          </cell>
          <cell r="H7638" t="str">
            <v>4900000012453547</v>
          </cell>
          <cell r="I7638" t="str">
            <v>4900000012463908</v>
          </cell>
          <cell r="J7638" t="str">
            <v>钟青</v>
          </cell>
        </row>
        <row r="7639">
          <cell r="A7639" t="str">
            <v>433024197211012358</v>
          </cell>
          <cell r="B7639" t="str">
            <v>433024197211012358</v>
          </cell>
          <cell r="C7639">
            <v>7636</v>
          </cell>
          <cell r="D7639" t="str">
            <v>溆浦县</v>
          </cell>
          <cell r="E7639" t="str">
            <v>深子湖镇</v>
          </cell>
          <cell r="F7639" t="str">
            <v>炉场坪村</v>
          </cell>
          <cell r="G7639" t="str">
            <v/>
          </cell>
          <cell r="H7639" t="str">
            <v>4900000012464715</v>
          </cell>
          <cell r="I7639" t="str">
            <v>4900000012465580</v>
          </cell>
          <cell r="J7639" t="str">
            <v>张英党</v>
          </cell>
        </row>
        <row r="7640">
          <cell r="A7640" t="str">
            <v>433024197804152364</v>
          </cell>
          <cell r="B7640" t="str">
            <v>433024197804152364</v>
          </cell>
          <cell r="C7640">
            <v>7637</v>
          </cell>
          <cell r="D7640" t="str">
            <v>溆浦县</v>
          </cell>
          <cell r="E7640" t="str">
            <v>深子湖镇</v>
          </cell>
          <cell r="F7640" t="str">
            <v>炉场坪村</v>
          </cell>
          <cell r="G7640" t="str">
            <v/>
          </cell>
          <cell r="H7640" t="str">
            <v>4900000012464715</v>
          </cell>
          <cell r="I7640" t="str">
            <v>4900000012466274</v>
          </cell>
          <cell r="J7640" t="str">
            <v>张满容</v>
          </cell>
        </row>
        <row r="7641">
          <cell r="A7641" t="str">
            <v>431224201311210173</v>
          </cell>
          <cell r="B7641" t="str">
            <v>431224201311210173</v>
          </cell>
          <cell r="C7641">
            <v>7638</v>
          </cell>
          <cell r="D7641" t="str">
            <v>溆浦县</v>
          </cell>
          <cell r="E7641" t="str">
            <v>深子湖镇</v>
          </cell>
          <cell r="F7641" t="str">
            <v>炉场坪村</v>
          </cell>
          <cell r="G7641" t="str">
            <v/>
          </cell>
          <cell r="H7641" t="str">
            <v>4900000012464715</v>
          </cell>
          <cell r="I7641" t="str">
            <v>4900000012466852</v>
          </cell>
          <cell r="J7641" t="str">
            <v>张勤瑶</v>
          </cell>
        </row>
        <row r="7642">
          <cell r="A7642" t="str">
            <v>431224200403060198</v>
          </cell>
          <cell r="B7642" t="str">
            <v>431224200403060198</v>
          </cell>
          <cell r="C7642">
            <v>7639</v>
          </cell>
          <cell r="D7642" t="str">
            <v>溆浦县</v>
          </cell>
          <cell r="E7642" t="str">
            <v>深子湖镇</v>
          </cell>
          <cell r="F7642" t="str">
            <v>炉场坪村</v>
          </cell>
          <cell r="G7642" t="str">
            <v/>
          </cell>
          <cell r="H7642" t="str">
            <v>4900000012464715</v>
          </cell>
          <cell r="I7642" t="str">
            <v>4900000012470158</v>
          </cell>
          <cell r="J7642" t="str">
            <v>张勤涛</v>
          </cell>
        </row>
        <row r="7643">
          <cell r="A7643" t="str">
            <v>433024197310092357</v>
          </cell>
          <cell r="B7643" t="str">
            <v>433024197310092357</v>
          </cell>
          <cell r="C7643">
            <v>7640</v>
          </cell>
          <cell r="D7643" t="str">
            <v>溆浦县</v>
          </cell>
          <cell r="E7643" t="str">
            <v>深子湖镇</v>
          </cell>
          <cell r="F7643" t="str">
            <v>炉场坪村</v>
          </cell>
          <cell r="G7643" t="str">
            <v/>
          </cell>
          <cell r="H7643" t="str">
            <v>4900000012470955</v>
          </cell>
          <cell r="I7643" t="str">
            <v>4900000012472137</v>
          </cell>
          <cell r="J7643" t="str">
            <v>张继成</v>
          </cell>
        </row>
        <row r="7644">
          <cell r="A7644" t="str">
            <v>440923198305184341</v>
          </cell>
          <cell r="B7644" t="str">
            <v>440923198305184341</v>
          </cell>
          <cell r="C7644">
            <v>7641</v>
          </cell>
          <cell r="D7644" t="str">
            <v>溆浦县</v>
          </cell>
          <cell r="E7644" t="str">
            <v>深子湖镇</v>
          </cell>
          <cell r="F7644" t="str">
            <v>炉场坪村</v>
          </cell>
          <cell r="G7644" t="str">
            <v/>
          </cell>
          <cell r="H7644" t="str">
            <v>4900000012470955</v>
          </cell>
          <cell r="I7644" t="str">
            <v>4900000012472824</v>
          </cell>
          <cell r="J7644" t="str">
            <v>陈少清</v>
          </cell>
        </row>
        <row r="7645">
          <cell r="A7645" t="str">
            <v>431224200911270060</v>
          </cell>
          <cell r="B7645" t="str">
            <v>431224200911270060</v>
          </cell>
          <cell r="C7645">
            <v>7642</v>
          </cell>
          <cell r="D7645" t="str">
            <v>溆浦县</v>
          </cell>
          <cell r="E7645" t="str">
            <v>深子湖镇</v>
          </cell>
          <cell r="F7645" t="str">
            <v>炉场坪村</v>
          </cell>
          <cell r="G7645" t="str">
            <v/>
          </cell>
          <cell r="H7645" t="str">
            <v>4900000012470955</v>
          </cell>
          <cell r="I7645" t="str">
            <v>4900000012473674</v>
          </cell>
          <cell r="J7645" t="str">
            <v>张芮琪</v>
          </cell>
        </row>
        <row r="7646">
          <cell r="A7646" t="str">
            <v>431224200405150242</v>
          </cell>
          <cell r="B7646" t="str">
            <v>431224200405150242</v>
          </cell>
          <cell r="C7646">
            <v>7643</v>
          </cell>
          <cell r="D7646" t="str">
            <v>溆浦县</v>
          </cell>
          <cell r="E7646" t="str">
            <v>深子湖镇</v>
          </cell>
          <cell r="F7646" t="str">
            <v>炉场坪村</v>
          </cell>
          <cell r="G7646" t="str">
            <v/>
          </cell>
          <cell r="H7646" t="str">
            <v>4900000012470955</v>
          </cell>
          <cell r="I7646" t="str">
            <v>4900000012474380</v>
          </cell>
          <cell r="J7646" t="str">
            <v>张安琪</v>
          </cell>
        </row>
        <row r="7647">
          <cell r="A7647" t="str">
            <v>433024198204232357</v>
          </cell>
          <cell r="B7647" t="str">
            <v>433024198204232357</v>
          </cell>
          <cell r="C7647">
            <v>7644</v>
          </cell>
          <cell r="D7647" t="str">
            <v>溆浦县</v>
          </cell>
          <cell r="E7647" t="str">
            <v>深子湖镇</v>
          </cell>
          <cell r="F7647" t="str">
            <v>炉场坪村</v>
          </cell>
          <cell r="G7647" t="str">
            <v/>
          </cell>
          <cell r="H7647" t="str">
            <v>4900000012475132</v>
          </cell>
          <cell r="I7647" t="str">
            <v>4900000012476485</v>
          </cell>
          <cell r="J7647" t="str">
            <v>董远涛</v>
          </cell>
        </row>
        <row r="7648">
          <cell r="A7648" t="str">
            <v>431224200710110474</v>
          </cell>
          <cell r="B7648" t="str">
            <v>431224200710110474</v>
          </cell>
          <cell r="C7648">
            <v>7645</v>
          </cell>
          <cell r="D7648" t="str">
            <v>溆浦县</v>
          </cell>
          <cell r="E7648" t="str">
            <v>深子湖镇</v>
          </cell>
          <cell r="F7648" t="str">
            <v>炉场坪村</v>
          </cell>
          <cell r="G7648" t="str">
            <v/>
          </cell>
          <cell r="H7648" t="str">
            <v>4900000012475132</v>
          </cell>
          <cell r="I7648" t="str">
            <v>4900000012477328</v>
          </cell>
          <cell r="J7648" t="str">
            <v>董杰</v>
          </cell>
        </row>
        <row r="7649">
          <cell r="A7649" t="str">
            <v>433024197609152350</v>
          </cell>
          <cell r="B7649" t="str">
            <v>433024197609152350</v>
          </cell>
          <cell r="C7649">
            <v>7646</v>
          </cell>
          <cell r="D7649" t="str">
            <v>溆浦县</v>
          </cell>
          <cell r="E7649" t="str">
            <v>深子湖镇</v>
          </cell>
          <cell r="F7649" t="str">
            <v>炉场坪村</v>
          </cell>
          <cell r="G7649" t="str">
            <v/>
          </cell>
          <cell r="H7649" t="str">
            <v>4900000012477911</v>
          </cell>
          <cell r="I7649" t="str">
            <v>4900000012479004</v>
          </cell>
          <cell r="J7649" t="str">
            <v>张会勤</v>
          </cell>
        </row>
        <row r="7650">
          <cell r="A7650" t="str">
            <v>43122420060406024X</v>
          </cell>
          <cell r="B7650" t="str">
            <v>43122420060406024X</v>
          </cell>
          <cell r="C7650">
            <v>7647</v>
          </cell>
          <cell r="D7650" t="str">
            <v>溆浦县</v>
          </cell>
          <cell r="E7650" t="str">
            <v>深子湖镇</v>
          </cell>
          <cell r="F7650" t="str">
            <v>炉场坪村</v>
          </cell>
          <cell r="G7650" t="str">
            <v/>
          </cell>
          <cell r="H7650" t="str">
            <v>4900000012477911</v>
          </cell>
          <cell r="I7650" t="str">
            <v>4900000012480297</v>
          </cell>
          <cell r="J7650" t="str">
            <v>张乐乐</v>
          </cell>
        </row>
        <row r="7651">
          <cell r="A7651" t="str">
            <v>43302419501106236X</v>
          </cell>
          <cell r="B7651" t="str">
            <v>43302419501106236X</v>
          </cell>
          <cell r="C7651">
            <v>7648</v>
          </cell>
          <cell r="D7651" t="str">
            <v>溆浦县</v>
          </cell>
          <cell r="E7651" t="str">
            <v>深子湖镇</v>
          </cell>
          <cell r="F7651" t="str">
            <v>炉场坪村</v>
          </cell>
          <cell r="G7651" t="str">
            <v/>
          </cell>
          <cell r="H7651" t="str">
            <v>4900000012477911</v>
          </cell>
          <cell r="I7651" t="str">
            <v>4900000012479542</v>
          </cell>
          <cell r="J7651" t="str">
            <v>杨英娥</v>
          </cell>
        </row>
        <row r="7652">
          <cell r="A7652" t="str">
            <v>433024197208272351</v>
          </cell>
          <cell r="B7652" t="str">
            <v>433024197208272351</v>
          </cell>
          <cell r="C7652">
            <v>7649</v>
          </cell>
          <cell r="D7652" t="str">
            <v>溆浦县</v>
          </cell>
          <cell r="E7652" t="str">
            <v>深子湖镇</v>
          </cell>
          <cell r="F7652" t="str">
            <v>炉场坪村</v>
          </cell>
          <cell r="G7652" t="str">
            <v/>
          </cell>
          <cell r="H7652" t="str">
            <v>4900000012480800</v>
          </cell>
          <cell r="I7652" t="str">
            <v>4900000012489104</v>
          </cell>
          <cell r="J7652" t="str">
            <v>舒富兴</v>
          </cell>
        </row>
        <row r="7653">
          <cell r="A7653" t="str">
            <v>433024197307032361</v>
          </cell>
          <cell r="B7653" t="str">
            <v>433024197307032361</v>
          </cell>
          <cell r="C7653">
            <v>7650</v>
          </cell>
          <cell r="D7653" t="str">
            <v>溆浦县</v>
          </cell>
          <cell r="E7653" t="str">
            <v>深子湖镇</v>
          </cell>
          <cell r="F7653" t="str">
            <v>炉场坪村</v>
          </cell>
          <cell r="G7653" t="str">
            <v/>
          </cell>
          <cell r="H7653" t="str">
            <v>4900000012480800</v>
          </cell>
          <cell r="I7653" t="str">
            <v>4900000012489976</v>
          </cell>
          <cell r="J7653" t="str">
            <v>张喜兰</v>
          </cell>
        </row>
        <row r="7654">
          <cell r="A7654" t="str">
            <v>431224201202120216</v>
          </cell>
          <cell r="B7654" t="str">
            <v>431224201202120216</v>
          </cell>
          <cell r="C7654">
            <v>7651</v>
          </cell>
          <cell r="D7654" t="str">
            <v>溆浦县</v>
          </cell>
          <cell r="E7654" t="str">
            <v>深子湖镇</v>
          </cell>
          <cell r="F7654" t="str">
            <v>炉场坪村</v>
          </cell>
          <cell r="G7654" t="str">
            <v/>
          </cell>
          <cell r="H7654" t="str">
            <v>4900000012480800</v>
          </cell>
          <cell r="I7654" t="str">
            <v>4900000117770081</v>
          </cell>
          <cell r="J7654" t="str">
            <v>舒俊华</v>
          </cell>
        </row>
        <row r="7655">
          <cell r="A7655" t="str">
            <v>431224199508022360</v>
          </cell>
          <cell r="B7655" t="str">
            <v>431224199508022360</v>
          </cell>
          <cell r="C7655">
            <v>7652</v>
          </cell>
          <cell r="D7655" t="str">
            <v>溆浦县</v>
          </cell>
          <cell r="E7655" t="str">
            <v>深子湖镇</v>
          </cell>
          <cell r="F7655" t="str">
            <v>炉场坪村</v>
          </cell>
          <cell r="G7655" t="str">
            <v/>
          </cell>
          <cell r="H7655" t="str">
            <v>4900000012480800</v>
          </cell>
          <cell r="I7655" t="str">
            <v>4900000012490518</v>
          </cell>
          <cell r="J7655" t="str">
            <v>舒霞</v>
          </cell>
        </row>
        <row r="7656">
          <cell r="A7656" t="str">
            <v>431224200101062366</v>
          </cell>
          <cell r="B7656" t="str">
            <v>431224200101062366</v>
          </cell>
          <cell r="C7656">
            <v>7653</v>
          </cell>
          <cell r="D7656" t="str">
            <v>溆浦县</v>
          </cell>
          <cell r="E7656" t="str">
            <v>深子湖镇</v>
          </cell>
          <cell r="F7656" t="str">
            <v>炉场坪村</v>
          </cell>
          <cell r="G7656" t="str">
            <v/>
          </cell>
          <cell r="H7656" t="str">
            <v>4900000012480800</v>
          </cell>
          <cell r="I7656" t="str">
            <v>4900000012491161</v>
          </cell>
          <cell r="J7656" t="str">
            <v>舒婷</v>
          </cell>
        </row>
        <row r="7657">
          <cell r="A7657" t="str">
            <v>433024194507192358</v>
          </cell>
          <cell r="B7657" t="str">
            <v>433024194507192358</v>
          </cell>
          <cell r="C7657">
            <v>7654</v>
          </cell>
          <cell r="D7657" t="str">
            <v>溆浦县</v>
          </cell>
          <cell r="E7657" t="str">
            <v>深子湖镇</v>
          </cell>
          <cell r="F7657" t="str">
            <v>炉场坪村</v>
          </cell>
          <cell r="G7657" t="str">
            <v/>
          </cell>
          <cell r="H7657" t="str">
            <v>4900000012480800</v>
          </cell>
          <cell r="I7657" t="str">
            <v>4900000117767995</v>
          </cell>
          <cell r="J7657" t="str">
            <v>舒义山</v>
          </cell>
        </row>
        <row r="7658">
          <cell r="A7658" t="str">
            <v>433024197010282351</v>
          </cell>
          <cell r="B7658" t="str">
            <v>433024197010282351</v>
          </cell>
          <cell r="C7658">
            <v>7655</v>
          </cell>
          <cell r="D7658" t="str">
            <v>溆浦县</v>
          </cell>
          <cell r="E7658" t="str">
            <v>深子湖镇</v>
          </cell>
          <cell r="F7658" t="str">
            <v>炉场坪村</v>
          </cell>
          <cell r="G7658" t="str">
            <v/>
          </cell>
          <cell r="H7658" t="str">
            <v>4900000012492450</v>
          </cell>
          <cell r="I7658" t="str">
            <v>4900000012492860</v>
          </cell>
          <cell r="J7658" t="str">
            <v>舒国青</v>
          </cell>
        </row>
        <row r="7659">
          <cell r="A7659" t="str">
            <v>433024197310122368</v>
          </cell>
          <cell r="B7659" t="str">
            <v>433024197310122368</v>
          </cell>
          <cell r="C7659">
            <v>7656</v>
          </cell>
          <cell r="D7659" t="str">
            <v>溆浦县</v>
          </cell>
          <cell r="E7659" t="str">
            <v>深子湖镇</v>
          </cell>
          <cell r="F7659" t="str">
            <v>炉场坪村</v>
          </cell>
          <cell r="G7659" t="str">
            <v/>
          </cell>
          <cell r="H7659" t="str">
            <v>4900000012492450</v>
          </cell>
          <cell r="I7659" t="str">
            <v>4900000012493524</v>
          </cell>
          <cell r="J7659" t="str">
            <v>钟江莲</v>
          </cell>
        </row>
        <row r="7660">
          <cell r="A7660" t="str">
            <v>431224199412072355</v>
          </cell>
          <cell r="B7660" t="str">
            <v>431224199412072355</v>
          </cell>
          <cell r="C7660">
            <v>7657</v>
          </cell>
          <cell r="D7660" t="str">
            <v>溆浦县</v>
          </cell>
          <cell r="E7660" t="str">
            <v>深子湖镇</v>
          </cell>
          <cell r="F7660" t="str">
            <v>炉场坪村</v>
          </cell>
          <cell r="G7660" t="str">
            <v/>
          </cell>
          <cell r="H7660" t="str">
            <v>4900000012492450</v>
          </cell>
          <cell r="I7660" t="str">
            <v>4900000012494032</v>
          </cell>
          <cell r="J7660" t="str">
            <v>舒富海</v>
          </cell>
        </row>
        <row r="7661">
          <cell r="A7661" t="str">
            <v>433024194105132352</v>
          </cell>
          <cell r="B7661" t="str">
            <v>433024194105132352</v>
          </cell>
          <cell r="C7661">
            <v>7658</v>
          </cell>
          <cell r="D7661" t="str">
            <v>溆浦县</v>
          </cell>
          <cell r="E7661" t="str">
            <v>深子湖镇</v>
          </cell>
          <cell r="F7661" t="str">
            <v>炉场坪村</v>
          </cell>
          <cell r="G7661" t="str">
            <v/>
          </cell>
          <cell r="H7661" t="str">
            <v>4900000012492450</v>
          </cell>
          <cell r="I7661" t="str">
            <v>4900000117771248</v>
          </cell>
          <cell r="J7661" t="str">
            <v>舒良针</v>
          </cell>
        </row>
        <row r="7662">
          <cell r="A7662" t="str">
            <v>433024194202202367</v>
          </cell>
          <cell r="B7662" t="str">
            <v>43302419420220236743</v>
          </cell>
          <cell r="C7662">
            <v>7659</v>
          </cell>
          <cell r="D7662" t="str">
            <v>溆浦县</v>
          </cell>
          <cell r="E7662" t="str">
            <v>深子湖镇</v>
          </cell>
          <cell r="F7662" t="str">
            <v>炉场坪村</v>
          </cell>
          <cell r="G7662" t="str">
            <v/>
          </cell>
          <cell r="H7662" t="str">
            <v>4900000012492450</v>
          </cell>
          <cell r="I7662" t="str">
            <v>4900000117771612</v>
          </cell>
          <cell r="J7662" t="str">
            <v>龚枚香</v>
          </cell>
        </row>
        <row r="7663">
          <cell r="A7663" t="str">
            <v>43302419731223235X</v>
          </cell>
          <cell r="B7663" t="str">
            <v>43302419731223235X</v>
          </cell>
          <cell r="C7663">
            <v>7660</v>
          </cell>
          <cell r="D7663" t="str">
            <v>溆浦县</v>
          </cell>
          <cell r="E7663" t="str">
            <v>深子湖镇</v>
          </cell>
          <cell r="F7663" t="str">
            <v>炉场坪村</v>
          </cell>
          <cell r="G7663" t="str">
            <v/>
          </cell>
          <cell r="H7663" t="str">
            <v>4900000012495466</v>
          </cell>
          <cell r="I7663" t="str">
            <v>4900000012496178</v>
          </cell>
          <cell r="J7663" t="str">
            <v>钟克华</v>
          </cell>
        </row>
        <row r="7664">
          <cell r="A7664" t="str">
            <v>433024197408172187</v>
          </cell>
          <cell r="B7664" t="str">
            <v>433024197408172187</v>
          </cell>
          <cell r="C7664">
            <v>7661</v>
          </cell>
          <cell r="D7664" t="str">
            <v>溆浦县</v>
          </cell>
          <cell r="E7664" t="str">
            <v>深子湖镇</v>
          </cell>
          <cell r="F7664" t="str">
            <v>炉场坪村</v>
          </cell>
          <cell r="G7664" t="str">
            <v/>
          </cell>
          <cell r="H7664" t="str">
            <v>4900000012495466</v>
          </cell>
          <cell r="I7664" t="str">
            <v>4900000012496902</v>
          </cell>
          <cell r="J7664" t="str">
            <v>朱红青</v>
          </cell>
        </row>
        <row r="7665">
          <cell r="A7665" t="str">
            <v>431224201005210204</v>
          </cell>
          <cell r="B7665" t="str">
            <v>431224201005210204</v>
          </cell>
          <cell r="C7665">
            <v>7662</v>
          </cell>
          <cell r="D7665" t="str">
            <v>溆浦县</v>
          </cell>
          <cell r="E7665" t="str">
            <v>深子湖镇</v>
          </cell>
          <cell r="F7665" t="str">
            <v>炉场坪村</v>
          </cell>
          <cell r="G7665" t="str">
            <v/>
          </cell>
          <cell r="H7665" t="str">
            <v>4900000012495466</v>
          </cell>
          <cell r="I7665" t="str">
            <v>4900000012497271</v>
          </cell>
          <cell r="J7665" t="str">
            <v>钟婷</v>
          </cell>
        </row>
        <row r="7666">
          <cell r="A7666" t="str">
            <v>433024197005052359</v>
          </cell>
          <cell r="B7666" t="str">
            <v>433024197005052359</v>
          </cell>
          <cell r="C7666">
            <v>7663</v>
          </cell>
          <cell r="D7666" t="str">
            <v>溆浦县</v>
          </cell>
          <cell r="E7666" t="str">
            <v>深子湖镇</v>
          </cell>
          <cell r="F7666" t="str">
            <v>炉场坪村</v>
          </cell>
          <cell r="G7666" t="str">
            <v/>
          </cell>
          <cell r="H7666" t="str">
            <v>4900000012500235</v>
          </cell>
          <cell r="I7666" t="str">
            <v>4900000012500722</v>
          </cell>
          <cell r="J7666" t="str">
            <v>沈忠成</v>
          </cell>
        </row>
        <row r="7667">
          <cell r="A7667" t="str">
            <v>433024197608112365</v>
          </cell>
          <cell r="B7667" t="str">
            <v>433024197608112365</v>
          </cell>
          <cell r="C7667">
            <v>7664</v>
          </cell>
          <cell r="D7667" t="str">
            <v>溆浦县</v>
          </cell>
          <cell r="E7667" t="str">
            <v>深子湖镇</v>
          </cell>
          <cell r="F7667" t="str">
            <v>炉场坪村</v>
          </cell>
          <cell r="G7667" t="str">
            <v/>
          </cell>
          <cell r="H7667" t="str">
            <v>4900000012500235</v>
          </cell>
          <cell r="I7667" t="str">
            <v>4900000012501246</v>
          </cell>
          <cell r="J7667" t="str">
            <v>张菊兰</v>
          </cell>
        </row>
        <row r="7668">
          <cell r="A7668" t="str">
            <v>43122420000220236X</v>
          </cell>
          <cell r="B7668" t="str">
            <v>43122420000220236X</v>
          </cell>
          <cell r="C7668">
            <v>7665</v>
          </cell>
          <cell r="D7668" t="str">
            <v>溆浦县</v>
          </cell>
          <cell r="E7668" t="str">
            <v>深子湖镇</v>
          </cell>
          <cell r="F7668" t="str">
            <v>炉场坪村</v>
          </cell>
          <cell r="G7668" t="str">
            <v/>
          </cell>
          <cell r="H7668" t="str">
            <v>4900000012500235</v>
          </cell>
          <cell r="I7668" t="str">
            <v>4900000012501764</v>
          </cell>
          <cell r="J7668" t="str">
            <v>张沈萍</v>
          </cell>
        </row>
        <row r="7669">
          <cell r="A7669" t="str">
            <v>431224200508310106</v>
          </cell>
          <cell r="B7669" t="str">
            <v>431224200508310106</v>
          </cell>
          <cell r="C7669">
            <v>7666</v>
          </cell>
          <cell r="D7669" t="str">
            <v>溆浦县</v>
          </cell>
          <cell r="E7669" t="str">
            <v>深子湖镇</v>
          </cell>
          <cell r="F7669" t="str">
            <v>炉场坪村</v>
          </cell>
          <cell r="G7669" t="str">
            <v/>
          </cell>
          <cell r="H7669" t="str">
            <v>4900000012500235</v>
          </cell>
          <cell r="I7669" t="str">
            <v>4900000012502705</v>
          </cell>
          <cell r="J7669" t="str">
            <v>张梦萍</v>
          </cell>
        </row>
        <row r="7670">
          <cell r="A7670" t="str">
            <v>433024194805182350</v>
          </cell>
          <cell r="B7670" t="str">
            <v>433024194805182350</v>
          </cell>
          <cell r="C7670">
            <v>7667</v>
          </cell>
          <cell r="D7670" t="str">
            <v>溆浦县</v>
          </cell>
          <cell r="E7670" t="str">
            <v>深子湖镇</v>
          </cell>
          <cell r="F7670" t="str">
            <v>炉场坪村</v>
          </cell>
          <cell r="G7670" t="str">
            <v/>
          </cell>
          <cell r="H7670" t="str">
            <v>4900000012500235</v>
          </cell>
          <cell r="I7670" t="str">
            <v>4900000117780505</v>
          </cell>
          <cell r="J7670" t="str">
            <v>张贻迈</v>
          </cell>
        </row>
        <row r="7671">
          <cell r="A7671" t="str">
            <v>43302419540711236X</v>
          </cell>
          <cell r="B7671" t="str">
            <v>43302419540711236X</v>
          </cell>
          <cell r="C7671">
            <v>7668</v>
          </cell>
          <cell r="D7671" t="str">
            <v>溆浦县</v>
          </cell>
          <cell r="E7671" t="str">
            <v>深子湖镇</v>
          </cell>
          <cell r="F7671" t="str">
            <v>炉场坪村</v>
          </cell>
          <cell r="G7671" t="str">
            <v/>
          </cell>
          <cell r="H7671" t="str">
            <v>4900000012500235</v>
          </cell>
          <cell r="I7671" t="str">
            <v>4900000117782076</v>
          </cell>
          <cell r="J7671" t="str">
            <v>易伯容</v>
          </cell>
        </row>
        <row r="7672">
          <cell r="A7672" t="str">
            <v>433024198007212373</v>
          </cell>
          <cell r="B7672" t="str">
            <v>433024198007212373</v>
          </cell>
          <cell r="C7672">
            <v>7669</v>
          </cell>
          <cell r="D7672" t="str">
            <v>溆浦县</v>
          </cell>
          <cell r="E7672" t="str">
            <v>深子湖镇</v>
          </cell>
          <cell r="F7672" t="str">
            <v>炉场坪村</v>
          </cell>
          <cell r="G7672" t="str">
            <v/>
          </cell>
          <cell r="H7672" t="str">
            <v>4900000012504640</v>
          </cell>
          <cell r="I7672" t="str">
            <v>4900000012507666</v>
          </cell>
          <cell r="J7672" t="str">
            <v>钟光霞</v>
          </cell>
        </row>
        <row r="7673">
          <cell r="A7673" t="str">
            <v>433024197611182321</v>
          </cell>
          <cell r="B7673" t="str">
            <v>433024197611182321</v>
          </cell>
          <cell r="C7673">
            <v>7670</v>
          </cell>
          <cell r="D7673" t="str">
            <v>溆浦县</v>
          </cell>
          <cell r="E7673" t="str">
            <v>深子湖镇</v>
          </cell>
          <cell r="F7673" t="str">
            <v>炉场坪村</v>
          </cell>
          <cell r="G7673" t="str">
            <v/>
          </cell>
          <cell r="H7673" t="str">
            <v>4900000012504640</v>
          </cell>
          <cell r="I7673" t="str">
            <v>4900000117775376</v>
          </cell>
          <cell r="J7673" t="str">
            <v>朱翠珍</v>
          </cell>
        </row>
        <row r="7674">
          <cell r="A7674" t="str">
            <v>431224200602240052</v>
          </cell>
          <cell r="B7674" t="str">
            <v>431224200602240052</v>
          </cell>
          <cell r="C7674">
            <v>7671</v>
          </cell>
          <cell r="D7674" t="str">
            <v>溆浦县</v>
          </cell>
          <cell r="E7674" t="str">
            <v>深子湖镇</v>
          </cell>
          <cell r="F7674" t="str">
            <v>炉场坪村</v>
          </cell>
          <cell r="G7674" t="str">
            <v/>
          </cell>
          <cell r="H7674" t="str">
            <v>4900000012504640</v>
          </cell>
          <cell r="I7674" t="str">
            <v>4900000012508307</v>
          </cell>
          <cell r="J7674" t="str">
            <v>钟康文</v>
          </cell>
        </row>
        <row r="7675">
          <cell r="A7675" t="str">
            <v>431224201207130384</v>
          </cell>
          <cell r="B7675" t="str">
            <v>431224201207130384</v>
          </cell>
          <cell r="C7675">
            <v>7672</v>
          </cell>
          <cell r="D7675" t="str">
            <v>溆浦县</v>
          </cell>
          <cell r="E7675" t="str">
            <v>深子湖镇</v>
          </cell>
          <cell r="F7675" t="str">
            <v>炉场坪村</v>
          </cell>
          <cell r="G7675" t="str">
            <v/>
          </cell>
          <cell r="H7675" t="str">
            <v>4900000012504640</v>
          </cell>
          <cell r="I7675" t="str">
            <v>4900000117775925</v>
          </cell>
          <cell r="J7675" t="str">
            <v>钟贺然</v>
          </cell>
        </row>
        <row r="7676">
          <cell r="A7676" t="str">
            <v>433024197510102353</v>
          </cell>
          <cell r="B7676" t="str">
            <v>433024197510102353</v>
          </cell>
          <cell r="C7676">
            <v>7673</v>
          </cell>
          <cell r="D7676" t="str">
            <v>溆浦县</v>
          </cell>
          <cell r="E7676" t="str">
            <v>深子湖镇</v>
          </cell>
          <cell r="F7676" t="str">
            <v>炉场坪村</v>
          </cell>
          <cell r="G7676" t="str">
            <v/>
          </cell>
          <cell r="H7676" t="str">
            <v>4900000012508949</v>
          </cell>
          <cell r="I7676" t="str">
            <v>4900000012509439</v>
          </cell>
          <cell r="J7676" t="str">
            <v>张英本</v>
          </cell>
        </row>
        <row r="7677">
          <cell r="A7677" t="str">
            <v>432503198503010361</v>
          </cell>
          <cell r="B7677" t="str">
            <v>432503198503010361</v>
          </cell>
          <cell r="C7677">
            <v>7674</v>
          </cell>
          <cell r="D7677" t="str">
            <v>溆浦县</v>
          </cell>
          <cell r="E7677" t="str">
            <v>深子湖镇</v>
          </cell>
          <cell r="F7677" t="str">
            <v>炉场坪村</v>
          </cell>
          <cell r="G7677" t="str">
            <v/>
          </cell>
          <cell r="H7677" t="str">
            <v>4900000012508949</v>
          </cell>
          <cell r="I7677" t="str">
            <v>4900000012510858</v>
          </cell>
          <cell r="J7677" t="str">
            <v>谭桂英</v>
          </cell>
        </row>
        <row r="7678">
          <cell r="A7678" t="str">
            <v>43122420051001033X</v>
          </cell>
          <cell r="B7678" t="str">
            <v>43122420051001033X</v>
          </cell>
          <cell r="C7678">
            <v>7675</v>
          </cell>
          <cell r="D7678" t="str">
            <v>溆浦县</v>
          </cell>
          <cell r="E7678" t="str">
            <v>深子湖镇</v>
          </cell>
          <cell r="F7678" t="str">
            <v>炉场坪村</v>
          </cell>
          <cell r="G7678" t="str">
            <v/>
          </cell>
          <cell r="H7678" t="str">
            <v>4900000012508949</v>
          </cell>
          <cell r="I7678" t="str">
            <v>4900000012510106</v>
          </cell>
          <cell r="J7678" t="str">
            <v>张建国</v>
          </cell>
        </row>
        <row r="7679">
          <cell r="A7679" t="str">
            <v>431382200903220329</v>
          </cell>
          <cell r="B7679" t="str">
            <v>431382200903220329</v>
          </cell>
          <cell r="C7679">
            <v>7676</v>
          </cell>
          <cell r="D7679" t="str">
            <v>溆浦县</v>
          </cell>
          <cell r="E7679" t="str">
            <v>深子湖镇</v>
          </cell>
          <cell r="F7679" t="str">
            <v>炉场坪村</v>
          </cell>
          <cell r="G7679" t="str">
            <v/>
          </cell>
          <cell r="H7679" t="str">
            <v>4900000012508949</v>
          </cell>
          <cell r="I7679" t="str">
            <v>4900000012511453</v>
          </cell>
          <cell r="J7679" t="str">
            <v>张小琴</v>
          </cell>
        </row>
        <row r="7680">
          <cell r="A7680" t="str">
            <v>433024195411212355</v>
          </cell>
          <cell r="B7680" t="str">
            <v>433024195411212355</v>
          </cell>
          <cell r="C7680">
            <v>7677</v>
          </cell>
          <cell r="D7680" t="str">
            <v>溆浦县</v>
          </cell>
          <cell r="E7680" t="str">
            <v>深子湖镇</v>
          </cell>
          <cell r="F7680" t="str">
            <v>炉场坪村</v>
          </cell>
          <cell r="G7680" t="str">
            <v/>
          </cell>
          <cell r="H7680" t="str">
            <v>4900000012512970</v>
          </cell>
          <cell r="I7680" t="str">
            <v>4900000012514737</v>
          </cell>
          <cell r="J7680" t="str">
            <v>张四象</v>
          </cell>
        </row>
        <row r="7681">
          <cell r="A7681" t="str">
            <v>43122419860801235X</v>
          </cell>
          <cell r="B7681" t="str">
            <v>43122419860801235X</v>
          </cell>
          <cell r="C7681">
            <v>7678</v>
          </cell>
          <cell r="D7681" t="str">
            <v>溆浦县</v>
          </cell>
          <cell r="E7681" t="str">
            <v>深子湖镇</v>
          </cell>
          <cell r="F7681" t="str">
            <v>炉场坪村</v>
          </cell>
          <cell r="G7681" t="str">
            <v/>
          </cell>
          <cell r="H7681" t="str">
            <v>4900000012512970</v>
          </cell>
          <cell r="I7681" t="str">
            <v>4900000012515286</v>
          </cell>
          <cell r="J7681" t="str">
            <v>张伟</v>
          </cell>
        </row>
        <row r="7682">
          <cell r="A7682" t="str">
            <v>431224201304060293</v>
          </cell>
          <cell r="B7682" t="str">
            <v>431224201304060293</v>
          </cell>
          <cell r="C7682">
            <v>7679</v>
          </cell>
          <cell r="D7682" t="str">
            <v>溆浦县</v>
          </cell>
          <cell r="E7682" t="str">
            <v>深子湖镇</v>
          </cell>
          <cell r="F7682" t="str">
            <v>炉场坪村</v>
          </cell>
          <cell r="G7682" t="str">
            <v/>
          </cell>
          <cell r="H7682" t="str">
            <v>4900000012512970</v>
          </cell>
          <cell r="I7682" t="str">
            <v>4900000012515766</v>
          </cell>
          <cell r="J7682" t="str">
            <v>张子扬</v>
          </cell>
        </row>
        <row r="7683">
          <cell r="A7683" t="str">
            <v>433024197604302356</v>
          </cell>
          <cell r="B7683" t="str">
            <v>433024197604302356</v>
          </cell>
          <cell r="C7683">
            <v>7680</v>
          </cell>
          <cell r="D7683" t="str">
            <v>溆浦县</v>
          </cell>
          <cell r="E7683" t="str">
            <v>深子湖镇</v>
          </cell>
          <cell r="F7683" t="str">
            <v>炉场坪村</v>
          </cell>
          <cell r="G7683" t="str">
            <v/>
          </cell>
          <cell r="H7683" t="str">
            <v>4900000012516392</v>
          </cell>
          <cell r="I7683" t="str">
            <v>4900000012518841</v>
          </cell>
          <cell r="J7683" t="str">
            <v>张伍海</v>
          </cell>
        </row>
        <row r="7684">
          <cell r="A7684" t="str">
            <v>433024194104242365</v>
          </cell>
          <cell r="B7684" t="str">
            <v>433024194104242365</v>
          </cell>
          <cell r="C7684">
            <v>7681</v>
          </cell>
          <cell r="D7684" t="str">
            <v>溆浦县</v>
          </cell>
          <cell r="E7684" t="str">
            <v>深子湖镇</v>
          </cell>
          <cell r="F7684" t="str">
            <v>炉场坪村</v>
          </cell>
          <cell r="G7684" t="str">
            <v/>
          </cell>
          <cell r="H7684" t="str">
            <v>4900000012516392</v>
          </cell>
          <cell r="I7684" t="str">
            <v>4900000012519456</v>
          </cell>
          <cell r="J7684" t="str">
            <v>张再英</v>
          </cell>
        </row>
        <row r="7685">
          <cell r="A7685" t="str">
            <v>431224200110172356</v>
          </cell>
          <cell r="B7685" t="str">
            <v>431224200110172356</v>
          </cell>
          <cell r="C7685">
            <v>7682</v>
          </cell>
          <cell r="D7685" t="str">
            <v>溆浦县</v>
          </cell>
          <cell r="E7685" t="str">
            <v>深子湖镇</v>
          </cell>
          <cell r="F7685" t="str">
            <v>炉场坪村</v>
          </cell>
          <cell r="G7685" t="str">
            <v/>
          </cell>
          <cell r="H7685" t="str">
            <v>4900000012516392</v>
          </cell>
          <cell r="I7685" t="str">
            <v>4900000012520093</v>
          </cell>
          <cell r="J7685" t="str">
            <v>张稳</v>
          </cell>
        </row>
        <row r="7686">
          <cell r="A7686" t="str">
            <v>431224200912150466</v>
          </cell>
          <cell r="B7686" t="str">
            <v>431224200912150466</v>
          </cell>
          <cell r="C7686">
            <v>7683</v>
          </cell>
          <cell r="D7686" t="str">
            <v>溆浦县</v>
          </cell>
          <cell r="E7686" t="str">
            <v>深子湖镇</v>
          </cell>
          <cell r="F7686" t="str">
            <v>炉场坪村</v>
          </cell>
          <cell r="G7686" t="str">
            <v/>
          </cell>
          <cell r="H7686" t="str">
            <v>4900000012516392</v>
          </cell>
          <cell r="I7686" t="str">
            <v>4900000012520632</v>
          </cell>
          <cell r="J7686" t="str">
            <v>张梦瑶</v>
          </cell>
        </row>
        <row r="7687">
          <cell r="A7687" t="str">
            <v>433024194002032367</v>
          </cell>
          <cell r="B7687" t="str">
            <v>433024194002032367</v>
          </cell>
          <cell r="C7687">
            <v>7684</v>
          </cell>
          <cell r="D7687" t="str">
            <v>溆浦县</v>
          </cell>
          <cell r="E7687" t="str">
            <v>深子湖镇</v>
          </cell>
          <cell r="F7687" t="str">
            <v>炉场坪村</v>
          </cell>
          <cell r="G7687" t="str">
            <v/>
          </cell>
          <cell r="H7687" t="str">
            <v>4900000012516392</v>
          </cell>
          <cell r="I7687" t="str">
            <v>4900000117777730</v>
          </cell>
          <cell r="J7687" t="str">
            <v>龚迪兰</v>
          </cell>
        </row>
        <row r="7688">
          <cell r="A7688" t="str">
            <v>43302419760315235X</v>
          </cell>
          <cell r="B7688" t="str">
            <v>43302419760315235X</v>
          </cell>
          <cell r="C7688">
            <v>7685</v>
          </cell>
          <cell r="D7688" t="str">
            <v>溆浦县</v>
          </cell>
          <cell r="E7688" t="str">
            <v>深子湖镇</v>
          </cell>
          <cell r="F7688" t="str">
            <v>炉场坪村</v>
          </cell>
          <cell r="G7688" t="str">
            <v/>
          </cell>
          <cell r="H7688" t="str">
            <v>4900000012521843</v>
          </cell>
          <cell r="I7688" t="str">
            <v>4900000012523271</v>
          </cell>
          <cell r="J7688" t="str">
            <v>张拾成</v>
          </cell>
        </row>
        <row r="7689">
          <cell r="A7689" t="str">
            <v>433024197609212384</v>
          </cell>
          <cell r="B7689" t="str">
            <v>433024197609212384</v>
          </cell>
          <cell r="C7689">
            <v>7686</v>
          </cell>
          <cell r="D7689" t="str">
            <v>溆浦县</v>
          </cell>
          <cell r="E7689" t="str">
            <v>深子湖镇</v>
          </cell>
          <cell r="F7689" t="str">
            <v>炉场坪村</v>
          </cell>
          <cell r="G7689" t="str">
            <v/>
          </cell>
          <cell r="H7689" t="str">
            <v>4900000012521843</v>
          </cell>
          <cell r="I7689" t="str">
            <v>4900000012523765</v>
          </cell>
          <cell r="J7689" t="str">
            <v>舒松云</v>
          </cell>
        </row>
        <row r="7690">
          <cell r="A7690" t="str">
            <v>431224200506110020</v>
          </cell>
          <cell r="B7690" t="str">
            <v>431224200506110020</v>
          </cell>
          <cell r="C7690">
            <v>7687</v>
          </cell>
          <cell r="D7690" t="str">
            <v>溆浦县</v>
          </cell>
          <cell r="E7690" t="str">
            <v>深子湖镇</v>
          </cell>
          <cell r="F7690" t="str">
            <v>炉场坪村</v>
          </cell>
          <cell r="G7690" t="str">
            <v/>
          </cell>
          <cell r="H7690" t="str">
            <v>4900000012521843</v>
          </cell>
          <cell r="I7690" t="str">
            <v>4900000012524201</v>
          </cell>
          <cell r="J7690" t="str">
            <v>张榕</v>
          </cell>
        </row>
        <row r="7691">
          <cell r="A7691" t="str">
            <v>431224201503120164</v>
          </cell>
          <cell r="B7691" t="str">
            <v>431224201503120164</v>
          </cell>
          <cell r="C7691">
            <v>7688</v>
          </cell>
          <cell r="D7691" t="str">
            <v>溆浦县</v>
          </cell>
          <cell r="E7691" t="str">
            <v>深子湖镇</v>
          </cell>
          <cell r="F7691" t="str">
            <v>炉场坪村</v>
          </cell>
          <cell r="G7691" t="str">
            <v/>
          </cell>
          <cell r="H7691" t="str">
            <v>4900000012521843</v>
          </cell>
          <cell r="I7691" t="str">
            <v>4900000012524738</v>
          </cell>
          <cell r="J7691" t="str">
            <v>张慧玲</v>
          </cell>
        </row>
        <row r="7692">
          <cell r="A7692" t="str">
            <v>433024195810112351</v>
          </cell>
          <cell r="B7692" t="str">
            <v>433024195810112351</v>
          </cell>
          <cell r="C7692">
            <v>7689</v>
          </cell>
          <cell r="D7692" t="str">
            <v>溆浦县</v>
          </cell>
          <cell r="E7692" t="str">
            <v>深子湖镇</v>
          </cell>
          <cell r="F7692" t="str">
            <v>炉场坪村</v>
          </cell>
          <cell r="G7692" t="str">
            <v/>
          </cell>
          <cell r="H7692" t="str">
            <v>4900000012525666</v>
          </cell>
          <cell r="I7692" t="str">
            <v>4900000012526742</v>
          </cell>
          <cell r="J7692" t="str">
            <v>张贻宽</v>
          </cell>
        </row>
        <row r="7693">
          <cell r="A7693" t="str">
            <v>433024193810022365</v>
          </cell>
          <cell r="B7693" t="str">
            <v>433024193810022365</v>
          </cell>
          <cell r="C7693">
            <v>7690</v>
          </cell>
          <cell r="D7693" t="str">
            <v>溆浦县</v>
          </cell>
          <cell r="E7693" t="str">
            <v>深子湖镇</v>
          </cell>
          <cell r="F7693" t="str">
            <v>炉场坪村</v>
          </cell>
          <cell r="G7693" t="str">
            <v/>
          </cell>
          <cell r="H7693" t="str">
            <v>4900000012525666</v>
          </cell>
          <cell r="I7693" t="str">
            <v>4900000012527383</v>
          </cell>
          <cell r="J7693" t="str">
            <v>蒋好云</v>
          </cell>
        </row>
        <row r="7694">
          <cell r="A7694" t="str">
            <v>433024197409082351</v>
          </cell>
          <cell r="B7694" t="str">
            <v>433024197409082351</v>
          </cell>
          <cell r="C7694">
            <v>7691</v>
          </cell>
          <cell r="D7694" t="str">
            <v>溆浦县</v>
          </cell>
          <cell r="E7694" t="str">
            <v>深子湖镇</v>
          </cell>
          <cell r="F7694" t="str">
            <v>炉场坪村</v>
          </cell>
          <cell r="G7694" t="str">
            <v/>
          </cell>
          <cell r="H7694" t="str">
            <v>4900000012528265</v>
          </cell>
          <cell r="I7694" t="str">
            <v>4900000012529156</v>
          </cell>
          <cell r="J7694" t="str">
            <v>张贻志</v>
          </cell>
        </row>
        <row r="7695">
          <cell r="A7695" t="str">
            <v>430321197101147029</v>
          </cell>
          <cell r="B7695" t="str">
            <v>430321197101147029</v>
          </cell>
          <cell r="C7695">
            <v>7692</v>
          </cell>
          <cell r="D7695" t="str">
            <v>溆浦县</v>
          </cell>
          <cell r="E7695" t="str">
            <v>深子湖镇</v>
          </cell>
          <cell r="F7695" t="str">
            <v>炉场坪村</v>
          </cell>
          <cell r="G7695" t="str">
            <v/>
          </cell>
          <cell r="H7695" t="str">
            <v>4900000012528265</v>
          </cell>
          <cell r="I7695" t="str">
            <v>4900000012529700</v>
          </cell>
          <cell r="J7695" t="str">
            <v>陈承菊</v>
          </cell>
        </row>
        <row r="7696">
          <cell r="A7696" t="str">
            <v>433024194606262366</v>
          </cell>
          <cell r="B7696" t="str">
            <v>43302419460626236612</v>
          </cell>
          <cell r="C7696">
            <v>7693</v>
          </cell>
          <cell r="D7696" t="str">
            <v>溆浦县</v>
          </cell>
          <cell r="E7696" t="str">
            <v>深子湖镇</v>
          </cell>
          <cell r="F7696" t="str">
            <v>炉场坪村</v>
          </cell>
          <cell r="G7696" t="str">
            <v/>
          </cell>
          <cell r="H7696" t="str">
            <v>4900000012528265</v>
          </cell>
          <cell r="I7696" t="str">
            <v>4900000012530382</v>
          </cell>
          <cell r="J7696" t="str">
            <v>周满玉</v>
          </cell>
        </row>
        <row r="7697">
          <cell r="A7697" t="str">
            <v>433024195007072354</v>
          </cell>
          <cell r="B7697" t="str">
            <v>433024195007072354</v>
          </cell>
          <cell r="C7697">
            <v>7694</v>
          </cell>
          <cell r="D7697" t="str">
            <v>溆浦县</v>
          </cell>
          <cell r="E7697" t="str">
            <v>深子湖镇</v>
          </cell>
          <cell r="F7697" t="str">
            <v>炉场坪村</v>
          </cell>
          <cell r="G7697" t="str">
            <v/>
          </cell>
          <cell r="H7697" t="str">
            <v>4900000012531821</v>
          </cell>
          <cell r="I7697" t="str">
            <v>4900000012534371</v>
          </cell>
          <cell r="J7697" t="str">
            <v>张勤周</v>
          </cell>
        </row>
        <row r="7698">
          <cell r="A7698" t="str">
            <v>433024195112252365</v>
          </cell>
          <cell r="B7698" t="str">
            <v>433024195112252365</v>
          </cell>
          <cell r="C7698">
            <v>7695</v>
          </cell>
          <cell r="D7698" t="str">
            <v>溆浦县</v>
          </cell>
          <cell r="E7698" t="str">
            <v>深子湖镇</v>
          </cell>
          <cell r="F7698" t="str">
            <v>炉场坪村</v>
          </cell>
          <cell r="G7698" t="str">
            <v/>
          </cell>
          <cell r="H7698" t="str">
            <v>4900000012531821</v>
          </cell>
          <cell r="I7698" t="str">
            <v>4900000012535075</v>
          </cell>
          <cell r="J7698" t="str">
            <v>舒红香</v>
          </cell>
        </row>
        <row r="7699">
          <cell r="A7699" t="str">
            <v>431224200407120039</v>
          </cell>
          <cell r="B7699" t="str">
            <v>431224200407120039</v>
          </cell>
          <cell r="C7699">
            <v>7696</v>
          </cell>
          <cell r="D7699" t="str">
            <v>溆浦县</v>
          </cell>
          <cell r="E7699" t="str">
            <v>深子湖镇</v>
          </cell>
          <cell r="F7699" t="str">
            <v>炉场坪村</v>
          </cell>
          <cell r="G7699" t="str">
            <v/>
          </cell>
          <cell r="H7699" t="str">
            <v>4900000012531821</v>
          </cell>
          <cell r="I7699" t="str">
            <v>4900000012535626</v>
          </cell>
          <cell r="J7699" t="str">
            <v>张明</v>
          </cell>
        </row>
        <row r="7700">
          <cell r="A7700" t="str">
            <v>433024197607202350</v>
          </cell>
          <cell r="B7700" t="str">
            <v>433024197607202350</v>
          </cell>
          <cell r="C7700">
            <v>7697</v>
          </cell>
          <cell r="D7700" t="str">
            <v>溆浦县</v>
          </cell>
          <cell r="E7700" t="str">
            <v>深子湖镇</v>
          </cell>
          <cell r="F7700" t="str">
            <v>炉场坪村</v>
          </cell>
          <cell r="G7700" t="str">
            <v/>
          </cell>
          <cell r="H7700" t="str">
            <v>4900000012589751</v>
          </cell>
          <cell r="I7700" t="str">
            <v>4900000012590066</v>
          </cell>
          <cell r="J7700" t="str">
            <v>张勤良</v>
          </cell>
        </row>
        <row r="7701">
          <cell r="A7701" t="str">
            <v>430726197908240826</v>
          </cell>
          <cell r="B7701" t="str">
            <v>430726197908240826</v>
          </cell>
          <cell r="C7701">
            <v>7698</v>
          </cell>
          <cell r="D7701" t="str">
            <v>溆浦县</v>
          </cell>
          <cell r="E7701" t="str">
            <v>深子湖镇</v>
          </cell>
          <cell r="F7701" t="str">
            <v>炉场坪村</v>
          </cell>
          <cell r="G7701" t="str">
            <v/>
          </cell>
          <cell r="H7701" t="str">
            <v>4900000012589751</v>
          </cell>
          <cell r="I7701" t="str">
            <v>4900000012590163</v>
          </cell>
          <cell r="J7701" t="str">
            <v>熊哲群</v>
          </cell>
        </row>
        <row r="7702">
          <cell r="A7702" t="str">
            <v>431224201501200128</v>
          </cell>
          <cell r="B7702" t="str">
            <v>431224201501200128</v>
          </cell>
          <cell r="C7702">
            <v>7699</v>
          </cell>
          <cell r="D7702" t="str">
            <v>溆浦县</v>
          </cell>
          <cell r="E7702" t="str">
            <v>深子湖镇</v>
          </cell>
          <cell r="F7702" t="str">
            <v>炉场坪村</v>
          </cell>
          <cell r="G7702" t="str">
            <v/>
          </cell>
          <cell r="H7702" t="str">
            <v>4900000012589751</v>
          </cell>
          <cell r="I7702" t="str">
            <v>4900000012590336</v>
          </cell>
          <cell r="J7702" t="str">
            <v>张婷</v>
          </cell>
        </row>
        <row r="7703">
          <cell r="A7703" t="str">
            <v>433024194211202377</v>
          </cell>
          <cell r="B7703" t="str">
            <v>43302419421120237743</v>
          </cell>
          <cell r="C7703">
            <v>7700</v>
          </cell>
          <cell r="D7703" t="str">
            <v>溆浦县</v>
          </cell>
          <cell r="E7703" t="str">
            <v>深子湖镇</v>
          </cell>
          <cell r="F7703" t="str">
            <v>炉场坪村</v>
          </cell>
          <cell r="G7703" t="str">
            <v/>
          </cell>
          <cell r="H7703" t="str">
            <v>4900000012589751</v>
          </cell>
          <cell r="I7703" t="str">
            <v>4900000012590593</v>
          </cell>
          <cell r="J7703" t="str">
            <v>张英亮</v>
          </cell>
        </row>
        <row r="7704">
          <cell r="A7704" t="str">
            <v>433024195309062362</v>
          </cell>
          <cell r="B7704" t="str">
            <v>433024195309062362</v>
          </cell>
          <cell r="C7704">
            <v>7701</v>
          </cell>
          <cell r="D7704" t="str">
            <v>溆浦县</v>
          </cell>
          <cell r="E7704" t="str">
            <v>深子湖镇</v>
          </cell>
          <cell r="F7704" t="str">
            <v>炉场坪村</v>
          </cell>
          <cell r="G7704" t="str">
            <v/>
          </cell>
          <cell r="H7704" t="str">
            <v>4900000012589751</v>
          </cell>
          <cell r="I7704" t="str">
            <v>4900000012590474</v>
          </cell>
          <cell r="J7704" t="str">
            <v>张免香</v>
          </cell>
        </row>
        <row r="7705">
          <cell r="A7705" t="str">
            <v>43302419501217235X</v>
          </cell>
          <cell r="B7705" t="str">
            <v>43302419501217235X</v>
          </cell>
          <cell r="C7705">
            <v>7702</v>
          </cell>
          <cell r="D7705" t="str">
            <v>溆浦县</v>
          </cell>
          <cell r="E7705" t="str">
            <v>深子湖镇</v>
          </cell>
          <cell r="F7705" t="str">
            <v>炉场坪村</v>
          </cell>
          <cell r="G7705" t="str">
            <v/>
          </cell>
          <cell r="H7705" t="str">
            <v>4900000012590681</v>
          </cell>
          <cell r="I7705" t="str">
            <v>4900000012590767</v>
          </cell>
          <cell r="J7705" t="str">
            <v>张良金</v>
          </cell>
        </row>
        <row r="7706">
          <cell r="A7706" t="str">
            <v>43302419600710236X</v>
          </cell>
          <cell r="B7706" t="str">
            <v>43302419600710236X71</v>
          </cell>
          <cell r="C7706">
            <v>7703</v>
          </cell>
          <cell r="D7706" t="str">
            <v>溆浦县</v>
          </cell>
          <cell r="E7706" t="str">
            <v>深子湖镇</v>
          </cell>
          <cell r="F7706" t="str">
            <v>炉场坪村</v>
          </cell>
          <cell r="G7706" t="str">
            <v/>
          </cell>
          <cell r="H7706" t="str">
            <v>4900000012590681</v>
          </cell>
          <cell r="I7706" t="str">
            <v>4900000012590846</v>
          </cell>
          <cell r="J7706" t="str">
            <v>曹艳娣</v>
          </cell>
        </row>
        <row r="7707">
          <cell r="A7707" t="str">
            <v>431224200008212382</v>
          </cell>
          <cell r="B7707" t="str">
            <v>431224200008212382</v>
          </cell>
          <cell r="C7707">
            <v>7704</v>
          </cell>
          <cell r="D7707" t="str">
            <v>溆浦县</v>
          </cell>
          <cell r="E7707" t="str">
            <v>深子湖镇</v>
          </cell>
          <cell r="F7707" t="str">
            <v>炉场坪村</v>
          </cell>
          <cell r="G7707" t="str">
            <v/>
          </cell>
          <cell r="H7707" t="str">
            <v>4900000012590681</v>
          </cell>
          <cell r="I7707" t="str">
            <v>4900000012591011</v>
          </cell>
          <cell r="J7707" t="str">
            <v>张秋红</v>
          </cell>
        </row>
        <row r="7708">
          <cell r="A7708" t="str">
            <v>433024194801252358</v>
          </cell>
          <cell r="B7708" t="str">
            <v>433024194801252358</v>
          </cell>
          <cell r="C7708">
            <v>7705</v>
          </cell>
          <cell r="D7708" t="str">
            <v>溆浦县</v>
          </cell>
          <cell r="E7708" t="str">
            <v>深子湖镇</v>
          </cell>
          <cell r="F7708" t="str">
            <v>炉场坪村</v>
          </cell>
          <cell r="G7708" t="str">
            <v/>
          </cell>
          <cell r="H7708" t="str">
            <v>4900000012591336</v>
          </cell>
          <cell r="I7708" t="str">
            <v>4900000012591389</v>
          </cell>
          <cell r="J7708" t="str">
            <v>李南卿</v>
          </cell>
        </row>
        <row r="7709">
          <cell r="A7709" t="str">
            <v>433024195209162366</v>
          </cell>
          <cell r="B7709" t="str">
            <v>433024195209162366</v>
          </cell>
          <cell r="C7709">
            <v>7706</v>
          </cell>
          <cell r="D7709" t="str">
            <v>溆浦县</v>
          </cell>
          <cell r="E7709" t="str">
            <v>深子湖镇</v>
          </cell>
          <cell r="F7709" t="str">
            <v>炉场坪村</v>
          </cell>
          <cell r="G7709" t="str">
            <v/>
          </cell>
          <cell r="H7709" t="str">
            <v>4900000012591336</v>
          </cell>
          <cell r="I7709" t="str">
            <v>4900000012591598</v>
          </cell>
          <cell r="J7709" t="str">
            <v>张救香</v>
          </cell>
        </row>
        <row r="7710">
          <cell r="A7710" t="str">
            <v>433024197401192353</v>
          </cell>
          <cell r="B7710" t="str">
            <v>433024197401192353</v>
          </cell>
          <cell r="C7710">
            <v>7707</v>
          </cell>
          <cell r="D7710" t="str">
            <v>溆浦县</v>
          </cell>
          <cell r="E7710" t="str">
            <v>深子湖镇</v>
          </cell>
          <cell r="F7710" t="str">
            <v>炉场坪村</v>
          </cell>
          <cell r="G7710" t="str">
            <v/>
          </cell>
          <cell r="H7710" t="str">
            <v>4900000012591336</v>
          </cell>
          <cell r="I7710" t="str">
            <v>4900000012591765</v>
          </cell>
          <cell r="J7710" t="str">
            <v>李胜成</v>
          </cell>
        </row>
        <row r="7711">
          <cell r="A7711" t="str">
            <v>433024196001072358</v>
          </cell>
          <cell r="B7711" t="str">
            <v>43302419600107235843</v>
          </cell>
          <cell r="C7711">
            <v>7708</v>
          </cell>
          <cell r="D7711" t="str">
            <v>溆浦县</v>
          </cell>
          <cell r="E7711" t="str">
            <v>深子湖镇</v>
          </cell>
          <cell r="F7711" t="str">
            <v>炉场坪村</v>
          </cell>
          <cell r="G7711" t="str">
            <v/>
          </cell>
          <cell r="H7711" t="str">
            <v>4900000012591937</v>
          </cell>
          <cell r="I7711" t="str">
            <v>4900000012592050</v>
          </cell>
          <cell r="J7711" t="str">
            <v>张贻菊</v>
          </cell>
        </row>
        <row r="7712">
          <cell r="A7712" t="str">
            <v>433024195108172354</v>
          </cell>
          <cell r="B7712" t="str">
            <v>43302419510817235442</v>
          </cell>
          <cell r="C7712">
            <v>7709</v>
          </cell>
          <cell r="D7712" t="str">
            <v>溆浦县</v>
          </cell>
          <cell r="E7712" t="str">
            <v>深子湖镇</v>
          </cell>
          <cell r="F7712" t="str">
            <v>炉场坪村</v>
          </cell>
          <cell r="G7712" t="str">
            <v/>
          </cell>
          <cell r="H7712" t="str">
            <v>4900000012592160</v>
          </cell>
          <cell r="I7712" t="str">
            <v>4900000012592176</v>
          </cell>
          <cell r="J7712" t="str">
            <v>张贻党</v>
          </cell>
        </row>
        <row r="7713">
          <cell r="A7713" t="str">
            <v>433024195303062361</v>
          </cell>
          <cell r="B7713" t="str">
            <v>433024195303062361</v>
          </cell>
          <cell r="C7713">
            <v>7710</v>
          </cell>
          <cell r="D7713" t="str">
            <v>溆浦县</v>
          </cell>
          <cell r="E7713" t="str">
            <v>深子湖镇</v>
          </cell>
          <cell r="F7713" t="str">
            <v>炉场坪村</v>
          </cell>
          <cell r="G7713" t="str">
            <v/>
          </cell>
          <cell r="H7713" t="str">
            <v>4900000012592160</v>
          </cell>
          <cell r="I7713" t="str">
            <v>4900000012592295</v>
          </cell>
          <cell r="J7713" t="str">
            <v>颜雪莲</v>
          </cell>
        </row>
        <row r="7714">
          <cell r="A7714" t="str">
            <v>433024197409052355</v>
          </cell>
          <cell r="B7714" t="str">
            <v>433024197409052355</v>
          </cell>
          <cell r="C7714">
            <v>7711</v>
          </cell>
          <cell r="D7714" t="str">
            <v>溆浦县</v>
          </cell>
          <cell r="E7714" t="str">
            <v>深子湖镇</v>
          </cell>
          <cell r="F7714" t="str">
            <v>炉场坪村</v>
          </cell>
          <cell r="G7714" t="str">
            <v/>
          </cell>
          <cell r="H7714" t="str">
            <v>4900000012592440</v>
          </cell>
          <cell r="I7714" t="str">
            <v>4900000012592607</v>
          </cell>
          <cell r="J7714" t="str">
            <v>张英宪</v>
          </cell>
        </row>
        <row r="7715">
          <cell r="A7715" t="str">
            <v>431224198709062540</v>
          </cell>
          <cell r="B7715" t="str">
            <v>431224198709062540</v>
          </cell>
          <cell r="C7715">
            <v>7712</v>
          </cell>
          <cell r="D7715" t="str">
            <v>溆浦县</v>
          </cell>
          <cell r="E7715" t="str">
            <v>深子湖镇</v>
          </cell>
          <cell r="F7715" t="str">
            <v>炉场坪村</v>
          </cell>
          <cell r="G7715" t="str">
            <v/>
          </cell>
          <cell r="H7715" t="str">
            <v>4900000012592440</v>
          </cell>
          <cell r="I7715" t="str">
            <v>4900000012592702</v>
          </cell>
          <cell r="J7715" t="str">
            <v>舒河兰</v>
          </cell>
        </row>
        <row r="7716">
          <cell r="A7716" t="str">
            <v>431224200206060068</v>
          </cell>
          <cell r="B7716" t="str">
            <v>431224200206060068</v>
          </cell>
          <cell r="C7716">
            <v>7713</v>
          </cell>
          <cell r="D7716" t="str">
            <v>溆浦县</v>
          </cell>
          <cell r="E7716" t="str">
            <v>深子湖镇</v>
          </cell>
          <cell r="F7716" t="str">
            <v>炉场坪村</v>
          </cell>
          <cell r="G7716" t="str">
            <v/>
          </cell>
          <cell r="H7716" t="str">
            <v>4900000012592440</v>
          </cell>
          <cell r="I7716" t="str">
            <v>4900000012592800</v>
          </cell>
          <cell r="J7716" t="str">
            <v>张凤</v>
          </cell>
        </row>
        <row r="7717">
          <cell r="A7717" t="str">
            <v>43302419471226236X</v>
          </cell>
          <cell r="B7717" t="str">
            <v>43302419471226236X</v>
          </cell>
          <cell r="C7717">
            <v>7714</v>
          </cell>
          <cell r="D7717" t="str">
            <v>溆浦县</v>
          </cell>
          <cell r="E7717" t="str">
            <v>深子湖镇</v>
          </cell>
          <cell r="F7717" t="str">
            <v>炉场坪村</v>
          </cell>
          <cell r="G7717" t="str">
            <v/>
          </cell>
          <cell r="H7717" t="str">
            <v>4900000012592440</v>
          </cell>
          <cell r="I7717" t="str">
            <v>4900000012592852</v>
          </cell>
          <cell r="J7717" t="str">
            <v>龚稳容</v>
          </cell>
        </row>
        <row r="7718">
          <cell r="A7718" t="str">
            <v>433024197609072350</v>
          </cell>
          <cell r="B7718" t="str">
            <v>433024197609072350</v>
          </cell>
          <cell r="C7718">
            <v>7715</v>
          </cell>
          <cell r="D7718" t="str">
            <v>溆浦县</v>
          </cell>
          <cell r="E7718" t="str">
            <v>深子湖镇</v>
          </cell>
          <cell r="F7718" t="str">
            <v>炉场坪村</v>
          </cell>
          <cell r="G7718" t="str">
            <v/>
          </cell>
          <cell r="H7718" t="str">
            <v>4900000012592932</v>
          </cell>
          <cell r="I7718" t="str">
            <v>4900000012593008</v>
          </cell>
          <cell r="J7718" t="str">
            <v>张在望</v>
          </cell>
        </row>
        <row r="7719">
          <cell r="A7719" t="str">
            <v>43302419760922238X</v>
          </cell>
          <cell r="B7719" t="str">
            <v>43302419760922238X</v>
          </cell>
          <cell r="C7719">
            <v>7716</v>
          </cell>
          <cell r="D7719" t="str">
            <v>溆浦县</v>
          </cell>
          <cell r="E7719" t="str">
            <v>深子湖镇</v>
          </cell>
          <cell r="F7719" t="str">
            <v>炉场坪村</v>
          </cell>
          <cell r="G7719" t="str">
            <v/>
          </cell>
          <cell r="H7719" t="str">
            <v>4900000012592932</v>
          </cell>
          <cell r="I7719" t="str">
            <v>4900000012593049</v>
          </cell>
          <cell r="J7719" t="str">
            <v>朱同莲</v>
          </cell>
        </row>
        <row r="7720">
          <cell r="A7720" t="str">
            <v>431224200508150202</v>
          </cell>
          <cell r="B7720" t="str">
            <v>431224200508150202</v>
          </cell>
          <cell r="C7720">
            <v>7717</v>
          </cell>
          <cell r="D7720" t="str">
            <v>溆浦县</v>
          </cell>
          <cell r="E7720" t="str">
            <v>深子湖镇</v>
          </cell>
          <cell r="F7720" t="str">
            <v>炉场坪村</v>
          </cell>
          <cell r="G7720" t="str">
            <v/>
          </cell>
          <cell r="H7720" t="str">
            <v>4900000012592932</v>
          </cell>
          <cell r="I7720" t="str">
            <v>4900000012593086</v>
          </cell>
          <cell r="J7720" t="str">
            <v>张冬华</v>
          </cell>
        </row>
        <row r="7721">
          <cell r="A7721" t="str">
            <v>431224200202122364</v>
          </cell>
          <cell r="B7721" t="str">
            <v>431224200202122364</v>
          </cell>
          <cell r="C7721">
            <v>7718</v>
          </cell>
          <cell r="D7721" t="str">
            <v>溆浦县</v>
          </cell>
          <cell r="E7721" t="str">
            <v>深子湖镇</v>
          </cell>
          <cell r="F7721" t="str">
            <v>炉场坪村</v>
          </cell>
          <cell r="G7721" t="str">
            <v/>
          </cell>
          <cell r="H7721" t="str">
            <v>4900000012592932</v>
          </cell>
          <cell r="I7721" t="str">
            <v>4900000012593130</v>
          </cell>
          <cell r="J7721" t="str">
            <v>张春华</v>
          </cell>
        </row>
        <row r="7722">
          <cell r="A7722" t="str">
            <v>433024194009112351</v>
          </cell>
          <cell r="B7722" t="str">
            <v>433024194009112351</v>
          </cell>
          <cell r="C7722">
            <v>7719</v>
          </cell>
          <cell r="D7722" t="str">
            <v>溆浦县</v>
          </cell>
          <cell r="E7722" t="str">
            <v>深子湖镇</v>
          </cell>
          <cell r="F7722" t="str">
            <v>炉场坪村</v>
          </cell>
          <cell r="G7722" t="str">
            <v/>
          </cell>
          <cell r="H7722" t="str">
            <v>4900000012592932</v>
          </cell>
          <cell r="I7722" t="str">
            <v>4900000117639158</v>
          </cell>
          <cell r="J7722" t="str">
            <v>张贻德</v>
          </cell>
        </row>
        <row r="7723">
          <cell r="A7723" t="str">
            <v>433024195707032353</v>
          </cell>
          <cell r="B7723" t="str">
            <v>433024195707032353</v>
          </cell>
          <cell r="C7723">
            <v>7720</v>
          </cell>
          <cell r="D7723" t="str">
            <v>溆浦县</v>
          </cell>
          <cell r="E7723" t="str">
            <v>深子湖镇</v>
          </cell>
          <cell r="F7723" t="str">
            <v>炉场坪村</v>
          </cell>
          <cell r="G7723" t="str">
            <v/>
          </cell>
          <cell r="H7723" t="str">
            <v>4900000012593269</v>
          </cell>
          <cell r="I7723" t="str">
            <v>4900000012593370</v>
          </cell>
          <cell r="J7723" t="str">
            <v>舒庆山</v>
          </cell>
        </row>
        <row r="7724">
          <cell r="A7724" t="str">
            <v>433024198207202356</v>
          </cell>
          <cell r="B7724" t="str">
            <v>433024198207202356</v>
          </cell>
          <cell r="C7724">
            <v>7721</v>
          </cell>
          <cell r="D7724" t="str">
            <v>溆浦县</v>
          </cell>
          <cell r="E7724" t="str">
            <v>深子湖镇</v>
          </cell>
          <cell r="F7724" t="str">
            <v>炉场坪村</v>
          </cell>
          <cell r="G7724" t="str">
            <v/>
          </cell>
          <cell r="H7724" t="str">
            <v>4900000012593269</v>
          </cell>
          <cell r="I7724" t="str">
            <v>4900000012593436</v>
          </cell>
          <cell r="J7724" t="str">
            <v>舒会文</v>
          </cell>
        </row>
        <row r="7725">
          <cell r="A7725" t="str">
            <v>431224199105032361</v>
          </cell>
          <cell r="B7725" t="str">
            <v>431224199105032361</v>
          </cell>
          <cell r="C7725">
            <v>7722</v>
          </cell>
          <cell r="D7725" t="str">
            <v>溆浦县</v>
          </cell>
          <cell r="E7725" t="str">
            <v>深子湖镇</v>
          </cell>
          <cell r="F7725" t="str">
            <v>炉场坪村</v>
          </cell>
          <cell r="G7725" t="str">
            <v/>
          </cell>
          <cell r="H7725" t="str">
            <v>4900000012593269</v>
          </cell>
          <cell r="I7725" t="str">
            <v>4900000012593479</v>
          </cell>
          <cell r="J7725" t="str">
            <v>舒红枚</v>
          </cell>
        </row>
        <row r="7726">
          <cell r="A7726" t="str">
            <v>433024196511182354</v>
          </cell>
          <cell r="B7726" t="str">
            <v>433024196511182354</v>
          </cell>
          <cell r="C7726">
            <v>7723</v>
          </cell>
          <cell r="D7726" t="str">
            <v>溆浦县</v>
          </cell>
          <cell r="E7726" t="str">
            <v>深子湖镇</v>
          </cell>
          <cell r="F7726" t="str">
            <v>炉场坪村</v>
          </cell>
          <cell r="G7726" t="str">
            <v/>
          </cell>
          <cell r="H7726" t="str">
            <v>4900000012593557</v>
          </cell>
          <cell r="I7726" t="str">
            <v>4900000012593712</v>
          </cell>
          <cell r="J7726" t="str">
            <v>钟光照</v>
          </cell>
        </row>
        <row r="7727">
          <cell r="A7727" t="str">
            <v>433024196912252368</v>
          </cell>
          <cell r="B7727" t="str">
            <v>433024196912252368</v>
          </cell>
          <cell r="C7727">
            <v>7724</v>
          </cell>
          <cell r="D7727" t="str">
            <v>溆浦县</v>
          </cell>
          <cell r="E7727" t="str">
            <v>深子湖镇</v>
          </cell>
          <cell r="F7727" t="str">
            <v>炉场坪村</v>
          </cell>
          <cell r="G7727" t="str">
            <v/>
          </cell>
          <cell r="H7727" t="str">
            <v>4900000012593557</v>
          </cell>
          <cell r="I7727" t="str">
            <v>4900000012593759</v>
          </cell>
          <cell r="J7727" t="str">
            <v>刘珍桃</v>
          </cell>
        </row>
        <row r="7728">
          <cell r="A7728" t="str">
            <v>431224199902112356</v>
          </cell>
          <cell r="B7728" t="str">
            <v>431224199902112356</v>
          </cell>
          <cell r="C7728">
            <v>7725</v>
          </cell>
          <cell r="D7728" t="str">
            <v>溆浦县</v>
          </cell>
          <cell r="E7728" t="str">
            <v>深子湖镇</v>
          </cell>
          <cell r="F7728" t="str">
            <v>炉场坪村</v>
          </cell>
          <cell r="G7728" t="str">
            <v/>
          </cell>
          <cell r="H7728" t="str">
            <v>4900000012593557</v>
          </cell>
          <cell r="I7728" t="str">
            <v>4900000012593799</v>
          </cell>
          <cell r="J7728" t="str">
            <v>钟家雄</v>
          </cell>
        </row>
        <row r="7729">
          <cell r="A7729" t="str">
            <v>433024197201182353</v>
          </cell>
          <cell r="B7729" t="str">
            <v>433024197201182353</v>
          </cell>
          <cell r="C7729">
            <v>7726</v>
          </cell>
          <cell r="D7729" t="str">
            <v>溆浦县</v>
          </cell>
          <cell r="E7729" t="str">
            <v>深子湖镇</v>
          </cell>
          <cell r="F7729" t="str">
            <v>炉场坪村</v>
          </cell>
          <cell r="G7729" t="str">
            <v/>
          </cell>
          <cell r="H7729" t="str">
            <v>4900000012593872</v>
          </cell>
          <cell r="I7729" t="str">
            <v>4900000012593961</v>
          </cell>
          <cell r="J7729" t="str">
            <v>张在文</v>
          </cell>
        </row>
        <row r="7730">
          <cell r="A7730" t="str">
            <v>433024197308022368</v>
          </cell>
          <cell r="B7730" t="str">
            <v>433024197308022368</v>
          </cell>
          <cell r="C7730">
            <v>7727</v>
          </cell>
          <cell r="D7730" t="str">
            <v>溆浦县</v>
          </cell>
          <cell r="E7730" t="str">
            <v>深子湖镇</v>
          </cell>
          <cell r="F7730" t="str">
            <v>炉场坪村</v>
          </cell>
          <cell r="G7730" t="str">
            <v/>
          </cell>
          <cell r="H7730" t="str">
            <v>4900000012593872</v>
          </cell>
          <cell r="I7730" t="str">
            <v>4900000012594034</v>
          </cell>
          <cell r="J7730" t="str">
            <v>马小红</v>
          </cell>
        </row>
        <row r="7731">
          <cell r="A7731" t="str">
            <v>431224199804112352</v>
          </cell>
          <cell r="B7731" t="str">
            <v>431224199804112352</v>
          </cell>
          <cell r="C7731">
            <v>7728</v>
          </cell>
          <cell r="D7731" t="str">
            <v>溆浦县</v>
          </cell>
          <cell r="E7731" t="str">
            <v>深子湖镇</v>
          </cell>
          <cell r="F7731" t="str">
            <v>炉场坪村</v>
          </cell>
          <cell r="G7731" t="str">
            <v/>
          </cell>
          <cell r="H7731" t="str">
            <v>4900000012593872</v>
          </cell>
          <cell r="I7731" t="str">
            <v>4900000012594075</v>
          </cell>
          <cell r="J7731" t="str">
            <v>张涛</v>
          </cell>
        </row>
        <row r="7732">
          <cell r="A7732" t="str">
            <v>431224201005140349</v>
          </cell>
          <cell r="B7732" t="str">
            <v>431224201005140349</v>
          </cell>
          <cell r="C7732">
            <v>7729</v>
          </cell>
          <cell r="D7732" t="str">
            <v>溆浦县</v>
          </cell>
          <cell r="E7732" t="str">
            <v>深子湖镇</v>
          </cell>
          <cell r="F7732" t="str">
            <v>炉场坪村</v>
          </cell>
          <cell r="G7732" t="str">
            <v/>
          </cell>
          <cell r="H7732" t="str">
            <v>4900000012593872</v>
          </cell>
          <cell r="I7732" t="str">
            <v>4900000117653980</v>
          </cell>
          <cell r="J7732" t="str">
            <v>张诗柔</v>
          </cell>
        </row>
        <row r="7733">
          <cell r="A7733" t="str">
            <v>433024193303172350</v>
          </cell>
          <cell r="B7733" t="str">
            <v>433024193303172350</v>
          </cell>
          <cell r="C7733">
            <v>7730</v>
          </cell>
          <cell r="D7733" t="str">
            <v>溆浦县</v>
          </cell>
          <cell r="E7733" t="str">
            <v>深子湖镇</v>
          </cell>
          <cell r="F7733" t="str">
            <v>炉场坪村</v>
          </cell>
          <cell r="G7733" t="str">
            <v/>
          </cell>
          <cell r="H7733" t="str">
            <v>4900000012593872</v>
          </cell>
          <cell r="I7733" t="str">
            <v>4900000117578920</v>
          </cell>
          <cell r="J7733" t="str">
            <v>张贻福</v>
          </cell>
        </row>
        <row r="7734">
          <cell r="A7734" t="str">
            <v>433024193509172364</v>
          </cell>
          <cell r="B7734" t="str">
            <v>433024193509172364</v>
          </cell>
          <cell r="C7734">
            <v>7731</v>
          </cell>
          <cell r="D7734" t="str">
            <v>溆浦县</v>
          </cell>
          <cell r="E7734" t="str">
            <v>深子湖镇</v>
          </cell>
          <cell r="F7734" t="str">
            <v>炉场坪村</v>
          </cell>
          <cell r="G7734" t="str">
            <v/>
          </cell>
          <cell r="H7734" t="str">
            <v>4900000012593872</v>
          </cell>
          <cell r="I7734" t="str">
            <v>4900000117581740</v>
          </cell>
          <cell r="J7734" t="str">
            <v>武翠玉</v>
          </cell>
        </row>
        <row r="7735">
          <cell r="A7735" t="str">
            <v>433024194901142367</v>
          </cell>
          <cell r="B7735" t="str">
            <v>43302419490114236731</v>
          </cell>
          <cell r="C7735">
            <v>7732</v>
          </cell>
          <cell r="D7735" t="str">
            <v>溆浦县</v>
          </cell>
          <cell r="E7735" t="str">
            <v>深子湖镇</v>
          </cell>
          <cell r="F7735" t="str">
            <v>炉场坪村</v>
          </cell>
          <cell r="G7735" t="str">
            <v/>
          </cell>
          <cell r="H7735" t="str">
            <v>4900000012594158</v>
          </cell>
          <cell r="I7735" t="str">
            <v>4900000012594215</v>
          </cell>
          <cell r="J7735" t="str">
            <v>龚春珍</v>
          </cell>
        </row>
        <row r="7736">
          <cell r="A7736" t="str">
            <v>433024197701012377</v>
          </cell>
          <cell r="B7736" t="str">
            <v>433024197701012377</v>
          </cell>
          <cell r="C7736">
            <v>7733</v>
          </cell>
          <cell r="D7736" t="str">
            <v>溆浦县</v>
          </cell>
          <cell r="E7736" t="str">
            <v>深子湖镇</v>
          </cell>
          <cell r="F7736" t="str">
            <v>炉场坪村</v>
          </cell>
          <cell r="G7736" t="str">
            <v/>
          </cell>
          <cell r="H7736" t="str">
            <v>4900000012594158</v>
          </cell>
          <cell r="I7736" t="str">
            <v>4900000012594264</v>
          </cell>
          <cell r="J7736" t="str">
            <v>舒芙友</v>
          </cell>
        </row>
        <row r="7737">
          <cell r="A7737" t="str">
            <v>433024198209102359</v>
          </cell>
          <cell r="B7737" t="str">
            <v>433024198209102359</v>
          </cell>
          <cell r="C7737">
            <v>7734</v>
          </cell>
          <cell r="D7737" t="str">
            <v>溆浦县</v>
          </cell>
          <cell r="E7737" t="str">
            <v>深子湖镇</v>
          </cell>
          <cell r="F7737" t="str">
            <v>炉场坪村</v>
          </cell>
          <cell r="G7737" t="str">
            <v/>
          </cell>
          <cell r="H7737" t="str">
            <v>4900000012594158</v>
          </cell>
          <cell r="I7737" t="str">
            <v>4900000012594340</v>
          </cell>
          <cell r="J7737" t="str">
            <v>舒芙明</v>
          </cell>
        </row>
        <row r="7738">
          <cell r="A7738" t="str">
            <v>433024195808132353</v>
          </cell>
          <cell r="B7738" t="str">
            <v>433024195808132353</v>
          </cell>
          <cell r="C7738">
            <v>7735</v>
          </cell>
          <cell r="D7738" t="str">
            <v>溆浦县</v>
          </cell>
          <cell r="E7738" t="str">
            <v>深子湖镇</v>
          </cell>
          <cell r="F7738" t="str">
            <v>炉场坪村</v>
          </cell>
          <cell r="G7738" t="str">
            <v/>
          </cell>
          <cell r="H7738" t="str">
            <v>4900000117408601</v>
          </cell>
          <cell r="I7738" t="str">
            <v>4900000117415337</v>
          </cell>
          <cell r="J7738" t="str">
            <v>张继生</v>
          </cell>
        </row>
        <row r="7739">
          <cell r="A7739" t="str">
            <v>433024195501072368</v>
          </cell>
          <cell r="B7739" t="str">
            <v>433024195501072368</v>
          </cell>
          <cell r="C7739">
            <v>7736</v>
          </cell>
          <cell r="D7739" t="str">
            <v>溆浦县</v>
          </cell>
          <cell r="E7739" t="str">
            <v>深子湖镇</v>
          </cell>
          <cell r="F7739" t="str">
            <v>炉场坪村</v>
          </cell>
          <cell r="G7739" t="str">
            <v/>
          </cell>
          <cell r="H7739" t="str">
            <v>4900000117408601</v>
          </cell>
          <cell r="I7739" t="str">
            <v>4900000117415837</v>
          </cell>
          <cell r="J7739" t="str">
            <v>舒川香·</v>
          </cell>
        </row>
        <row r="7740">
          <cell r="A7740" t="str">
            <v>433024197911052350</v>
          </cell>
          <cell r="B7740" t="str">
            <v>433024197911052350</v>
          </cell>
          <cell r="C7740">
            <v>7737</v>
          </cell>
          <cell r="D7740" t="str">
            <v>溆浦县</v>
          </cell>
          <cell r="E7740" t="str">
            <v>深子湖镇</v>
          </cell>
          <cell r="F7740" t="str">
            <v>炉场坪村</v>
          </cell>
          <cell r="G7740" t="str">
            <v/>
          </cell>
          <cell r="H7740" t="str">
            <v>4900000117408601</v>
          </cell>
          <cell r="I7740" t="str">
            <v>4900000117415983</v>
          </cell>
          <cell r="J7740" t="str">
            <v>张良运</v>
          </cell>
        </row>
        <row r="7741">
          <cell r="A7741" t="str">
            <v>431224197504242535</v>
          </cell>
          <cell r="B7741" t="str">
            <v>431224197504242535</v>
          </cell>
          <cell r="C7741">
            <v>7738</v>
          </cell>
          <cell r="D7741" t="str">
            <v>溆浦县</v>
          </cell>
          <cell r="E7741" t="str">
            <v>深子湖镇</v>
          </cell>
          <cell r="F7741" t="str">
            <v>炉场坪村</v>
          </cell>
          <cell r="G7741" t="str">
            <v/>
          </cell>
          <cell r="H7741" t="str">
            <v>4900000117416751</v>
          </cell>
          <cell r="I7741" t="str">
            <v>4900000117417008</v>
          </cell>
          <cell r="J7741" t="str">
            <v>张在喜</v>
          </cell>
        </row>
        <row r="7742">
          <cell r="A7742" t="str">
            <v>431224199804250026</v>
          </cell>
          <cell r="B7742" t="str">
            <v>431224199804250026</v>
          </cell>
          <cell r="C7742">
            <v>7739</v>
          </cell>
          <cell r="D7742" t="str">
            <v>溆浦县</v>
          </cell>
          <cell r="E7742" t="str">
            <v>深子湖镇</v>
          </cell>
          <cell r="F7742" t="str">
            <v>炉场坪村</v>
          </cell>
          <cell r="G7742" t="str">
            <v/>
          </cell>
          <cell r="H7742" t="str">
            <v>4900000117416751</v>
          </cell>
          <cell r="I7742" t="str">
            <v>4900000117417134</v>
          </cell>
          <cell r="J7742" t="str">
            <v>张欣欣</v>
          </cell>
        </row>
        <row r="7743">
          <cell r="A7743" t="str">
            <v>433024193811062369</v>
          </cell>
          <cell r="B7743" t="str">
            <v>433024193811062369</v>
          </cell>
          <cell r="C7743">
            <v>7740</v>
          </cell>
          <cell r="D7743" t="str">
            <v>溆浦县</v>
          </cell>
          <cell r="E7743" t="str">
            <v>深子湖镇</v>
          </cell>
          <cell r="F7743" t="str">
            <v>炉场坪村</v>
          </cell>
          <cell r="G7743" t="str">
            <v/>
          </cell>
          <cell r="H7743" t="str">
            <v>4900000117416751</v>
          </cell>
          <cell r="I7743" t="str">
            <v>4900000117417242</v>
          </cell>
          <cell r="J7743" t="str">
            <v>朱东英</v>
          </cell>
        </row>
        <row r="7744">
          <cell r="A7744" t="str">
            <v>433024196311122357</v>
          </cell>
          <cell r="B7744" t="str">
            <v>433024196311122357</v>
          </cell>
          <cell r="C7744">
            <v>7741</v>
          </cell>
          <cell r="D7744" t="str">
            <v>溆浦县</v>
          </cell>
          <cell r="E7744" t="str">
            <v>深子湖镇</v>
          </cell>
          <cell r="F7744" t="str">
            <v>炉场坪村</v>
          </cell>
          <cell r="G7744" t="str">
            <v/>
          </cell>
          <cell r="H7744" t="str">
            <v>4900000117418177</v>
          </cell>
          <cell r="I7744" t="str">
            <v>4900000117418336</v>
          </cell>
          <cell r="J7744" t="str">
            <v>张良友</v>
          </cell>
        </row>
        <row r="7745">
          <cell r="A7745" t="str">
            <v>433024197209162357</v>
          </cell>
          <cell r="B7745" t="str">
            <v>43302419720916235771</v>
          </cell>
          <cell r="C7745">
            <v>7742</v>
          </cell>
          <cell r="D7745" t="str">
            <v>溆浦县</v>
          </cell>
          <cell r="E7745" t="str">
            <v>深子湖镇</v>
          </cell>
          <cell r="F7745" t="str">
            <v>炉场坪村</v>
          </cell>
          <cell r="G7745" t="str">
            <v/>
          </cell>
          <cell r="H7745" t="str">
            <v>4900000117419010</v>
          </cell>
          <cell r="I7745" t="str">
            <v>4900000117419180</v>
          </cell>
          <cell r="J7745" t="str">
            <v>张良兵</v>
          </cell>
        </row>
        <row r="7746">
          <cell r="A7746" t="str">
            <v>433024196110182353</v>
          </cell>
          <cell r="B7746" t="str">
            <v>433024196110182353</v>
          </cell>
          <cell r="C7746">
            <v>7743</v>
          </cell>
          <cell r="D7746" t="str">
            <v>溆浦县</v>
          </cell>
          <cell r="E7746" t="str">
            <v>深子湖镇</v>
          </cell>
          <cell r="F7746" t="str">
            <v>炉场坪村</v>
          </cell>
          <cell r="G7746" t="str">
            <v/>
          </cell>
          <cell r="H7746" t="str">
            <v>4900000117420216</v>
          </cell>
          <cell r="I7746" t="str">
            <v>4900000117420372</v>
          </cell>
          <cell r="J7746" t="str">
            <v>钟克跃</v>
          </cell>
        </row>
        <row r="7747">
          <cell r="A7747" t="str">
            <v>43122419640117001X</v>
          </cell>
          <cell r="B7747" t="str">
            <v>43122419640117001X</v>
          </cell>
          <cell r="C7747">
            <v>7744</v>
          </cell>
          <cell r="D7747" t="str">
            <v>溆浦县</v>
          </cell>
          <cell r="E7747" t="str">
            <v>深子湖镇</v>
          </cell>
          <cell r="F7747" t="str">
            <v>炉场坪村</v>
          </cell>
          <cell r="G7747" t="str">
            <v/>
          </cell>
          <cell r="H7747" t="str">
            <v>4900000117420881</v>
          </cell>
          <cell r="I7747" t="str">
            <v>4900000117421011</v>
          </cell>
          <cell r="J7747" t="str">
            <v>杨启葵</v>
          </cell>
        </row>
        <row r="7748">
          <cell r="A7748" t="str">
            <v>433024194810072359</v>
          </cell>
          <cell r="B7748" t="str">
            <v>433024194810072359</v>
          </cell>
          <cell r="C7748">
            <v>7745</v>
          </cell>
          <cell r="D7748" t="str">
            <v>溆浦县</v>
          </cell>
          <cell r="E7748" t="str">
            <v>深子湖镇</v>
          </cell>
          <cell r="F7748" t="str">
            <v>炉场坪村</v>
          </cell>
          <cell r="G7748" t="str">
            <v/>
          </cell>
          <cell r="H7748" t="str">
            <v>4900000117421552</v>
          </cell>
          <cell r="I7748" t="str">
            <v>4900000117421743</v>
          </cell>
          <cell r="J7748" t="str">
            <v>武思良</v>
          </cell>
        </row>
        <row r="7749">
          <cell r="A7749" t="str">
            <v>433024195509102365</v>
          </cell>
          <cell r="B7749" t="str">
            <v>433024195509102365</v>
          </cell>
          <cell r="C7749">
            <v>7746</v>
          </cell>
          <cell r="D7749" t="str">
            <v>溆浦县</v>
          </cell>
          <cell r="E7749" t="str">
            <v>深子湖镇</v>
          </cell>
          <cell r="F7749" t="str">
            <v>炉场坪村</v>
          </cell>
          <cell r="G7749" t="str">
            <v/>
          </cell>
          <cell r="H7749" t="str">
            <v>4900000117421552</v>
          </cell>
          <cell r="I7749" t="str">
            <v>4900000117422070</v>
          </cell>
          <cell r="J7749" t="str">
            <v>周会安</v>
          </cell>
        </row>
        <row r="7750">
          <cell r="A7750" t="str">
            <v>433024197906172390</v>
          </cell>
          <cell r="B7750" t="str">
            <v>433024197906172390</v>
          </cell>
          <cell r="C7750">
            <v>7747</v>
          </cell>
          <cell r="D7750" t="str">
            <v>溆浦县</v>
          </cell>
          <cell r="E7750" t="str">
            <v>深子湖镇</v>
          </cell>
          <cell r="F7750" t="str">
            <v>炉场坪村</v>
          </cell>
          <cell r="G7750" t="str">
            <v/>
          </cell>
          <cell r="H7750" t="str">
            <v>4900000117421552</v>
          </cell>
          <cell r="I7750" t="str">
            <v>4900000117422353</v>
          </cell>
          <cell r="J7750" t="str">
            <v>武长青</v>
          </cell>
        </row>
        <row r="7751">
          <cell r="A7751" t="str">
            <v>431224201505230084</v>
          </cell>
          <cell r="B7751" t="str">
            <v>431224201505230084</v>
          </cell>
          <cell r="C7751">
            <v>7748</v>
          </cell>
          <cell r="D7751" t="str">
            <v>溆浦县</v>
          </cell>
          <cell r="E7751" t="str">
            <v>深子湖镇</v>
          </cell>
          <cell r="F7751" t="str">
            <v>炉场坪村</v>
          </cell>
          <cell r="G7751" t="str">
            <v/>
          </cell>
          <cell r="H7751" t="str">
            <v>4900000117421552</v>
          </cell>
          <cell r="I7751" t="str">
            <v>4900000117422463</v>
          </cell>
          <cell r="J7751" t="str">
            <v>武雨晴</v>
          </cell>
        </row>
        <row r="7752">
          <cell r="A7752" t="str">
            <v>433024194707182357</v>
          </cell>
          <cell r="B7752" t="str">
            <v>433024194707182357</v>
          </cell>
          <cell r="C7752">
            <v>7749</v>
          </cell>
          <cell r="D7752" t="str">
            <v>溆浦县</v>
          </cell>
          <cell r="E7752" t="str">
            <v>深子湖镇</v>
          </cell>
          <cell r="F7752" t="str">
            <v>炉场坪村</v>
          </cell>
          <cell r="G7752" t="str">
            <v/>
          </cell>
          <cell r="H7752" t="str">
            <v>4900000117423189</v>
          </cell>
          <cell r="I7752" t="str">
            <v>4900000117423342</v>
          </cell>
          <cell r="J7752" t="str">
            <v>颜家兴</v>
          </cell>
        </row>
        <row r="7753">
          <cell r="A7753" t="str">
            <v>433024194705122369</v>
          </cell>
          <cell r="B7753" t="str">
            <v>433024194705122369</v>
          </cell>
          <cell r="C7753">
            <v>7750</v>
          </cell>
          <cell r="D7753" t="str">
            <v>溆浦县</v>
          </cell>
          <cell r="E7753" t="str">
            <v>深子湖镇</v>
          </cell>
          <cell r="F7753" t="str">
            <v>炉场坪村</v>
          </cell>
          <cell r="G7753" t="str">
            <v/>
          </cell>
          <cell r="H7753" t="str">
            <v>4900000117423189</v>
          </cell>
          <cell r="I7753" t="str">
            <v>4900000117423480</v>
          </cell>
          <cell r="J7753" t="str">
            <v>曹好娣</v>
          </cell>
        </row>
        <row r="7754">
          <cell r="A7754" t="str">
            <v>433024197812032354</v>
          </cell>
          <cell r="B7754" t="str">
            <v>433024197812032354</v>
          </cell>
          <cell r="C7754">
            <v>7751</v>
          </cell>
          <cell r="D7754" t="str">
            <v>溆浦县</v>
          </cell>
          <cell r="E7754" t="str">
            <v>深子湖镇</v>
          </cell>
          <cell r="F7754" t="str">
            <v>炉场坪村</v>
          </cell>
          <cell r="G7754" t="str">
            <v/>
          </cell>
          <cell r="H7754" t="str">
            <v>4900000117423189</v>
          </cell>
          <cell r="I7754" t="str">
            <v>4900000117423833</v>
          </cell>
          <cell r="J7754" t="str">
            <v>颜学义</v>
          </cell>
        </row>
        <row r="7755">
          <cell r="A7755" t="str">
            <v>433024196711082358</v>
          </cell>
          <cell r="B7755" t="str">
            <v>433024196711082358</v>
          </cell>
          <cell r="C7755">
            <v>7752</v>
          </cell>
          <cell r="D7755" t="str">
            <v>溆浦县</v>
          </cell>
          <cell r="E7755" t="str">
            <v>深子湖镇</v>
          </cell>
          <cell r="F7755" t="str">
            <v>炉场坪村</v>
          </cell>
          <cell r="G7755" t="str">
            <v/>
          </cell>
          <cell r="H7755" t="str">
            <v>4900000117424306</v>
          </cell>
          <cell r="I7755" t="str">
            <v>4900000117424476</v>
          </cell>
          <cell r="J7755" t="str">
            <v>张佰林</v>
          </cell>
        </row>
        <row r="7756">
          <cell r="A7756" t="str">
            <v>431224199603158864</v>
          </cell>
          <cell r="B7756" t="str">
            <v>431224199603158864</v>
          </cell>
          <cell r="C7756">
            <v>7753</v>
          </cell>
          <cell r="D7756" t="str">
            <v>溆浦县</v>
          </cell>
          <cell r="E7756" t="str">
            <v>深子湖镇</v>
          </cell>
          <cell r="F7756" t="str">
            <v>炉场坪村</v>
          </cell>
          <cell r="G7756" t="str">
            <v/>
          </cell>
          <cell r="H7756" t="str">
            <v>4900000117424306</v>
          </cell>
          <cell r="I7756" t="str">
            <v>4900000117424715</v>
          </cell>
          <cell r="J7756" t="str">
            <v>张水萍</v>
          </cell>
        </row>
        <row r="7757">
          <cell r="A7757" t="str">
            <v>433024194201292356</v>
          </cell>
          <cell r="B7757" t="str">
            <v>433024194201292356</v>
          </cell>
          <cell r="C7757">
            <v>7754</v>
          </cell>
          <cell r="D7757" t="str">
            <v>溆浦县</v>
          </cell>
          <cell r="E7757" t="str">
            <v>深子湖镇</v>
          </cell>
          <cell r="F7757" t="str">
            <v>炉场坪村</v>
          </cell>
          <cell r="G7757" t="str">
            <v/>
          </cell>
          <cell r="H7757" t="str">
            <v>4900000117424306</v>
          </cell>
          <cell r="I7757" t="str">
            <v>4900000189307701</v>
          </cell>
          <cell r="J7757" t="str">
            <v>张贻朋</v>
          </cell>
        </row>
        <row r="7758">
          <cell r="A7758" t="str">
            <v>43302419460711236X</v>
          </cell>
          <cell r="B7758" t="str">
            <v>43302419460711236X</v>
          </cell>
          <cell r="C7758">
            <v>7755</v>
          </cell>
          <cell r="D7758" t="str">
            <v>溆浦县</v>
          </cell>
          <cell r="E7758" t="str">
            <v>深子湖镇</v>
          </cell>
          <cell r="F7758" t="str">
            <v>炉场坪村</v>
          </cell>
          <cell r="G7758" t="str">
            <v/>
          </cell>
          <cell r="H7758" t="str">
            <v>4900000117424306</v>
          </cell>
          <cell r="I7758" t="str">
            <v>4900000189308894</v>
          </cell>
          <cell r="J7758" t="str">
            <v>龚雪枚</v>
          </cell>
        </row>
        <row r="7759">
          <cell r="A7759" t="str">
            <v>433024197303132357</v>
          </cell>
          <cell r="B7759" t="str">
            <v>433024197303132357</v>
          </cell>
          <cell r="C7759">
            <v>7756</v>
          </cell>
          <cell r="D7759" t="str">
            <v>溆浦县</v>
          </cell>
          <cell r="E7759" t="str">
            <v>深子湖镇</v>
          </cell>
          <cell r="F7759" t="str">
            <v>炉场坪村</v>
          </cell>
          <cell r="G7759" t="str">
            <v/>
          </cell>
          <cell r="H7759" t="str">
            <v>4900000117425091</v>
          </cell>
          <cell r="I7759" t="str">
            <v>4900000117425254</v>
          </cell>
          <cell r="J7759" t="str">
            <v>张云勤</v>
          </cell>
        </row>
        <row r="7760">
          <cell r="A7760" t="str">
            <v>433024197309282364</v>
          </cell>
          <cell r="B7760" t="str">
            <v>433024197309282364</v>
          </cell>
          <cell r="C7760">
            <v>7757</v>
          </cell>
          <cell r="D7760" t="str">
            <v>溆浦县</v>
          </cell>
          <cell r="E7760" t="str">
            <v>深子湖镇</v>
          </cell>
          <cell r="F7760" t="str">
            <v>炉场坪村</v>
          </cell>
          <cell r="G7760" t="str">
            <v/>
          </cell>
          <cell r="H7760" t="str">
            <v>4900000117425091</v>
          </cell>
          <cell r="I7760" t="str">
            <v>4900000117425550</v>
          </cell>
          <cell r="J7760" t="str">
            <v>朱米桃</v>
          </cell>
        </row>
        <row r="7761">
          <cell r="A7761" t="str">
            <v>43122419960910236X</v>
          </cell>
          <cell r="B7761" t="str">
            <v>43122419960910236X</v>
          </cell>
          <cell r="C7761">
            <v>7758</v>
          </cell>
          <cell r="D7761" t="str">
            <v>溆浦县</v>
          </cell>
          <cell r="E7761" t="str">
            <v>深子湖镇</v>
          </cell>
          <cell r="F7761" t="str">
            <v>炉场坪村</v>
          </cell>
          <cell r="G7761" t="str">
            <v/>
          </cell>
          <cell r="H7761" t="str">
            <v>4900000117425091</v>
          </cell>
          <cell r="I7761" t="str">
            <v>4900000117425741</v>
          </cell>
          <cell r="J7761" t="str">
            <v>张梅</v>
          </cell>
        </row>
        <row r="7762">
          <cell r="A7762" t="str">
            <v>431224198301162353</v>
          </cell>
          <cell r="B7762" t="str">
            <v>431224198301162353</v>
          </cell>
          <cell r="C7762">
            <v>7759</v>
          </cell>
          <cell r="D7762" t="str">
            <v>溆浦县</v>
          </cell>
          <cell r="E7762" t="str">
            <v>深子湖镇</v>
          </cell>
          <cell r="F7762" t="str">
            <v>炉场坪村</v>
          </cell>
          <cell r="G7762" t="str">
            <v/>
          </cell>
          <cell r="H7762" t="str">
            <v>4900000156483858</v>
          </cell>
          <cell r="I7762" t="str">
            <v>4900000156484709</v>
          </cell>
          <cell r="J7762" t="str">
            <v>武国华</v>
          </cell>
        </row>
        <row r="7763">
          <cell r="A7763" t="str">
            <v>433024197405182355</v>
          </cell>
          <cell r="B7763" t="str">
            <v>433024197405182355</v>
          </cell>
          <cell r="C7763">
            <v>7760</v>
          </cell>
          <cell r="D7763" t="str">
            <v>溆浦县</v>
          </cell>
          <cell r="E7763" t="str">
            <v>深子湖镇</v>
          </cell>
          <cell r="F7763" t="str">
            <v>葡萄溪村</v>
          </cell>
          <cell r="G7763" t="str">
            <v/>
          </cell>
          <cell r="H7763" t="str">
            <v>3125130264</v>
          </cell>
          <cell r="I7763" t="str">
            <v>310076475707</v>
          </cell>
          <cell r="J7763" t="str">
            <v>舒清党</v>
          </cell>
        </row>
        <row r="7764">
          <cell r="A7764" t="str">
            <v>433024195009102369</v>
          </cell>
          <cell r="B7764" t="str">
            <v>433024195009102369</v>
          </cell>
          <cell r="C7764">
            <v>7761</v>
          </cell>
          <cell r="D7764" t="str">
            <v>溆浦县</v>
          </cell>
          <cell r="E7764" t="str">
            <v>深子湖镇</v>
          </cell>
          <cell r="F7764" t="str">
            <v>葡萄溪村</v>
          </cell>
          <cell r="G7764" t="str">
            <v/>
          </cell>
          <cell r="H7764" t="str">
            <v>3125130264</v>
          </cell>
          <cell r="I7764" t="str">
            <v>100000627500680</v>
          </cell>
          <cell r="J7764" t="str">
            <v>周菊青</v>
          </cell>
        </row>
        <row r="7765">
          <cell r="A7765" t="str">
            <v>433024195509212353</v>
          </cell>
          <cell r="B7765" t="str">
            <v>43302419550921235322</v>
          </cell>
          <cell r="C7765">
            <v>7762</v>
          </cell>
          <cell r="D7765" t="str">
            <v>溆浦县</v>
          </cell>
          <cell r="E7765" t="str">
            <v>深子湖镇</v>
          </cell>
          <cell r="F7765" t="str">
            <v>葡萄溪村</v>
          </cell>
          <cell r="G7765" t="str">
            <v/>
          </cell>
          <cell r="H7765" t="str">
            <v>3125130340</v>
          </cell>
          <cell r="I7765" t="str">
            <v>310076473071</v>
          </cell>
          <cell r="J7765" t="str">
            <v>胡显龙</v>
          </cell>
        </row>
        <row r="7766">
          <cell r="A7766" t="str">
            <v>433024194406092366</v>
          </cell>
          <cell r="B7766" t="str">
            <v>433024194406092366</v>
          </cell>
          <cell r="C7766">
            <v>7763</v>
          </cell>
          <cell r="D7766" t="str">
            <v>溆浦县</v>
          </cell>
          <cell r="E7766" t="str">
            <v>深子湖镇</v>
          </cell>
          <cell r="F7766" t="str">
            <v>葡萄溪村</v>
          </cell>
          <cell r="G7766" t="str">
            <v/>
          </cell>
          <cell r="H7766" t="str">
            <v>3125130514</v>
          </cell>
          <cell r="I7766" t="str">
            <v>4900000013019123</v>
          </cell>
          <cell r="J7766" t="str">
            <v>颜元音</v>
          </cell>
        </row>
        <row r="7767">
          <cell r="A7767" t="str">
            <v>433024196608132353</v>
          </cell>
          <cell r="B7767" t="str">
            <v>433024196608132353</v>
          </cell>
          <cell r="C7767">
            <v>7764</v>
          </cell>
          <cell r="D7767" t="str">
            <v>溆浦县</v>
          </cell>
          <cell r="E7767" t="str">
            <v>深子湖镇</v>
          </cell>
          <cell r="F7767" t="str">
            <v>葡萄溪村</v>
          </cell>
          <cell r="G7767" t="str">
            <v/>
          </cell>
          <cell r="H7767" t="str">
            <v>3125130514</v>
          </cell>
          <cell r="I7767" t="str">
            <v>310076495663</v>
          </cell>
          <cell r="J7767" t="str">
            <v>胡显喜</v>
          </cell>
        </row>
        <row r="7768">
          <cell r="A7768" t="str">
            <v>433024194805262369</v>
          </cell>
          <cell r="B7768" t="str">
            <v>433024194805262369</v>
          </cell>
          <cell r="C7768">
            <v>7765</v>
          </cell>
          <cell r="D7768" t="str">
            <v>溆浦县</v>
          </cell>
          <cell r="E7768" t="str">
            <v>深子湖镇</v>
          </cell>
          <cell r="F7768" t="str">
            <v>葡萄溪村</v>
          </cell>
          <cell r="G7768" t="str">
            <v/>
          </cell>
          <cell r="H7768" t="str">
            <v>3125131077</v>
          </cell>
          <cell r="I7768" t="str">
            <v>310076511606</v>
          </cell>
          <cell r="J7768" t="str">
            <v>钟茂英</v>
          </cell>
        </row>
        <row r="7769">
          <cell r="A7769" t="str">
            <v>433024197004022350</v>
          </cell>
          <cell r="B7769" t="str">
            <v>433024197004022350</v>
          </cell>
          <cell r="C7769">
            <v>7766</v>
          </cell>
          <cell r="D7769" t="str">
            <v>溆浦县</v>
          </cell>
          <cell r="E7769" t="str">
            <v>深子湖镇</v>
          </cell>
          <cell r="F7769" t="str">
            <v>葡萄溪村</v>
          </cell>
          <cell r="G7769" t="str">
            <v/>
          </cell>
          <cell r="H7769" t="str">
            <v>3125131077</v>
          </cell>
          <cell r="I7769" t="str">
            <v>310076511605</v>
          </cell>
          <cell r="J7769" t="str">
            <v>胡显禄</v>
          </cell>
        </row>
        <row r="7770">
          <cell r="A7770" t="str">
            <v>433024197210012356</v>
          </cell>
          <cell r="B7770" t="str">
            <v>433024197210012356</v>
          </cell>
          <cell r="C7770">
            <v>7767</v>
          </cell>
          <cell r="D7770" t="str">
            <v>溆浦县</v>
          </cell>
          <cell r="E7770" t="str">
            <v>深子湖镇</v>
          </cell>
          <cell r="F7770" t="str">
            <v>葡萄溪村</v>
          </cell>
          <cell r="G7770" t="str">
            <v/>
          </cell>
          <cell r="H7770" t="str">
            <v>3125131077</v>
          </cell>
          <cell r="I7770" t="str">
            <v>310076511607</v>
          </cell>
          <cell r="J7770" t="str">
            <v>胡显寿</v>
          </cell>
        </row>
        <row r="7771">
          <cell r="A7771" t="str">
            <v>433024196603212354</v>
          </cell>
          <cell r="B7771" t="str">
            <v>433024196603212354</v>
          </cell>
          <cell r="C7771">
            <v>7768</v>
          </cell>
          <cell r="D7771" t="str">
            <v>溆浦县</v>
          </cell>
          <cell r="E7771" t="str">
            <v>深子湖镇</v>
          </cell>
          <cell r="F7771" t="str">
            <v>葡萄溪村</v>
          </cell>
          <cell r="G7771" t="str">
            <v/>
          </cell>
          <cell r="H7771" t="str">
            <v>3125131881</v>
          </cell>
          <cell r="I7771" t="str">
            <v>310076494299</v>
          </cell>
          <cell r="J7771" t="str">
            <v>舒柱章</v>
          </cell>
        </row>
        <row r="7772">
          <cell r="A7772" t="str">
            <v>433024196812172360</v>
          </cell>
          <cell r="B7772" t="str">
            <v>433024196812172360</v>
          </cell>
          <cell r="C7772">
            <v>7769</v>
          </cell>
          <cell r="D7772" t="str">
            <v>溆浦县</v>
          </cell>
          <cell r="E7772" t="str">
            <v>深子湖镇</v>
          </cell>
          <cell r="F7772" t="str">
            <v>葡萄溪村</v>
          </cell>
          <cell r="G7772" t="str">
            <v/>
          </cell>
          <cell r="H7772" t="str">
            <v>3125131881</v>
          </cell>
          <cell r="I7772" t="str">
            <v>310076494298</v>
          </cell>
          <cell r="J7772" t="str">
            <v>胡堂枚</v>
          </cell>
        </row>
        <row r="7773">
          <cell r="A7773" t="str">
            <v>431224199203092368</v>
          </cell>
          <cell r="B7773" t="str">
            <v>431224199203092368</v>
          </cell>
          <cell r="C7773">
            <v>7770</v>
          </cell>
          <cell r="D7773" t="str">
            <v>溆浦县</v>
          </cell>
          <cell r="E7773" t="str">
            <v>深子湖镇</v>
          </cell>
          <cell r="F7773" t="str">
            <v>葡萄溪村</v>
          </cell>
          <cell r="G7773" t="str">
            <v/>
          </cell>
          <cell r="H7773" t="str">
            <v>3125131881</v>
          </cell>
          <cell r="I7773" t="str">
            <v>310076494300</v>
          </cell>
          <cell r="J7773" t="str">
            <v>舒飞</v>
          </cell>
        </row>
        <row r="7774">
          <cell r="A7774" t="str">
            <v>433024194105122357</v>
          </cell>
          <cell r="B7774" t="str">
            <v>433024194105122357</v>
          </cell>
          <cell r="C7774">
            <v>7771</v>
          </cell>
          <cell r="D7774" t="str">
            <v>溆浦县</v>
          </cell>
          <cell r="E7774" t="str">
            <v>深子湖镇</v>
          </cell>
          <cell r="F7774" t="str">
            <v>葡萄溪村</v>
          </cell>
          <cell r="G7774" t="str">
            <v/>
          </cell>
          <cell r="H7774" t="str">
            <v>3125133176</v>
          </cell>
          <cell r="I7774" t="str">
            <v>310076498573</v>
          </cell>
          <cell r="J7774" t="str">
            <v>胡孝生</v>
          </cell>
        </row>
        <row r="7775">
          <cell r="A7775" t="str">
            <v>433024194404022364</v>
          </cell>
          <cell r="B7775" t="str">
            <v>433024194404022364</v>
          </cell>
          <cell r="C7775">
            <v>7772</v>
          </cell>
          <cell r="D7775" t="str">
            <v>溆浦县</v>
          </cell>
          <cell r="E7775" t="str">
            <v>深子湖镇</v>
          </cell>
          <cell r="F7775" t="str">
            <v>葡萄溪村</v>
          </cell>
          <cell r="G7775" t="str">
            <v/>
          </cell>
          <cell r="H7775" t="str">
            <v>3125133176</v>
          </cell>
          <cell r="I7775" t="str">
            <v>100000627449112</v>
          </cell>
          <cell r="J7775" t="str">
            <v>舒莲花</v>
          </cell>
        </row>
        <row r="7776">
          <cell r="A7776" t="str">
            <v>433024196906262375</v>
          </cell>
          <cell r="B7776" t="str">
            <v>433024196906262375</v>
          </cell>
          <cell r="C7776">
            <v>7773</v>
          </cell>
          <cell r="D7776" t="str">
            <v>溆浦县</v>
          </cell>
          <cell r="E7776" t="str">
            <v>深子湖镇</v>
          </cell>
          <cell r="F7776" t="str">
            <v>葡萄溪村</v>
          </cell>
          <cell r="G7776" t="str">
            <v/>
          </cell>
          <cell r="H7776" t="str">
            <v>3125133176</v>
          </cell>
          <cell r="I7776" t="str">
            <v>4900000189457036</v>
          </cell>
          <cell r="J7776" t="str">
            <v>胡显科</v>
          </cell>
        </row>
        <row r="7777">
          <cell r="A7777" t="str">
            <v>431224200004022354</v>
          </cell>
          <cell r="B7777" t="str">
            <v>431224200004022354</v>
          </cell>
          <cell r="C7777">
            <v>7774</v>
          </cell>
          <cell r="D7777" t="str">
            <v>溆浦县</v>
          </cell>
          <cell r="E7777" t="str">
            <v>深子湖镇</v>
          </cell>
          <cell r="F7777" t="str">
            <v>葡萄溪村</v>
          </cell>
          <cell r="G7777" t="str">
            <v/>
          </cell>
          <cell r="H7777" t="str">
            <v>3125133176</v>
          </cell>
          <cell r="I7777" t="str">
            <v>4900000189457223</v>
          </cell>
          <cell r="J7777" t="str">
            <v>胡尚定</v>
          </cell>
        </row>
        <row r="7778">
          <cell r="A7778" t="str">
            <v>433024194810212358</v>
          </cell>
          <cell r="B7778" t="str">
            <v>433024194810212358</v>
          </cell>
          <cell r="C7778">
            <v>7775</v>
          </cell>
          <cell r="D7778" t="str">
            <v>溆浦县</v>
          </cell>
          <cell r="E7778" t="str">
            <v>深子湖镇</v>
          </cell>
          <cell r="F7778" t="str">
            <v>葡萄溪村</v>
          </cell>
          <cell r="G7778" t="str">
            <v/>
          </cell>
          <cell r="H7778" t="str">
            <v>3125133432</v>
          </cell>
          <cell r="I7778" t="str">
            <v>310076490629</v>
          </cell>
          <cell r="J7778" t="str">
            <v>舒采行</v>
          </cell>
        </row>
        <row r="7779">
          <cell r="A7779" t="str">
            <v>43302419541220236X</v>
          </cell>
          <cell r="B7779" t="str">
            <v>43302419541220236X</v>
          </cell>
          <cell r="C7779">
            <v>7776</v>
          </cell>
          <cell r="D7779" t="str">
            <v>溆浦县</v>
          </cell>
          <cell r="E7779" t="str">
            <v>深子湖镇</v>
          </cell>
          <cell r="F7779" t="str">
            <v>葡萄溪村</v>
          </cell>
          <cell r="G7779" t="str">
            <v/>
          </cell>
          <cell r="H7779" t="str">
            <v>3125133432</v>
          </cell>
          <cell r="I7779" t="str">
            <v>100000627324892</v>
          </cell>
          <cell r="J7779" t="str">
            <v>舒足玉</v>
          </cell>
        </row>
        <row r="7780">
          <cell r="A7780" t="str">
            <v>431224198508172364</v>
          </cell>
          <cell r="B7780" t="str">
            <v>431224198508172364</v>
          </cell>
          <cell r="C7780">
            <v>7777</v>
          </cell>
          <cell r="D7780" t="str">
            <v>溆浦县</v>
          </cell>
          <cell r="E7780" t="str">
            <v>深子湖镇</v>
          </cell>
          <cell r="F7780" t="str">
            <v>葡萄溪村</v>
          </cell>
          <cell r="G7780" t="str">
            <v/>
          </cell>
          <cell r="H7780" t="str">
            <v>3125133432</v>
          </cell>
          <cell r="I7780" t="str">
            <v>100000627329136</v>
          </cell>
          <cell r="J7780" t="str">
            <v>舒小利</v>
          </cell>
        </row>
        <row r="7781">
          <cell r="A7781" t="str">
            <v>433024195001192355</v>
          </cell>
          <cell r="B7781" t="str">
            <v>433024195001192355</v>
          </cell>
          <cell r="C7781">
            <v>7778</v>
          </cell>
          <cell r="D7781" t="str">
            <v>溆浦县</v>
          </cell>
          <cell r="E7781" t="str">
            <v>深子湖镇</v>
          </cell>
          <cell r="F7781" t="str">
            <v>葡萄溪村</v>
          </cell>
          <cell r="G7781" t="str">
            <v/>
          </cell>
          <cell r="H7781" t="str">
            <v>3125136872</v>
          </cell>
          <cell r="I7781" t="str">
            <v>310076452691</v>
          </cell>
          <cell r="J7781" t="str">
            <v>舒满生</v>
          </cell>
        </row>
        <row r="7782">
          <cell r="A7782" t="str">
            <v>433024194910102367</v>
          </cell>
          <cell r="B7782" t="str">
            <v>433024194910102367</v>
          </cell>
          <cell r="C7782">
            <v>7779</v>
          </cell>
          <cell r="D7782" t="str">
            <v>溆浦县</v>
          </cell>
          <cell r="E7782" t="str">
            <v>深子湖镇</v>
          </cell>
          <cell r="F7782" t="str">
            <v>葡萄溪村</v>
          </cell>
          <cell r="G7782" t="str">
            <v/>
          </cell>
          <cell r="H7782" t="str">
            <v>3125136872</v>
          </cell>
          <cell r="I7782" t="str">
            <v>310076452690</v>
          </cell>
          <cell r="J7782" t="str">
            <v>舒欢英</v>
          </cell>
        </row>
        <row r="7783">
          <cell r="A7783" t="str">
            <v>433024197302262360</v>
          </cell>
          <cell r="B7783" t="str">
            <v>433024197302262360</v>
          </cell>
          <cell r="C7783">
            <v>7780</v>
          </cell>
          <cell r="D7783" t="str">
            <v>溆浦县</v>
          </cell>
          <cell r="E7783" t="str">
            <v>深子湖镇</v>
          </cell>
          <cell r="F7783" t="str">
            <v>葡萄溪村</v>
          </cell>
          <cell r="G7783" t="str">
            <v/>
          </cell>
          <cell r="H7783" t="str">
            <v>3125136872</v>
          </cell>
          <cell r="I7783" t="str">
            <v>310076452689</v>
          </cell>
          <cell r="J7783" t="str">
            <v>舒春连</v>
          </cell>
        </row>
        <row r="7784">
          <cell r="A7784" t="str">
            <v>43302419710107235X</v>
          </cell>
          <cell r="B7784" t="str">
            <v>43302419710107235X</v>
          </cell>
          <cell r="C7784">
            <v>7781</v>
          </cell>
          <cell r="D7784" t="str">
            <v>溆浦县</v>
          </cell>
          <cell r="E7784" t="str">
            <v>深子湖镇</v>
          </cell>
          <cell r="F7784" t="str">
            <v>葡萄溪村</v>
          </cell>
          <cell r="G7784" t="str">
            <v/>
          </cell>
          <cell r="H7784" t="str">
            <v>3125136872</v>
          </cell>
          <cell r="I7784" t="str">
            <v>310076452688</v>
          </cell>
          <cell r="J7784" t="str">
            <v>舒清江</v>
          </cell>
        </row>
        <row r="7785">
          <cell r="A7785" t="str">
            <v>433024197908232350</v>
          </cell>
          <cell r="B7785" t="str">
            <v>433024197908232350</v>
          </cell>
          <cell r="C7785">
            <v>7782</v>
          </cell>
          <cell r="D7785" t="str">
            <v>溆浦县</v>
          </cell>
          <cell r="E7785" t="str">
            <v>深子湖镇</v>
          </cell>
          <cell r="F7785" t="str">
            <v>葡萄溪村</v>
          </cell>
          <cell r="G7785" t="str">
            <v/>
          </cell>
          <cell r="H7785" t="str">
            <v>3125137028</v>
          </cell>
          <cell r="I7785" t="str">
            <v>310076475818</v>
          </cell>
          <cell r="J7785" t="str">
            <v>张加云</v>
          </cell>
        </row>
        <row r="7786">
          <cell r="A7786" t="str">
            <v>433024195408292366</v>
          </cell>
          <cell r="B7786" t="str">
            <v>433024195408292366</v>
          </cell>
          <cell r="C7786">
            <v>7783</v>
          </cell>
          <cell r="D7786" t="str">
            <v>溆浦县</v>
          </cell>
          <cell r="E7786" t="str">
            <v>深子湖镇</v>
          </cell>
          <cell r="F7786" t="str">
            <v>葡萄溪村</v>
          </cell>
          <cell r="G7786" t="str">
            <v/>
          </cell>
          <cell r="H7786" t="str">
            <v>3125137028</v>
          </cell>
          <cell r="I7786" t="str">
            <v>100000627308979</v>
          </cell>
          <cell r="J7786" t="str">
            <v>朱米桃</v>
          </cell>
        </row>
        <row r="7787">
          <cell r="A7787" t="str">
            <v>433024197102252352</v>
          </cell>
          <cell r="B7787" t="str">
            <v>433024197102252352</v>
          </cell>
          <cell r="C7787">
            <v>7784</v>
          </cell>
          <cell r="D7787" t="str">
            <v>溆浦县</v>
          </cell>
          <cell r="E7787" t="str">
            <v>深子湖镇</v>
          </cell>
          <cell r="F7787" t="str">
            <v>葡萄溪村</v>
          </cell>
          <cell r="G7787" t="str">
            <v/>
          </cell>
          <cell r="H7787" t="str">
            <v>3125138103</v>
          </cell>
          <cell r="I7787" t="str">
            <v>310076477683</v>
          </cell>
          <cell r="J7787" t="str">
            <v>周寿山</v>
          </cell>
        </row>
        <row r="7788">
          <cell r="A7788" t="str">
            <v>433024197201162360</v>
          </cell>
          <cell r="B7788" t="str">
            <v>433024197201162360</v>
          </cell>
          <cell r="C7788">
            <v>7785</v>
          </cell>
          <cell r="D7788" t="str">
            <v>溆浦县</v>
          </cell>
          <cell r="E7788" t="str">
            <v>深子湖镇</v>
          </cell>
          <cell r="F7788" t="str">
            <v>葡萄溪村</v>
          </cell>
          <cell r="G7788" t="str">
            <v/>
          </cell>
          <cell r="H7788" t="str">
            <v>3125138103</v>
          </cell>
          <cell r="I7788" t="str">
            <v>310076477681</v>
          </cell>
          <cell r="J7788" t="str">
            <v>陈安梅</v>
          </cell>
        </row>
        <row r="7789">
          <cell r="A7789" t="str">
            <v>431224199403222366</v>
          </cell>
          <cell r="B7789" t="str">
            <v>431224199403222366</v>
          </cell>
          <cell r="C7789">
            <v>7786</v>
          </cell>
          <cell r="D7789" t="str">
            <v>溆浦县</v>
          </cell>
          <cell r="E7789" t="str">
            <v>深子湖镇</v>
          </cell>
          <cell r="F7789" t="str">
            <v>葡萄溪村</v>
          </cell>
          <cell r="G7789" t="str">
            <v/>
          </cell>
          <cell r="H7789" t="str">
            <v>3125138103</v>
          </cell>
          <cell r="I7789" t="str">
            <v>310076477682</v>
          </cell>
          <cell r="J7789" t="str">
            <v>周慧梅</v>
          </cell>
        </row>
        <row r="7790">
          <cell r="A7790" t="str">
            <v>431224200211152362</v>
          </cell>
          <cell r="B7790" t="str">
            <v>431224200211152362</v>
          </cell>
          <cell r="C7790">
            <v>7787</v>
          </cell>
          <cell r="D7790" t="str">
            <v>溆浦县</v>
          </cell>
          <cell r="E7790" t="str">
            <v>深子湖镇</v>
          </cell>
          <cell r="F7790" t="str">
            <v>葡萄溪村</v>
          </cell>
          <cell r="G7790" t="str">
            <v/>
          </cell>
          <cell r="H7790" t="str">
            <v>3125138103</v>
          </cell>
          <cell r="I7790" t="str">
            <v>310076477684</v>
          </cell>
          <cell r="J7790" t="str">
            <v>周慧燕</v>
          </cell>
        </row>
        <row r="7791">
          <cell r="A7791" t="str">
            <v>433024194205172351</v>
          </cell>
          <cell r="B7791" t="str">
            <v>433024194205172351</v>
          </cell>
          <cell r="C7791">
            <v>7788</v>
          </cell>
          <cell r="D7791" t="str">
            <v>溆浦县</v>
          </cell>
          <cell r="E7791" t="str">
            <v>深子湖镇</v>
          </cell>
          <cell r="F7791" t="str">
            <v>葡萄溪村</v>
          </cell>
          <cell r="G7791" t="str">
            <v/>
          </cell>
          <cell r="H7791" t="str">
            <v>3125142660</v>
          </cell>
          <cell r="I7791" t="str">
            <v>310076494824</v>
          </cell>
          <cell r="J7791" t="str">
            <v>舒亮生</v>
          </cell>
        </row>
        <row r="7792">
          <cell r="A7792" t="str">
            <v>433024194609282362</v>
          </cell>
          <cell r="B7792" t="str">
            <v>433024194609282362</v>
          </cell>
          <cell r="C7792">
            <v>7789</v>
          </cell>
          <cell r="D7792" t="str">
            <v>溆浦县</v>
          </cell>
          <cell r="E7792" t="str">
            <v>深子湖镇</v>
          </cell>
          <cell r="F7792" t="str">
            <v>葡萄溪村</v>
          </cell>
          <cell r="G7792" t="str">
            <v/>
          </cell>
          <cell r="H7792" t="str">
            <v>3125142660</v>
          </cell>
          <cell r="I7792" t="str">
            <v>100000626806771</v>
          </cell>
          <cell r="J7792" t="str">
            <v>严望菊</v>
          </cell>
        </row>
        <row r="7793">
          <cell r="A7793" t="str">
            <v>433024197812052355</v>
          </cell>
          <cell r="B7793" t="str">
            <v>433024197812052355</v>
          </cell>
          <cell r="C7793">
            <v>7790</v>
          </cell>
          <cell r="D7793" t="str">
            <v>溆浦县</v>
          </cell>
          <cell r="E7793" t="str">
            <v>深子湖镇</v>
          </cell>
          <cell r="F7793" t="str">
            <v>葡萄溪村</v>
          </cell>
          <cell r="G7793" t="str">
            <v/>
          </cell>
          <cell r="H7793" t="str">
            <v>3125142660</v>
          </cell>
          <cell r="I7793" t="str">
            <v>310076494825</v>
          </cell>
          <cell r="J7793" t="str">
            <v>舒采好</v>
          </cell>
        </row>
        <row r="7794">
          <cell r="A7794" t="str">
            <v>431224201203260149</v>
          </cell>
          <cell r="B7794" t="str">
            <v>431224201203260149</v>
          </cell>
          <cell r="C7794">
            <v>7791</v>
          </cell>
          <cell r="D7794" t="str">
            <v>溆浦县</v>
          </cell>
          <cell r="E7794" t="str">
            <v>深子湖镇</v>
          </cell>
          <cell r="F7794" t="str">
            <v>葡萄溪村</v>
          </cell>
          <cell r="G7794" t="str">
            <v/>
          </cell>
          <cell r="H7794" t="str">
            <v>3125142660</v>
          </cell>
          <cell r="I7794" t="str">
            <v>100000627116985</v>
          </cell>
          <cell r="J7794" t="str">
            <v>舒雅芸</v>
          </cell>
        </row>
        <row r="7795">
          <cell r="A7795" t="str">
            <v>433024196604132372</v>
          </cell>
          <cell r="B7795" t="str">
            <v>433024196604132372</v>
          </cell>
          <cell r="C7795">
            <v>7792</v>
          </cell>
          <cell r="D7795" t="str">
            <v>溆浦县</v>
          </cell>
          <cell r="E7795" t="str">
            <v>深子湖镇</v>
          </cell>
          <cell r="F7795" t="str">
            <v>葡萄溪村</v>
          </cell>
          <cell r="G7795" t="str">
            <v/>
          </cell>
          <cell r="H7795" t="str">
            <v>3125143774</v>
          </cell>
          <cell r="I7795" t="str">
            <v>4900000117478558</v>
          </cell>
          <cell r="J7795" t="str">
            <v>舒采兴</v>
          </cell>
        </row>
        <row r="7796">
          <cell r="A7796" t="str">
            <v>433024197608301107</v>
          </cell>
          <cell r="B7796" t="str">
            <v>433024197608301107</v>
          </cell>
          <cell r="C7796">
            <v>7793</v>
          </cell>
          <cell r="D7796" t="str">
            <v>溆浦县</v>
          </cell>
          <cell r="E7796" t="str">
            <v>深子湖镇</v>
          </cell>
          <cell r="F7796" t="str">
            <v>葡萄溪村</v>
          </cell>
          <cell r="G7796" t="str">
            <v/>
          </cell>
          <cell r="H7796" t="str">
            <v>3125143774</v>
          </cell>
          <cell r="I7796" t="str">
            <v>4900000117718818</v>
          </cell>
          <cell r="J7796" t="str">
            <v>邓银连</v>
          </cell>
        </row>
        <row r="7797">
          <cell r="A7797" t="str">
            <v>43122420070303037X</v>
          </cell>
          <cell r="B7797" t="str">
            <v>43122420070303037X</v>
          </cell>
          <cell r="C7797">
            <v>7794</v>
          </cell>
          <cell r="D7797" t="str">
            <v>溆浦县</v>
          </cell>
          <cell r="E7797" t="str">
            <v>深子湖镇</v>
          </cell>
          <cell r="F7797" t="str">
            <v>葡萄溪村</v>
          </cell>
          <cell r="G7797" t="str">
            <v/>
          </cell>
          <cell r="H7797" t="str">
            <v>3125143774</v>
          </cell>
          <cell r="I7797" t="str">
            <v>4900000117730182</v>
          </cell>
          <cell r="J7797" t="str">
            <v>张志强</v>
          </cell>
        </row>
        <row r="7798">
          <cell r="A7798" t="str">
            <v>431224199801108868</v>
          </cell>
          <cell r="B7798" t="str">
            <v>431224199801108868</v>
          </cell>
          <cell r="C7798">
            <v>7795</v>
          </cell>
          <cell r="D7798" t="str">
            <v>溆浦县</v>
          </cell>
          <cell r="E7798" t="str">
            <v>深子湖镇</v>
          </cell>
          <cell r="F7798" t="str">
            <v>葡萄溪村</v>
          </cell>
          <cell r="G7798" t="str">
            <v/>
          </cell>
          <cell r="H7798" t="str">
            <v>3125143774</v>
          </cell>
          <cell r="I7798" t="str">
            <v>4900000117721684</v>
          </cell>
          <cell r="J7798" t="str">
            <v>张晓娟</v>
          </cell>
        </row>
        <row r="7799">
          <cell r="A7799" t="str">
            <v>431224200703030169</v>
          </cell>
          <cell r="B7799" t="str">
            <v>431224200703030169</v>
          </cell>
          <cell r="C7799">
            <v>7796</v>
          </cell>
          <cell r="D7799" t="str">
            <v>溆浦县</v>
          </cell>
          <cell r="E7799" t="str">
            <v>深子湖镇</v>
          </cell>
          <cell r="F7799" t="str">
            <v>葡萄溪村</v>
          </cell>
          <cell r="G7799" t="str">
            <v/>
          </cell>
          <cell r="H7799" t="str">
            <v>3125143774</v>
          </cell>
          <cell r="I7799" t="str">
            <v>4900000117724068</v>
          </cell>
          <cell r="J7799" t="str">
            <v>张雪蓉</v>
          </cell>
        </row>
        <row r="7800">
          <cell r="A7800" t="str">
            <v>433024194001222353</v>
          </cell>
          <cell r="B7800" t="str">
            <v>433024194001222353</v>
          </cell>
          <cell r="C7800">
            <v>7797</v>
          </cell>
          <cell r="D7800" t="str">
            <v>溆浦县</v>
          </cell>
          <cell r="E7800" t="str">
            <v>深子湖镇</v>
          </cell>
          <cell r="F7800" t="str">
            <v>葡萄溪村</v>
          </cell>
          <cell r="G7800" t="str">
            <v/>
          </cell>
          <cell r="H7800" t="str">
            <v>3125143774</v>
          </cell>
          <cell r="I7800" t="str">
            <v>310076475470</v>
          </cell>
          <cell r="J7800" t="str">
            <v>舒清云</v>
          </cell>
        </row>
        <row r="7801">
          <cell r="A7801" t="str">
            <v>433024196007132358</v>
          </cell>
          <cell r="B7801" t="str">
            <v>433024196007132358</v>
          </cell>
          <cell r="C7801">
            <v>7798</v>
          </cell>
          <cell r="D7801" t="str">
            <v>溆浦县</v>
          </cell>
          <cell r="E7801" t="str">
            <v>深子湖镇</v>
          </cell>
          <cell r="F7801" t="str">
            <v>葡萄溪村</v>
          </cell>
          <cell r="G7801" t="str">
            <v/>
          </cell>
          <cell r="H7801" t="str">
            <v>3125153662</v>
          </cell>
          <cell r="I7801" t="str">
            <v>310076547919</v>
          </cell>
          <cell r="J7801" t="str">
            <v>周生东</v>
          </cell>
        </row>
        <row r="7802">
          <cell r="A7802" t="str">
            <v>433024194308292356</v>
          </cell>
          <cell r="B7802" t="str">
            <v>433024194308292356</v>
          </cell>
          <cell r="C7802">
            <v>7799</v>
          </cell>
          <cell r="D7802" t="str">
            <v>溆浦县</v>
          </cell>
          <cell r="E7802" t="str">
            <v>深子湖镇</v>
          </cell>
          <cell r="F7802" t="str">
            <v>葡萄溪村</v>
          </cell>
          <cell r="G7802" t="str">
            <v/>
          </cell>
          <cell r="H7802" t="str">
            <v>3125154646</v>
          </cell>
          <cell r="I7802" t="str">
            <v>310076527869</v>
          </cell>
          <cell r="J7802" t="str">
            <v>胡显稻</v>
          </cell>
        </row>
        <row r="7803">
          <cell r="A7803" t="str">
            <v>433024194904142362</v>
          </cell>
          <cell r="B7803" t="str">
            <v>433024194904142362</v>
          </cell>
          <cell r="C7803">
            <v>7800</v>
          </cell>
          <cell r="D7803" t="str">
            <v>溆浦县</v>
          </cell>
          <cell r="E7803" t="str">
            <v>深子湖镇</v>
          </cell>
          <cell r="F7803" t="str">
            <v>葡萄溪村</v>
          </cell>
          <cell r="G7803" t="str">
            <v/>
          </cell>
          <cell r="H7803" t="str">
            <v>3125154646</v>
          </cell>
          <cell r="I7803" t="str">
            <v>310076527868</v>
          </cell>
          <cell r="J7803" t="str">
            <v>朱鸟顺</v>
          </cell>
        </row>
        <row r="7804">
          <cell r="A7804" t="str">
            <v>43302419711126235X</v>
          </cell>
          <cell r="B7804" t="str">
            <v>43302419711126235X</v>
          </cell>
          <cell r="C7804">
            <v>7801</v>
          </cell>
          <cell r="D7804" t="str">
            <v>溆浦县</v>
          </cell>
          <cell r="E7804" t="str">
            <v>深子湖镇</v>
          </cell>
          <cell r="F7804" t="str">
            <v>葡萄溪村</v>
          </cell>
          <cell r="G7804" t="str">
            <v/>
          </cell>
          <cell r="H7804" t="str">
            <v>3125154646</v>
          </cell>
          <cell r="I7804" t="str">
            <v>310076527867</v>
          </cell>
          <cell r="J7804" t="str">
            <v>胡上仕</v>
          </cell>
        </row>
        <row r="7805">
          <cell r="A7805" t="str">
            <v>433024195812272359</v>
          </cell>
          <cell r="B7805" t="str">
            <v>433024195812272359</v>
          </cell>
          <cell r="C7805">
            <v>7802</v>
          </cell>
          <cell r="D7805" t="str">
            <v>溆浦县</v>
          </cell>
          <cell r="E7805" t="str">
            <v>深子湖镇</v>
          </cell>
          <cell r="F7805" t="str">
            <v>葡萄溪村</v>
          </cell>
          <cell r="G7805" t="str">
            <v/>
          </cell>
          <cell r="H7805" t="str">
            <v>3125155893</v>
          </cell>
          <cell r="I7805" t="str">
            <v>310076571618</v>
          </cell>
          <cell r="J7805" t="str">
            <v>舒清再</v>
          </cell>
        </row>
        <row r="7806">
          <cell r="A7806" t="str">
            <v>433024196410152367</v>
          </cell>
          <cell r="B7806" t="str">
            <v>433024196410152367</v>
          </cell>
          <cell r="C7806">
            <v>7803</v>
          </cell>
          <cell r="D7806" t="str">
            <v>溆浦县</v>
          </cell>
          <cell r="E7806" t="str">
            <v>深子湖镇</v>
          </cell>
          <cell r="F7806" t="str">
            <v>葡萄溪村</v>
          </cell>
          <cell r="G7806" t="str">
            <v/>
          </cell>
          <cell r="H7806" t="str">
            <v>3125155893</v>
          </cell>
          <cell r="I7806" t="str">
            <v>310076571617</v>
          </cell>
          <cell r="J7806" t="str">
            <v>刘再连</v>
          </cell>
        </row>
        <row r="7807">
          <cell r="A7807" t="str">
            <v>431224199403192363</v>
          </cell>
          <cell r="B7807" t="str">
            <v>431224199403192363</v>
          </cell>
          <cell r="C7807">
            <v>7804</v>
          </cell>
          <cell r="D7807" t="str">
            <v>溆浦县</v>
          </cell>
          <cell r="E7807" t="str">
            <v>深子湖镇</v>
          </cell>
          <cell r="F7807" t="str">
            <v>葡萄溪村</v>
          </cell>
          <cell r="G7807" t="str">
            <v/>
          </cell>
          <cell r="H7807" t="str">
            <v>3125155893</v>
          </cell>
          <cell r="I7807" t="str">
            <v>310076571619</v>
          </cell>
          <cell r="J7807" t="str">
            <v>舒满香</v>
          </cell>
        </row>
        <row r="7808">
          <cell r="A7808" t="str">
            <v>433024197607172358</v>
          </cell>
          <cell r="B7808" t="str">
            <v>433024197607172358</v>
          </cell>
          <cell r="C7808">
            <v>7805</v>
          </cell>
          <cell r="D7808" t="str">
            <v>溆浦县</v>
          </cell>
          <cell r="E7808" t="str">
            <v>深子湖镇</v>
          </cell>
          <cell r="F7808" t="str">
            <v>葡萄溪村</v>
          </cell>
          <cell r="G7808" t="str">
            <v/>
          </cell>
          <cell r="H7808" t="str">
            <v>3125156972</v>
          </cell>
          <cell r="I7808" t="str">
            <v>310076557219</v>
          </cell>
          <cell r="J7808" t="str">
            <v>舒采生</v>
          </cell>
        </row>
        <row r="7809">
          <cell r="A7809" t="str">
            <v>431224201107150214</v>
          </cell>
          <cell r="B7809" t="str">
            <v>431224201107150214</v>
          </cell>
          <cell r="C7809">
            <v>7806</v>
          </cell>
          <cell r="D7809" t="str">
            <v>溆浦县</v>
          </cell>
          <cell r="E7809" t="str">
            <v>深子湖镇</v>
          </cell>
          <cell r="F7809" t="str">
            <v>葡萄溪村</v>
          </cell>
          <cell r="G7809" t="str">
            <v/>
          </cell>
          <cell r="H7809" t="str">
            <v>3125156972</v>
          </cell>
          <cell r="I7809" t="str">
            <v>310076557221</v>
          </cell>
          <cell r="J7809" t="str">
            <v>舒煜成</v>
          </cell>
        </row>
        <row r="7810">
          <cell r="A7810" t="str">
            <v>433024195003032355</v>
          </cell>
          <cell r="B7810" t="str">
            <v>433024195003032355</v>
          </cell>
          <cell r="C7810">
            <v>7807</v>
          </cell>
          <cell r="D7810" t="str">
            <v>溆浦县</v>
          </cell>
          <cell r="E7810" t="str">
            <v>深子湖镇</v>
          </cell>
          <cell r="F7810" t="str">
            <v>葡萄溪村</v>
          </cell>
          <cell r="G7810" t="str">
            <v/>
          </cell>
          <cell r="H7810" t="str">
            <v>3125156972</v>
          </cell>
          <cell r="I7810" t="str">
            <v>310076557220</v>
          </cell>
          <cell r="J7810" t="str">
            <v>舒善延</v>
          </cell>
        </row>
        <row r="7811">
          <cell r="A7811" t="str">
            <v>433024195002232363</v>
          </cell>
          <cell r="B7811" t="str">
            <v>433024195002232363</v>
          </cell>
          <cell r="C7811">
            <v>7808</v>
          </cell>
          <cell r="D7811" t="str">
            <v>溆浦县</v>
          </cell>
          <cell r="E7811" t="str">
            <v>深子湖镇</v>
          </cell>
          <cell r="F7811" t="str">
            <v>葡萄溪村</v>
          </cell>
          <cell r="G7811" t="str">
            <v/>
          </cell>
          <cell r="H7811" t="str">
            <v>3125156972</v>
          </cell>
          <cell r="I7811" t="str">
            <v>310076557222</v>
          </cell>
          <cell r="J7811" t="str">
            <v>张杏梅</v>
          </cell>
        </row>
        <row r="7812">
          <cell r="A7812" t="str">
            <v>433024197312012357</v>
          </cell>
          <cell r="B7812" t="str">
            <v>433024197312012357</v>
          </cell>
          <cell r="C7812">
            <v>7809</v>
          </cell>
          <cell r="D7812" t="str">
            <v>溆浦县</v>
          </cell>
          <cell r="E7812" t="str">
            <v>深子湖镇</v>
          </cell>
          <cell r="F7812" t="str">
            <v>葡萄溪村</v>
          </cell>
          <cell r="G7812" t="str">
            <v/>
          </cell>
          <cell r="H7812" t="str">
            <v>3125158134</v>
          </cell>
          <cell r="I7812" t="str">
            <v>310076579061</v>
          </cell>
          <cell r="J7812" t="str">
            <v>舒学林</v>
          </cell>
        </row>
        <row r="7813">
          <cell r="A7813" t="str">
            <v>433024194310102363</v>
          </cell>
          <cell r="B7813" t="str">
            <v>433024194310102363</v>
          </cell>
          <cell r="C7813">
            <v>7810</v>
          </cell>
          <cell r="D7813" t="str">
            <v>溆浦县</v>
          </cell>
          <cell r="E7813" t="str">
            <v>深子湖镇</v>
          </cell>
          <cell r="F7813" t="str">
            <v>葡萄溪村</v>
          </cell>
          <cell r="G7813" t="str">
            <v/>
          </cell>
          <cell r="H7813" t="str">
            <v>3125158134</v>
          </cell>
          <cell r="I7813" t="str">
            <v>310076579060</v>
          </cell>
          <cell r="J7813" t="str">
            <v>舒福英</v>
          </cell>
        </row>
        <row r="7814">
          <cell r="A7814" t="str">
            <v>433024195011252358</v>
          </cell>
          <cell r="B7814" t="str">
            <v>433024195011252358</v>
          </cell>
          <cell r="C7814">
            <v>7811</v>
          </cell>
          <cell r="D7814" t="str">
            <v>溆浦县</v>
          </cell>
          <cell r="E7814" t="str">
            <v>深子湖镇</v>
          </cell>
          <cell r="F7814" t="str">
            <v>葡萄溪村</v>
          </cell>
          <cell r="G7814" t="str">
            <v/>
          </cell>
          <cell r="H7814" t="str">
            <v>3125158738</v>
          </cell>
          <cell r="I7814" t="str">
            <v>310076528270</v>
          </cell>
          <cell r="J7814" t="str">
            <v>胡名英</v>
          </cell>
        </row>
        <row r="7815">
          <cell r="A7815" t="str">
            <v>433024195006302365</v>
          </cell>
          <cell r="B7815" t="str">
            <v>43302419500630236571</v>
          </cell>
          <cell r="C7815">
            <v>7812</v>
          </cell>
          <cell r="D7815" t="str">
            <v>溆浦县</v>
          </cell>
          <cell r="E7815" t="str">
            <v>深子湖镇</v>
          </cell>
          <cell r="F7815" t="str">
            <v>葡萄溪村</v>
          </cell>
          <cell r="G7815" t="str">
            <v/>
          </cell>
          <cell r="H7815" t="str">
            <v>3125158738</v>
          </cell>
          <cell r="I7815" t="str">
            <v>310076528272</v>
          </cell>
          <cell r="J7815" t="str">
            <v>张延英</v>
          </cell>
        </row>
        <row r="7816">
          <cell r="A7816" t="str">
            <v>433024198003142371</v>
          </cell>
          <cell r="B7816" t="str">
            <v>433024198003142371</v>
          </cell>
          <cell r="C7816">
            <v>7813</v>
          </cell>
          <cell r="D7816" t="str">
            <v>溆浦县</v>
          </cell>
          <cell r="E7816" t="str">
            <v>深子湖镇</v>
          </cell>
          <cell r="F7816" t="str">
            <v>葡萄溪村</v>
          </cell>
          <cell r="G7816" t="str">
            <v/>
          </cell>
          <cell r="H7816" t="str">
            <v>3125158738</v>
          </cell>
          <cell r="I7816" t="str">
            <v>310076528274</v>
          </cell>
          <cell r="J7816" t="str">
            <v>胡显喜</v>
          </cell>
        </row>
        <row r="7817">
          <cell r="A7817" t="str">
            <v>522636198201090807</v>
          </cell>
          <cell r="B7817" t="str">
            <v>522636198201090807</v>
          </cell>
          <cell r="C7817">
            <v>7814</v>
          </cell>
          <cell r="D7817" t="str">
            <v>溆浦县</v>
          </cell>
          <cell r="E7817" t="str">
            <v>深子湖镇</v>
          </cell>
          <cell r="F7817" t="str">
            <v>葡萄溪村</v>
          </cell>
          <cell r="G7817" t="str">
            <v/>
          </cell>
          <cell r="H7817" t="str">
            <v>3125158738</v>
          </cell>
          <cell r="I7817" t="str">
            <v>310076528273</v>
          </cell>
          <cell r="J7817" t="str">
            <v>奉江莲</v>
          </cell>
        </row>
        <row r="7818">
          <cell r="A7818" t="str">
            <v>431224201402090111</v>
          </cell>
          <cell r="B7818" t="str">
            <v>431224201402090111</v>
          </cell>
          <cell r="C7818">
            <v>7815</v>
          </cell>
          <cell r="D7818" t="str">
            <v>溆浦县</v>
          </cell>
          <cell r="E7818" t="str">
            <v>深子湖镇</v>
          </cell>
          <cell r="F7818" t="str">
            <v>葡萄溪村</v>
          </cell>
          <cell r="G7818" t="str">
            <v/>
          </cell>
          <cell r="H7818" t="str">
            <v>3125158738</v>
          </cell>
          <cell r="I7818" t="str">
            <v>310076528275</v>
          </cell>
          <cell r="J7818" t="str">
            <v>胡凯</v>
          </cell>
        </row>
        <row r="7819">
          <cell r="A7819" t="str">
            <v>431224200603270042</v>
          </cell>
          <cell r="B7819" t="str">
            <v>431224200603270042</v>
          </cell>
          <cell r="C7819">
            <v>7816</v>
          </cell>
          <cell r="D7819" t="str">
            <v>溆浦县</v>
          </cell>
          <cell r="E7819" t="str">
            <v>深子湖镇</v>
          </cell>
          <cell r="F7819" t="str">
            <v>葡萄溪村</v>
          </cell>
          <cell r="G7819" t="str">
            <v/>
          </cell>
          <cell r="H7819" t="str">
            <v>3125158738</v>
          </cell>
          <cell r="I7819" t="str">
            <v>310076528271</v>
          </cell>
          <cell r="J7819" t="str">
            <v>胡艳</v>
          </cell>
        </row>
        <row r="7820">
          <cell r="A7820" t="str">
            <v>433024196008102361</v>
          </cell>
          <cell r="B7820" t="str">
            <v>433024196008102361</v>
          </cell>
          <cell r="C7820">
            <v>7817</v>
          </cell>
          <cell r="D7820" t="str">
            <v>溆浦县</v>
          </cell>
          <cell r="E7820" t="str">
            <v>深子湖镇</v>
          </cell>
          <cell r="F7820" t="str">
            <v>葡萄溪村</v>
          </cell>
          <cell r="G7820" t="str">
            <v/>
          </cell>
          <cell r="H7820" t="str">
            <v>3125160408</v>
          </cell>
          <cell r="I7820" t="str">
            <v>310076547433</v>
          </cell>
          <cell r="J7820" t="str">
            <v>周亮凤</v>
          </cell>
        </row>
        <row r="7821">
          <cell r="A7821" t="str">
            <v>431224198208130031</v>
          </cell>
          <cell r="B7821" t="str">
            <v>431224198208130031</v>
          </cell>
          <cell r="C7821">
            <v>7818</v>
          </cell>
          <cell r="D7821" t="str">
            <v>溆浦县</v>
          </cell>
          <cell r="E7821" t="str">
            <v>深子湖镇</v>
          </cell>
          <cell r="F7821" t="str">
            <v>葡萄溪村</v>
          </cell>
          <cell r="G7821" t="str">
            <v/>
          </cell>
          <cell r="H7821" t="str">
            <v>3125160408</v>
          </cell>
          <cell r="I7821" t="str">
            <v>310076547434</v>
          </cell>
          <cell r="J7821" t="str">
            <v>舒采学</v>
          </cell>
        </row>
        <row r="7822">
          <cell r="A7822" t="str">
            <v>433024196303042357</v>
          </cell>
          <cell r="B7822" t="str">
            <v>433024196303042357</v>
          </cell>
          <cell r="C7822">
            <v>7819</v>
          </cell>
          <cell r="D7822" t="str">
            <v>溆浦县</v>
          </cell>
          <cell r="E7822" t="str">
            <v>深子湖镇</v>
          </cell>
          <cell r="F7822" t="str">
            <v>葡萄溪村</v>
          </cell>
          <cell r="G7822" t="str">
            <v/>
          </cell>
          <cell r="H7822" t="str">
            <v>3125162297</v>
          </cell>
          <cell r="I7822" t="str">
            <v>310076566270</v>
          </cell>
          <cell r="J7822" t="str">
            <v>舒望庭</v>
          </cell>
        </row>
        <row r="7823">
          <cell r="A7823" t="str">
            <v>433024196806122367</v>
          </cell>
          <cell r="B7823" t="str">
            <v>433024196806122367</v>
          </cell>
          <cell r="C7823">
            <v>7820</v>
          </cell>
          <cell r="D7823" t="str">
            <v>溆浦县</v>
          </cell>
          <cell r="E7823" t="str">
            <v>深子湖镇</v>
          </cell>
          <cell r="F7823" t="str">
            <v>葡萄溪村</v>
          </cell>
          <cell r="G7823" t="str">
            <v/>
          </cell>
          <cell r="H7823" t="str">
            <v>3125162297</v>
          </cell>
          <cell r="I7823" t="str">
            <v>310076566269</v>
          </cell>
          <cell r="J7823" t="str">
            <v>胡主梅</v>
          </cell>
        </row>
        <row r="7824">
          <cell r="A7824" t="str">
            <v>431224199302112360</v>
          </cell>
          <cell r="B7824" t="str">
            <v>431224199302112360</v>
          </cell>
          <cell r="C7824">
            <v>7821</v>
          </cell>
          <cell r="D7824" t="str">
            <v>溆浦县</v>
          </cell>
          <cell r="E7824" t="str">
            <v>深子湖镇</v>
          </cell>
          <cell r="F7824" t="str">
            <v>葡萄溪村</v>
          </cell>
          <cell r="G7824" t="str">
            <v/>
          </cell>
          <cell r="H7824" t="str">
            <v>3125162297</v>
          </cell>
          <cell r="I7824" t="str">
            <v>100000627526745</v>
          </cell>
          <cell r="J7824" t="str">
            <v>舒寿连</v>
          </cell>
        </row>
        <row r="7825">
          <cell r="A7825" t="str">
            <v>433024196510162378</v>
          </cell>
          <cell r="B7825" t="str">
            <v>433024196510162378</v>
          </cell>
          <cell r="C7825">
            <v>7822</v>
          </cell>
          <cell r="D7825" t="str">
            <v>溆浦县</v>
          </cell>
          <cell r="E7825" t="str">
            <v>深子湖镇</v>
          </cell>
          <cell r="F7825" t="str">
            <v>葡萄溪村</v>
          </cell>
          <cell r="G7825" t="str">
            <v/>
          </cell>
          <cell r="H7825" t="str">
            <v>3125162558</v>
          </cell>
          <cell r="I7825" t="str">
            <v>310076530627</v>
          </cell>
          <cell r="J7825" t="str">
            <v>舒清华</v>
          </cell>
        </row>
        <row r="7826">
          <cell r="A7826" t="str">
            <v>433024196809152369</v>
          </cell>
          <cell r="B7826" t="str">
            <v>433024196809152369</v>
          </cell>
          <cell r="C7826">
            <v>7823</v>
          </cell>
          <cell r="D7826" t="str">
            <v>溆浦县</v>
          </cell>
          <cell r="E7826" t="str">
            <v>深子湖镇</v>
          </cell>
          <cell r="F7826" t="str">
            <v>葡萄溪村</v>
          </cell>
          <cell r="G7826" t="str">
            <v/>
          </cell>
          <cell r="H7826" t="str">
            <v>3125162558</v>
          </cell>
          <cell r="I7826" t="str">
            <v>310076530628</v>
          </cell>
          <cell r="J7826" t="str">
            <v>张桂莲</v>
          </cell>
        </row>
        <row r="7827">
          <cell r="A7827" t="str">
            <v>431224198704292363</v>
          </cell>
          <cell r="B7827" t="str">
            <v>431224198704292363</v>
          </cell>
          <cell r="C7827">
            <v>7824</v>
          </cell>
          <cell r="D7827" t="str">
            <v>溆浦县</v>
          </cell>
          <cell r="E7827" t="str">
            <v>深子湖镇</v>
          </cell>
          <cell r="F7827" t="str">
            <v>葡萄溪村</v>
          </cell>
          <cell r="G7827" t="str">
            <v/>
          </cell>
          <cell r="H7827" t="str">
            <v>3125162558</v>
          </cell>
          <cell r="I7827" t="str">
            <v>4900000189458309</v>
          </cell>
          <cell r="J7827" t="str">
            <v>舒志花</v>
          </cell>
        </row>
        <row r="7828">
          <cell r="A7828" t="str">
            <v>431224201306020105</v>
          </cell>
          <cell r="B7828" t="str">
            <v>431224201306020105</v>
          </cell>
          <cell r="C7828">
            <v>7825</v>
          </cell>
          <cell r="D7828" t="str">
            <v>溆浦县</v>
          </cell>
          <cell r="E7828" t="str">
            <v>深子湖镇</v>
          </cell>
          <cell r="F7828" t="str">
            <v>葡萄溪村</v>
          </cell>
          <cell r="G7828" t="str">
            <v/>
          </cell>
          <cell r="H7828" t="str">
            <v>3125162558</v>
          </cell>
          <cell r="I7828" t="str">
            <v>4900000189458456</v>
          </cell>
          <cell r="J7828" t="str">
            <v>王瑾萱</v>
          </cell>
        </row>
        <row r="7829">
          <cell r="A7829" t="str">
            <v>433024194902022359</v>
          </cell>
          <cell r="B7829" t="str">
            <v>433024194902022359</v>
          </cell>
          <cell r="C7829">
            <v>7826</v>
          </cell>
          <cell r="D7829" t="str">
            <v>溆浦县</v>
          </cell>
          <cell r="E7829" t="str">
            <v>深子湖镇</v>
          </cell>
          <cell r="F7829" t="str">
            <v>葡萄溪村</v>
          </cell>
          <cell r="G7829" t="str">
            <v/>
          </cell>
          <cell r="H7829" t="str">
            <v>3125162653</v>
          </cell>
          <cell r="I7829" t="str">
            <v>310076525306</v>
          </cell>
          <cell r="J7829" t="str">
            <v>舒采春</v>
          </cell>
        </row>
        <row r="7830">
          <cell r="A7830" t="str">
            <v>433024194202012360</v>
          </cell>
          <cell r="B7830" t="str">
            <v>433024194202012360</v>
          </cell>
          <cell r="C7830">
            <v>7827</v>
          </cell>
          <cell r="D7830" t="str">
            <v>溆浦县</v>
          </cell>
          <cell r="E7830" t="str">
            <v>深子湖镇</v>
          </cell>
          <cell r="F7830" t="str">
            <v>葡萄溪村</v>
          </cell>
          <cell r="G7830" t="str">
            <v/>
          </cell>
          <cell r="H7830" t="str">
            <v>3125162653</v>
          </cell>
          <cell r="I7830" t="str">
            <v>310076525305</v>
          </cell>
          <cell r="J7830" t="str">
            <v>张周金</v>
          </cell>
        </row>
        <row r="7831">
          <cell r="A7831" t="str">
            <v>43122419850723237X</v>
          </cell>
          <cell r="B7831" t="str">
            <v>43122419850723237X</v>
          </cell>
          <cell r="C7831">
            <v>7828</v>
          </cell>
          <cell r="D7831" t="str">
            <v>溆浦县</v>
          </cell>
          <cell r="E7831" t="str">
            <v>深子湖镇</v>
          </cell>
          <cell r="F7831" t="str">
            <v>葡萄溪村</v>
          </cell>
          <cell r="G7831" t="str">
            <v/>
          </cell>
          <cell r="H7831" t="str">
            <v>3125162653</v>
          </cell>
          <cell r="I7831" t="str">
            <v>310076525304</v>
          </cell>
          <cell r="J7831" t="str">
            <v>舒水平</v>
          </cell>
        </row>
        <row r="7832">
          <cell r="A7832" t="str">
            <v>431224198903212354</v>
          </cell>
          <cell r="B7832" t="str">
            <v>431224198903212354</v>
          </cell>
          <cell r="C7832">
            <v>7829</v>
          </cell>
          <cell r="D7832" t="str">
            <v>溆浦县</v>
          </cell>
          <cell r="E7832" t="str">
            <v>深子湖镇</v>
          </cell>
          <cell r="F7832" t="str">
            <v>葡萄溪村</v>
          </cell>
          <cell r="G7832" t="str">
            <v/>
          </cell>
          <cell r="H7832" t="str">
            <v>3125162653</v>
          </cell>
          <cell r="I7832" t="str">
            <v>4900000117475431</v>
          </cell>
          <cell r="J7832" t="str">
            <v>舒国平</v>
          </cell>
        </row>
        <row r="7833">
          <cell r="A7833" t="str">
            <v>450721198607103146</v>
          </cell>
          <cell r="B7833" t="str">
            <v>450721198607103146</v>
          </cell>
          <cell r="C7833">
            <v>7830</v>
          </cell>
          <cell r="D7833" t="str">
            <v>溆浦县</v>
          </cell>
          <cell r="E7833" t="str">
            <v>深子湖镇</v>
          </cell>
          <cell r="F7833" t="str">
            <v>葡萄溪村</v>
          </cell>
          <cell r="G7833" t="str">
            <v/>
          </cell>
          <cell r="H7833" t="str">
            <v>3125162653</v>
          </cell>
          <cell r="I7833" t="str">
            <v>310076525303</v>
          </cell>
          <cell r="J7833" t="str">
            <v>张桂玲</v>
          </cell>
        </row>
        <row r="7834">
          <cell r="A7834" t="str">
            <v>431224200902260178</v>
          </cell>
          <cell r="B7834" t="str">
            <v>431224200902260178</v>
          </cell>
          <cell r="C7834">
            <v>7831</v>
          </cell>
          <cell r="D7834" t="str">
            <v>溆浦县</v>
          </cell>
          <cell r="E7834" t="str">
            <v>深子湖镇</v>
          </cell>
          <cell r="F7834" t="str">
            <v>葡萄溪村</v>
          </cell>
          <cell r="G7834" t="str">
            <v/>
          </cell>
          <cell r="H7834" t="str">
            <v>3125162653</v>
          </cell>
          <cell r="I7834" t="str">
            <v>4900000117475647</v>
          </cell>
          <cell r="J7834" t="str">
            <v>舒乐</v>
          </cell>
        </row>
        <row r="7835">
          <cell r="A7835" t="str">
            <v>433024195912222367</v>
          </cell>
          <cell r="B7835" t="str">
            <v>433024195912222367</v>
          </cell>
          <cell r="C7835">
            <v>7832</v>
          </cell>
          <cell r="D7835" t="str">
            <v>溆浦县</v>
          </cell>
          <cell r="E7835" t="str">
            <v>深子湖镇</v>
          </cell>
          <cell r="F7835" t="str">
            <v>葡萄溪村</v>
          </cell>
          <cell r="G7835" t="str">
            <v/>
          </cell>
          <cell r="H7835" t="str">
            <v>3125165019</v>
          </cell>
          <cell r="I7835" t="str">
            <v>310076558716</v>
          </cell>
          <cell r="J7835" t="str">
            <v>舒加花</v>
          </cell>
        </row>
        <row r="7836">
          <cell r="A7836" t="str">
            <v>431224199004172357</v>
          </cell>
          <cell r="B7836" t="str">
            <v>431224199004172357</v>
          </cell>
          <cell r="C7836">
            <v>7833</v>
          </cell>
          <cell r="D7836" t="str">
            <v>溆浦县</v>
          </cell>
          <cell r="E7836" t="str">
            <v>深子湖镇</v>
          </cell>
          <cell r="F7836" t="str">
            <v>葡萄溪村</v>
          </cell>
          <cell r="G7836" t="str">
            <v/>
          </cell>
          <cell r="H7836" t="str">
            <v>3125165019</v>
          </cell>
          <cell r="I7836" t="str">
            <v>310076558717</v>
          </cell>
          <cell r="J7836" t="str">
            <v>胡上月</v>
          </cell>
        </row>
        <row r="7837">
          <cell r="A7837" t="str">
            <v>433024195111172355</v>
          </cell>
          <cell r="B7837" t="str">
            <v>433024195111172355</v>
          </cell>
          <cell r="C7837">
            <v>7834</v>
          </cell>
          <cell r="D7837" t="str">
            <v>溆浦县</v>
          </cell>
          <cell r="E7837" t="str">
            <v>深子湖镇</v>
          </cell>
          <cell r="F7837" t="str">
            <v>葡萄溪村</v>
          </cell>
          <cell r="G7837" t="str">
            <v/>
          </cell>
          <cell r="H7837" t="str">
            <v>3125165208</v>
          </cell>
          <cell r="I7837" t="str">
            <v>310076536207</v>
          </cell>
          <cell r="J7837" t="str">
            <v>舒清球</v>
          </cell>
        </row>
        <row r="7838">
          <cell r="A7838" t="str">
            <v>433024195605252363</v>
          </cell>
          <cell r="B7838" t="str">
            <v>43302419560525236343</v>
          </cell>
          <cell r="C7838">
            <v>7835</v>
          </cell>
          <cell r="D7838" t="str">
            <v>溆浦县</v>
          </cell>
          <cell r="E7838" t="str">
            <v>深子湖镇</v>
          </cell>
          <cell r="F7838" t="str">
            <v>葡萄溪村</v>
          </cell>
          <cell r="G7838" t="str">
            <v/>
          </cell>
          <cell r="H7838" t="str">
            <v>3125165208</v>
          </cell>
          <cell r="I7838" t="str">
            <v>100000627365127</v>
          </cell>
          <cell r="J7838" t="str">
            <v>刘洋珍</v>
          </cell>
        </row>
        <row r="7839">
          <cell r="A7839" t="str">
            <v>433024198002122352</v>
          </cell>
          <cell r="B7839" t="str">
            <v>433024198002122352</v>
          </cell>
          <cell r="C7839">
            <v>7836</v>
          </cell>
          <cell r="D7839" t="str">
            <v>溆浦县</v>
          </cell>
          <cell r="E7839" t="str">
            <v>深子湖镇</v>
          </cell>
          <cell r="F7839" t="str">
            <v>葡萄溪村</v>
          </cell>
          <cell r="G7839" t="str">
            <v/>
          </cell>
          <cell r="H7839" t="str">
            <v>3125165208</v>
          </cell>
          <cell r="I7839" t="str">
            <v>100000627382659</v>
          </cell>
          <cell r="J7839" t="str">
            <v>舒利贤</v>
          </cell>
        </row>
        <row r="7840">
          <cell r="A7840" t="str">
            <v>43302419640827236X</v>
          </cell>
          <cell r="B7840" t="str">
            <v>43302419640827236X</v>
          </cell>
          <cell r="C7840">
            <v>7837</v>
          </cell>
          <cell r="D7840" t="str">
            <v>溆浦县</v>
          </cell>
          <cell r="E7840" t="str">
            <v>深子湖镇</v>
          </cell>
          <cell r="F7840" t="str">
            <v>葡萄溪村</v>
          </cell>
          <cell r="G7840" t="str">
            <v/>
          </cell>
          <cell r="H7840" t="str">
            <v>3125167718</v>
          </cell>
          <cell r="I7840" t="str">
            <v>310076588326</v>
          </cell>
          <cell r="J7840" t="str">
            <v>舒再庆</v>
          </cell>
        </row>
        <row r="7841">
          <cell r="A7841" t="str">
            <v>43122419880220235X</v>
          </cell>
          <cell r="B7841" t="str">
            <v>43122419880220235X</v>
          </cell>
          <cell r="C7841">
            <v>7838</v>
          </cell>
          <cell r="D7841" t="str">
            <v>溆浦县</v>
          </cell>
          <cell r="E7841" t="str">
            <v>深子湖镇</v>
          </cell>
          <cell r="F7841" t="str">
            <v>葡萄溪村</v>
          </cell>
          <cell r="G7841" t="str">
            <v/>
          </cell>
          <cell r="H7841" t="str">
            <v>3125167718</v>
          </cell>
          <cell r="I7841" t="str">
            <v>310076588327</v>
          </cell>
          <cell r="J7841" t="str">
            <v>舒明</v>
          </cell>
        </row>
        <row r="7842">
          <cell r="A7842" t="str">
            <v>433024195112082351</v>
          </cell>
          <cell r="B7842" t="str">
            <v>433024195112082351</v>
          </cell>
          <cell r="C7842">
            <v>7839</v>
          </cell>
          <cell r="D7842" t="str">
            <v>溆浦县</v>
          </cell>
          <cell r="E7842" t="str">
            <v>深子湖镇</v>
          </cell>
          <cell r="F7842" t="str">
            <v>葡萄溪村</v>
          </cell>
          <cell r="G7842" t="str">
            <v/>
          </cell>
          <cell r="H7842" t="str">
            <v>3125168852</v>
          </cell>
          <cell r="I7842" t="str">
            <v>310076577411</v>
          </cell>
          <cell r="J7842" t="str">
            <v>舒采雪</v>
          </cell>
        </row>
        <row r="7843">
          <cell r="A7843" t="str">
            <v>433024195301082369</v>
          </cell>
          <cell r="B7843" t="str">
            <v>433024195301082369</v>
          </cell>
          <cell r="C7843">
            <v>7840</v>
          </cell>
          <cell r="D7843" t="str">
            <v>溆浦县</v>
          </cell>
          <cell r="E7843" t="str">
            <v>深子湖镇</v>
          </cell>
          <cell r="F7843" t="str">
            <v>葡萄溪村</v>
          </cell>
          <cell r="G7843" t="str">
            <v/>
          </cell>
          <cell r="H7843" t="str">
            <v>3125168852</v>
          </cell>
          <cell r="I7843" t="str">
            <v>4900000193915043</v>
          </cell>
          <cell r="J7843" t="str">
            <v>吕汉音</v>
          </cell>
        </row>
        <row r="7844">
          <cell r="A7844" t="str">
            <v>431224199010122364</v>
          </cell>
          <cell r="B7844" t="str">
            <v>431224199010122364</v>
          </cell>
          <cell r="C7844">
            <v>7841</v>
          </cell>
          <cell r="D7844" t="str">
            <v>溆浦县</v>
          </cell>
          <cell r="E7844" t="str">
            <v>深子湖镇</v>
          </cell>
          <cell r="F7844" t="str">
            <v>葡萄溪村</v>
          </cell>
          <cell r="G7844" t="str">
            <v/>
          </cell>
          <cell r="H7844" t="str">
            <v>3125168852</v>
          </cell>
          <cell r="I7844" t="str">
            <v>310076577410</v>
          </cell>
          <cell r="J7844" t="str">
            <v>舒丽香</v>
          </cell>
        </row>
        <row r="7845">
          <cell r="A7845" t="str">
            <v>431224201112110065</v>
          </cell>
          <cell r="B7845" t="str">
            <v>431224201112110065</v>
          </cell>
          <cell r="C7845">
            <v>7842</v>
          </cell>
          <cell r="D7845" t="str">
            <v>溆浦县</v>
          </cell>
          <cell r="E7845" t="str">
            <v>深子湖镇</v>
          </cell>
          <cell r="F7845" t="str">
            <v>葡萄溪村</v>
          </cell>
          <cell r="G7845" t="str">
            <v/>
          </cell>
          <cell r="H7845" t="str">
            <v>3125168852</v>
          </cell>
          <cell r="I7845" t="str">
            <v>100000627261317</v>
          </cell>
          <cell r="J7845" t="str">
            <v>舒嘉馨</v>
          </cell>
        </row>
        <row r="7846">
          <cell r="A7846" t="str">
            <v>433024193306192365</v>
          </cell>
          <cell r="B7846" t="str">
            <v>433024193306192365</v>
          </cell>
          <cell r="C7846">
            <v>7843</v>
          </cell>
          <cell r="D7846" t="str">
            <v>溆浦县</v>
          </cell>
          <cell r="E7846" t="str">
            <v>深子湖镇</v>
          </cell>
          <cell r="F7846" t="str">
            <v>葡萄溪村</v>
          </cell>
          <cell r="G7846" t="str">
            <v/>
          </cell>
          <cell r="H7846" t="str">
            <v>3125168852</v>
          </cell>
          <cell r="I7846" t="str">
            <v>100000627267570</v>
          </cell>
          <cell r="J7846" t="str">
            <v>胡田青</v>
          </cell>
        </row>
        <row r="7847">
          <cell r="A7847" t="str">
            <v>433024196603152355</v>
          </cell>
          <cell r="B7847" t="str">
            <v>433024196603152355</v>
          </cell>
          <cell r="C7847">
            <v>7844</v>
          </cell>
          <cell r="D7847" t="str">
            <v>溆浦县</v>
          </cell>
          <cell r="E7847" t="str">
            <v>深子湖镇</v>
          </cell>
          <cell r="F7847" t="str">
            <v>葡萄溪村</v>
          </cell>
          <cell r="G7847" t="str">
            <v/>
          </cell>
          <cell r="H7847" t="str">
            <v>3125168906</v>
          </cell>
          <cell r="I7847" t="str">
            <v>310076558742</v>
          </cell>
          <cell r="J7847" t="str">
            <v>舒清礼</v>
          </cell>
        </row>
        <row r="7848">
          <cell r="A7848" t="str">
            <v>433024196704082384</v>
          </cell>
          <cell r="B7848" t="str">
            <v>433024196704082384</v>
          </cell>
          <cell r="C7848">
            <v>7845</v>
          </cell>
          <cell r="D7848" t="str">
            <v>溆浦县</v>
          </cell>
          <cell r="E7848" t="str">
            <v>深子湖镇</v>
          </cell>
          <cell r="F7848" t="str">
            <v>葡萄溪村</v>
          </cell>
          <cell r="G7848" t="str">
            <v/>
          </cell>
          <cell r="H7848" t="str">
            <v>3125168906</v>
          </cell>
          <cell r="I7848" t="str">
            <v>310076558743</v>
          </cell>
          <cell r="J7848" t="str">
            <v>张林红</v>
          </cell>
        </row>
        <row r="7849">
          <cell r="A7849" t="str">
            <v>43122420001024237X</v>
          </cell>
          <cell r="B7849" t="str">
            <v>43122420001024237X42</v>
          </cell>
          <cell r="C7849">
            <v>7846</v>
          </cell>
          <cell r="D7849" t="str">
            <v>溆浦县</v>
          </cell>
          <cell r="E7849" t="str">
            <v>深子湖镇</v>
          </cell>
          <cell r="F7849" t="str">
            <v>葡萄溪村</v>
          </cell>
          <cell r="G7849" t="str">
            <v/>
          </cell>
          <cell r="H7849" t="str">
            <v>3125168906</v>
          </cell>
          <cell r="I7849" t="str">
            <v>310076558741</v>
          </cell>
          <cell r="J7849" t="str">
            <v>舒采红</v>
          </cell>
        </row>
        <row r="7850">
          <cell r="A7850" t="str">
            <v>433024194611262352</v>
          </cell>
          <cell r="B7850" t="str">
            <v>433024194611262352</v>
          </cell>
          <cell r="C7850">
            <v>7847</v>
          </cell>
          <cell r="D7850" t="str">
            <v>溆浦县</v>
          </cell>
          <cell r="E7850" t="str">
            <v>深子湖镇</v>
          </cell>
          <cell r="F7850" t="str">
            <v>葡萄溪村</v>
          </cell>
          <cell r="G7850" t="str">
            <v/>
          </cell>
          <cell r="H7850" t="str">
            <v>3125169207</v>
          </cell>
          <cell r="I7850" t="str">
            <v>310076513755</v>
          </cell>
          <cell r="J7850" t="str">
            <v>舒文生</v>
          </cell>
        </row>
        <row r="7851">
          <cell r="A7851" t="str">
            <v>433024195303052366</v>
          </cell>
          <cell r="B7851" t="str">
            <v>433024195303052366</v>
          </cell>
          <cell r="C7851">
            <v>7848</v>
          </cell>
          <cell r="D7851" t="str">
            <v>溆浦县</v>
          </cell>
          <cell r="E7851" t="str">
            <v>深子湖镇</v>
          </cell>
          <cell r="F7851" t="str">
            <v>葡萄溪村</v>
          </cell>
          <cell r="G7851" t="str">
            <v/>
          </cell>
          <cell r="H7851" t="str">
            <v>3125169207</v>
          </cell>
          <cell r="I7851" t="str">
            <v>310076513756</v>
          </cell>
          <cell r="J7851" t="str">
            <v>张百莲</v>
          </cell>
        </row>
        <row r="7852">
          <cell r="A7852" t="str">
            <v>433024197309292351</v>
          </cell>
          <cell r="B7852" t="str">
            <v>433024197309292351</v>
          </cell>
          <cell r="C7852">
            <v>7849</v>
          </cell>
          <cell r="D7852" t="str">
            <v>溆浦县</v>
          </cell>
          <cell r="E7852" t="str">
            <v>深子湖镇</v>
          </cell>
          <cell r="F7852" t="str">
            <v>葡萄溪村</v>
          </cell>
          <cell r="G7852" t="str">
            <v/>
          </cell>
          <cell r="H7852" t="str">
            <v>3125169207</v>
          </cell>
          <cell r="I7852" t="str">
            <v>310076513758</v>
          </cell>
          <cell r="J7852" t="str">
            <v>舒采良</v>
          </cell>
        </row>
        <row r="7853">
          <cell r="A7853" t="str">
            <v>432326197006057264</v>
          </cell>
          <cell r="B7853" t="str">
            <v>432326197006057264</v>
          </cell>
          <cell r="C7853">
            <v>7850</v>
          </cell>
          <cell r="D7853" t="str">
            <v>溆浦县</v>
          </cell>
          <cell r="E7853" t="str">
            <v>深子湖镇</v>
          </cell>
          <cell r="F7853" t="str">
            <v>葡萄溪村</v>
          </cell>
          <cell r="G7853" t="str">
            <v/>
          </cell>
          <cell r="H7853" t="str">
            <v>3125169207</v>
          </cell>
          <cell r="I7853" t="str">
            <v>4900000117480465</v>
          </cell>
          <cell r="J7853" t="str">
            <v>周爱容</v>
          </cell>
        </row>
        <row r="7854">
          <cell r="A7854" t="str">
            <v>431224201106230132</v>
          </cell>
          <cell r="B7854" t="str">
            <v>431224201106230132</v>
          </cell>
          <cell r="C7854">
            <v>7851</v>
          </cell>
          <cell r="D7854" t="str">
            <v>溆浦县</v>
          </cell>
          <cell r="E7854" t="str">
            <v>深子湖镇</v>
          </cell>
          <cell r="F7854" t="str">
            <v>葡萄溪村</v>
          </cell>
          <cell r="G7854" t="str">
            <v/>
          </cell>
          <cell r="H7854" t="str">
            <v>3125169207</v>
          </cell>
          <cell r="I7854" t="str">
            <v>4900000189458029</v>
          </cell>
          <cell r="J7854" t="str">
            <v>舒杰</v>
          </cell>
        </row>
        <row r="7855">
          <cell r="A7855" t="str">
            <v>433024194902242351</v>
          </cell>
          <cell r="B7855" t="str">
            <v>433024194902242351</v>
          </cell>
          <cell r="C7855">
            <v>7852</v>
          </cell>
          <cell r="D7855" t="str">
            <v>溆浦县</v>
          </cell>
          <cell r="E7855" t="str">
            <v>深子湖镇</v>
          </cell>
          <cell r="F7855" t="str">
            <v>葡萄溪村</v>
          </cell>
          <cell r="G7855" t="str">
            <v/>
          </cell>
          <cell r="H7855" t="str">
            <v>3125169523</v>
          </cell>
          <cell r="I7855" t="str">
            <v>310076554742</v>
          </cell>
          <cell r="J7855" t="str">
            <v>舒均杏</v>
          </cell>
        </row>
        <row r="7856">
          <cell r="A7856" t="str">
            <v>433024195005132368</v>
          </cell>
          <cell r="B7856" t="str">
            <v>433024195005132368</v>
          </cell>
          <cell r="C7856">
            <v>7853</v>
          </cell>
          <cell r="D7856" t="str">
            <v>溆浦县</v>
          </cell>
          <cell r="E7856" t="str">
            <v>深子湖镇</v>
          </cell>
          <cell r="F7856" t="str">
            <v>葡萄溪村</v>
          </cell>
          <cell r="G7856" t="str">
            <v/>
          </cell>
          <cell r="H7856" t="str">
            <v>3125169523</v>
          </cell>
          <cell r="I7856" t="str">
            <v>100000627286606</v>
          </cell>
          <cell r="J7856" t="str">
            <v>张欢英</v>
          </cell>
        </row>
        <row r="7857">
          <cell r="A7857" t="str">
            <v>433024197704032357</v>
          </cell>
          <cell r="B7857" t="str">
            <v>433024197704032357</v>
          </cell>
          <cell r="C7857">
            <v>7854</v>
          </cell>
          <cell r="D7857" t="str">
            <v>溆浦县</v>
          </cell>
          <cell r="E7857" t="str">
            <v>深子湖镇</v>
          </cell>
          <cell r="F7857" t="str">
            <v>葡萄溪村</v>
          </cell>
          <cell r="G7857" t="str">
            <v/>
          </cell>
          <cell r="H7857" t="str">
            <v>3125169523</v>
          </cell>
          <cell r="I7857" t="str">
            <v>310076554741</v>
          </cell>
          <cell r="J7857" t="str">
            <v>舒清丁</v>
          </cell>
        </row>
        <row r="7858">
          <cell r="A7858" t="str">
            <v>433024198207102363</v>
          </cell>
          <cell r="B7858" t="str">
            <v>433024198207102363</v>
          </cell>
          <cell r="C7858">
            <v>7855</v>
          </cell>
          <cell r="D7858" t="str">
            <v>溆浦县</v>
          </cell>
          <cell r="E7858" t="str">
            <v>深子湖镇</v>
          </cell>
          <cell r="F7858" t="str">
            <v>葡萄溪村</v>
          </cell>
          <cell r="G7858" t="str">
            <v/>
          </cell>
          <cell r="H7858" t="str">
            <v>3125169523</v>
          </cell>
          <cell r="I7858" t="str">
            <v>100000628092155</v>
          </cell>
          <cell r="J7858" t="str">
            <v>周丽霞</v>
          </cell>
        </row>
        <row r="7859">
          <cell r="A7859" t="str">
            <v>431224201305040032</v>
          </cell>
          <cell r="B7859" t="str">
            <v>431224201305040032</v>
          </cell>
          <cell r="C7859">
            <v>7856</v>
          </cell>
          <cell r="D7859" t="str">
            <v>溆浦县</v>
          </cell>
          <cell r="E7859" t="str">
            <v>深子湖镇</v>
          </cell>
          <cell r="F7859" t="str">
            <v>葡萄溪村</v>
          </cell>
          <cell r="G7859" t="str">
            <v/>
          </cell>
          <cell r="H7859" t="str">
            <v>3125169523</v>
          </cell>
          <cell r="I7859" t="str">
            <v>100000627301931</v>
          </cell>
          <cell r="J7859" t="str">
            <v>舒采望</v>
          </cell>
        </row>
        <row r="7860">
          <cell r="A7860" t="str">
            <v>433024195211122355</v>
          </cell>
          <cell r="B7860" t="str">
            <v>433024195211122355</v>
          </cell>
          <cell r="C7860">
            <v>7857</v>
          </cell>
          <cell r="D7860" t="str">
            <v>溆浦县</v>
          </cell>
          <cell r="E7860" t="str">
            <v>深子湖镇</v>
          </cell>
          <cell r="F7860" t="str">
            <v>葡萄溪村</v>
          </cell>
          <cell r="G7860" t="str">
            <v/>
          </cell>
          <cell r="H7860" t="str">
            <v>3125171023</v>
          </cell>
          <cell r="I7860" t="str">
            <v>310076582040</v>
          </cell>
          <cell r="J7860" t="str">
            <v>舒莲生</v>
          </cell>
        </row>
        <row r="7861">
          <cell r="A7861" t="str">
            <v>433024196103092368</v>
          </cell>
          <cell r="B7861" t="str">
            <v>433024196103092368</v>
          </cell>
          <cell r="C7861">
            <v>7858</v>
          </cell>
          <cell r="D7861" t="str">
            <v>溆浦县</v>
          </cell>
          <cell r="E7861" t="str">
            <v>深子湖镇</v>
          </cell>
          <cell r="F7861" t="str">
            <v>葡萄溪村</v>
          </cell>
          <cell r="G7861" t="str">
            <v/>
          </cell>
          <cell r="H7861" t="str">
            <v>3125171023</v>
          </cell>
          <cell r="I7861" t="str">
            <v>310076582041</v>
          </cell>
          <cell r="J7861" t="str">
            <v>舒甘菊</v>
          </cell>
        </row>
        <row r="7862">
          <cell r="A7862" t="str">
            <v>431224198510282351</v>
          </cell>
          <cell r="B7862" t="str">
            <v>431224198510282351</v>
          </cell>
          <cell r="C7862">
            <v>7859</v>
          </cell>
          <cell r="D7862" t="str">
            <v>溆浦县</v>
          </cell>
          <cell r="E7862" t="str">
            <v>深子湖镇</v>
          </cell>
          <cell r="F7862" t="str">
            <v>葡萄溪村</v>
          </cell>
          <cell r="G7862" t="str">
            <v/>
          </cell>
          <cell r="H7862" t="str">
            <v>3125171023</v>
          </cell>
          <cell r="I7862" t="str">
            <v>310076582039</v>
          </cell>
          <cell r="J7862" t="str">
            <v>舒思华</v>
          </cell>
        </row>
        <row r="7863">
          <cell r="A7863" t="str">
            <v>43122420071119055X</v>
          </cell>
          <cell r="B7863" t="str">
            <v>43122420071119055X</v>
          </cell>
          <cell r="C7863">
            <v>7860</v>
          </cell>
          <cell r="D7863" t="str">
            <v>溆浦县</v>
          </cell>
          <cell r="E7863" t="str">
            <v>深子湖镇</v>
          </cell>
          <cell r="F7863" t="str">
            <v>葡萄溪村</v>
          </cell>
          <cell r="G7863" t="str">
            <v/>
          </cell>
          <cell r="H7863" t="str">
            <v>3125171023</v>
          </cell>
          <cell r="I7863" t="str">
            <v>310076582042</v>
          </cell>
          <cell r="J7863" t="str">
            <v>舒志强</v>
          </cell>
        </row>
        <row r="7864">
          <cell r="A7864" t="str">
            <v>433024196711102355</v>
          </cell>
          <cell r="B7864" t="str">
            <v>433024196711102355</v>
          </cell>
          <cell r="C7864">
            <v>7861</v>
          </cell>
          <cell r="D7864" t="str">
            <v>溆浦县</v>
          </cell>
          <cell r="E7864" t="str">
            <v>深子湖镇</v>
          </cell>
          <cell r="F7864" t="str">
            <v>葡萄溪村</v>
          </cell>
          <cell r="G7864" t="str">
            <v/>
          </cell>
          <cell r="H7864" t="str">
            <v>3125173200</v>
          </cell>
          <cell r="I7864" t="str">
            <v>310076525380</v>
          </cell>
          <cell r="J7864" t="str">
            <v>舒清刚</v>
          </cell>
        </row>
        <row r="7865">
          <cell r="A7865" t="str">
            <v>431224200508080611</v>
          </cell>
          <cell r="B7865" t="str">
            <v>431224200508080611</v>
          </cell>
          <cell r="C7865">
            <v>7862</v>
          </cell>
          <cell r="D7865" t="str">
            <v>溆浦县</v>
          </cell>
          <cell r="E7865" t="str">
            <v>深子湖镇</v>
          </cell>
          <cell r="F7865" t="str">
            <v>葡萄溪村</v>
          </cell>
          <cell r="G7865" t="str">
            <v/>
          </cell>
          <cell r="H7865" t="str">
            <v>3125173200</v>
          </cell>
          <cell r="I7865" t="str">
            <v>310076525381</v>
          </cell>
          <cell r="J7865" t="str">
            <v>舒利成</v>
          </cell>
        </row>
        <row r="7866">
          <cell r="A7866" t="str">
            <v>433024195904222383</v>
          </cell>
          <cell r="B7866" t="str">
            <v>433024195904222383</v>
          </cell>
          <cell r="C7866">
            <v>7863</v>
          </cell>
          <cell r="D7866" t="str">
            <v>溆浦县</v>
          </cell>
          <cell r="E7866" t="str">
            <v>深子湖镇</v>
          </cell>
          <cell r="F7866" t="str">
            <v>葡萄溪村</v>
          </cell>
          <cell r="G7866" t="str">
            <v/>
          </cell>
          <cell r="H7866" t="str">
            <v>3125174090</v>
          </cell>
          <cell r="I7866" t="str">
            <v>310076566938</v>
          </cell>
          <cell r="J7866" t="str">
            <v>张凤连</v>
          </cell>
        </row>
        <row r="7867">
          <cell r="A7867" t="str">
            <v>433024195307102359</v>
          </cell>
          <cell r="B7867" t="str">
            <v>433024195307102359</v>
          </cell>
          <cell r="C7867">
            <v>7864</v>
          </cell>
          <cell r="D7867" t="str">
            <v>溆浦县</v>
          </cell>
          <cell r="E7867" t="str">
            <v>深子湖镇</v>
          </cell>
          <cell r="F7867" t="str">
            <v>葡萄溪村</v>
          </cell>
          <cell r="G7867" t="str">
            <v/>
          </cell>
          <cell r="H7867" t="str">
            <v>3125177087</v>
          </cell>
          <cell r="I7867" t="str">
            <v>310076516351</v>
          </cell>
          <cell r="J7867" t="str">
            <v>舒明生</v>
          </cell>
        </row>
        <row r="7868">
          <cell r="A7868" t="str">
            <v>431224198708252350</v>
          </cell>
          <cell r="B7868" t="str">
            <v>431224198708252350</v>
          </cell>
          <cell r="C7868">
            <v>7865</v>
          </cell>
          <cell r="D7868" t="str">
            <v>溆浦县</v>
          </cell>
          <cell r="E7868" t="str">
            <v>深子湖镇</v>
          </cell>
          <cell r="F7868" t="str">
            <v>葡萄溪村</v>
          </cell>
          <cell r="G7868" t="str">
            <v/>
          </cell>
          <cell r="H7868" t="str">
            <v>3125177087</v>
          </cell>
          <cell r="I7868" t="str">
            <v>310076516352</v>
          </cell>
          <cell r="J7868" t="str">
            <v>舒采胜</v>
          </cell>
        </row>
        <row r="7869">
          <cell r="A7869" t="str">
            <v>360681198901273241</v>
          </cell>
          <cell r="B7869" t="str">
            <v>360681198901273241</v>
          </cell>
          <cell r="C7869">
            <v>7866</v>
          </cell>
          <cell r="D7869" t="str">
            <v>溆浦县</v>
          </cell>
          <cell r="E7869" t="str">
            <v>深子湖镇</v>
          </cell>
          <cell r="F7869" t="str">
            <v>葡萄溪村</v>
          </cell>
          <cell r="G7869" t="str">
            <v/>
          </cell>
          <cell r="H7869" t="str">
            <v>3125177087</v>
          </cell>
          <cell r="I7869" t="str">
            <v>4900000117473834</v>
          </cell>
          <cell r="J7869" t="str">
            <v>舒妹林</v>
          </cell>
        </row>
        <row r="7870">
          <cell r="A7870" t="str">
            <v>431224201307120378</v>
          </cell>
          <cell r="B7870" t="str">
            <v>431224201307120378</v>
          </cell>
          <cell r="C7870">
            <v>7867</v>
          </cell>
          <cell r="D7870" t="str">
            <v>溆浦县</v>
          </cell>
          <cell r="E7870" t="str">
            <v>深子湖镇</v>
          </cell>
          <cell r="F7870" t="str">
            <v>葡萄溪村</v>
          </cell>
          <cell r="G7870" t="str">
            <v/>
          </cell>
          <cell r="H7870" t="str">
            <v>3125177087</v>
          </cell>
          <cell r="I7870" t="str">
            <v>4900000117474022</v>
          </cell>
          <cell r="J7870" t="str">
            <v>舒晓程</v>
          </cell>
        </row>
        <row r="7871">
          <cell r="A7871" t="str">
            <v>431224198412282358</v>
          </cell>
          <cell r="B7871" t="str">
            <v>431224198412282358</v>
          </cell>
          <cell r="C7871">
            <v>7868</v>
          </cell>
          <cell r="D7871" t="str">
            <v>溆浦县</v>
          </cell>
          <cell r="E7871" t="str">
            <v>深子湖镇</v>
          </cell>
          <cell r="F7871" t="str">
            <v>葡萄溪村</v>
          </cell>
          <cell r="G7871" t="str">
            <v/>
          </cell>
          <cell r="H7871" t="str">
            <v>3125178833</v>
          </cell>
          <cell r="I7871" t="str">
            <v>310076524779</v>
          </cell>
          <cell r="J7871" t="str">
            <v>舒煜财</v>
          </cell>
        </row>
        <row r="7872">
          <cell r="A7872" t="str">
            <v>431224198405202129</v>
          </cell>
          <cell r="B7872" t="str">
            <v>431224198405202129</v>
          </cell>
          <cell r="C7872">
            <v>7869</v>
          </cell>
          <cell r="D7872" t="str">
            <v>溆浦县</v>
          </cell>
          <cell r="E7872" t="str">
            <v>深子湖镇</v>
          </cell>
          <cell r="F7872" t="str">
            <v>葡萄溪村</v>
          </cell>
          <cell r="G7872" t="str">
            <v/>
          </cell>
          <cell r="H7872" t="str">
            <v>3125178833</v>
          </cell>
          <cell r="I7872" t="str">
            <v>310076524778</v>
          </cell>
          <cell r="J7872" t="str">
            <v>刘凤枚</v>
          </cell>
        </row>
        <row r="7873">
          <cell r="A7873" t="str">
            <v>433024195706072361</v>
          </cell>
          <cell r="B7873" t="str">
            <v>433024195706072361</v>
          </cell>
          <cell r="C7873">
            <v>7870</v>
          </cell>
          <cell r="D7873" t="str">
            <v>溆浦县</v>
          </cell>
          <cell r="E7873" t="str">
            <v>深子湖镇</v>
          </cell>
          <cell r="F7873" t="str">
            <v>葡萄溪村</v>
          </cell>
          <cell r="G7873" t="str">
            <v/>
          </cell>
          <cell r="H7873" t="str">
            <v>3125179594</v>
          </cell>
          <cell r="I7873" t="str">
            <v>310076524948</v>
          </cell>
          <cell r="J7873" t="str">
            <v>刘和瑞</v>
          </cell>
        </row>
        <row r="7874">
          <cell r="A7874" t="str">
            <v>433024197802262359</v>
          </cell>
          <cell r="B7874" t="str">
            <v>433024197802262359</v>
          </cell>
          <cell r="C7874">
            <v>7871</v>
          </cell>
          <cell r="D7874" t="str">
            <v>溆浦县</v>
          </cell>
          <cell r="E7874" t="str">
            <v>深子湖镇</v>
          </cell>
          <cell r="F7874" t="str">
            <v>葡萄溪村</v>
          </cell>
          <cell r="G7874" t="str">
            <v/>
          </cell>
          <cell r="H7874" t="str">
            <v>3125179594</v>
          </cell>
          <cell r="I7874" t="str">
            <v>310076524947</v>
          </cell>
          <cell r="J7874" t="str">
            <v>舒采平</v>
          </cell>
        </row>
        <row r="7875">
          <cell r="A7875" t="str">
            <v>433024196705212355</v>
          </cell>
          <cell r="B7875" t="str">
            <v>433024196705212355</v>
          </cell>
          <cell r="C7875">
            <v>7872</v>
          </cell>
          <cell r="D7875" t="str">
            <v>溆浦县</v>
          </cell>
          <cell r="E7875" t="str">
            <v>深子湖镇</v>
          </cell>
          <cell r="F7875" t="str">
            <v>葡萄溪村</v>
          </cell>
          <cell r="G7875" t="str">
            <v/>
          </cell>
          <cell r="H7875" t="str">
            <v>3125187783</v>
          </cell>
          <cell r="I7875" t="str">
            <v>310076638419</v>
          </cell>
          <cell r="J7875" t="str">
            <v>吕长望</v>
          </cell>
        </row>
        <row r="7876">
          <cell r="A7876" t="str">
            <v>433024196808012380</v>
          </cell>
          <cell r="B7876" t="str">
            <v>433024196808012380</v>
          </cell>
          <cell r="C7876">
            <v>7873</v>
          </cell>
          <cell r="D7876" t="str">
            <v>溆浦县</v>
          </cell>
          <cell r="E7876" t="str">
            <v>深子湖镇</v>
          </cell>
          <cell r="F7876" t="str">
            <v>葡萄溪村</v>
          </cell>
          <cell r="G7876" t="str">
            <v/>
          </cell>
          <cell r="H7876" t="str">
            <v>3125187783</v>
          </cell>
          <cell r="I7876" t="str">
            <v>4900000117474812</v>
          </cell>
          <cell r="J7876" t="str">
            <v>向青莲</v>
          </cell>
        </row>
        <row r="7877">
          <cell r="A7877" t="str">
            <v>433024193107142365</v>
          </cell>
          <cell r="B7877" t="str">
            <v>433024193107142365</v>
          </cell>
          <cell r="C7877">
            <v>7874</v>
          </cell>
          <cell r="D7877" t="str">
            <v>溆浦县</v>
          </cell>
          <cell r="E7877" t="str">
            <v>深子湖镇</v>
          </cell>
          <cell r="F7877" t="str">
            <v>葡萄溪村</v>
          </cell>
          <cell r="G7877" t="str">
            <v/>
          </cell>
          <cell r="H7877" t="str">
            <v>3125187783</v>
          </cell>
          <cell r="I7877" t="str">
            <v>310076638418</v>
          </cell>
          <cell r="J7877" t="str">
            <v>吕香英</v>
          </cell>
        </row>
        <row r="7878">
          <cell r="A7878" t="str">
            <v>433024195401182359</v>
          </cell>
          <cell r="B7878" t="str">
            <v>433024195401182359</v>
          </cell>
          <cell r="C7878">
            <v>7875</v>
          </cell>
          <cell r="D7878" t="str">
            <v>溆浦县</v>
          </cell>
          <cell r="E7878" t="str">
            <v>深子湖镇</v>
          </cell>
          <cell r="F7878" t="str">
            <v>葡萄溪村</v>
          </cell>
          <cell r="G7878" t="str">
            <v/>
          </cell>
          <cell r="H7878" t="str">
            <v>3125192092</v>
          </cell>
          <cell r="I7878" t="str">
            <v>310076622886</v>
          </cell>
          <cell r="J7878" t="str">
            <v>胡上团</v>
          </cell>
        </row>
        <row r="7879">
          <cell r="A7879" t="str">
            <v>433024195907142362</v>
          </cell>
          <cell r="B7879" t="str">
            <v>433024195907142362</v>
          </cell>
          <cell r="C7879">
            <v>7876</v>
          </cell>
          <cell r="D7879" t="str">
            <v>溆浦县</v>
          </cell>
          <cell r="E7879" t="str">
            <v>深子湖镇</v>
          </cell>
          <cell r="F7879" t="str">
            <v>葡萄溪村</v>
          </cell>
          <cell r="G7879" t="str">
            <v/>
          </cell>
          <cell r="H7879" t="str">
            <v>3125192092</v>
          </cell>
          <cell r="I7879" t="str">
            <v>310076622885</v>
          </cell>
          <cell r="J7879" t="str">
            <v>张欢玉</v>
          </cell>
        </row>
        <row r="7880">
          <cell r="A7880" t="str">
            <v>433024195806162356</v>
          </cell>
          <cell r="B7880" t="str">
            <v>433024195806162356</v>
          </cell>
          <cell r="C7880">
            <v>7877</v>
          </cell>
          <cell r="D7880" t="str">
            <v>溆浦县</v>
          </cell>
          <cell r="E7880" t="str">
            <v>深子湖镇</v>
          </cell>
          <cell r="F7880" t="str">
            <v>葡萄溪村</v>
          </cell>
          <cell r="G7880" t="str">
            <v/>
          </cell>
          <cell r="H7880" t="str">
            <v>3125198578</v>
          </cell>
          <cell r="I7880" t="str">
            <v>310076617382</v>
          </cell>
          <cell r="J7880" t="str">
            <v>胡显业</v>
          </cell>
        </row>
        <row r="7881">
          <cell r="A7881" t="str">
            <v>433024195906232366</v>
          </cell>
          <cell r="B7881" t="str">
            <v>433024195906232366</v>
          </cell>
          <cell r="C7881">
            <v>7878</v>
          </cell>
          <cell r="D7881" t="str">
            <v>溆浦县</v>
          </cell>
          <cell r="E7881" t="str">
            <v>深子湖镇</v>
          </cell>
          <cell r="F7881" t="str">
            <v>葡萄溪村</v>
          </cell>
          <cell r="G7881" t="str">
            <v/>
          </cell>
          <cell r="H7881" t="str">
            <v>3125198578</v>
          </cell>
          <cell r="I7881" t="str">
            <v>310076617383</v>
          </cell>
          <cell r="J7881" t="str">
            <v>覃秀娥</v>
          </cell>
        </row>
        <row r="7882">
          <cell r="A7882" t="str">
            <v>43302419550809237X</v>
          </cell>
          <cell r="B7882" t="str">
            <v>43302419550809237X</v>
          </cell>
          <cell r="C7882">
            <v>7879</v>
          </cell>
          <cell r="D7882" t="str">
            <v>溆浦县</v>
          </cell>
          <cell r="E7882" t="str">
            <v>深子湖镇</v>
          </cell>
          <cell r="F7882" t="str">
            <v>葡萄溪村</v>
          </cell>
          <cell r="G7882" t="str">
            <v/>
          </cell>
          <cell r="H7882" t="str">
            <v>3125198579</v>
          </cell>
          <cell r="I7882" t="str">
            <v>310076617385</v>
          </cell>
          <cell r="J7882" t="str">
            <v>张在连</v>
          </cell>
        </row>
        <row r="7883">
          <cell r="A7883" t="str">
            <v>433024196402042360</v>
          </cell>
          <cell r="B7883" t="str">
            <v>433024196402042360</v>
          </cell>
          <cell r="C7883">
            <v>7880</v>
          </cell>
          <cell r="D7883" t="str">
            <v>溆浦县</v>
          </cell>
          <cell r="E7883" t="str">
            <v>深子湖镇</v>
          </cell>
          <cell r="F7883" t="str">
            <v>葡萄溪村</v>
          </cell>
          <cell r="G7883" t="str">
            <v/>
          </cell>
          <cell r="H7883" t="str">
            <v>3125198579</v>
          </cell>
          <cell r="I7883" t="str">
            <v>310076617386</v>
          </cell>
          <cell r="J7883" t="str">
            <v>文铁兰</v>
          </cell>
        </row>
        <row r="7884">
          <cell r="A7884" t="str">
            <v>431224199107272350</v>
          </cell>
          <cell r="B7884" t="str">
            <v>431224199107272350</v>
          </cell>
          <cell r="C7884">
            <v>7881</v>
          </cell>
          <cell r="D7884" t="str">
            <v>溆浦县</v>
          </cell>
          <cell r="E7884" t="str">
            <v>深子湖镇</v>
          </cell>
          <cell r="F7884" t="str">
            <v>葡萄溪村</v>
          </cell>
          <cell r="G7884" t="str">
            <v/>
          </cell>
          <cell r="H7884" t="str">
            <v>3125198579</v>
          </cell>
          <cell r="I7884" t="str">
            <v>310076617384</v>
          </cell>
          <cell r="J7884" t="str">
            <v>张克强</v>
          </cell>
        </row>
        <row r="7885">
          <cell r="A7885" t="str">
            <v>431224201311230086</v>
          </cell>
          <cell r="B7885" t="str">
            <v>431224201311230086</v>
          </cell>
          <cell r="C7885">
            <v>7882</v>
          </cell>
          <cell r="D7885" t="str">
            <v>溆浦县</v>
          </cell>
          <cell r="E7885" t="str">
            <v>深子湖镇</v>
          </cell>
          <cell r="F7885" t="str">
            <v>葡萄溪村</v>
          </cell>
          <cell r="G7885" t="str">
            <v/>
          </cell>
          <cell r="H7885" t="str">
            <v>3125198579</v>
          </cell>
          <cell r="I7885" t="str">
            <v>4900000189457689</v>
          </cell>
          <cell r="J7885" t="str">
            <v>张诗瑶</v>
          </cell>
        </row>
        <row r="7886">
          <cell r="A7886" t="str">
            <v>433024193511072362</v>
          </cell>
          <cell r="B7886" t="str">
            <v>433024193511072362</v>
          </cell>
          <cell r="C7886">
            <v>7883</v>
          </cell>
          <cell r="D7886" t="str">
            <v>溆浦县</v>
          </cell>
          <cell r="E7886" t="str">
            <v>深子湖镇</v>
          </cell>
          <cell r="F7886" t="str">
            <v>葡萄溪村</v>
          </cell>
          <cell r="G7886" t="str">
            <v/>
          </cell>
          <cell r="H7886" t="str">
            <v>3125198579</v>
          </cell>
          <cell r="I7886" t="str">
            <v>4900000117472871</v>
          </cell>
          <cell r="J7886" t="str">
            <v>舒松宜</v>
          </cell>
        </row>
        <row r="7887">
          <cell r="A7887" t="str">
            <v>433024194810112365</v>
          </cell>
          <cell r="B7887" t="str">
            <v>433024194810112365</v>
          </cell>
          <cell r="C7887">
            <v>7884</v>
          </cell>
          <cell r="D7887" t="str">
            <v>溆浦县</v>
          </cell>
          <cell r="E7887" t="str">
            <v>深子湖镇</v>
          </cell>
          <cell r="F7887" t="str">
            <v>葡萄溪村</v>
          </cell>
          <cell r="G7887" t="str">
            <v/>
          </cell>
          <cell r="H7887" t="str">
            <v>3125203670</v>
          </cell>
          <cell r="I7887" t="str">
            <v>310076592021</v>
          </cell>
          <cell r="J7887" t="str">
            <v>董书青</v>
          </cell>
        </row>
        <row r="7888">
          <cell r="A7888" t="str">
            <v>433024197410202197</v>
          </cell>
          <cell r="B7888" t="str">
            <v>433024197410202197</v>
          </cell>
          <cell r="C7888">
            <v>7885</v>
          </cell>
          <cell r="D7888" t="str">
            <v>溆浦县</v>
          </cell>
          <cell r="E7888" t="str">
            <v>深子湖镇</v>
          </cell>
          <cell r="F7888" t="str">
            <v>葡萄溪村</v>
          </cell>
          <cell r="G7888" t="str">
            <v/>
          </cell>
          <cell r="H7888" t="str">
            <v>3125203670</v>
          </cell>
          <cell r="I7888" t="str">
            <v>310076592020</v>
          </cell>
          <cell r="J7888" t="str">
            <v>舒成仁</v>
          </cell>
        </row>
        <row r="7889">
          <cell r="A7889" t="str">
            <v>431224201110300359</v>
          </cell>
          <cell r="B7889" t="str">
            <v>431224201110300359</v>
          </cell>
          <cell r="C7889">
            <v>7886</v>
          </cell>
          <cell r="D7889" t="str">
            <v>溆浦县</v>
          </cell>
          <cell r="E7889" t="str">
            <v>深子湖镇</v>
          </cell>
          <cell r="F7889" t="str">
            <v>葡萄溪村</v>
          </cell>
          <cell r="G7889" t="str">
            <v/>
          </cell>
          <cell r="H7889" t="str">
            <v>3125203670</v>
          </cell>
          <cell r="I7889" t="str">
            <v>310076592022</v>
          </cell>
          <cell r="J7889" t="str">
            <v>舒建荣</v>
          </cell>
        </row>
        <row r="7890">
          <cell r="A7890" t="str">
            <v>433024195009022350</v>
          </cell>
          <cell r="B7890" t="str">
            <v>43302419500902235011</v>
          </cell>
          <cell r="C7890">
            <v>7887</v>
          </cell>
          <cell r="D7890" t="str">
            <v>溆浦县</v>
          </cell>
          <cell r="E7890" t="str">
            <v>深子湖镇</v>
          </cell>
          <cell r="F7890" t="str">
            <v>葡萄溪村</v>
          </cell>
          <cell r="G7890" t="str">
            <v/>
          </cell>
          <cell r="H7890" t="str">
            <v>3125205218</v>
          </cell>
          <cell r="I7890" t="str">
            <v>310076572885</v>
          </cell>
          <cell r="J7890" t="str">
            <v>舒铜章</v>
          </cell>
        </row>
        <row r="7891">
          <cell r="A7891" t="str">
            <v>433024195512212362</v>
          </cell>
          <cell r="B7891" t="str">
            <v>433024195512212362</v>
          </cell>
          <cell r="C7891">
            <v>7888</v>
          </cell>
          <cell r="D7891" t="str">
            <v>溆浦县</v>
          </cell>
          <cell r="E7891" t="str">
            <v>深子湖镇</v>
          </cell>
          <cell r="F7891" t="str">
            <v>葡萄溪村</v>
          </cell>
          <cell r="G7891" t="str">
            <v/>
          </cell>
          <cell r="H7891" t="str">
            <v>3125205218</v>
          </cell>
          <cell r="I7891" t="str">
            <v>310076572886</v>
          </cell>
          <cell r="J7891" t="str">
            <v>李细音</v>
          </cell>
        </row>
        <row r="7892">
          <cell r="A7892" t="str">
            <v>433024197708202376</v>
          </cell>
          <cell r="B7892" t="str">
            <v>433024197708202376</v>
          </cell>
          <cell r="C7892">
            <v>7889</v>
          </cell>
          <cell r="D7892" t="str">
            <v>溆浦县</v>
          </cell>
          <cell r="E7892" t="str">
            <v>深子湖镇</v>
          </cell>
          <cell r="F7892" t="str">
            <v>葡萄溪村</v>
          </cell>
          <cell r="G7892" t="str">
            <v/>
          </cell>
          <cell r="H7892" t="str">
            <v>3125205218</v>
          </cell>
          <cell r="I7892" t="str">
            <v>310076572887</v>
          </cell>
          <cell r="J7892" t="str">
            <v>舒采勇</v>
          </cell>
        </row>
        <row r="7893">
          <cell r="A7893" t="str">
            <v>431224201511180095</v>
          </cell>
          <cell r="B7893" t="str">
            <v>431224201511180095</v>
          </cell>
          <cell r="C7893">
            <v>7890</v>
          </cell>
          <cell r="D7893" t="str">
            <v>溆浦县</v>
          </cell>
          <cell r="E7893" t="str">
            <v>深子湖镇</v>
          </cell>
          <cell r="F7893" t="str">
            <v>葡萄溪村</v>
          </cell>
          <cell r="G7893" t="str">
            <v/>
          </cell>
          <cell r="H7893" t="str">
            <v>3125205218</v>
          </cell>
          <cell r="I7893" t="str">
            <v>4900000117475074</v>
          </cell>
          <cell r="J7893" t="str">
            <v>舒杨林</v>
          </cell>
        </row>
        <row r="7894">
          <cell r="A7894" t="str">
            <v>433024196004072353</v>
          </cell>
          <cell r="B7894" t="str">
            <v>433024196004072353</v>
          </cell>
          <cell r="C7894">
            <v>7891</v>
          </cell>
          <cell r="D7894" t="str">
            <v>溆浦县</v>
          </cell>
          <cell r="E7894" t="str">
            <v>深子湖镇</v>
          </cell>
          <cell r="F7894" t="str">
            <v>葡萄溪村</v>
          </cell>
          <cell r="G7894" t="str">
            <v/>
          </cell>
          <cell r="H7894" t="str">
            <v>3125206466</v>
          </cell>
          <cell r="I7894" t="str">
            <v>310076583350</v>
          </cell>
          <cell r="J7894" t="str">
            <v>舒福庭</v>
          </cell>
        </row>
        <row r="7895">
          <cell r="A7895" t="str">
            <v>431224199008012385</v>
          </cell>
          <cell r="B7895" t="str">
            <v>431224199008012385</v>
          </cell>
          <cell r="C7895">
            <v>7892</v>
          </cell>
          <cell r="D7895" t="str">
            <v>溆浦县</v>
          </cell>
          <cell r="E7895" t="str">
            <v>深子湖镇</v>
          </cell>
          <cell r="F7895" t="str">
            <v>葡萄溪村</v>
          </cell>
          <cell r="G7895" t="str">
            <v/>
          </cell>
          <cell r="H7895" t="str">
            <v>3125206466</v>
          </cell>
          <cell r="I7895" t="str">
            <v>310076583351</v>
          </cell>
          <cell r="J7895" t="str">
            <v>舒小飞</v>
          </cell>
        </row>
        <row r="7896">
          <cell r="A7896" t="str">
            <v>433024196809052376</v>
          </cell>
          <cell r="B7896" t="str">
            <v>433024196809052376</v>
          </cell>
          <cell r="C7896">
            <v>7893</v>
          </cell>
          <cell r="D7896" t="str">
            <v>溆浦县</v>
          </cell>
          <cell r="E7896" t="str">
            <v>深子湖镇</v>
          </cell>
          <cell r="F7896" t="str">
            <v>葡萄溪村</v>
          </cell>
          <cell r="G7896" t="str">
            <v/>
          </cell>
          <cell r="H7896" t="str">
            <v>3125206879</v>
          </cell>
          <cell r="I7896" t="str">
            <v>310076586265</v>
          </cell>
          <cell r="J7896" t="str">
            <v>舒易长</v>
          </cell>
        </row>
        <row r="7897">
          <cell r="A7897" t="str">
            <v>433024197010222367</v>
          </cell>
          <cell r="B7897" t="str">
            <v>433024197010222367</v>
          </cell>
          <cell r="C7897">
            <v>7894</v>
          </cell>
          <cell r="D7897" t="str">
            <v>溆浦县</v>
          </cell>
          <cell r="E7897" t="str">
            <v>深子湖镇</v>
          </cell>
          <cell r="F7897" t="str">
            <v>葡萄溪村</v>
          </cell>
          <cell r="G7897" t="str">
            <v/>
          </cell>
          <cell r="H7897" t="str">
            <v>3125206879</v>
          </cell>
          <cell r="I7897" t="str">
            <v>310076586266</v>
          </cell>
          <cell r="J7897" t="str">
            <v>舒远兰</v>
          </cell>
        </row>
        <row r="7898">
          <cell r="A7898" t="str">
            <v>431224199510262363</v>
          </cell>
          <cell r="B7898" t="str">
            <v>431224199510262363</v>
          </cell>
          <cell r="C7898">
            <v>7895</v>
          </cell>
          <cell r="D7898" t="str">
            <v>溆浦县</v>
          </cell>
          <cell r="E7898" t="str">
            <v>深子湖镇</v>
          </cell>
          <cell r="F7898" t="str">
            <v>葡萄溪村</v>
          </cell>
          <cell r="G7898" t="str">
            <v/>
          </cell>
          <cell r="H7898" t="str">
            <v>3125206879</v>
          </cell>
          <cell r="I7898" t="str">
            <v>310076586264</v>
          </cell>
          <cell r="J7898" t="str">
            <v>舒梦香</v>
          </cell>
        </row>
        <row r="7899">
          <cell r="A7899" t="str">
            <v>431224200204222369</v>
          </cell>
          <cell r="B7899" t="str">
            <v>431224200204222369</v>
          </cell>
          <cell r="C7899">
            <v>7896</v>
          </cell>
          <cell r="D7899" t="str">
            <v>溆浦县</v>
          </cell>
          <cell r="E7899" t="str">
            <v>深子湖镇</v>
          </cell>
          <cell r="F7899" t="str">
            <v>葡萄溪村</v>
          </cell>
          <cell r="G7899" t="str">
            <v/>
          </cell>
          <cell r="H7899" t="str">
            <v>3125206879</v>
          </cell>
          <cell r="I7899" t="str">
            <v>310076586267</v>
          </cell>
          <cell r="J7899" t="str">
            <v>舒荣芳</v>
          </cell>
        </row>
        <row r="7900">
          <cell r="A7900" t="str">
            <v>433024197903102354</v>
          </cell>
          <cell r="B7900" t="str">
            <v>433024197903102354</v>
          </cell>
          <cell r="C7900">
            <v>7897</v>
          </cell>
          <cell r="D7900" t="str">
            <v>溆浦县</v>
          </cell>
          <cell r="E7900" t="str">
            <v>深子湖镇</v>
          </cell>
          <cell r="F7900" t="str">
            <v>葡萄溪村</v>
          </cell>
          <cell r="G7900" t="str">
            <v/>
          </cell>
          <cell r="H7900" t="str">
            <v>100000431498853</v>
          </cell>
          <cell r="I7900" t="str">
            <v>100000431533559</v>
          </cell>
          <cell r="J7900" t="str">
            <v>张康</v>
          </cell>
        </row>
        <row r="7901">
          <cell r="A7901" t="str">
            <v>433024195102232352</v>
          </cell>
          <cell r="B7901" t="str">
            <v>433024195102232352</v>
          </cell>
          <cell r="C7901">
            <v>7898</v>
          </cell>
          <cell r="D7901" t="str">
            <v>溆浦县</v>
          </cell>
          <cell r="E7901" t="str">
            <v>深子湖镇</v>
          </cell>
          <cell r="F7901" t="str">
            <v>葡萄溪村</v>
          </cell>
          <cell r="G7901" t="str">
            <v/>
          </cell>
          <cell r="H7901" t="str">
            <v>100000431498853</v>
          </cell>
          <cell r="I7901" t="str">
            <v>100000431620866</v>
          </cell>
          <cell r="J7901" t="str">
            <v>张在职</v>
          </cell>
        </row>
        <row r="7902">
          <cell r="A7902" t="str">
            <v>433024195406082365</v>
          </cell>
          <cell r="B7902" t="str">
            <v>433024195406082365</v>
          </cell>
          <cell r="C7902">
            <v>7899</v>
          </cell>
          <cell r="D7902" t="str">
            <v>溆浦县</v>
          </cell>
          <cell r="E7902" t="str">
            <v>深子湖镇</v>
          </cell>
          <cell r="F7902" t="str">
            <v>葡萄溪村</v>
          </cell>
          <cell r="G7902" t="str">
            <v/>
          </cell>
          <cell r="H7902" t="str">
            <v>100000431498853</v>
          </cell>
          <cell r="I7902" t="str">
            <v>100000431623495</v>
          </cell>
          <cell r="J7902" t="str">
            <v>张延玉</v>
          </cell>
        </row>
        <row r="7903">
          <cell r="A7903" t="str">
            <v>433024193505182354</v>
          </cell>
          <cell r="B7903" t="str">
            <v>433024193505182354</v>
          </cell>
          <cell r="C7903">
            <v>7900</v>
          </cell>
          <cell r="D7903" t="str">
            <v>溆浦县</v>
          </cell>
          <cell r="E7903" t="str">
            <v>深子湖镇</v>
          </cell>
          <cell r="F7903" t="str">
            <v>葡萄溪村</v>
          </cell>
          <cell r="G7903" t="str">
            <v/>
          </cell>
          <cell r="H7903" t="str">
            <v>4900000012971936</v>
          </cell>
          <cell r="I7903" t="str">
            <v>4900000012976720</v>
          </cell>
          <cell r="J7903" t="str">
            <v>舒均保</v>
          </cell>
        </row>
        <row r="7904">
          <cell r="A7904" t="str">
            <v>433024194412222366</v>
          </cell>
          <cell r="B7904" t="str">
            <v>433024194412222366</v>
          </cell>
          <cell r="C7904">
            <v>7901</v>
          </cell>
          <cell r="D7904" t="str">
            <v>溆浦县</v>
          </cell>
          <cell r="E7904" t="str">
            <v>深子湖镇</v>
          </cell>
          <cell r="F7904" t="str">
            <v>葡萄溪村</v>
          </cell>
          <cell r="G7904" t="str">
            <v/>
          </cell>
          <cell r="H7904" t="str">
            <v>4900000012971936</v>
          </cell>
          <cell r="I7904" t="str">
            <v>4900000012977142</v>
          </cell>
          <cell r="J7904" t="str">
            <v>张桂连</v>
          </cell>
        </row>
        <row r="7905">
          <cell r="A7905" t="str">
            <v>431224198906232350</v>
          </cell>
          <cell r="B7905" t="str">
            <v>431224198906232350</v>
          </cell>
          <cell r="C7905">
            <v>7902</v>
          </cell>
          <cell r="D7905" t="str">
            <v>溆浦县</v>
          </cell>
          <cell r="E7905" t="str">
            <v>深子湖镇</v>
          </cell>
          <cell r="F7905" t="str">
            <v>葡萄溪村</v>
          </cell>
          <cell r="G7905" t="str">
            <v/>
          </cell>
          <cell r="H7905" t="str">
            <v>4900000012971936</v>
          </cell>
          <cell r="I7905" t="str">
            <v>4900000012977484</v>
          </cell>
          <cell r="J7905" t="str">
            <v>舒小平</v>
          </cell>
        </row>
        <row r="7906">
          <cell r="A7906" t="str">
            <v>433024193802092363</v>
          </cell>
          <cell r="B7906" t="str">
            <v>43302419380209236371</v>
          </cell>
          <cell r="C7906">
            <v>7903</v>
          </cell>
          <cell r="D7906" t="str">
            <v>溆浦县</v>
          </cell>
          <cell r="E7906" t="str">
            <v>深子湖镇</v>
          </cell>
          <cell r="F7906" t="str">
            <v>葡萄溪村</v>
          </cell>
          <cell r="G7906" t="str">
            <v/>
          </cell>
          <cell r="H7906" t="str">
            <v>4900000012978701</v>
          </cell>
          <cell r="I7906" t="str">
            <v>4900000012980568</v>
          </cell>
          <cell r="J7906" t="str">
            <v>蒋文莲</v>
          </cell>
        </row>
        <row r="7907">
          <cell r="A7907" t="str">
            <v>433024196511252359</v>
          </cell>
          <cell r="B7907" t="str">
            <v>433024196511252359</v>
          </cell>
          <cell r="C7907">
            <v>7904</v>
          </cell>
          <cell r="D7907" t="str">
            <v>溆浦县</v>
          </cell>
          <cell r="E7907" t="str">
            <v>深子湖镇</v>
          </cell>
          <cell r="F7907" t="str">
            <v>葡萄溪村</v>
          </cell>
          <cell r="G7907" t="str">
            <v/>
          </cell>
          <cell r="H7907" t="str">
            <v>4900000117407419</v>
          </cell>
          <cell r="I7907" t="str">
            <v>4900000117418078</v>
          </cell>
          <cell r="J7907" t="str">
            <v>舒相章</v>
          </cell>
        </row>
        <row r="7908">
          <cell r="A7908" t="str">
            <v>431224200403240295</v>
          </cell>
          <cell r="B7908" t="str">
            <v>431224200403240295</v>
          </cell>
          <cell r="C7908">
            <v>7905</v>
          </cell>
          <cell r="D7908" t="str">
            <v>溆浦县</v>
          </cell>
          <cell r="E7908" t="str">
            <v>深子湖镇</v>
          </cell>
          <cell r="F7908" t="str">
            <v>葡萄溪村</v>
          </cell>
          <cell r="G7908" t="str">
            <v/>
          </cell>
          <cell r="H7908" t="str">
            <v>4900000117407419</v>
          </cell>
          <cell r="I7908" t="str">
            <v>4900000117418541</v>
          </cell>
          <cell r="J7908" t="str">
            <v>舒方毅</v>
          </cell>
        </row>
        <row r="7909">
          <cell r="A7909" t="str">
            <v>431224200506240335</v>
          </cell>
          <cell r="B7909" t="str">
            <v>431224200506240335</v>
          </cell>
          <cell r="C7909">
            <v>7906</v>
          </cell>
          <cell r="D7909" t="str">
            <v>溆浦县</v>
          </cell>
          <cell r="E7909" t="str">
            <v>深子湖镇</v>
          </cell>
          <cell r="F7909" t="str">
            <v>葡萄溪村</v>
          </cell>
          <cell r="G7909" t="str">
            <v/>
          </cell>
          <cell r="H7909" t="str">
            <v>4900000117407419</v>
          </cell>
          <cell r="I7909" t="str">
            <v>4900000117418813</v>
          </cell>
          <cell r="J7909" t="str">
            <v>舒方圆</v>
          </cell>
        </row>
        <row r="7910">
          <cell r="A7910" t="str">
            <v>433024195405102360</v>
          </cell>
          <cell r="B7910" t="str">
            <v>433024195405102360</v>
          </cell>
          <cell r="C7910">
            <v>7907</v>
          </cell>
          <cell r="D7910" t="str">
            <v>溆浦县</v>
          </cell>
          <cell r="E7910" t="str">
            <v>深子湖镇</v>
          </cell>
          <cell r="F7910" t="str">
            <v>葡萄溪村</v>
          </cell>
          <cell r="G7910" t="str">
            <v/>
          </cell>
          <cell r="H7910" t="str">
            <v>4900000117420060</v>
          </cell>
          <cell r="I7910" t="str">
            <v>4900000117421065</v>
          </cell>
          <cell r="J7910" t="str">
            <v>易元英</v>
          </cell>
        </row>
        <row r="7911">
          <cell r="A7911" t="str">
            <v>433024194809152351</v>
          </cell>
          <cell r="B7911" t="str">
            <v>433024194809152351</v>
          </cell>
          <cell r="C7911">
            <v>7908</v>
          </cell>
          <cell r="D7911" t="str">
            <v>溆浦县</v>
          </cell>
          <cell r="E7911" t="str">
            <v>深子湖镇</v>
          </cell>
          <cell r="F7911" t="str">
            <v>葡萄溪村</v>
          </cell>
          <cell r="G7911" t="str">
            <v/>
          </cell>
          <cell r="H7911" t="str">
            <v>4900000117420060</v>
          </cell>
          <cell r="I7911" t="str">
            <v>4900000156205909</v>
          </cell>
          <cell r="J7911" t="str">
            <v>舒家生</v>
          </cell>
        </row>
        <row r="7912">
          <cell r="A7912" t="str">
            <v>433024196803022379</v>
          </cell>
          <cell r="B7912" t="str">
            <v>433024196803022379</v>
          </cell>
          <cell r="C7912">
            <v>7909</v>
          </cell>
          <cell r="D7912" t="str">
            <v>溆浦县</v>
          </cell>
          <cell r="E7912" t="str">
            <v>深子湖镇</v>
          </cell>
          <cell r="F7912" t="str">
            <v>葡萄溪村</v>
          </cell>
          <cell r="G7912" t="str">
            <v/>
          </cell>
          <cell r="H7912" t="str">
            <v>4900000117421651</v>
          </cell>
          <cell r="I7912" t="str">
            <v>4900000117429868</v>
          </cell>
          <cell r="J7912" t="str">
            <v>舒岳会</v>
          </cell>
        </row>
        <row r="7913">
          <cell r="A7913" t="str">
            <v>433024197110072546</v>
          </cell>
          <cell r="B7913" t="str">
            <v>433024197110072546</v>
          </cell>
          <cell r="C7913">
            <v>7910</v>
          </cell>
          <cell r="D7913" t="str">
            <v>溆浦县</v>
          </cell>
          <cell r="E7913" t="str">
            <v>深子湖镇</v>
          </cell>
          <cell r="F7913" t="str">
            <v>葡萄溪村</v>
          </cell>
          <cell r="G7913" t="str">
            <v/>
          </cell>
          <cell r="H7913" t="str">
            <v>4900000117421651</v>
          </cell>
          <cell r="I7913" t="str">
            <v>4900000117430280</v>
          </cell>
          <cell r="J7913" t="str">
            <v>戴顺青</v>
          </cell>
        </row>
        <row r="7914">
          <cell r="A7914" t="str">
            <v>431224200008262355</v>
          </cell>
          <cell r="B7914" t="str">
            <v>431224200008262355</v>
          </cell>
          <cell r="C7914">
            <v>7911</v>
          </cell>
          <cell r="D7914" t="str">
            <v>溆浦县</v>
          </cell>
          <cell r="E7914" t="str">
            <v>深子湖镇</v>
          </cell>
          <cell r="F7914" t="str">
            <v>葡萄溪村</v>
          </cell>
          <cell r="G7914" t="str">
            <v/>
          </cell>
          <cell r="H7914" t="str">
            <v>4900000117421651</v>
          </cell>
          <cell r="I7914" t="str">
            <v>4900000117430608</v>
          </cell>
          <cell r="J7914" t="str">
            <v>舒方铁</v>
          </cell>
        </row>
        <row r="7915">
          <cell r="A7915" t="str">
            <v>433024193511132353</v>
          </cell>
          <cell r="B7915" t="str">
            <v>433024193511132353</v>
          </cell>
          <cell r="C7915">
            <v>7912</v>
          </cell>
          <cell r="D7915" t="str">
            <v>溆浦县</v>
          </cell>
          <cell r="E7915" t="str">
            <v>深子湖镇</v>
          </cell>
          <cell r="F7915" t="str">
            <v>葡萄溪村</v>
          </cell>
          <cell r="G7915" t="str">
            <v/>
          </cell>
          <cell r="H7915" t="str">
            <v>4900000117432957</v>
          </cell>
          <cell r="I7915" t="str">
            <v>4900000117433048</v>
          </cell>
          <cell r="J7915" t="str">
            <v>舒均雨</v>
          </cell>
        </row>
        <row r="7916">
          <cell r="A7916" t="str">
            <v>433024197604022354</v>
          </cell>
          <cell r="B7916" t="str">
            <v>433024197604022354</v>
          </cell>
          <cell r="C7916">
            <v>7913</v>
          </cell>
          <cell r="D7916" t="str">
            <v>溆浦县</v>
          </cell>
          <cell r="E7916" t="str">
            <v>深子湖镇</v>
          </cell>
          <cell r="F7916" t="str">
            <v>葡萄溪村</v>
          </cell>
          <cell r="G7916" t="str">
            <v/>
          </cell>
          <cell r="H7916" t="str">
            <v>4900000117432957</v>
          </cell>
          <cell r="I7916" t="str">
            <v>4900000117434120</v>
          </cell>
          <cell r="J7916" t="str">
            <v>舒清阳</v>
          </cell>
        </row>
        <row r="7917">
          <cell r="A7917" t="str">
            <v>431224198708112358</v>
          </cell>
          <cell r="B7917" t="str">
            <v>43122419870811235813</v>
          </cell>
          <cell r="C7917">
            <v>7914</v>
          </cell>
          <cell r="D7917" t="str">
            <v>溆浦县</v>
          </cell>
          <cell r="E7917" t="str">
            <v>深子湖镇</v>
          </cell>
          <cell r="F7917" t="str">
            <v>葡萄溪村</v>
          </cell>
          <cell r="G7917" t="str">
            <v/>
          </cell>
          <cell r="H7917" t="str">
            <v>4900000117435173</v>
          </cell>
          <cell r="I7917" t="str">
            <v>4900000117435271</v>
          </cell>
          <cell r="J7917" t="str">
            <v>胡普胜</v>
          </cell>
        </row>
        <row r="7918">
          <cell r="A7918" t="str">
            <v>410225198906275563</v>
          </cell>
          <cell r="B7918" t="str">
            <v>410225198906275563</v>
          </cell>
          <cell r="C7918">
            <v>7915</v>
          </cell>
          <cell r="D7918" t="str">
            <v>溆浦县</v>
          </cell>
          <cell r="E7918" t="str">
            <v>深子湖镇</v>
          </cell>
          <cell r="F7918" t="str">
            <v>葡萄溪村</v>
          </cell>
          <cell r="G7918" t="str">
            <v/>
          </cell>
          <cell r="H7918" t="str">
            <v>4900000117435173</v>
          </cell>
          <cell r="I7918" t="str">
            <v>4900000117435677</v>
          </cell>
          <cell r="J7918" t="str">
            <v>蔡双华</v>
          </cell>
        </row>
        <row r="7919">
          <cell r="A7919" t="str">
            <v>431224201303040370</v>
          </cell>
          <cell r="B7919" t="str">
            <v>431224201303040370</v>
          </cell>
          <cell r="C7919">
            <v>7916</v>
          </cell>
          <cell r="D7919" t="str">
            <v>溆浦县</v>
          </cell>
          <cell r="E7919" t="str">
            <v>深子湖镇</v>
          </cell>
          <cell r="F7919" t="str">
            <v>葡萄溪村</v>
          </cell>
          <cell r="G7919" t="str">
            <v/>
          </cell>
          <cell r="H7919" t="str">
            <v>4900000117435173</v>
          </cell>
          <cell r="I7919" t="str">
            <v>4900000117437830</v>
          </cell>
          <cell r="J7919" t="str">
            <v>胡资超</v>
          </cell>
        </row>
        <row r="7920">
          <cell r="A7920" t="str">
            <v>410225200910300506</v>
          </cell>
          <cell r="B7920" t="str">
            <v>410225200910300506</v>
          </cell>
          <cell r="C7920">
            <v>7917</v>
          </cell>
          <cell r="D7920" t="str">
            <v>溆浦县</v>
          </cell>
          <cell r="E7920" t="str">
            <v>深子湖镇</v>
          </cell>
          <cell r="F7920" t="str">
            <v>葡萄溪村</v>
          </cell>
          <cell r="G7920" t="str">
            <v/>
          </cell>
          <cell r="H7920" t="str">
            <v>4900000117435173</v>
          </cell>
          <cell r="I7920" t="str">
            <v>4900000117436329</v>
          </cell>
          <cell r="J7920" t="str">
            <v>胡瑞熙</v>
          </cell>
        </row>
        <row r="7921">
          <cell r="A7921" t="str">
            <v>431224201012090386</v>
          </cell>
          <cell r="B7921" t="str">
            <v>431224201012090386</v>
          </cell>
          <cell r="C7921">
            <v>7918</v>
          </cell>
          <cell r="D7921" t="str">
            <v>溆浦县</v>
          </cell>
          <cell r="E7921" t="str">
            <v>深子湖镇</v>
          </cell>
          <cell r="F7921" t="str">
            <v>葡萄溪村</v>
          </cell>
          <cell r="G7921" t="str">
            <v/>
          </cell>
          <cell r="H7921" t="str">
            <v>4900000117435173</v>
          </cell>
          <cell r="I7921" t="str">
            <v>4900000117437434</v>
          </cell>
          <cell r="J7921" t="str">
            <v>胡曦瑶</v>
          </cell>
        </row>
        <row r="7922">
          <cell r="A7922" t="str">
            <v>433024193006162359</v>
          </cell>
          <cell r="B7922" t="str">
            <v>43302419300616235911</v>
          </cell>
          <cell r="C7922">
            <v>7919</v>
          </cell>
          <cell r="D7922" t="str">
            <v>溆浦县</v>
          </cell>
          <cell r="E7922" t="str">
            <v>深子湖镇</v>
          </cell>
          <cell r="F7922" t="str">
            <v>葡萄溪村</v>
          </cell>
          <cell r="G7922" t="str">
            <v/>
          </cell>
          <cell r="H7922" t="str">
            <v>4900000117435173</v>
          </cell>
          <cell r="I7922" t="str">
            <v>4900000117437993</v>
          </cell>
          <cell r="J7922" t="str">
            <v>胡益发</v>
          </cell>
        </row>
        <row r="7923">
          <cell r="A7923" t="str">
            <v>433024194109062355</v>
          </cell>
          <cell r="B7923" t="str">
            <v>433024194109062355</v>
          </cell>
          <cell r="C7923">
            <v>7920</v>
          </cell>
          <cell r="D7923" t="str">
            <v>溆浦县</v>
          </cell>
          <cell r="E7923" t="str">
            <v>深子湖镇</v>
          </cell>
          <cell r="F7923" t="str">
            <v>葡萄溪村</v>
          </cell>
          <cell r="G7923" t="str">
            <v/>
          </cell>
          <cell r="H7923" t="str">
            <v>4900000117438476</v>
          </cell>
          <cell r="I7923" t="str">
            <v>4900000117438560</v>
          </cell>
          <cell r="J7923" t="str">
            <v>周本棋</v>
          </cell>
        </row>
        <row r="7924">
          <cell r="A7924" t="str">
            <v>433024194612302360</v>
          </cell>
          <cell r="B7924" t="str">
            <v>433024194612302360</v>
          </cell>
          <cell r="C7924">
            <v>7921</v>
          </cell>
          <cell r="D7924" t="str">
            <v>溆浦县</v>
          </cell>
          <cell r="E7924" t="str">
            <v>深子湖镇</v>
          </cell>
          <cell r="F7924" t="str">
            <v>葡萄溪村</v>
          </cell>
          <cell r="G7924" t="str">
            <v/>
          </cell>
          <cell r="H7924" t="str">
            <v>4900000117438476</v>
          </cell>
          <cell r="I7924" t="str">
            <v>4900000117438757</v>
          </cell>
          <cell r="J7924" t="str">
            <v>张桂仙</v>
          </cell>
        </row>
        <row r="7925">
          <cell r="A7925" t="str">
            <v>433024197409022359</v>
          </cell>
          <cell r="B7925" t="str">
            <v>433024197409022359</v>
          </cell>
          <cell r="C7925">
            <v>7922</v>
          </cell>
          <cell r="D7925" t="str">
            <v>溆浦县</v>
          </cell>
          <cell r="E7925" t="str">
            <v>深子湖镇</v>
          </cell>
          <cell r="F7925" t="str">
            <v>葡萄溪村</v>
          </cell>
          <cell r="G7925" t="str">
            <v/>
          </cell>
          <cell r="H7925" t="str">
            <v>4900000117439274</v>
          </cell>
          <cell r="I7925" t="str">
            <v>4900000117439398</v>
          </cell>
          <cell r="J7925" t="str">
            <v>舒均富</v>
          </cell>
        </row>
        <row r="7926">
          <cell r="A7926" t="str">
            <v>431224201205040270</v>
          </cell>
          <cell r="B7926" t="str">
            <v>431224201205040270</v>
          </cell>
          <cell r="C7926">
            <v>7923</v>
          </cell>
          <cell r="D7926" t="str">
            <v>溆浦县</v>
          </cell>
          <cell r="E7926" t="str">
            <v>深子湖镇</v>
          </cell>
          <cell r="F7926" t="str">
            <v>葡萄溪村</v>
          </cell>
          <cell r="G7926" t="str">
            <v/>
          </cell>
          <cell r="H7926" t="str">
            <v>4900000117439274</v>
          </cell>
          <cell r="I7926" t="str">
            <v>4900000117439673</v>
          </cell>
          <cell r="J7926" t="str">
            <v>舒清豪</v>
          </cell>
        </row>
        <row r="7927">
          <cell r="A7927" t="str">
            <v>433024195406182358</v>
          </cell>
          <cell r="B7927" t="str">
            <v>433024195406182358</v>
          </cell>
          <cell r="C7927">
            <v>7924</v>
          </cell>
          <cell r="D7927" t="str">
            <v>溆浦县</v>
          </cell>
          <cell r="E7927" t="str">
            <v>深子湖镇</v>
          </cell>
          <cell r="F7927" t="str">
            <v>葡萄溪村</v>
          </cell>
          <cell r="G7927" t="str">
            <v/>
          </cell>
          <cell r="H7927" t="str">
            <v>4900000117439274</v>
          </cell>
          <cell r="I7927" t="str">
            <v>4900000117439881</v>
          </cell>
          <cell r="J7927" t="str">
            <v>舒培和</v>
          </cell>
        </row>
        <row r="7928">
          <cell r="A7928" t="str">
            <v>433024197708282353</v>
          </cell>
          <cell r="B7928" t="str">
            <v>433024197708282353</v>
          </cell>
          <cell r="C7928">
            <v>7925</v>
          </cell>
          <cell r="D7928" t="str">
            <v>溆浦县</v>
          </cell>
          <cell r="E7928" t="str">
            <v>深子湖镇</v>
          </cell>
          <cell r="F7928" t="str">
            <v>葡萄溪村</v>
          </cell>
          <cell r="G7928" t="str">
            <v/>
          </cell>
          <cell r="H7928" t="str">
            <v>4900000117440366</v>
          </cell>
          <cell r="I7928" t="str">
            <v>4900000117440605</v>
          </cell>
          <cell r="J7928" t="str">
            <v>舒智铃</v>
          </cell>
        </row>
        <row r="7929">
          <cell r="A7929" t="str">
            <v>433024197309192350</v>
          </cell>
          <cell r="B7929" t="str">
            <v>433024197309192350</v>
          </cell>
          <cell r="C7929">
            <v>7926</v>
          </cell>
          <cell r="D7929" t="str">
            <v>溆浦县</v>
          </cell>
          <cell r="E7929" t="str">
            <v>深子湖镇</v>
          </cell>
          <cell r="F7929" t="str">
            <v>葡萄溪村</v>
          </cell>
          <cell r="G7929" t="str">
            <v/>
          </cell>
          <cell r="H7929" t="str">
            <v>4900000117441593</v>
          </cell>
          <cell r="I7929" t="str">
            <v>4900000117441634</v>
          </cell>
          <cell r="J7929" t="str">
            <v>舒清亮</v>
          </cell>
        </row>
        <row r="7930">
          <cell r="A7930" t="str">
            <v>431224200905250629</v>
          </cell>
          <cell r="B7930" t="str">
            <v>431224200905250629</v>
          </cell>
          <cell r="C7930">
            <v>7927</v>
          </cell>
          <cell r="D7930" t="str">
            <v>溆浦县</v>
          </cell>
          <cell r="E7930" t="str">
            <v>深子湖镇</v>
          </cell>
          <cell r="F7930" t="str">
            <v>葡萄溪村</v>
          </cell>
          <cell r="G7930" t="str">
            <v/>
          </cell>
          <cell r="H7930" t="str">
            <v>4900000117441593</v>
          </cell>
          <cell r="I7930" t="str">
            <v>4900000117442117</v>
          </cell>
          <cell r="J7930" t="str">
            <v>舒敏</v>
          </cell>
        </row>
        <row r="7931">
          <cell r="A7931" t="str">
            <v>431224201604210185</v>
          </cell>
          <cell r="B7931" t="str">
            <v>431224201604210185</v>
          </cell>
          <cell r="C7931">
            <v>7928</v>
          </cell>
          <cell r="D7931" t="str">
            <v>溆浦县</v>
          </cell>
          <cell r="E7931" t="str">
            <v>深子湖镇</v>
          </cell>
          <cell r="F7931" t="str">
            <v>葡萄溪村</v>
          </cell>
          <cell r="G7931" t="str">
            <v/>
          </cell>
          <cell r="H7931" t="str">
            <v>4900000117441593</v>
          </cell>
          <cell r="I7931" t="str">
            <v>4900000117442445</v>
          </cell>
          <cell r="J7931" t="str">
            <v>舒媛</v>
          </cell>
        </row>
        <row r="7932">
          <cell r="A7932" t="str">
            <v>431224201112130365</v>
          </cell>
          <cell r="B7932" t="str">
            <v>431224201112130365</v>
          </cell>
          <cell r="C7932">
            <v>7929</v>
          </cell>
          <cell r="D7932" t="str">
            <v>溆浦县</v>
          </cell>
          <cell r="E7932" t="str">
            <v>深子湖镇</v>
          </cell>
          <cell r="F7932" t="str">
            <v>葡萄溪村</v>
          </cell>
          <cell r="G7932" t="str">
            <v/>
          </cell>
          <cell r="H7932" t="str">
            <v>4900000117441593</v>
          </cell>
          <cell r="I7932" t="str">
            <v>4900000117442602</v>
          </cell>
          <cell r="J7932" t="str">
            <v>舒芳</v>
          </cell>
        </row>
        <row r="7933">
          <cell r="A7933" t="str">
            <v>433024193906152367</v>
          </cell>
          <cell r="B7933" t="str">
            <v>433024193906152367</v>
          </cell>
          <cell r="C7933">
            <v>7930</v>
          </cell>
          <cell r="D7933" t="str">
            <v>溆浦县</v>
          </cell>
          <cell r="E7933" t="str">
            <v>深子湖镇</v>
          </cell>
          <cell r="F7933" t="str">
            <v>葡萄溪村</v>
          </cell>
          <cell r="G7933" t="str">
            <v/>
          </cell>
          <cell r="H7933" t="str">
            <v>4900000117441593</v>
          </cell>
          <cell r="I7933" t="str">
            <v>4900000117441898</v>
          </cell>
          <cell r="J7933" t="str">
            <v>张再顺</v>
          </cell>
        </row>
        <row r="7934">
          <cell r="A7934" t="str">
            <v>433024197708132355</v>
          </cell>
          <cell r="B7934" t="str">
            <v>433024197708132355</v>
          </cell>
          <cell r="C7934">
            <v>7931</v>
          </cell>
          <cell r="D7934" t="str">
            <v>溆浦县</v>
          </cell>
          <cell r="E7934" t="str">
            <v>深子湖镇</v>
          </cell>
          <cell r="F7934" t="str">
            <v>葡萄溪村</v>
          </cell>
          <cell r="G7934" t="str">
            <v/>
          </cell>
          <cell r="H7934" t="str">
            <v>4900000117443480</v>
          </cell>
          <cell r="I7934" t="str">
            <v>4900000117444017</v>
          </cell>
          <cell r="J7934" t="str">
            <v>舒采良</v>
          </cell>
        </row>
        <row r="7935">
          <cell r="A7935" t="str">
            <v>431224198907032369</v>
          </cell>
          <cell r="B7935" t="str">
            <v>431224198907032369</v>
          </cell>
          <cell r="C7935">
            <v>7932</v>
          </cell>
          <cell r="D7935" t="str">
            <v>溆浦县</v>
          </cell>
          <cell r="E7935" t="str">
            <v>深子湖镇</v>
          </cell>
          <cell r="F7935" t="str">
            <v>葡萄溪村</v>
          </cell>
          <cell r="G7935" t="str">
            <v/>
          </cell>
          <cell r="H7935" t="str">
            <v>4900000117443480</v>
          </cell>
          <cell r="I7935" t="str">
            <v>4900000117444540</v>
          </cell>
          <cell r="J7935" t="str">
            <v>覃再妹</v>
          </cell>
        </row>
        <row r="7936">
          <cell r="A7936" t="str">
            <v>431224201001140018</v>
          </cell>
          <cell r="B7936" t="str">
            <v>431224201001140018</v>
          </cell>
          <cell r="C7936">
            <v>7933</v>
          </cell>
          <cell r="D7936" t="str">
            <v>溆浦县</v>
          </cell>
          <cell r="E7936" t="str">
            <v>深子湖镇</v>
          </cell>
          <cell r="F7936" t="str">
            <v>葡萄溪村</v>
          </cell>
          <cell r="G7936" t="str">
            <v/>
          </cell>
          <cell r="H7936" t="str">
            <v>4900000117443480</v>
          </cell>
          <cell r="I7936" t="str">
            <v>4900000117444767</v>
          </cell>
          <cell r="J7936" t="str">
            <v>舒煜润</v>
          </cell>
        </row>
        <row r="7937">
          <cell r="A7937" t="str">
            <v>431224201603300023</v>
          </cell>
          <cell r="B7937" t="str">
            <v>431224201603300023</v>
          </cell>
          <cell r="C7937">
            <v>7934</v>
          </cell>
          <cell r="D7937" t="str">
            <v>溆浦县</v>
          </cell>
          <cell r="E7937" t="str">
            <v>深子湖镇</v>
          </cell>
          <cell r="F7937" t="str">
            <v>葡萄溪村</v>
          </cell>
          <cell r="G7937" t="str">
            <v/>
          </cell>
          <cell r="H7937" t="str">
            <v>4900000117443480</v>
          </cell>
          <cell r="I7937" t="str">
            <v>4900000117445130</v>
          </cell>
          <cell r="J7937" t="str">
            <v>舒小美</v>
          </cell>
        </row>
        <row r="7938">
          <cell r="A7938" t="str">
            <v>433024196910132354</v>
          </cell>
          <cell r="B7938" t="str">
            <v>433024196910132354</v>
          </cell>
          <cell r="C7938">
            <v>7935</v>
          </cell>
          <cell r="D7938" t="str">
            <v>溆浦县</v>
          </cell>
          <cell r="E7938" t="str">
            <v>深子湖镇</v>
          </cell>
          <cell r="F7938" t="str">
            <v>葡萄溪村</v>
          </cell>
          <cell r="G7938" t="str">
            <v/>
          </cell>
          <cell r="H7938" t="str">
            <v>4900000117443480</v>
          </cell>
          <cell r="I7938" t="str">
            <v>4900000117445285</v>
          </cell>
          <cell r="J7938" t="str">
            <v>舒采富</v>
          </cell>
        </row>
        <row r="7939">
          <cell r="A7939" t="str">
            <v>433024197911282359</v>
          </cell>
          <cell r="B7939" t="str">
            <v>433024197911282359</v>
          </cell>
          <cell r="C7939">
            <v>7936</v>
          </cell>
          <cell r="D7939" t="str">
            <v>溆浦县</v>
          </cell>
          <cell r="E7939" t="str">
            <v>深子湖镇</v>
          </cell>
          <cell r="F7939" t="str">
            <v>葡萄溪村</v>
          </cell>
          <cell r="G7939" t="str">
            <v/>
          </cell>
          <cell r="H7939" t="str">
            <v>4900000117446474</v>
          </cell>
          <cell r="I7939" t="str">
            <v>4900000117446742</v>
          </cell>
          <cell r="J7939" t="str">
            <v>舒冬水</v>
          </cell>
        </row>
        <row r="7940">
          <cell r="A7940" t="str">
            <v>431224201203060518</v>
          </cell>
          <cell r="B7940" t="str">
            <v>431224201203060518</v>
          </cell>
          <cell r="C7940">
            <v>7937</v>
          </cell>
          <cell r="D7940" t="str">
            <v>溆浦县</v>
          </cell>
          <cell r="E7940" t="str">
            <v>深子湖镇</v>
          </cell>
          <cell r="F7940" t="str">
            <v>葡萄溪村</v>
          </cell>
          <cell r="G7940" t="str">
            <v/>
          </cell>
          <cell r="H7940" t="str">
            <v>4900000117446474</v>
          </cell>
          <cell r="I7940" t="str">
            <v>4900000117447349</v>
          </cell>
          <cell r="J7940" t="str">
            <v>舒志强</v>
          </cell>
        </row>
        <row r="7941">
          <cell r="A7941" t="str">
            <v>431224200906250209</v>
          </cell>
          <cell r="B7941" t="str">
            <v>431224200906250209</v>
          </cell>
          <cell r="C7941">
            <v>7938</v>
          </cell>
          <cell r="D7941" t="str">
            <v>溆浦县</v>
          </cell>
          <cell r="E7941" t="str">
            <v>深子湖镇</v>
          </cell>
          <cell r="F7941" t="str">
            <v>葡萄溪村</v>
          </cell>
          <cell r="G7941" t="str">
            <v/>
          </cell>
          <cell r="H7941" t="str">
            <v>4900000117446474</v>
          </cell>
          <cell r="I7941" t="str">
            <v>4900000117447055</v>
          </cell>
          <cell r="J7941" t="str">
            <v>舒钰婷</v>
          </cell>
        </row>
        <row r="7942">
          <cell r="A7942" t="str">
            <v>431224198210182359</v>
          </cell>
          <cell r="B7942" t="str">
            <v>431224198210182359</v>
          </cell>
          <cell r="C7942">
            <v>7939</v>
          </cell>
          <cell r="D7942" t="str">
            <v>溆浦县</v>
          </cell>
          <cell r="E7942" t="str">
            <v>深子湖镇</v>
          </cell>
          <cell r="F7942" t="str">
            <v>葡萄溪村</v>
          </cell>
          <cell r="G7942" t="str">
            <v/>
          </cell>
          <cell r="H7942" t="str">
            <v>4900000117447878</v>
          </cell>
          <cell r="I7942" t="str">
            <v>4900000117447951</v>
          </cell>
          <cell r="J7942" t="str">
            <v>舒晚水</v>
          </cell>
        </row>
        <row r="7943">
          <cell r="A7943" t="str">
            <v>431224201007180555</v>
          </cell>
          <cell r="B7943" t="str">
            <v>431224201007180555</v>
          </cell>
          <cell r="C7943">
            <v>7940</v>
          </cell>
          <cell r="D7943" t="str">
            <v>溆浦县</v>
          </cell>
          <cell r="E7943" t="str">
            <v>深子湖镇</v>
          </cell>
          <cell r="F7943" t="str">
            <v>葡萄溪村</v>
          </cell>
          <cell r="G7943" t="str">
            <v/>
          </cell>
          <cell r="H7943" t="str">
            <v>4900000117447878</v>
          </cell>
          <cell r="I7943" t="str">
            <v>4900000117448987</v>
          </cell>
          <cell r="J7943" t="str">
            <v>舒宇衡</v>
          </cell>
        </row>
        <row r="7944">
          <cell r="A7944" t="str">
            <v>431224200411140294</v>
          </cell>
          <cell r="B7944" t="str">
            <v>431224200411140294</v>
          </cell>
          <cell r="C7944">
            <v>7941</v>
          </cell>
          <cell r="D7944" t="str">
            <v>溆浦县</v>
          </cell>
          <cell r="E7944" t="str">
            <v>深子湖镇</v>
          </cell>
          <cell r="F7944" t="str">
            <v>葡萄溪村</v>
          </cell>
          <cell r="G7944" t="str">
            <v/>
          </cell>
          <cell r="H7944" t="str">
            <v>4900000117447878</v>
          </cell>
          <cell r="I7944" t="str">
            <v>4900000117450592</v>
          </cell>
          <cell r="J7944" t="str">
            <v>舒鑫</v>
          </cell>
        </row>
        <row r="7945">
          <cell r="A7945" t="str">
            <v>431224201110020402</v>
          </cell>
          <cell r="B7945" t="str">
            <v>431224201110020402</v>
          </cell>
          <cell r="C7945">
            <v>7942</v>
          </cell>
          <cell r="D7945" t="str">
            <v>溆浦县</v>
          </cell>
          <cell r="E7945" t="str">
            <v>深子湖镇</v>
          </cell>
          <cell r="F7945" t="str">
            <v>葡萄溪村</v>
          </cell>
          <cell r="G7945" t="str">
            <v/>
          </cell>
          <cell r="H7945" t="str">
            <v>4900000117447878</v>
          </cell>
          <cell r="I7945" t="str">
            <v>4900000117450265</v>
          </cell>
          <cell r="J7945" t="str">
            <v>舒梦桢</v>
          </cell>
        </row>
        <row r="7946">
          <cell r="A7946" t="str">
            <v>433024197209292354</v>
          </cell>
          <cell r="B7946" t="str">
            <v>433024197209292354</v>
          </cell>
          <cell r="C7946">
            <v>7943</v>
          </cell>
          <cell r="D7946" t="str">
            <v>溆浦县</v>
          </cell>
          <cell r="E7946" t="str">
            <v>深子湖镇</v>
          </cell>
          <cell r="F7946" t="str">
            <v>葡萄溪村</v>
          </cell>
          <cell r="G7946" t="str">
            <v/>
          </cell>
          <cell r="H7946" t="str">
            <v>4900000117451211</v>
          </cell>
          <cell r="I7946" t="str">
            <v>4900000117451520</v>
          </cell>
          <cell r="J7946" t="str">
            <v>舒清丽</v>
          </cell>
        </row>
        <row r="7947">
          <cell r="A7947" t="str">
            <v>433024197704202360</v>
          </cell>
          <cell r="B7947" t="str">
            <v>433024197704202360</v>
          </cell>
          <cell r="C7947">
            <v>7944</v>
          </cell>
          <cell r="D7947" t="str">
            <v>溆浦县</v>
          </cell>
          <cell r="E7947" t="str">
            <v>深子湖镇</v>
          </cell>
          <cell r="F7947" t="str">
            <v>葡萄溪村</v>
          </cell>
          <cell r="G7947" t="str">
            <v/>
          </cell>
          <cell r="H7947" t="str">
            <v>4900000117451211</v>
          </cell>
          <cell r="I7947" t="str">
            <v>4900000117451767</v>
          </cell>
          <cell r="J7947" t="str">
            <v>朱凤娥</v>
          </cell>
        </row>
        <row r="7948">
          <cell r="A7948" t="str">
            <v>43122420050407007X</v>
          </cell>
          <cell r="B7948" t="str">
            <v>43122420050407007X</v>
          </cell>
          <cell r="C7948">
            <v>7945</v>
          </cell>
          <cell r="D7948" t="str">
            <v>溆浦县</v>
          </cell>
          <cell r="E7948" t="str">
            <v>深子湖镇</v>
          </cell>
          <cell r="F7948" t="str">
            <v>葡萄溪村</v>
          </cell>
          <cell r="G7948" t="str">
            <v/>
          </cell>
          <cell r="H7948" t="str">
            <v>4900000117451211</v>
          </cell>
          <cell r="I7948" t="str">
            <v>4900000117452325</v>
          </cell>
          <cell r="J7948" t="str">
            <v>舒采火</v>
          </cell>
        </row>
        <row r="7949">
          <cell r="A7949" t="str">
            <v>431224199807202361</v>
          </cell>
          <cell r="B7949" t="str">
            <v>431224199807202361</v>
          </cell>
          <cell r="C7949">
            <v>7946</v>
          </cell>
          <cell r="D7949" t="str">
            <v>溆浦县</v>
          </cell>
          <cell r="E7949" t="str">
            <v>深子湖镇</v>
          </cell>
          <cell r="F7949" t="str">
            <v>葡萄溪村</v>
          </cell>
          <cell r="G7949" t="str">
            <v/>
          </cell>
          <cell r="H7949" t="str">
            <v>4900000117451211</v>
          </cell>
          <cell r="I7949" t="str">
            <v>4900000117452072</v>
          </cell>
          <cell r="J7949" t="str">
            <v>舒贤花</v>
          </cell>
        </row>
        <row r="7950">
          <cell r="A7950" t="str">
            <v>433024198007182354</v>
          </cell>
          <cell r="B7950" t="str">
            <v>433024198007182354</v>
          </cell>
          <cell r="C7950">
            <v>7947</v>
          </cell>
          <cell r="D7950" t="str">
            <v>溆浦县</v>
          </cell>
          <cell r="E7950" t="str">
            <v>深子湖镇</v>
          </cell>
          <cell r="F7950" t="str">
            <v>葡萄溪村</v>
          </cell>
          <cell r="G7950" t="str">
            <v/>
          </cell>
          <cell r="H7950" t="str">
            <v>4900000117453130</v>
          </cell>
          <cell r="I7950" t="str">
            <v>4900000117453540</v>
          </cell>
          <cell r="J7950" t="str">
            <v>张家好</v>
          </cell>
        </row>
        <row r="7951">
          <cell r="A7951" t="str">
            <v>433024196307072350</v>
          </cell>
          <cell r="B7951" t="str">
            <v>433024196307072350</v>
          </cell>
          <cell r="C7951">
            <v>7948</v>
          </cell>
          <cell r="D7951" t="str">
            <v>溆浦县</v>
          </cell>
          <cell r="E7951" t="str">
            <v>深子湖镇</v>
          </cell>
          <cell r="F7951" t="str">
            <v>葡萄溪村</v>
          </cell>
          <cell r="G7951" t="str">
            <v/>
          </cell>
          <cell r="H7951" t="str">
            <v>4900000117454267</v>
          </cell>
          <cell r="I7951" t="str">
            <v>4900000117454344</v>
          </cell>
          <cell r="J7951" t="str">
            <v>舒采立</v>
          </cell>
        </row>
        <row r="7952">
          <cell r="A7952" t="str">
            <v>433024195508252353</v>
          </cell>
          <cell r="B7952" t="str">
            <v>433024195508252353</v>
          </cell>
          <cell r="C7952">
            <v>7949</v>
          </cell>
          <cell r="D7952" t="str">
            <v>溆浦县</v>
          </cell>
          <cell r="E7952" t="str">
            <v>深子湖镇</v>
          </cell>
          <cell r="F7952" t="str">
            <v>葡萄溪村</v>
          </cell>
          <cell r="G7952" t="str">
            <v/>
          </cell>
          <cell r="H7952" t="str">
            <v>4900000117455674</v>
          </cell>
          <cell r="I7952" t="str">
            <v>4900000117455763</v>
          </cell>
          <cell r="J7952" t="str">
            <v>舒采松</v>
          </cell>
        </row>
        <row r="7953">
          <cell r="A7953" t="str">
            <v>433024197609192360</v>
          </cell>
          <cell r="B7953" t="str">
            <v>433024197609192360</v>
          </cell>
          <cell r="C7953">
            <v>7950</v>
          </cell>
          <cell r="D7953" t="str">
            <v>溆浦县</v>
          </cell>
          <cell r="E7953" t="str">
            <v>深子湖镇</v>
          </cell>
          <cell r="F7953" t="str">
            <v>葡萄溪村</v>
          </cell>
          <cell r="G7953" t="str">
            <v/>
          </cell>
          <cell r="H7953" t="str">
            <v>4900000117455674</v>
          </cell>
          <cell r="I7953" t="str">
            <v>4900000117456459</v>
          </cell>
          <cell r="J7953" t="str">
            <v>张彩华</v>
          </cell>
        </row>
        <row r="7954">
          <cell r="A7954" t="str">
            <v>431224200609290204</v>
          </cell>
          <cell r="B7954" t="str">
            <v>431224200609290204</v>
          </cell>
          <cell r="C7954">
            <v>7951</v>
          </cell>
          <cell r="D7954" t="str">
            <v>溆浦县</v>
          </cell>
          <cell r="E7954" t="str">
            <v>深子湖镇</v>
          </cell>
          <cell r="F7954" t="str">
            <v>葡萄溪村</v>
          </cell>
          <cell r="G7954" t="str">
            <v/>
          </cell>
          <cell r="H7954" t="str">
            <v>4900000117455674</v>
          </cell>
          <cell r="I7954" t="str">
            <v>4900000117456702</v>
          </cell>
          <cell r="J7954" t="str">
            <v>舒金盈</v>
          </cell>
        </row>
        <row r="7955">
          <cell r="A7955" t="str">
            <v>43122420071025016X</v>
          </cell>
          <cell r="B7955" t="str">
            <v>43122420071025016X</v>
          </cell>
          <cell r="C7955">
            <v>7952</v>
          </cell>
          <cell r="D7955" t="str">
            <v>溆浦县</v>
          </cell>
          <cell r="E7955" t="str">
            <v>深子湖镇</v>
          </cell>
          <cell r="F7955" t="str">
            <v>葡萄溪村</v>
          </cell>
          <cell r="G7955" t="str">
            <v/>
          </cell>
          <cell r="H7955" t="str">
            <v>4900000117455674</v>
          </cell>
          <cell r="I7955" t="str">
            <v>4900000117457061</v>
          </cell>
          <cell r="J7955" t="str">
            <v>舒可盈</v>
          </cell>
        </row>
        <row r="7956">
          <cell r="A7956" t="str">
            <v>433024192810172369</v>
          </cell>
          <cell r="B7956" t="str">
            <v>433024192810172369</v>
          </cell>
          <cell r="C7956">
            <v>7953</v>
          </cell>
          <cell r="D7956" t="str">
            <v>溆浦县</v>
          </cell>
          <cell r="E7956" t="str">
            <v>深子湖镇</v>
          </cell>
          <cell r="F7956" t="str">
            <v>葡萄溪村</v>
          </cell>
          <cell r="G7956" t="str">
            <v/>
          </cell>
          <cell r="H7956" t="str">
            <v>4900000117455674</v>
          </cell>
          <cell r="I7956" t="str">
            <v>4900000117456031</v>
          </cell>
          <cell r="J7956" t="str">
            <v>黄莲青</v>
          </cell>
        </row>
        <row r="7957">
          <cell r="A7957" t="str">
            <v>433024196304122375</v>
          </cell>
          <cell r="B7957" t="str">
            <v>433024196304122375</v>
          </cell>
          <cell r="C7957">
            <v>7954</v>
          </cell>
          <cell r="D7957" t="str">
            <v>溆浦县</v>
          </cell>
          <cell r="E7957" t="str">
            <v>深子湖镇</v>
          </cell>
          <cell r="F7957" t="str">
            <v>葡萄溪村</v>
          </cell>
          <cell r="G7957" t="str">
            <v/>
          </cell>
          <cell r="H7957" t="str">
            <v>4900000117457865</v>
          </cell>
          <cell r="I7957" t="str">
            <v>4900000117458041</v>
          </cell>
          <cell r="J7957" t="str">
            <v>胡显益</v>
          </cell>
        </row>
        <row r="7958">
          <cell r="A7958" t="str">
            <v>431224199412292366</v>
          </cell>
          <cell r="B7958" t="str">
            <v>431224199412292366</v>
          </cell>
          <cell r="C7958">
            <v>7955</v>
          </cell>
          <cell r="D7958" t="str">
            <v>溆浦县</v>
          </cell>
          <cell r="E7958" t="str">
            <v>深子湖镇</v>
          </cell>
          <cell r="F7958" t="str">
            <v>葡萄溪村</v>
          </cell>
          <cell r="G7958" t="str">
            <v/>
          </cell>
          <cell r="H7958" t="str">
            <v>4900000117457865</v>
          </cell>
          <cell r="I7958" t="str">
            <v>4900000117458243</v>
          </cell>
          <cell r="J7958" t="str">
            <v>胡云莲</v>
          </cell>
        </row>
        <row r="7959">
          <cell r="A7959" t="str">
            <v>433024197312102352</v>
          </cell>
          <cell r="B7959" t="str">
            <v>433024197312102352</v>
          </cell>
          <cell r="C7959">
            <v>7956</v>
          </cell>
          <cell r="D7959" t="str">
            <v>溆浦县</v>
          </cell>
          <cell r="E7959" t="str">
            <v>深子湖镇</v>
          </cell>
          <cell r="F7959" t="str">
            <v>葡萄溪村</v>
          </cell>
          <cell r="G7959" t="str">
            <v/>
          </cell>
          <cell r="H7959" t="str">
            <v>4900000117458786</v>
          </cell>
          <cell r="I7959" t="str">
            <v>4900000117458812</v>
          </cell>
          <cell r="J7959" t="str">
            <v>胡显杰</v>
          </cell>
        </row>
        <row r="7960">
          <cell r="A7960" t="str">
            <v>433024195709122360</v>
          </cell>
          <cell r="B7960" t="str">
            <v>433024195709122360</v>
          </cell>
          <cell r="C7960">
            <v>7957</v>
          </cell>
          <cell r="D7960" t="str">
            <v>溆浦县</v>
          </cell>
          <cell r="E7960" t="str">
            <v>深子湖镇</v>
          </cell>
          <cell r="F7960" t="str">
            <v>葡萄溪村</v>
          </cell>
          <cell r="G7960" t="str">
            <v/>
          </cell>
          <cell r="H7960" t="str">
            <v>4900000117459453</v>
          </cell>
          <cell r="I7960" t="str">
            <v>4900000117459531</v>
          </cell>
          <cell r="J7960" t="str">
            <v>蒋喜顺</v>
          </cell>
        </row>
        <row r="7961">
          <cell r="A7961" t="str">
            <v>433024196407282355</v>
          </cell>
          <cell r="B7961" t="str">
            <v>433024196407282355</v>
          </cell>
          <cell r="C7961">
            <v>7958</v>
          </cell>
          <cell r="D7961" t="str">
            <v>溆浦县</v>
          </cell>
          <cell r="E7961" t="str">
            <v>深子湖镇</v>
          </cell>
          <cell r="F7961" t="str">
            <v>葡萄溪村</v>
          </cell>
          <cell r="G7961" t="str">
            <v/>
          </cell>
          <cell r="H7961" t="str">
            <v>4900000117460101</v>
          </cell>
          <cell r="I7961" t="str">
            <v>4900000117460170</v>
          </cell>
          <cell r="J7961" t="str">
            <v>舒清伟</v>
          </cell>
        </row>
        <row r="7962">
          <cell r="A7962" t="str">
            <v>433024196802122175</v>
          </cell>
          <cell r="B7962" t="str">
            <v>43302419680212217542</v>
          </cell>
          <cell r="C7962">
            <v>7959</v>
          </cell>
          <cell r="D7962" t="str">
            <v>溆浦县</v>
          </cell>
          <cell r="E7962" t="str">
            <v>深子湖镇</v>
          </cell>
          <cell r="F7962" t="str">
            <v>深子湖村</v>
          </cell>
          <cell r="G7962" t="str">
            <v/>
          </cell>
          <cell r="H7962" t="str">
            <v>3125166960</v>
          </cell>
          <cell r="I7962" t="str">
            <v>310076546832</v>
          </cell>
          <cell r="J7962" t="str">
            <v>张在刚</v>
          </cell>
        </row>
        <row r="7963">
          <cell r="A7963" t="str">
            <v>43122419871001217X</v>
          </cell>
          <cell r="B7963" t="str">
            <v>43122419871001217X</v>
          </cell>
          <cell r="C7963">
            <v>7960</v>
          </cell>
          <cell r="D7963" t="str">
            <v>溆浦县</v>
          </cell>
          <cell r="E7963" t="str">
            <v>深子湖镇</v>
          </cell>
          <cell r="F7963" t="str">
            <v>深子湖村</v>
          </cell>
          <cell r="G7963" t="str">
            <v/>
          </cell>
          <cell r="H7963" t="str">
            <v>3125166960</v>
          </cell>
          <cell r="I7963" t="str">
            <v>310088644512</v>
          </cell>
          <cell r="J7963" t="str">
            <v>张邵阳</v>
          </cell>
        </row>
        <row r="7964">
          <cell r="A7964" t="str">
            <v>431224198809251285</v>
          </cell>
          <cell r="B7964" t="str">
            <v>431224198809251285</v>
          </cell>
          <cell r="C7964">
            <v>7961</v>
          </cell>
          <cell r="D7964" t="str">
            <v>溆浦县</v>
          </cell>
          <cell r="E7964" t="str">
            <v>深子湖镇</v>
          </cell>
          <cell r="F7964" t="str">
            <v>深子湖村</v>
          </cell>
          <cell r="G7964" t="str">
            <v/>
          </cell>
          <cell r="H7964" t="str">
            <v>3125166960</v>
          </cell>
          <cell r="I7964" t="str">
            <v>4900000118255045</v>
          </cell>
          <cell r="J7964" t="str">
            <v>张丽平</v>
          </cell>
        </row>
        <row r="7965">
          <cell r="A7965" t="str">
            <v>431224201310010153</v>
          </cell>
          <cell r="B7965" t="str">
            <v>431224201310010153</v>
          </cell>
          <cell r="C7965">
            <v>7962</v>
          </cell>
          <cell r="D7965" t="str">
            <v>溆浦县</v>
          </cell>
          <cell r="E7965" t="str">
            <v>深子湖镇</v>
          </cell>
          <cell r="F7965" t="str">
            <v>深子湖村</v>
          </cell>
          <cell r="G7965" t="str">
            <v/>
          </cell>
          <cell r="H7965" t="str">
            <v>3125166960</v>
          </cell>
          <cell r="I7965" t="str">
            <v>310088644513</v>
          </cell>
          <cell r="J7965" t="str">
            <v>张之赫</v>
          </cell>
        </row>
        <row r="7966">
          <cell r="A7966" t="str">
            <v>433024194204162178</v>
          </cell>
          <cell r="B7966" t="str">
            <v>433024194204162178</v>
          </cell>
          <cell r="C7966">
            <v>7963</v>
          </cell>
          <cell r="D7966" t="str">
            <v>溆浦县</v>
          </cell>
          <cell r="E7966" t="str">
            <v>深子湖镇</v>
          </cell>
          <cell r="F7966" t="str">
            <v>深子湖村</v>
          </cell>
          <cell r="G7966" t="str">
            <v/>
          </cell>
          <cell r="H7966" t="str">
            <v>3125166960</v>
          </cell>
          <cell r="I7966" t="str">
            <v>4900000118255838</v>
          </cell>
          <cell r="J7966" t="str">
            <v>张贻许</v>
          </cell>
        </row>
        <row r="7967">
          <cell r="A7967" t="str">
            <v>433024194711232185</v>
          </cell>
          <cell r="B7967" t="str">
            <v>433024194711232185</v>
          </cell>
          <cell r="C7967">
            <v>7964</v>
          </cell>
          <cell r="D7967" t="str">
            <v>溆浦县</v>
          </cell>
          <cell r="E7967" t="str">
            <v>深子湖镇</v>
          </cell>
          <cell r="F7967" t="str">
            <v>深子湖村</v>
          </cell>
          <cell r="G7967" t="str">
            <v/>
          </cell>
          <cell r="H7967" t="str">
            <v>3125166960</v>
          </cell>
          <cell r="I7967" t="str">
            <v>4900000118086591</v>
          </cell>
          <cell r="J7967" t="str">
            <v>罗运连</v>
          </cell>
        </row>
        <row r="7968">
          <cell r="A7968" t="str">
            <v>433024196602042170</v>
          </cell>
          <cell r="B7968" t="str">
            <v>433024196602042170</v>
          </cell>
          <cell r="C7968">
            <v>7965</v>
          </cell>
          <cell r="D7968" t="str">
            <v>溆浦县</v>
          </cell>
          <cell r="E7968" t="str">
            <v>深子湖镇</v>
          </cell>
          <cell r="F7968" t="str">
            <v>深子湖村</v>
          </cell>
          <cell r="G7968" t="str">
            <v/>
          </cell>
          <cell r="H7968" t="str">
            <v>3125180649</v>
          </cell>
          <cell r="I7968" t="str">
            <v>310076632122</v>
          </cell>
          <cell r="J7968" t="str">
            <v>颜家雪</v>
          </cell>
        </row>
        <row r="7969">
          <cell r="A7969" t="str">
            <v>433024197008162203</v>
          </cell>
          <cell r="B7969" t="str">
            <v>433024197008162203</v>
          </cell>
          <cell r="C7969">
            <v>7966</v>
          </cell>
          <cell r="D7969" t="str">
            <v>溆浦县</v>
          </cell>
          <cell r="E7969" t="str">
            <v>深子湖镇</v>
          </cell>
          <cell r="F7969" t="str">
            <v>深子湖村</v>
          </cell>
          <cell r="G7969" t="str">
            <v/>
          </cell>
          <cell r="H7969" t="str">
            <v>3125180649</v>
          </cell>
          <cell r="I7969" t="str">
            <v>310076632123</v>
          </cell>
          <cell r="J7969" t="str">
            <v>舒喜梅</v>
          </cell>
        </row>
        <row r="7970">
          <cell r="A7970" t="str">
            <v>431224199912042179</v>
          </cell>
          <cell r="B7970" t="str">
            <v>431224199912042179</v>
          </cell>
          <cell r="C7970">
            <v>7967</v>
          </cell>
          <cell r="D7970" t="str">
            <v>溆浦县</v>
          </cell>
          <cell r="E7970" t="str">
            <v>深子湖镇</v>
          </cell>
          <cell r="F7970" t="str">
            <v>深子湖村</v>
          </cell>
          <cell r="G7970" t="str">
            <v/>
          </cell>
          <cell r="H7970" t="str">
            <v>3125180649</v>
          </cell>
          <cell r="I7970" t="str">
            <v>310076632124</v>
          </cell>
          <cell r="J7970" t="str">
            <v>颜学勇</v>
          </cell>
        </row>
        <row r="7971">
          <cell r="A7971" t="str">
            <v>433024194809112181</v>
          </cell>
          <cell r="B7971" t="str">
            <v>433024194809112181</v>
          </cell>
          <cell r="C7971">
            <v>7968</v>
          </cell>
          <cell r="D7971" t="str">
            <v>溆浦县</v>
          </cell>
          <cell r="E7971" t="str">
            <v>深子湖镇</v>
          </cell>
          <cell r="F7971" t="str">
            <v>深子湖村</v>
          </cell>
          <cell r="G7971" t="str">
            <v/>
          </cell>
          <cell r="H7971" t="str">
            <v>3125180649</v>
          </cell>
          <cell r="I7971" t="str">
            <v>310076632125</v>
          </cell>
          <cell r="J7971" t="str">
            <v>舒菊英</v>
          </cell>
        </row>
        <row r="7972">
          <cell r="A7972" t="str">
            <v>433024196811052172</v>
          </cell>
          <cell r="B7972" t="str">
            <v>433024196811052172</v>
          </cell>
          <cell r="C7972">
            <v>7969</v>
          </cell>
          <cell r="D7972" t="str">
            <v>溆浦县</v>
          </cell>
          <cell r="E7972" t="str">
            <v>深子湖镇</v>
          </cell>
          <cell r="F7972" t="str">
            <v>深子湖村</v>
          </cell>
          <cell r="G7972" t="str">
            <v/>
          </cell>
          <cell r="H7972" t="str">
            <v>3125180658</v>
          </cell>
          <cell r="I7972" t="str">
            <v>310076632140</v>
          </cell>
          <cell r="J7972" t="str">
            <v>颜家武</v>
          </cell>
        </row>
        <row r="7973">
          <cell r="A7973" t="str">
            <v>433024197009052188</v>
          </cell>
          <cell r="B7973" t="str">
            <v>433024197009052188</v>
          </cell>
          <cell r="C7973">
            <v>7970</v>
          </cell>
          <cell r="D7973" t="str">
            <v>溆浦县</v>
          </cell>
          <cell r="E7973" t="str">
            <v>深子湖镇</v>
          </cell>
          <cell r="F7973" t="str">
            <v>深子湖村</v>
          </cell>
          <cell r="G7973" t="str">
            <v/>
          </cell>
          <cell r="H7973" t="str">
            <v>3125180658</v>
          </cell>
          <cell r="I7973" t="str">
            <v>310076632142</v>
          </cell>
          <cell r="J7973" t="str">
            <v>瞿满娥</v>
          </cell>
        </row>
        <row r="7974">
          <cell r="A7974" t="str">
            <v>43122420020108217X</v>
          </cell>
          <cell r="B7974" t="str">
            <v>43122420020108217X</v>
          </cell>
          <cell r="C7974">
            <v>7971</v>
          </cell>
          <cell r="D7974" t="str">
            <v>溆浦县</v>
          </cell>
          <cell r="E7974" t="str">
            <v>深子湖镇</v>
          </cell>
          <cell r="F7974" t="str">
            <v>深子湖村</v>
          </cell>
          <cell r="G7974" t="str">
            <v/>
          </cell>
          <cell r="H7974" t="str">
            <v>3125180658</v>
          </cell>
          <cell r="I7974" t="str">
            <v>4900000118000952</v>
          </cell>
          <cell r="J7974" t="str">
            <v>颜境宏</v>
          </cell>
        </row>
        <row r="7975">
          <cell r="A7975" t="str">
            <v>431224199610302182</v>
          </cell>
          <cell r="B7975" t="str">
            <v>431224199610302182</v>
          </cell>
          <cell r="C7975">
            <v>7972</v>
          </cell>
          <cell r="D7975" t="str">
            <v>溆浦县</v>
          </cell>
          <cell r="E7975" t="str">
            <v>深子湖镇</v>
          </cell>
          <cell r="F7975" t="str">
            <v>深子湖村</v>
          </cell>
          <cell r="G7975" t="str">
            <v/>
          </cell>
          <cell r="H7975" t="str">
            <v>3125180658</v>
          </cell>
          <cell r="I7975" t="str">
            <v>310076632141</v>
          </cell>
          <cell r="J7975" t="str">
            <v>颜玲玲</v>
          </cell>
        </row>
        <row r="7976">
          <cell r="A7976" t="str">
            <v>433024193107272186</v>
          </cell>
          <cell r="B7976" t="str">
            <v>433024193107272186</v>
          </cell>
          <cell r="C7976">
            <v>7973</v>
          </cell>
          <cell r="D7976" t="str">
            <v>溆浦县</v>
          </cell>
          <cell r="E7976" t="str">
            <v>深子湖镇</v>
          </cell>
          <cell r="F7976" t="str">
            <v>深子湖村</v>
          </cell>
          <cell r="G7976" t="str">
            <v/>
          </cell>
          <cell r="H7976" t="str">
            <v>3125180841</v>
          </cell>
          <cell r="I7976" t="str">
            <v>310076651714</v>
          </cell>
          <cell r="J7976" t="str">
            <v>瞿林英</v>
          </cell>
        </row>
        <row r="7977">
          <cell r="A7977" t="str">
            <v>43302419650418217X</v>
          </cell>
          <cell r="B7977" t="str">
            <v>43302419650418217X</v>
          </cell>
          <cell r="C7977">
            <v>7974</v>
          </cell>
          <cell r="D7977" t="str">
            <v>溆浦县</v>
          </cell>
          <cell r="E7977" t="str">
            <v>深子湖镇</v>
          </cell>
          <cell r="F7977" t="str">
            <v>深子湖村</v>
          </cell>
          <cell r="G7977" t="str">
            <v/>
          </cell>
          <cell r="H7977" t="str">
            <v>3125180841</v>
          </cell>
          <cell r="I7977" t="str">
            <v>310076651713</v>
          </cell>
          <cell r="J7977" t="str">
            <v>张在刚</v>
          </cell>
        </row>
        <row r="7978">
          <cell r="A7978" t="str">
            <v>433024194805062172</v>
          </cell>
          <cell r="B7978" t="str">
            <v>433024194805062172</v>
          </cell>
          <cell r="C7978">
            <v>7975</v>
          </cell>
          <cell r="D7978" t="str">
            <v>溆浦县</v>
          </cell>
          <cell r="E7978" t="str">
            <v>深子湖镇</v>
          </cell>
          <cell r="F7978" t="str">
            <v>深子湖村</v>
          </cell>
          <cell r="G7978" t="str">
            <v/>
          </cell>
          <cell r="H7978" t="str">
            <v>3125181565</v>
          </cell>
          <cell r="I7978" t="str">
            <v>310076604720</v>
          </cell>
          <cell r="J7978" t="str">
            <v>董孝生</v>
          </cell>
        </row>
        <row r="7979">
          <cell r="A7979" t="str">
            <v>433024194801072189</v>
          </cell>
          <cell r="B7979" t="str">
            <v>433024194801072189</v>
          </cell>
          <cell r="C7979">
            <v>7976</v>
          </cell>
          <cell r="D7979" t="str">
            <v>溆浦县</v>
          </cell>
          <cell r="E7979" t="str">
            <v>深子湖镇</v>
          </cell>
          <cell r="F7979" t="str">
            <v>深子湖村</v>
          </cell>
          <cell r="G7979" t="str">
            <v/>
          </cell>
          <cell r="H7979" t="str">
            <v>3125181565</v>
          </cell>
          <cell r="I7979" t="str">
            <v>100000563345795</v>
          </cell>
          <cell r="J7979" t="str">
            <v>舒相英</v>
          </cell>
        </row>
        <row r="7980">
          <cell r="A7980" t="str">
            <v>433024197312052172</v>
          </cell>
          <cell r="B7980" t="str">
            <v>433024197312052172</v>
          </cell>
          <cell r="C7980">
            <v>7977</v>
          </cell>
          <cell r="D7980" t="str">
            <v>溆浦县</v>
          </cell>
          <cell r="E7980" t="str">
            <v>深子湖镇</v>
          </cell>
          <cell r="F7980" t="str">
            <v>深子湖村</v>
          </cell>
          <cell r="G7980" t="str">
            <v/>
          </cell>
          <cell r="H7980" t="str">
            <v>3125181565</v>
          </cell>
          <cell r="I7980" t="str">
            <v>310088651403</v>
          </cell>
          <cell r="J7980" t="str">
            <v>董明望</v>
          </cell>
        </row>
        <row r="7981">
          <cell r="A7981" t="str">
            <v>431224197811280048</v>
          </cell>
          <cell r="B7981" t="str">
            <v>431224197811280048</v>
          </cell>
          <cell r="C7981">
            <v>7978</v>
          </cell>
          <cell r="D7981" t="str">
            <v>溆浦县</v>
          </cell>
          <cell r="E7981" t="str">
            <v>深子湖镇</v>
          </cell>
          <cell r="F7981" t="str">
            <v>深子湖村</v>
          </cell>
          <cell r="G7981" t="str">
            <v/>
          </cell>
          <cell r="H7981" t="str">
            <v>3125181565</v>
          </cell>
          <cell r="I7981" t="str">
            <v>4900000156219679</v>
          </cell>
          <cell r="J7981" t="str">
            <v>舒葵音</v>
          </cell>
        </row>
        <row r="7982">
          <cell r="A7982" t="str">
            <v>431224200308168379</v>
          </cell>
          <cell r="B7982" t="str">
            <v>431224200308168379</v>
          </cell>
          <cell r="C7982">
            <v>7979</v>
          </cell>
          <cell r="D7982" t="str">
            <v>溆浦县</v>
          </cell>
          <cell r="E7982" t="str">
            <v>深子湖镇</v>
          </cell>
          <cell r="F7982" t="str">
            <v>深子湖村</v>
          </cell>
          <cell r="G7982" t="str">
            <v/>
          </cell>
          <cell r="H7982" t="str">
            <v>3125181565</v>
          </cell>
          <cell r="I7982" t="str">
            <v>310088651436</v>
          </cell>
          <cell r="J7982" t="str">
            <v>董远林</v>
          </cell>
        </row>
        <row r="7983">
          <cell r="A7983" t="str">
            <v>431224201006280044</v>
          </cell>
          <cell r="B7983" t="str">
            <v>431224201006280044</v>
          </cell>
          <cell r="C7983">
            <v>7980</v>
          </cell>
          <cell r="D7983" t="str">
            <v>溆浦县</v>
          </cell>
          <cell r="E7983" t="str">
            <v>深子湖镇</v>
          </cell>
          <cell r="F7983" t="str">
            <v>深子湖村</v>
          </cell>
          <cell r="G7983" t="str">
            <v/>
          </cell>
          <cell r="H7983" t="str">
            <v>3125181565</v>
          </cell>
          <cell r="I7983" t="str">
            <v>100000563346546</v>
          </cell>
          <cell r="J7983" t="str">
            <v>董丽雯</v>
          </cell>
        </row>
        <row r="7984">
          <cell r="A7984" t="str">
            <v>433024197108082171</v>
          </cell>
          <cell r="B7984" t="str">
            <v>433024197108082171</v>
          </cell>
          <cell r="C7984">
            <v>7981</v>
          </cell>
          <cell r="D7984" t="str">
            <v>溆浦县</v>
          </cell>
          <cell r="E7984" t="str">
            <v>深子湖镇</v>
          </cell>
          <cell r="F7984" t="str">
            <v>深子湖村</v>
          </cell>
          <cell r="G7984" t="str">
            <v/>
          </cell>
          <cell r="H7984" t="str">
            <v>3125181859</v>
          </cell>
          <cell r="I7984" t="str">
            <v>310076654119</v>
          </cell>
          <cell r="J7984" t="str">
            <v>田本和</v>
          </cell>
        </row>
        <row r="7985">
          <cell r="A7985" t="str">
            <v>433024197309152180</v>
          </cell>
          <cell r="B7985" t="str">
            <v>433024197309152180</v>
          </cell>
          <cell r="C7985">
            <v>7982</v>
          </cell>
          <cell r="D7985" t="str">
            <v>溆浦县</v>
          </cell>
          <cell r="E7985" t="str">
            <v>深子湖镇</v>
          </cell>
          <cell r="F7985" t="str">
            <v>深子湖村</v>
          </cell>
          <cell r="G7985" t="str">
            <v/>
          </cell>
          <cell r="H7985" t="str">
            <v>3125181859</v>
          </cell>
          <cell r="I7985" t="str">
            <v>4900000118045477</v>
          </cell>
          <cell r="J7985" t="str">
            <v>舒慢连</v>
          </cell>
        </row>
        <row r="7986">
          <cell r="A7986" t="str">
            <v>431224200605050174</v>
          </cell>
          <cell r="B7986" t="str">
            <v>431224200605050174</v>
          </cell>
          <cell r="C7986">
            <v>7983</v>
          </cell>
          <cell r="D7986" t="str">
            <v>溆浦县</v>
          </cell>
          <cell r="E7986" t="str">
            <v>深子湖镇</v>
          </cell>
          <cell r="F7986" t="str">
            <v>深子湖村</v>
          </cell>
          <cell r="G7986" t="str">
            <v/>
          </cell>
          <cell r="H7986" t="str">
            <v>3125181859</v>
          </cell>
          <cell r="I7986" t="str">
            <v>4900000118046385</v>
          </cell>
          <cell r="J7986" t="str">
            <v>田有金</v>
          </cell>
        </row>
        <row r="7987">
          <cell r="A7987" t="str">
            <v>431224199708222180</v>
          </cell>
          <cell r="B7987" t="str">
            <v>431224199708222180</v>
          </cell>
          <cell r="C7987">
            <v>7984</v>
          </cell>
          <cell r="D7987" t="str">
            <v>溆浦县</v>
          </cell>
          <cell r="E7987" t="str">
            <v>深子湖镇</v>
          </cell>
          <cell r="F7987" t="str">
            <v>深子湖村</v>
          </cell>
          <cell r="G7987" t="str">
            <v/>
          </cell>
          <cell r="H7987" t="str">
            <v>3125181859</v>
          </cell>
          <cell r="I7987" t="str">
            <v>310076654118</v>
          </cell>
          <cell r="J7987" t="str">
            <v>田秀华</v>
          </cell>
        </row>
        <row r="7988">
          <cell r="A7988" t="str">
            <v>433024194101262184</v>
          </cell>
          <cell r="B7988" t="str">
            <v>433024194101262184</v>
          </cell>
          <cell r="C7988">
            <v>7985</v>
          </cell>
          <cell r="D7988" t="str">
            <v>溆浦县</v>
          </cell>
          <cell r="E7988" t="str">
            <v>深子湖镇</v>
          </cell>
          <cell r="F7988" t="str">
            <v>深子湖村</v>
          </cell>
          <cell r="G7988" t="str">
            <v/>
          </cell>
          <cell r="H7988" t="str">
            <v>3125181859</v>
          </cell>
          <cell r="I7988" t="str">
            <v>4900000118043438</v>
          </cell>
          <cell r="J7988" t="str">
            <v>舒水英</v>
          </cell>
        </row>
        <row r="7989">
          <cell r="A7989" t="str">
            <v>433024196303282174</v>
          </cell>
          <cell r="B7989" t="str">
            <v>433024196303282174</v>
          </cell>
          <cell r="C7989">
            <v>7986</v>
          </cell>
          <cell r="D7989" t="str">
            <v>溆浦县</v>
          </cell>
          <cell r="E7989" t="str">
            <v>深子湖镇</v>
          </cell>
          <cell r="F7989" t="str">
            <v>深子湖村</v>
          </cell>
          <cell r="G7989" t="str">
            <v/>
          </cell>
          <cell r="H7989" t="str">
            <v>3125181873</v>
          </cell>
          <cell r="I7989" t="str">
            <v>310076612233</v>
          </cell>
          <cell r="J7989" t="str">
            <v>董杰成</v>
          </cell>
        </row>
        <row r="7990">
          <cell r="A7990" t="str">
            <v>433024197001122225</v>
          </cell>
          <cell r="B7990" t="str">
            <v>433024197001122225</v>
          </cell>
          <cell r="C7990">
            <v>7987</v>
          </cell>
          <cell r="D7990" t="str">
            <v>溆浦县</v>
          </cell>
          <cell r="E7990" t="str">
            <v>深子湖镇</v>
          </cell>
          <cell r="F7990" t="str">
            <v>深子湖村</v>
          </cell>
          <cell r="G7990" t="str">
            <v/>
          </cell>
          <cell r="H7990" t="str">
            <v>3125181873</v>
          </cell>
          <cell r="I7990" t="str">
            <v>310076612232</v>
          </cell>
          <cell r="J7990" t="str">
            <v>张细连</v>
          </cell>
        </row>
        <row r="7991">
          <cell r="A7991" t="str">
            <v>431224198405262172</v>
          </cell>
          <cell r="B7991" t="str">
            <v>431224198405262172</v>
          </cell>
          <cell r="C7991">
            <v>7988</v>
          </cell>
          <cell r="D7991" t="str">
            <v>溆浦县</v>
          </cell>
          <cell r="E7991" t="str">
            <v>深子湖镇</v>
          </cell>
          <cell r="F7991" t="str">
            <v>深子湖村</v>
          </cell>
          <cell r="G7991" t="str">
            <v/>
          </cell>
          <cell r="H7991" t="str">
            <v>3125181873</v>
          </cell>
          <cell r="I7991" t="str">
            <v>310076612231</v>
          </cell>
          <cell r="J7991" t="str">
            <v>董卫国</v>
          </cell>
        </row>
        <row r="7992">
          <cell r="A7992" t="str">
            <v>433024195705292186</v>
          </cell>
          <cell r="B7992" t="str">
            <v>433024195705292186</v>
          </cell>
          <cell r="C7992">
            <v>7989</v>
          </cell>
          <cell r="D7992" t="str">
            <v>溆浦县</v>
          </cell>
          <cell r="E7992" t="str">
            <v>深子湖镇</v>
          </cell>
          <cell r="F7992" t="str">
            <v>深子湖村</v>
          </cell>
          <cell r="G7992" t="str">
            <v/>
          </cell>
          <cell r="H7992" t="str">
            <v>3125181987</v>
          </cell>
          <cell r="I7992" t="str">
            <v>310076629229</v>
          </cell>
          <cell r="J7992" t="str">
            <v>颜和连</v>
          </cell>
        </row>
        <row r="7993">
          <cell r="A7993" t="str">
            <v>433024195511182173</v>
          </cell>
          <cell r="B7993" t="str">
            <v>433024195511182173</v>
          </cell>
          <cell r="C7993">
            <v>7990</v>
          </cell>
          <cell r="D7993" t="str">
            <v>溆浦县</v>
          </cell>
          <cell r="E7993" t="str">
            <v>深子湖镇</v>
          </cell>
          <cell r="F7993" t="str">
            <v>深子湖村</v>
          </cell>
          <cell r="G7993" t="str">
            <v/>
          </cell>
          <cell r="H7993" t="str">
            <v>3125181987</v>
          </cell>
          <cell r="I7993" t="str">
            <v>310088672192</v>
          </cell>
          <cell r="J7993" t="str">
            <v>田本槐</v>
          </cell>
        </row>
        <row r="7994">
          <cell r="A7994" t="str">
            <v>431224201001040455</v>
          </cell>
          <cell r="B7994" t="str">
            <v>431224201001040455</v>
          </cell>
          <cell r="C7994">
            <v>7991</v>
          </cell>
          <cell r="D7994" t="str">
            <v>溆浦县</v>
          </cell>
          <cell r="E7994" t="str">
            <v>深子湖镇</v>
          </cell>
          <cell r="F7994" t="str">
            <v>深子湖村</v>
          </cell>
          <cell r="G7994" t="str">
            <v/>
          </cell>
          <cell r="H7994" t="str">
            <v>3125181987</v>
          </cell>
          <cell r="I7994" t="str">
            <v>4900000118049528</v>
          </cell>
          <cell r="J7994" t="str">
            <v>田子旗</v>
          </cell>
        </row>
        <row r="7995">
          <cell r="A7995" t="str">
            <v>431224200106112182</v>
          </cell>
          <cell r="B7995" t="str">
            <v>431224200106112182</v>
          </cell>
          <cell r="C7995">
            <v>7992</v>
          </cell>
          <cell r="D7995" t="str">
            <v>溆浦县</v>
          </cell>
          <cell r="E7995" t="str">
            <v>深子湖镇</v>
          </cell>
          <cell r="F7995" t="str">
            <v>深子湖村</v>
          </cell>
          <cell r="G7995" t="str">
            <v/>
          </cell>
          <cell r="H7995" t="str">
            <v>3125181987</v>
          </cell>
          <cell r="I7995" t="str">
            <v>4900000118047814</v>
          </cell>
          <cell r="J7995" t="str">
            <v>田梦珍</v>
          </cell>
        </row>
        <row r="7996">
          <cell r="A7996" t="str">
            <v>433024195803062173</v>
          </cell>
          <cell r="B7996" t="str">
            <v>43302419580306217342</v>
          </cell>
          <cell r="C7996">
            <v>7993</v>
          </cell>
          <cell r="D7996" t="str">
            <v>溆浦县</v>
          </cell>
          <cell r="E7996" t="str">
            <v>深子湖镇</v>
          </cell>
          <cell r="F7996" t="str">
            <v>深子湖村</v>
          </cell>
          <cell r="G7996" t="str">
            <v/>
          </cell>
          <cell r="H7996" t="str">
            <v>3125181989</v>
          </cell>
          <cell r="I7996" t="str">
            <v>310076629290</v>
          </cell>
          <cell r="J7996" t="str">
            <v>董远柏</v>
          </cell>
        </row>
        <row r="7997">
          <cell r="A7997" t="str">
            <v>43302419620220218X</v>
          </cell>
          <cell r="B7997" t="str">
            <v>43302419620220218X</v>
          </cell>
          <cell r="C7997">
            <v>7994</v>
          </cell>
          <cell r="D7997" t="str">
            <v>溆浦县</v>
          </cell>
          <cell r="E7997" t="str">
            <v>深子湖镇</v>
          </cell>
          <cell r="F7997" t="str">
            <v>深子湖村</v>
          </cell>
          <cell r="G7997" t="str">
            <v/>
          </cell>
          <cell r="H7997" t="str">
            <v>3125181989</v>
          </cell>
          <cell r="I7997" t="str">
            <v>310076629291</v>
          </cell>
          <cell r="J7997" t="str">
            <v>刘文英</v>
          </cell>
        </row>
        <row r="7998">
          <cell r="A7998" t="str">
            <v>431224199004102172</v>
          </cell>
          <cell r="B7998" t="str">
            <v>431224199004102172</v>
          </cell>
          <cell r="C7998">
            <v>7995</v>
          </cell>
          <cell r="D7998" t="str">
            <v>溆浦县</v>
          </cell>
          <cell r="E7998" t="str">
            <v>深子湖镇</v>
          </cell>
          <cell r="F7998" t="str">
            <v>深子湖村</v>
          </cell>
          <cell r="G7998" t="str">
            <v/>
          </cell>
          <cell r="H7998" t="str">
            <v>3125181989</v>
          </cell>
          <cell r="I7998" t="str">
            <v>4900000118004720</v>
          </cell>
          <cell r="J7998" t="str">
            <v>董必铁</v>
          </cell>
        </row>
        <row r="7999">
          <cell r="A7999" t="str">
            <v>433024194603102172</v>
          </cell>
          <cell r="B7999" t="str">
            <v>433024194603102172</v>
          </cell>
          <cell r="C7999">
            <v>7996</v>
          </cell>
          <cell r="D7999" t="str">
            <v>溆浦县</v>
          </cell>
          <cell r="E7999" t="str">
            <v>深子湖镇</v>
          </cell>
          <cell r="F7999" t="str">
            <v>深子湖村</v>
          </cell>
          <cell r="G7999" t="str">
            <v/>
          </cell>
          <cell r="H7999" t="str">
            <v>3125182838</v>
          </cell>
          <cell r="I7999" t="str">
            <v>310076608725</v>
          </cell>
          <cell r="J7999" t="str">
            <v>颜家坤</v>
          </cell>
        </row>
        <row r="8000">
          <cell r="A8000" t="str">
            <v>433024195107102186</v>
          </cell>
          <cell r="B8000" t="str">
            <v>433024195107102186</v>
          </cell>
          <cell r="C8000">
            <v>7997</v>
          </cell>
          <cell r="D8000" t="str">
            <v>溆浦县</v>
          </cell>
          <cell r="E8000" t="str">
            <v>深子湖镇</v>
          </cell>
          <cell r="F8000" t="str">
            <v>深子湖村</v>
          </cell>
          <cell r="G8000" t="str">
            <v/>
          </cell>
          <cell r="H8000" t="str">
            <v>3125182838</v>
          </cell>
          <cell r="I8000" t="str">
            <v>4900000156234793</v>
          </cell>
          <cell r="J8000" t="str">
            <v>张友碧</v>
          </cell>
        </row>
        <row r="8001">
          <cell r="A8001" t="str">
            <v>431224200001032186</v>
          </cell>
          <cell r="B8001" t="str">
            <v>431224200001032186</v>
          </cell>
          <cell r="C8001">
            <v>7998</v>
          </cell>
          <cell r="D8001" t="str">
            <v>溆浦县</v>
          </cell>
          <cell r="E8001" t="str">
            <v>深子湖镇</v>
          </cell>
          <cell r="F8001" t="str">
            <v>深子湖村</v>
          </cell>
          <cell r="G8001" t="str">
            <v/>
          </cell>
          <cell r="H8001" t="str">
            <v>3125182838</v>
          </cell>
          <cell r="I8001" t="str">
            <v>4900000117999605</v>
          </cell>
          <cell r="J8001" t="str">
            <v>颜彬彬</v>
          </cell>
        </row>
        <row r="8002">
          <cell r="A8002" t="str">
            <v>433024196404082171</v>
          </cell>
          <cell r="B8002" t="str">
            <v>43302419640408217142</v>
          </cell>
          <cell r="C8002">
            <v>7999</v>
          </cell>
          <cell r="D8002" t="str">
            <v>溆浦县</v>
          </cell>
          <cell r="E8002" t="str">
            <v>深子湖镇</v>
          </cell>
          <cell r="F8002" t="str">
            <v>深子湖村</v>
          </cell>
          <cell r="G8002" t="str">
            <v/>
          </cell>
          <cell r="H8002" t="str">
            <v>3125182843</v>
          </cell>
          <cell r="I8002" t="str">
            <v>310076608737</v>
          </cell>
          <cell r="J8002" t="str">
            <v>董开元</v>
          </cell>
        </row>
        <row r="8003">
          <cell r="A8003" t="str">
            <v>433024196403082188</v>
          </cell>
          <cell r="B8003" t="str">
            <v>433024196403082188</v>
          </cell>
          <cell r="C8003">
            <v>8000</v>
          </cell>
          <cell r="D8003" t="str">
            <v>溆浦县</v>
          </cell>
          <cell r="E8003" t="str">
            <v>深子湖镇</v>
          </cell>
          <cell r="F8003" t="str">
            <v>深子湖村</v>
          </cell>
          <cell r="G8003" t="str">
            <v/>
          </cell>
          <cell r="H8003" t="str">
            <v>3125182843</v>
          </cell>
          <cell r="I8003" t="str">
            <v>310088655486</v>
          </cell>
          <cell r="J8003" t="str">
            <v>刘鸟英</v>
          </cell>
        </row>
        <row r="8004">
          <cell r="A8004" t="str">
            <v>431224199806172180</v>
          </cell>
          <cell r="B8004" t="str">
            <v>431224199806172180</v>
          </cell>
          <cell r="C8004">
            <v>8001</v>
          </cell>
          <cell r="D8004" t="str">
            <v>溆浦县</v>
          </cell>
          <cell r="E8004" t="str">
            <v>深子湖镇</v>
          </cell>
          <cell r="F8004" t="str">
            <v>深子湖村</v>
          </cell>
          <cell r="G8004" t="str">
            <v/>
          </cell>
          <cell r="H8004" t="str">
            <v>3125182843</v>
          </cell>
          <cell r="I8004" t="str">
            <v>310088655487</v>
          </cell>
          <cell r="J8004" t="str">
            <v>董文秀</v>
          </cell>
        </row>
        <row r="8005">
          <cell r="A8005" t="str">
            <v>431224198404032172</v>
          </cell>
          <cell r="B8005" t="str">
            <v>43122419840403217231</v>
          </cell>
          <cell r="C8005">
            <v>8002</v>
          </cell>
          <cell r="D8005" t="str">
            <v>溆浦县</v>
          </cell>
          <cell r="E8005" t="str">
            <v>深子湖镇</v>
          </cell>
          <cell r="F8005" t="str">
            <v>深子湖村</v>
          </cell>
          <cell r="G8005" t="str">
            <v/>
          </cell>
          <cell r="H8005" t="str">
            <v>3125182903</v>
          </cell>
          <cell r="I8005" t="str">
            <v>310076603281</v>
          </cell>
          <cell r="J8005" t="str">
            <v>舒卫</v>
          </cell>
        </row>
        <row r="8006">
          <cell r="A8006" t="str">
            <v>433024196610062171</v>
          </cell>
          <cell r="B8006" t="str">
            <v>43302419661006217142</v>
          </cell>
          <cell r="C8006">
            <v>8003</v>
          </cell>
          <cell r="D8006" t="str">
            <v>溆浦县</v>
          </cell>
          <cell r="E8006" t="str">
            <v>深子湖镇</v>
          </cell>
          <cell r="F8006" t="str">
            <v>深子湖村</v>
          </cell>
          <cell r="G8006" t="str">
            <v/>
          </cell>
          <cell r="H8006" t="str">
            <v>3125183292</v>
          </cell>
          <cell r="I8006" t="str">
            <v>310076629217</v>
          </cell>
          <cell r="J8006" t="str">
            <v>毛泽政</v>
          </cell>
        </row>
        <row r="8007">
          <cell r="A8007" t="str">
            <v>433024196910072187</v>
          </cell>
          <cell r="B8007" t="str">
            <v>433024196910072187</v>
          </cell>
          <cell r="C8007">
            <v>8004</v>
          </cell>
          <cell r="D8007" t="str">
            <v>溆浦县</v>
          </cell>
          <cell r="E8007" t="str">
            <v>深子湖镇</v>
          </cell>
          <cell r="F8007" t="str">
            <v>深子湖村</v>
          </cell>
          <cell r="G8007" t="str">
            <v/>
          </cell>
          <cell r="H8007" t="str">
            <v>3125183292</v>
          </cell>
          <cell r="I8007" t="str">
            <v>310076629216</v>
          </cell>
          <cell r="J8007" t="str">
            <v>田凤青</v>
          </cell>
        </row>
        <row r="8008">
          <cell r="A8008" t="str">
            <v>431224200404101107</v>
          </cell>
          <cell r="B8008" t="str">
            <v>431224200404101107</v>
          </cell>
          <cell r="C8008">
            <v>8005</v>
          </cell>
          <cell r="D8008" t="str">
            <v>溆浦县</v>
          </cell>
          <cell r="E8008" t="str">
            <v>深子湖镇</v>
          </cell>
          <cell r="F8008" t="str">
            <v>深子湖村</v>
          </cell>
          <cell r="G8008" t="str">
            <v/>
          </cell>
          <cell r="H8008" t="str">
            <v>3125183292</v>
          </cell>
          <cell r="I8008" t="str">
            <v>310088640626</v>
          </cell>
          <cell r="J8008" t="str">
            <v>毛春燕</v>
          </cell>
        </row>
        <row r="8009">
          <cell r="A8009" t="str">
            <v>433024196704092179</v>
          </cell>
          <cell r="B8009" t="str">
            <v>433024196704092179</v>
          </cell>
          <cell r="C8009">
            <v>8006</v>
          </cell>
          <cell r="D8009" t="str">
            <v>溆浦县</v>
          </cell>
          <cell r="E8009" t="str">
            <v>深子湖镇</v>
          </cell>
          <cell r="F8009" t="str">
            <v>深子湖村</v>
          </cell>
          <cell r="G8009" t="str">
            <v/>
          </cell>
          <cell r="H8009" t="str">
            <v>3125183448</v>
          </cell>
          <cell r="I8009" t="str">
            <v>310076654476</v>
          </cell>
          <cell r="J8009" t="str">
            <v>颜学松</v>
          </cell>
        </row>
        <row r="8010">
          <cell r="A8010" t="str">
            <v>433024197006272185</v>
          </cell>
          <cell r="B8010" t="str">
            <v>433024197006272185</v>
          </cell>
          <cell r="C8010">
            <v>8007</v>
          </cell>
          <cell r="D8010" t="str">
            <v>溆浦县</v>
          </cell>
          <cell r="E8010" t="str">
            <v>深子湖镇</v>
          </cell>
          <cell r="F8010" t="str">
            <v>深子湖村</v>
          </cell>
          <cell r="G8010" t="str">
            <v/>
          </cell>
          <cell r="H8010" t="str">
            <v>3125183448</v>
          </cell>
          <cell r="I8010" t="str">
            <v>310076654477</v>
          </cell>
          <cell r="J8010" t="str">
            <v>张春英</v>
          </cell>
        </row>
        <row r="8011">
          <cell r="A8011" t="str">
            <v>43122419960825218X</v>
          </cell>
          <cell r="B8011" t="str">
            <v>43122419960825218X</v>
          </cell>
          <cell r="C8011">
            <v>8008</v>
          </cell>
          <cell r="D8011" t="str">
            <v>溆浦县</v>
          </cell>
          <cell r="E8011" t="str">
            <v>深子湖镇</v>
          </cell>
          <cell r="F8011" t="str">
            <v>深子湖村</v>
          </cell>
          <cell r="G8011" t="str">
            <v/>
          </cell>
          <cell r="H8011" t="str">
            <v>3125183448</v>
          </cell>
          <cell r="I8011" t="str">
            <v>4900000118050529</v>
          </cell>
          <cell r="J8011" t="str">
            <v>颜元香</v>
          </cell>
        </row>
        <row r="8012">
          <cell r="A8012" t="str">
            <v>431224200812010159</v>
          </cell>
          <cell r="B8012" t="str">
            <v>431224200812010159</v>
          </cell>
          <cell r="C8012">
            <v>8009</v>
          </cell>
          <cell r="D8012" t="str">
            <v>溆浦县</v>
          </cell>
          <cell r="E8012" t="str">
            <v>深子湖镇</v>
          </cell>
          <cell r="F8012" t="str">
            <v>深子湖村</v>
          </cell>
          <cell r="G8012" t="str">
            <v/>
          </cell>
          <cell r="H8012" t="str">
            <v>3125183448</v>
          </cell>
          <cell r="I8012" t="str">
            <v>310088654240</v>
          </cell>
          <cell r="J8012" t="str">
            <v>颜克顺</v>
          </cell>
        </row>
        <row r="8013">
          <cell r="A8013" t="str">
            <v>433024193508192187</v>
          </cell>
          <cell r="B8013" t="str">
            <v>433024193508192187</v>
          </cell>
          <cell r="C8013">
            <v>8010</v>
          </cell>
          <cell r="D8013" t="str">
            <v>溆浦县</v>
          </cell>
          <cell r="E8013" t="str">
            <v>深子湖镇</v>
          </cell>
          <cell r="F8013" t="str">
            <v>深子湖村</v>
          </cell>
          <cell r="G8013" t="str">
            <v/>
          </cell>
          <cell r="H8013" t="str">
            <v>3125183448</v>
          </cell>
          <cell r="I8013" t="str">
            <v>4900000118051181</v>
          </cell>
          <cell r="J8013" t="str">
            <v>舒再顺</v>
          </cell>
        </row>
        <row r="8014">
          <cell r="A8014" t="str">
            <v>433024196808222185</v>
          </cell>
          <cell r="B8014" t="str">
            <v>433024196808222185</v>
          </cell>
          <cell r="C8014">
            <v>8011</v>
          </cell>
          <cell r="D8014" t="str">
            <v>溆浦县</v>
          </cell>
          <cell r="E8014" t="str">
            <v>深子湖镇</v>
          </cell>
          <cell r="F8014" t="str">
            <v>深子湖村</v>
          </cell>
          <cell r="G8014" t="str">
            <v/>
          </cell>
          <cell r="H8014" t="str">
            <v>3125184312</v>
          </cell>
          <cell r="I8014" t="str">
            <v>310076608301</v>
          </cell>
          <cell r="J8014" t="str">
            <v>颜爱菊</v>
          </cell>
        </row>
        <row r="8015">
          <cell r="A8015" t="str">
            <v>433024196508062175</v>
          </cell>
          <cell r="B8015" t="str">
            <v>433024196508062175</v>
          </cell>
          <cell r="C8015">
            <v>8012</v>
          </cell>
          <cell r="D8015" t="str">
            <v>溆浦县</v>
          </cell>
          <cell r="E8015" t="str">
            <v>深子湖镇</v>
          </cell>
          <cell r="F8015" t="str">
            <v>深子湖村</v>
          </cell>
          <cell r="G8015" t="str">
            <v/>
          </cell>
          <cell r="H8015" t="str">
            <v>3125184312</v>
          </cell>
          <cell r="I8015" t="str">
            <v>310048302076</v>
          </cell>
          <cell r="J8015" t="str">
            <v>梁培生</v>
          </cell>
        </row>
        <row r="8016">
          <cell r="A8016" t="str">
            <v>431224199911022176</v>
          </cell>
          <cell r="B8016" t="str">
            <v>431224199911022176</v>
          </cell>
          <cell r="C8016">
            <v>8013</v>
          </cell>
          <cell r="D8016" t="str">
            <v>溆浦县</v>
          </cell>
          <cell r="E8016" t="str">
            <v>深子湖镇</v>
          </cell>
          <cell r="F8016" t="str">
            <v>深子湖村</v>
          </cell>
          <cell r="G8016" t="str">
            <v/>
          </cell>
          <cell r="H8016" t="str">
            <v>3125184312</v>
          </cell>
          <cell r="I8016" t="str">
            <v>310048302077</v>
          </cell>
          <cell r="J8016" t="str">
            <v>梁章</v>
          </cell>
        </row>
        <row r="8017">
          <cell r="A8017" t="str">
            <v>433024193808072179</v>
          </cell>
          <cell r="B8017" t="str">
            <v>433024193808072179</v>
          </cell>
          <cell r="C8017">
            <v>8014</v>
          </cell>
          <cell r="D8017" t="str">
            <v>溆浦县</v>
          </cell>
          <cell r="E8017" t="str">
            <v>深子湖镇</v>
          </cell>
          <cell r="F8017" t="str">
            <v>深子湖村</v>
          </cell>
          <cell r="G8017" t="str">
            <v/>
          </cell>
          <cell r="H8017" t="str">
            <v>3125184656</v>
          </cell>
          <cell r="I8017" t="str">
            <v>310076634869</v>
          </cell>
          <cell r="J8017" t="str">
            <v>李吉成</v>
          </cell>
        </row>
        <row r="8018">
          <cell r="A8018" t="str">
            <v>433024194401262186</v>
          </cell>
          <cell r="B8018" t="str">
            <v>433024194401262186</v>
          </cell>
          <cell r="C8018">
            <v>8015</v>
          </cell>
          <cell r="D8018" t="str">
            <v>溆浦县</v>
          </cell>
          <cell r="E8018" t="str">
            <v>深子湖镇</v>
          </cell>
          <cell r="F8018" t="str">
            <v>深子湖村</v>
          </cell>
          <cell r="G8018" t="str">
            <v/>
          </cell>
          <cell r="H8018" t="str">
            <v>3125184656</v>
          </cell>
          <cell r="I8018" t="str">
            <v>310076634870</v>
          </cell>
          <cell r="J8018" t="str">
            <v>向银顺</v>
          </cell>
        </row>
        <row r="8019">
          <cell r="A8019" t="str">
            <v>433024197212182199</v>
          </cell>
          <cell r="B8019" t="str">
            <v>433024197212182199</v>
          </cell>
          <cell r="C8019">
            <v>8016</v>
          </cell>
          <cell r="D8019" t="str">
            <v>溆浦县</v>
          </cell>
          <cell r="E8019" t="str">
            <v>深子湖镇</v>
          </cell>
          <cell r="F8019" t="str">
            <v>深子湖村</v>
          </cell>
          <cell r="G8019" t="str">
            <v/>
          </cell>
          <cell r="H8019" t="str">
            <v>3125184656</v>
          </cell>
          <cell r="I8019" t="str">
            <v>4900000118006158</v>
          </cell>
          <cell r="J8019" t="str">
            <v>李火生</v>
          </cell>
        </row>
        <row r="8020">
          <cell r="A8020" t="str">
            <v>433024197308292181</v>
          </cell>
          <cell r="B8020" t="str">
            <v>433024197308292181</v>
          </cell>
          <cell r="C8020">
            <v>8017</v>
          </cell>
          <cell r="D8020" t="str">
            <v>溆浦县</v>
          </cell>
          <cell r="E8020" t="str">
            <v>深子湖镇</v>
          </cell>
          <cell r="F8020" t="str">
            <v>深子湖村</v>
          </cell>
          <cell r="G8020" t="str">
            <v/>
          </cell>
          <cell r="H8020" t="str">
            <v>3125184656</v>
          </cell>
          <cell r="I8020" t="str">
            <v>4900000118007172</v>
          </cell>
          <cell r="J8020" t="str">
            <v>张锡连</v>
          </cell>
        </row>
        <row r="8021">
          <cell r="A8021" t="str">
            <v>431224199612082179</v>
          </cell>
          <cell r="B8021" t="str">
            <v>431224199612082179</v>
          </cell>
          <cell r="C8021">
            <v>8018</v>
          </cell>
          <cell r="D8021" t="str">
            <v>溆浦县</v>
          </cell>
          <cell r="E8021" t="str">
            <v>深子湖镇</v>
          </cell>
          <cell r="F8021" t="str">
            <v>深子湖村</v>
          </cell>
          <cell r="G8021" t="str">
            <v/>
          </cell>
          <cell r="H8021" t="str">
            <v>3125184656</v>
          </cell>
          <cell r="I8021" t="str">
            <v>4900000118007922</v>
          </cell>
          <cell r="J8021" t="str">
            <v>李庭</v>
          </cell>
        </row>
        <row r="8022">
          <cell r="A8022" t="str">
            <v>431224200701150351</v>
          </cell>
          <cell r="B8022" t="str">
            <v>431224200701150351</v>
          </cell>
          <cell r="C8022">
            <v>8019</v>
          </cell>
          <cell r="D8022" t="str">
            <v>溆浦县</v>
          </cell>
          <cell r="E8022" t="str">
            <v>深子湖镇</v>
          </cell>
          <cell r="F8022" t="str">
            <v>深子湖村</v>
          </cell>
          <cell r="G8022" t="str">
            <v/>
          </cell>
          <cell r="H8022" t="str">
            <v>3125184656</v>
          </cell>
          <cell r="I8022" t="str">
            <v>4900000118009873</v>
          </cell>
          <cell r="J8022" t="str">
            <v>李永旺</v>
          </cell>
        </row>
        <row r="8023">
          <cell r="A8023" t="str">
            <v>431224200810100273</v>
          </cell>
          <cell r="B8023" t="str">
            <v>431224200810100273</v>
          </cell>
          <cell r="C8023">
            <v>8020</v>
          </cell>
          <cell r="D8023" t="str">
            <v>溆浦县</v>
          </cell>
          <cell r="E8023" t="str">
            <v>深子湖镇</v>
          </cell>
          <cell r="F8023" t="str">
            <v>深子湖村</v>
          </cell>
          <cell r="G8023" t="str">
            <v/>
          </cell>
          <cell r="H8023" t="str">
            <v>3125184656</v>
          </cell>
          <cell r="I8023" t="str">
            <v>4900000118010985</v>
          </cell>
          <cell r="J8023" t="str">
            <v>李永兴</v>
          </cell>
        </row>
        <row r="8024">
          <cell r="A8024" t="str">
            <v>433024195606282185</v>
          </cell>
          <cell r="B8024" t="str">
            <v>433024195606282185</v>
          </cell>
          <cell r="C8024">
            <v>8021</v>
          </cell>
          <cell r="D8024" t="str">
            <v>溆浦县</v>
          </cell>
          <cell r="E8024" t="str">
            <v>深子湖镇</v>
          </cell>
          <cell r="F8024" t="str">
            <v>深子湖村</v>
          </cell>
          <cell r="G8024" t="str">
            <v/>
          </cell>
          <cell r="H8024" t="str">
            <v>3125184662</v>
          </cell>
          <cell r="I8024" t="str">
            <v>310076637635</v>
          </cell>
          <cell r="J8024" t="str">
            <v>舒菊连</v>
          </cell>
        </row>
        <row r="8025">
          <cell r="A8025" t="str">
            <v>433024197908222187</v>
          </cell>
          <cell r="B8025" t="str">
            <v>433024197908222187</v>
          </cell>
          <cell r="C8025">
            <v>8022</v>
          </cell>
          <cell r="D8025" t="str">
            <v>溆浦县</v>
          </cell>
          <cell r="E8025" t="str">
            <v>深子湖镇</v>
          </cell>
          <cell r="F8025" t="str">
            <v>深子湖村</v>
          </cell>
          <cell r="G8025" t="str">
            <v/>
          </cell>
          <cell r="H8025" t="str">
            <v>3125184662</v>
          </cell>
          <cell r="I8025" t="str">
            <v>310076637634</v>
          </cell>
          <cell r="J8025" t="str">
            <v>武小燕</v>
          </cell>
        </row>
        <row r="8026">
          <cell r="A8026" t="str">
            <v>43302419631102217X</v>
          </cell>
          <cell r="B8026" t="str">
            <v>43302419631102217X</v>
          </cell>
          <cell r="C8026">
            <v>8023</v>
          </cell>
          <cell r="D8026" t="str">
            <v>溆浦县</v>
          </cell>
          <cell r="E8026" t="str">
            <v>深子湖镇</v>
          </cell>
          <cell r="F8026" t="str">
            <v>深子湖村</v>
          </cell>
          <cell r="G8026" t="str">
            <v/>
          </cell>
          <cell r="H8026" t="str">
            <v>3125184808</v>
          </cell>
          <cell r="I8026" t="str">
            <v>310076643376</v>
          </cell>
          <cell r="J8026" t="str">
            <v>肖昌刚</v>
          </cell>
        </row>
        <row r="8027">
          <cell r="A8027" t="str">
            <v>433024196805042226</v>
          </cell>
          <cell r="B8027" t="str">
            <v>433024196805042226</v>
          </cell>
          <cell r="C8027">
            <v>8024</v>
          </cell>
          <cell r="D8027" t="str">
            <v>溆浦县</v>
          </cell>
          <cell r="E8027" t="str">
            <v>深子湖镇</v>
          </cell>
          <cell r="F8027" t="str">
            <v>深子湖村</v>
          </cell>
          <cell r="G8027" t="str">
            <v/>
          </cell>
          <cell r="H8027" t="str">
            <v>3125184808</v>
          </cell>
          <cell r="I8027" t="str">
            <v>310076643377</v>
          </cell>
          <cell r="J8027" t="str">
            <v>张运连</v>
          </cell>
        </row>
        <row r="8028">
          <cell r="A8028" t="str">
            <v>431224199601312186</v>
          </cell>
          <cell r="B8028" t="str">
            <v>431224199601312186</v>
          </cell>
          <cell r="C8028">
            <v>8025</v>
          </cell>
          <cell r="D8028" t="str">
            <v>溆浦县</v>
          </cell>
          <cell r="E8028" t="str">
            <v>深子湖镇</v>
          </cell>
          <cell r="F8028" t="str">
            <v>深子湖村</v>
          </cell>
          <cell r="G8028" t="str">
            <v/>
          </cell>
          <cell r="H8028" t="str">
            <v>3125184808</v>
          </cell>
          <cell r="I8028" t="str">
            <v>100000562269553</v>
          </cell>
          <cell r="J8028" t="str">
            <v>肖伟梅</v>
          </cell>
        </row>
        <row r="8029">
          <cell r="A8029" t="str">
            <v>431224200401030200</v>
          </cell>
          <cell r="B8029" t="str">
            <v>431224200401030200</v>
          </cell>
          <cell r="C8029">
            <v>8026</v>
          </cell>
          <cell r="D8029" t="str">
            <v>溆浦县</v>
          </cell>
          <cell r="E8029" t="str">
            <v>深子湖镇</v>
          </cell>
          <cell r="F8029" t="str">
            <v>深子湖村</v>
          </cell>
          <cell r="G8029" t="str">
            <v/>
          </cell>
          <cell r="H8029" t="str">
            <v>3125184808</v>
          </cell>
          <cell r="I8029" t="str">
            <v>100000562279719</v>
          </cell>
          <cell r="J8029" t="str">
            <v>肖湘</v>
          </cell>
        </row>
        <row r="8030">
          <cell r="A8030" t="str">
            <v>433024194901102189</v>
          </cell>
          <cell r="B8030" t="str">
            <v>433024194901102189</v>
          </cell>
          <cell r="C8030">
            <v>8027</v>
          </cell>
          <cell r="D8030" t="str">
            <v>溆浦县</v>
          </cell>
          <cell r="E8030" t="str">
            <v>深子湖镇</v>
          </cell>
          <cell r="F8030" t="str">
            <v>深子湖村</v>
          </cell>
          <cell r="G8030" t="str">
            <v/>
          </cell>
          <cell r="H8030" t="str">
            <v>3125185432</v>
          </cell>
          <cell r="I8030" t="str">
            <v>310076610536</v>
          </cell>
          <cell r="J8030" t="str">
            <v>朱红英</v>
          </cell>
        </row>
        <row r="8031">
          <cell r="A8031" t="str">
            <v>431224200812130046</v>
          </cell>
          <cell r="B8031" t="str">
            <v>431224200812130046</v>
          </cell>
          <cell r="C8031">
            <v>8028</v>
          </cell>
          <cell r="D8031" t="str">
            <v>溆浦县</v>
          </cell>
          <cell r="E8031" t="str">
            <v>深子湖镇</v>
          </cell>
          <cell r="F8031" t="str">
            <v>深子湖村</v>
          </cell>
          <cell r="G8031" t="str">
            <v/>
          </cell>
          <cell r="H8031" t="str">
            <v>3125185432</v>
          </cell>
          <cell r="I8031" t="str">
            <v>310076610535</v>
          </cell>
          <cell r="J8031" t="str">
            <v>颜奕平</v>
          </cell>
        </row>
        <row r="8032">
          <cell r="A8032" t="str">
            <v>431224200209042180</v>
          </cell>
          <cell r="B8032" t="str">
            <v>43122420020904218041</v>
          </cell>
          <cell r="C8032">
            <v>8029</v>
          </cell>
          <cell r="D8032" t="str">
            <v>溆浦县</v>
          </cell>
          <cell r="E8032" t="str">
            <v>深子湖镇</v>
          </cell>
          <cell r="F8032" t="str">
            <v>深子湖村</v>
          </cell>
          <cell r="G8032" t="str">
            <v/>
          </cell>
          <cell r="H8032" t="str">
            <v>3125185432</v>
          </cell>
          <cell r="I8032" t="str">
            <v>4900000189443760</v>
          </cell>
          <cell r="J8032" t="str">
            <v>颜易妹</v>
          </cell>
        </row>
        <row r="8033">
          <cell r="A8033" t="str">
            <v>43302419470505217X</v>
          </cell>
          <cell r="B8033" t="str">
            <v>43302419470505217X12</v>
          </cell>
          <cell r="C8033">
            <v>8030</v>
          </cell>
          <cell r="D8033" t="str">
            <v>溆浦县</v>
          </cell>
          <cell r="E8033" t="str">
            <v>深子湖镇</v>
          </cell>
          <cell r="F8033" t="str">
            <v>深子湖村</v>
          </cell>
          <cell r="G8033" t="str">
            <v/>
          </cell>
          <cell r="H8033" t="str">
            <v>3125185667</v>
          </cell>
          <cell r="I8033" t="str">
            <v>310076608307</v>
          </cell>
          <cell r="J8033" t="str">
            <v>张在望</v>
          </cell>
        </row>
        <row r="8034">
          <cell r="A8034" t="str">
            <v>433024197504162173</v>
          </cell>
          <cell r="B8034" t="str">
            <v>433024197504162173</v>
          </cell>
          <cell r="C8034">
            <v>8031</v>
          </cell>
          <cell r="D8034" t="str">
            <v>溆浦县</v>
          </cell>
          <cell r="E8034" t="str">
            <v>深子湖镇</v>
          </cell>
          <cell r="F8034" t="str">
            <v>深子湖村</v>
          </cell>
          <cell r="G8034" t="str">
            <v/>
          </cell>
          <cell r="H8034" t="str">
            <v>3125185667</v>
          </cell>
          <cell r="I8034" t="str">
            <v>310076608308</v>
          </cell>
          <cell r="J8034" t="str">
            <v>张克和</v>
          </cell>
        </row>
        <row r="8035">
          <cell r="A8035" t="str">
            <v>431224200801060214</v>
          </cell>
          <cell r="B8035" t="str">
            <v>431224200801060214</v>
          </cell>
          <cell r="C8035">
            <v>8032</v>
          </cell>
          <cell r="D8035" t="str">
            <v>溆浦县</v>
          </cell>
          <cell r="E8035" t="str">
            <v>深子湖镇</v>
          </cell>
          <cell r="F8035" t="str">
            <v>深子湖村</v>
          </cell>
          <cell r="G8035" t="str">
            <v/>
          </cell>
          <cell r="H8035" t="str">
            <v>3125185667</v>
          </cell>
          <cell r="I8035" t="str">
            <v>4900000118012306</v>
          </cell>
          <cell r="J8035" t="str">
            <v>张家乐</v>
          </cell>
        </row>
        <row r="8036">
          <cell r="A8036" t="str">
            <v>433024196203182176</v>
          </cell>
          <cell r="B8036" t="str">
            <v>433024196203182176</v>
          </cell>
          <cell r="C8036">
            <v>8033</v>
          </cell>
          <cell r="D8036" t="str">
            <v>溆浦县</v>
          </cell>
          <cell r="E8036" t="str">
            <v>深子湖镇</v>
          </cell>
          <cell r="F8036" t="str">
            <v>深子湖村</v>
          </cell>
          <cell r="G8036" t="str">
            <v/>
          </cell>
          <cell r="H8036" t="str">
            <v>3125185896</v>
          </cell>
          <cell r="I8036" t="str">
            <v>310076623456</v>
          </cell>
          <cell r="J8036" t="str">
            <v>舒泽雪</v>
          </cell>
        </row>
        <row r="8037">
          <cell r="A8037" t="str">
            <v>433024196410252181</v>
          </cell>
          <cell r="B8037" t="str">
            <v>433024196410252181</v>
          </cell>
          <cell r="C8037">
            <v>8034</v>
          </cell>
          <cell r="D8037" t="str">
            <v>溆浦县</v>
          </cell>
          <cell r="E8037" t="str">
            <v>深子湖镇</v>
          </cell>
          <cell r="F8037" t="str">
            <v>深子湖村</v>
          </cell>
          <cell r="G8037" t="str">
            <v/>
          </cell>
          <cell r="H8037" t="str">
            <v>3125185896</v>
          </cell>
          <cell r="I8037" t="str">
            <v>310076623457</v>
          </cell>
          <cell r="J8037" t="str">
            <v>易冬连</v>
          </cell>
        </row>
        <row r="8038">
          <cell r="A8038" t="str">
            <v>43122420000422217X</v>
          </cell>
          <cell r="B8038" t="str">
            <v>43122420000422217X</v>
          </cell>
          <cell r="C8038">
            <v>8035</v>
          </cell>
          <cell r="D8038" t="str">
            <v>溆浦县</v>
          </cell>
          <cell r="E8038" t="str">
            <v>深子湖镇</v>
          </cell>
          <cell r="F8038" t="str">
            <v>深子湖村</v>
          </cell>
          <cell r="G8038" t="str">
            <v/>
          </cell>
          <cell r="H8038" t="str">
            <v>3125185896</v>
          </cell>
          <cell r="I8038" t="str">
            <v>310076623458</v>
          </cell>
          <cell r="J8038" t="str">
            <v>舒进</v>
          </cell>
        </row>
        <row r="8039">
          <cell r="A8039" t="str">
            <v>433024195710102172</v>
          </cell>
          <cell r="B8039" t="str">
            <v>433024195710102172</v>
          </cell>
          <cell r="C8039">
            <v>8036</v>
          </cell>
          <cell r="D8039" t="str">
            <v>溆浦县</v>
          </cell>
          <cell r="E8039" t="str">
            <v>深子湖镇</v>
          </cell>
          <cell r="F8039" t="str">
            <v>深子湖村</v>
          </cell>
          <cell r="G8039" t="str">
            <v/>
          </cell>
          <cell r="H8039" t="str">
            <v>3125186059</v>
          </cell>
          <cell r="I8039" t="str">
            <v>310076643265</v>
          </cell>
          <cell r="J8039" t="str">
            <v>颜家德</v>
          </cell>
        </row>
        <row r="8040">
          <cell r="A8040" t="str">
            <v>433024196410102183</v>
          </cell>
          <cell r="B8040" t="str">
            <v>433024196410102183</v>
          </cell>
          <cell r="C8040">
            <v>8037</v>
          </cell>
          <cell r="D8040" t="str">
            <v>溆浦县</v>
          </cell>
          <cell r="E8040" t="str">
            <v>深子湖镇</v>
          </cell>
          <cell r="F8040" t="str">
            <v>深子湖村</v>
          </cell>
          <cell r="G8040" t="str">
            <v/>
          </cell>
          <cell r="H8040" t="str">
            <v>3125186059</v>
          </cell>
          <cell r="I8040" t="str">
            <v>310076643264</v>
          </cell>
          <cell r="J8040" t="str">
            <v>朱线竹</v>
          </cell>
        </row>
        <row r="8041">
          <cell r="A8041" t="str">
            <v>431224198809012188</v>
          </cell>
          <cell r="B8041" t="str">
            <v>431224198809012188</v>
          </cell>
          <cell r="C8041">
            <v>8038</v>
          </cell>
          <cell r="D8041" t="str">
            <v>溆浦县</v>
          </cell>
          <cell r="E8041" t="str">
            <v>深子湖镇</v>
          </cell>
          <cell r="F8041" t="str">
            <v>深子湖村</v>
          </cell>
          <cell r="G8041" t="str">
            <v/>
          </cell>
          <cell r="H8041" t="str">
            <v>3125186059</v>
          </cell>
          <cell r="I8041" t="str">
            <v>4900000189441400</v>
          </cell>
          <cell r="J8041" t="str">
            <v>颜丽凤</v>
          </cell>
        </row>
        <row r="8042">
          <cell r="A8042" t="str">
            <v>433024196502262176</v>
          </cell>
          <cell r="B8042" t="str">
            <v>433024196502262176</v>
          </cell>
          <cell r="C8042">
            <v>8039</v>
          </cell>
          <cell r="D8042" t="str">
            <v>溆浦县</v>
          </cell>
          <cell r="E8042" t="str">
            <v>深子湖镇</v>
          </cell>
          <cell r="F8042" t="str">
            <v>深子湖村</v>
          </cell>
          <cell r="G8042" t="str">
            <v/>
          </cell>
          <cell r="H8042" t="str">
            <v>3125186064</v>
          </cell>
          <cell r="I8042" t="str">
            <v>310076643278</v>
          </cell>
          <cell r="J8042" t="str">
            <v>梁望生</v>
          </cell>
        </row>
        <row r="8043">
          <cell r="A8043" t="str">
            <v>43122420010305217X</v>
          </cell>
          <cell r="B8043" t="str">
            <v>43122420010305217X</v>
          </cell>
          <cell r="C8043">
            <v>8040</v>
          </cell>
          <cell r="D8043" t="str">
            <v>溆浦县</v>
          </cell>
          <cell r="E8043" t="str">
            <v>深子湖镇</v>
          </cell>
          <cell r="F8043" t="str">
            <v>深子湖村</v>
          </cell>
          <cell r="G8043" t="str">
            <v/>
          </cell>
          <cell r="H8043" t="str">
            <v>3125186064</v>
          </cell>
          <cell r="I8043" t="str">
            <v>310076643279</v>
          </cell>
          <cell r="J8043" t="str">
            <v>梁羽</v>
          </cell>
        </row>
        <row r="8044">
          <cell r="A8044" t="str">
            <v>433024193302202183</v>
          </cell>
          <cell r="B8044" t="str">
            <v>433024193302202183</v>
          </cell>
          <cell r="C8044">
            <v>8041</v>
          </cell>
          <cell r="D8044" t="str">
            <v>溆浦县</v>
          </cell>
          <cell r="E8044" t="str">
            <v>深子湖镇</v>
          </cell>
          <cell r="F8044" t="str">
            <v>深子湖村</v>
          </cell>
          <cell r="G8044" t="str">
            <v/>
          </cell>
          <cell r="H8044" t="str">
            <v>3125186064</v>
          </cell>
          <cell r="I8044" t="str">
            <v>310076643277</v>
          </cell>
          <cell r="J8044" t="str">
            <v>舒亮英</v>
          </cell>
        </row>
        <row r="8045">
          <cell r="A8045" t="str">
            <v>433024196308272207</v>
          </cell>
          <cell r="B8045" t="str">
            <v>433024196308272207</v>
          </cell>
          <cell r="C8045">
            <v>8042</v>
          </cell>
          <cell r="D8045" t="str">
            <v>溆浦县</v>
          </cell>
          <cell r="E8045" t="str">
            <v>深子湖镇</v>
          </cell>
          <cell r="F8045" t="str">
            <v>深子湖村</v>
          </cell>
          <cell r="G8045" t="str">
            <v/>
          </cell>
          <cell r="H8045" t="str">
            <v>3125186158</v>
          </cell>
          <cell r="I8045" t="str">
            <v>310076648916</v>
          </cell>
          <cell r="J8045" t="str">
            <v>邓友顺</v>
          </cell>
        </row>
        <row r="8046">
          <cell r="A8046" t="str">
            <v>431224199008062171</v>
          </cell>
          <cell r="B8046" t="str">
            <v>431224199008062171</v>
          </cell>
          <cell r="C8046">
            <v>8043</v>
          </cell>
          <cell r="D8046" t="str">
            <v>溆浦县</v>
          </cell>
          <cell r="E8046" t="str">
            <v>深子湖镇</v>
          </cell>
          <cell r="F8046" t="str">
            <v>深子湖村</v>
          </cell>
          <cell r="G8046" t="str">
            <v/>
          </cell>
          <cell r="H8046" t="str">
            <v>3125186158</v>
          </cell>
          <cell r="I8046" t="str">
            <v>310076648915</v>
          </cell>
          <cell r="J8046" t="str">
            <v>覃林</v>
          </cell>
        </row>
        <row r="8047">
          <cell r="A8047" t="str">
            <v>431224201302150391</v>
          </cell>
          <cell r="B8047" t="str">
            <v>431224201302150391</v>
          </cell>
          <cell r="C8047">
            <v>8044</v>
          </cell>
          <cell r="D8047" t="str">
            <v>溆浦县</v>
          </cell>
          <cell r="E8047" t="str">
            <v>深子湖镇</v>
          </cell>
          <cell r="F8047" t="str">
            <v>深子湖村</v>
          </cell>
          <cell r="G8047" t="str">
            <v/>
          </cell>
          <cell r="H8047" t="str">
            <v>3125186158</v>
          </cell>
          <cell r="I8047" t="str">
            <v>100000628198839</v>
          </cell>
          <cell r="J8047" t="str">
            <v>覃智强</v>
          </cell>
        </row>
        <row r="8048">
          <cell r="A8048" t="str">
            <v>433024196211202173</v>
          </cell>
          <cell r="B8048" t="str">
            <v>433024196211202173</v>
          </cell>
          <cell r="C8048">
            <v>8045</v>
          </cell>
          <cell r="D8048" t="str">
            <v>溆浦县</v>
          </cell>
          <cell r="E8048" t="str">
            <v>深子湖镇</v>
          </cell>
          <cell r="F8048" t="str">
            <v>深子湖村</v>
          </cell>
          <cell r="G8048" t="str">
            <v/>
          </cell>
          <cell r="H8048" t="str">
            <v>3125186160</v>
          </cell>
          <cell r="I8048" t="str">
            <v>310076648921</v>
          </cell>
          <cell r="J8048" t="str">
            <v>李志欢</v>
          </cell>
        </row>
        <row r="8049">
          <cell r="A8049" t="str">
            <v>433024196410012209</v>
          </cell>
          <cell r="B8049" t="str">
            <v>433024196410012209</v>
          </cell>
          <cell r="C8049">
            <v>8046</v>
          </cell>
          <cell r="D8049" t="str">
            <v>溆浦县</v>
          </cell>
          <cell r="E8049" t="str">
            <v>深子湖镇</v>
          </cell>
          <cell r="F8049" t="str">
            <v>深子湖村</v>
          </cell>
          <cell r="G8049" t="str">
            <v/>
          </cell>
          <cell r="H8049" t="str">
            <v>3125186160</v>
          </cell>
          <cell r="I8049" t="str">
            <v>310076648919</v>
          </cell>
          <cell r="J8049" t="str">
            <v>舒再英</v>
          </cell>
        </row>
        <row r="8050">
          <cell r="A8050" t="str">
            <v>43122419901004217X</v>
          </cell>
          <cell r="B8050" t="str">
            <v>43122419901004217X</v>
          </cell>
          <cell r="C8050">
            <v>8047</v>
          </cell>
          <cell r="D8050" t="str">
            <v>溆浦县</v>
          </cell>
          <cell r="E8050" t="str">
            <v>深子湖镇</v>
          </cell>
          <cell r="F8050" t="str">
            <v>深子湖村</v>
          </cell>
          <cell r="G8050" t="str">
            <v/>
          </cell>
          <cell r="H8050" t="str">
            <v>3125186160</v>
          </cell>
          <cell r="I8050" t="str">
            <v>310076648920</v>
          </cell>
          <cell r="J8050" t="str">
            <v>李勇</v>
          </cell>
        </row>
        <row r="8051">
          <cell r="A8051" t="str">
            <v>433024196002102176</v>
          </cell>
          <cell r="B8051" t="str">
            <v>433024196002102176</v>
          </cell>
          <cell r="C8051">
            <v>8048</v>
          </cell>
          <cell r="D8051" t="str">
            <v>溆浦县</v>
          </cell>
          <cell r="E8051" t="str">
            <v>深子湖镇</v>
          </cell>
          <cell r="F8051" t="str">
            <v>深子湖村</v>
          </cell>
          <cell r="G8051" t="str">
            <v/>
          </cell>
          <cell r="H8051" t="str">
            <v>3125186161</v>
          </cell>
          <cell r="I8051" t="str">
            <v>310076648922</v>
          </cell>
          <cell r="J8051" t="str">
            <v>颜学县</v>
          </cell>
        </row>
        <row r="8052">
          <cell r="A8052" t="str">
            <v>433024197002072178</v>
          </cell>
          <cell r="B8052" t="str">
            <v>433024197002072178</v>
          </cell>
          <cell r="C8052">
            <v>8049</v>
          </cell>
          <cell r="D8052" t="str">
            <v>溆浦县</v>
          </cell>
          <cell r="E8052" t="str">
            <v>深子湖镇</v>
          </cell>
          <cell r="F8052" t="str">
            <v>深子湖村</v>
          </cell>
          <cell r="G8052" t="str">
            <v/>
          </cell>
          <cell r="H8052" t="str">
            <v>3125186567</v>
          </cell>
          <cell r="I8052" t="str">
            <v>310076627801</v>
          </cell>
          <cell r="J8052" t="str">
            <v>张良举</v>
          </cell>
        </row>
        <row r="8053">
          <cell r="A8053" t="str">
            <v>433024196901182181</v>
          </cell>
          <cell r="B8053" t="str">
            <v>433024196901182181</v>
          </cell>
          <cell r="C8053">
            <v>8050</v>
          </cell>
          <cell r="D8053" t="str">
            <v>溆浦县</v>
          </cell>
          <cell r="E8053" t="str">
            <v>深子湖镇</v>
          </cell>
          <cell r="F8053" t="str">
            <v>深子湖村</v>
          </cell>
          <cell r="G8053" t="str">
            <v/>
          </cell>
          <cell r="H8053" t="str">
            <v>3125186567</v>
          </cell>
          <cell r="I8053" t="str">
            <v>310076627799</v>
          </cell>
          <cell r="J8053" t="str">
            <v>瞿春英</v>
          </cell>
        </row>
        <row r="8054">
          <cell r="A8054" t="str">
            <v>431224199212262189</v>
          </cell>
          <cell r="B8054" t="str">
            <v>431224199212262189</v>
          </cell>
          <cell r="C8054">
            <v>8051</v>
          </cell>
          <cell r="D8054" t="str">
            <v>溆浦县</v>
          </cell>
          <cell r="E8054" t="str">
            <v>深子湖镇</v>
          </cell>
          <cell r="F8054" t="str">
            <v>深子湖村</v>
          </cell>
          <cell r="G8054" t="str">
            <v/>
          </cell>
          <cell r="H8054" t="str">
            <v>3125186567</v>
          </cell>
          <cell r="I8054" t="str">
            <v>310076627800</v>
          </cell>
          <cell r="J8054" t="str">
            <v>张庆芝</v>
          </cell>
        </row>
        <row r="8055">
          <cell r="A8055" t="str">
            <v>431224199912152183</v>
          </cell>
          <cell r="B8055" t="str">
            <v>431224199912152183</v>
          </cell>
          <cell r="C8055">
            <v>8052</v>
          </cell>
          <cell r="D8055" t="str">
            <v>溆浦县</v>
          </cell>
          <cell r="E8055" t="str">
            <v>深子湖镇</v>
          </cell>
          <cell r="F8055" t="str">
            <v>深子湖村</v>
          </cell>
          <cell r="G8055" t="str">
            <v/>
          </cell>
          <cell r="H8055" t="str">
            <v>3125186567</v>
          </cell>
          <cell r="I8055" t="str">
            <v>4900000118013378</v>
          </cell>
          <cell r="J8055" t="str">
            <v>张玲芝</v>
          </cell>
        </row>
        <row r="8056">
          <cell r="A8056" t="str">
            <v>433024196801222174</v>
          </cell>
          <cell r="B8056" t="str">
            <v>433024196801222174</v>
          </cell>
          <cell r="C8056">
            <v>8053</v>
          </cell>
          <cell r="D8056" t="str">
            <v>溆浦县</v>
          </cell>
          <cell r="E8056" t="str">
            <v>深子湖镇</v>
          </cell>
          <cell r="F8056" t="str">
            <v>深子湖村</v>
          </cell>
          <cell r="G8056" t="str">
            <v/>
          </cell>
          <cell r="H8056" t="str">
            <v>3125186573</v>
          </cell>
          <cell r="I8056" t="str">
            <v>310076627813</v>
          </cell>
          <cell r="J8056" t="str">
            <v>舒南海</v>
          </cell>
        </row>
        <row r="8057">
          <cell r="A8057" t="str">
            <v>433024197312272183</v>
          </cell>
          <cell r="B8057" t="str">
            <v>433024197312272183</v>
          </cell>
          <cell r="C8057">
            <v>8054</v>
          </cell>
          <cell r="D8057" t="str">
            <v>溆浦县</v>
          </cell>
          <cell r="E8057" t="str">
            <v>深子湖镇</v>
          </cell>
          <cell r="F8057" t="str">
            <v>深子湖村</v>
          </cell>
          <cell r="G8057" t="str">
            <v/>
          </cell>
          <cell r="H8057" t="str">
            <v>3125186573</v>
          </cell>
          <cell r="I8057" t="str">
            <v>310076627812</v>
          </cell>
          <cell r="J8057" t="str">
            <v>张喜谊</v>
          </cell>
        </row>
        <row r="8058">
          <cell r="A8058" t="str">
            <v>431224200203012183</v>
          </cell>
          <cell r="B8058" t="str">
            <v>431224200203012183</v>
          </cell>
          <cell r="C8058">
            <v>8055</v>
          </cell>
          <cell r="D8058" t="str">
            <v>溆浦县</v>
          </cell>
          <cell r="E8058" t="str">
            <v>深子湖镇</v>
          </cell>
          <cell r="F8058" t="str">
            <v>深子湖村</v>
          </cell>
          <cell r="G8058" t="str">
            <v/>
          </cell>
          <cell r="H8058" t="str">
            <v>3125186573</v>
          </cell>
          <cell r="I8058" t="str">
            <v>100000628192330</v>
          </cell>
          <cell r="J8058" t="str">
            <v>舒萍</v>
          </cell>
        </row>
        <row r="8059">
          <cell r="A8059" t="str">
            <v>431224199611022174</v>
          </cell>
          <cell r="B8059" t="str">
            <v>43122419961102217451</v>
          </cell>
          <cell r="C8059">
            <v>8056</v>
          </cell>
          <cell r="D8059" t="str">
            <v>溆浦县</v>
          </cell>
          <cell r="E8059" t="str">
            <v>深子湖镇</v>
          </cell>
          <cell r="F8059" t="str">
            <v>深子湖村</v>
          </cell>
          <cell r="G8059" t="str">
            <v/>
          </cell>
          <cell r="H8059" t="str">
            <v>3125186813</v>
          </cell>
          <cell r="I8059" t="str">
            <v>310076611245</v>
          </cell>
          <cell r="J8059" t="str">
            <v>舒荣</v>
          </cell>
        </row>
        <row r="8060">
          <cell r="A8060" t="str">
            <v>433024196211162183</v>
          </cell>
          <cell r="B8060" t="str">
            <v>433024196211162183</v>
          </cell>
          <cell r="C8060">
            <v>8057</v>
          </cell>
          <cell r="D8060" t="str">
            <v>溆浦县</v>
          </cell>
          <cell r="E8060" t="str">
            <v>深子湖镇</v>
          </cell>
          <cell r="F8060" t="str">
            <v>深子湖村</v>
          </cell>
          <cell r="G8060" t="str">
            <v/>
          </cell>
          <cell r="H8060" t="str">
            <v>3125187314</v>
          </cell>
          <cell r="I8060" t="str">
            <v>310076643077</v>
          </cell>
          <cell r="J8060" t="str">
            <v>武冬连</v>
          </cell>
        </row>
        <row r="8061">
          <cell r="A8061" t="str">
            <v>431224198611182173</v>
          </cell>
          <cell r="B8061" t="str">
            <v>431224198611182173</v>
          </cell>
          <cell r="C8061">
            <v>8058</v>
          </cell>
          <cell r="D8061" t="str">
            <v>溆浦县</v>
          </cell>
          <cell r="E8061" t="str">
            <v>深子湖镇</v>
          </cell>
          <cell r="F8061" t="str">
            <v>深子湖村</v>
          </cell>
          <cell r="G8061" t="str">
            <v/>
          </cell>
          <cell r="H8061" t="str">
            <v>3125187314</v>
          </cell>
          <cell r="I8061" t="str">
            <v>310076643076</v>
          </cell>
          <cell r="J8061" t="str">
            <v>颜克旺</v>
          </cell>
        </row>
        <row r="8062">
          <cell r="A8062" t="str">
            <v>342201198801125641</v>
          </cell>
          <cell r="B8062" t="str">
            <v>342201198801125641</v>
          </cell>
          <cell r="C8062">
            <v>8059</v>
          </cell>
          <cell r="D8062" t="str">
            <v>溆浦县</v>
          </cell>
          <cell r="E8062" t="str">
            <v>深子湖镇</v>
          </cell>
          <cell r="F8062" t="str">
            <v>深子湖村</v>
          </cell>
          <cell r="G8062" t="str">
            <v/>
          </cell>
          <cell r="H8062" t="str">
            <v>3125187314</v>
          </cell>
          <cell r="I8062" t="str">
            <v>100000628165809</v>
          </cell>
          <cell r="J8062" t="str">
            <v>向满菊</v>
          </cell>
        </row>
        <row r="8063">
          <cell r="A8063" t="str">
            <v>431224201209140148</v>
          </cell>
          <cell r="B8063" t="str">
            <v>431224201209140148</v>
          </cell>
          <cell r="C8063">
            <v>8060</v>
          </cell>
          <cell r="D8063" t="str">
            <v>溆浦县</v>
          </cell>
          <cell r="E8063" t="str">
            <v>深子湖镇</v>
          </cell>
          <cell r="F8063" t="str">
            <v>深子湖村</v>
          </cell>
          <cell r="G8063" t="str">
            <v/>
          </cell>
          <cell r="H8063" t="str">
            <v>3125187314</v>
          </cell>
          <cell r="I8063" t="str">
            <v>100000628141876</v>
          </cell>
          <cell r="J8063" t="str">
            <v>颜若菲</v>
          </cell>
        </row>
        <row r="8064">
          <cell r="A8064" t="str">
            <v>431224201410150268</v>
          </cell>
          <cell r="B8064" t="str">
            <v>431224201410150268</v>
          </cell>
          <cell r="C8064">
            <v>8061</v>
          </cell>
          <cell r="D8064" t="str">
            <v>溆浦县</v>
          </cell>
          <cell r="E8064" t="str">
            <v>深子湖镇</v>
          </cell>
          <cell r="F8064" t="str">
            <v>深子湖村</v>
          </cell>
          <cell r="G8064" t="str">
            <v/>
          </cell>
          <cell r="H8064" t="str">
            <v>3125187314</v>
          </cell>
          <cell r="I8064" t="str">
            <v>100000628147508</v>
          </cell>
          <cell r="J8064" t="str">
            <v>颜若曦</v>
          </cell>
        </row>
        <row r="8065">
          <cell r="A8065" t="str">
            <v>43302419740317217X</v>
          </cell>
          <cell r="B8065" t="str">
            <v>43302419740317217X43</v>
          </cell>
          <cell r="C8065">
            <v>8062</v>
          </cell>
          <cell r="D8065" t="str">
            <v>溆浦县</v>
          </cell>
          <cell r="E8065" t="str">
            <v>深子湖镇</v>
          </cell>
          <cell r="F8065" t="str">
            <v>深子湖村</v>
          </cell>
          <cell r="G8065" t="str">
            <v/>
          </cell>
          <cell r="H8065" t="str">
            <v>3125187441</v>
          </cell>
          <cell r="I8065" t="str">
            <v>310076623868</v>
          </cell>
          <cell r="J8065" t="str">
            <v>李林灿</v>
          </cell>
        </row>
        <row r="8066">
          <cell r="A8066" t="str">
            <v>433024196509222177</v>
          </cell>
          <cell r="B8066" t="str">
            <v>433024196509222177</v>
          </cell>
          <cell r="C8066">
            <v>8063</v>
          </cell>
          <cell r="D8066" t="str">
            <v>溆浦县</v>
          </cell>
          <cell r="E8066" t="str">
            <v>深子湖镇</v>
          </cell>
          <cell r="F8066" t="str">
            <v>深子湖村</v>
          </cell>
          <cell r="G8066" t="str">
            <v/>
          </cell>
          <cell r="H8066" t="str">
            <v>3125187866</v>
          </cell>
          <cell r="I8066" t="str">
            <v>310076630513</v>
          </cell>
          <cell r="J8066" t="str">
            <v>张在东</v>
          </cell>
        </row>
        <row r="8067">
          <cell r="A8067" t="str">
            <v>433024196304162182</v>
          </cell>
          <cell r="B8067" t="str">
            <v>433024196304162182</v>
          </cell>
          <cell r="C8067">
            <v>8064</v>
          </cell>
          <cell r="D8067" t="str">
            <v>溆浦县</v>
          </cell>
          <cell r="E8067" t="str">
            <v>深子湖镇</v>
          </cell>
          <cell r="F8067" t="str">
            <v>深子湖村</v>
          </cell>
          <cell r="G8067" t="str">
            <v/>
          </cell>
          <cell r="H8067" t="str">
            <v>3125187866</v>
          </cell>
          <cell r="I8067" t="str">
            <v>310076630514</v>
          </cell>
          <cell r="J8067" t="str">
            <v>覃竹玉</v>
          </cell>
        </row>
        <row r="8068">
          <cell r="A8068" t="str">
            <v>431224199501222183</v>
          </cell>
          <cell r="B8068" t="str">
            <v>431224199501222183</v>
          </cell>
          <cell r="C8068">
            <v>8065</v>
          </cell>
          <cell r="D8068" t="str">
            <v>溆浦县</v>
          </cell>
          <cell r="E8068" t="str">
            <v>深子湖镇</v>
          </cell>
          <cell r="F8068" t="str">
            <v>深子湖村</v>
          </cell>
          <cell r="G8068" t="str">
            <v/>
          </cell>
          <cell r="H8068" t="str">
            <v>3125187866</v>
          </cell>
          <cell r="I8068" t="str">
            <v>310076630512</v>
          </cell>
          <cell r="J8068" t="str">
            <v>张利原</v>
          </cell>
        </row>
        <row r="8069">
          <cell r="A8069" t="str">
            <v>431224197902280051</v>
          </cell>
          <cell r="B8069" t="str">
            <v>431224197902280051</v>
          </cell>
          <cell r="C8069">
            <v>8066</v>
          </cell>
          <cell r="D8069" t="str">
            <v>溆浦县</v>
          </cell>
          <cell r="E8069" t="str">
            <v>深子湖镇</v>
          </cell>
          <cell r="F8069" t="str">
            <v>深子湖村</v>
          </cell>
          <cell r="G8069" t="str">
            <v/>
          </cell>
          <cell r="H8069" t="str">
            <v>3125187874</v>
          </cell>
          <cell r="I8069" t="str">
            <v>310076630534</v>
          </cell>
          <cell r="J8069" t="str">
            <v>颜学望</v>
          </cell>
        </row>
        <row r="8070">
          <cell r="A8070" t="str">
            <v>431224200807290096</v>
          </cell>
          <cell r="B8070" t="str">
            <v>431224200807290096</v>
          </cell>
          <cell r="C8070">
            <v>8067</v>
          </cell>
          <cell r="D8070" t="str">
            <v>溆浦县</v>
          </cell>
          <cell r="E8070" t="str">
            <v>深子湖镇</v>
          </cell>
          <cell r="F8070" t="str">
            <v>深子湖村</v>
          </cell>
          <cell r="G8070" t="str">
            <v/>
          </cell>
          <cell r="H8070" t="str">
            <v>3125187874</v>
          </cell>
          <cell r="I8070" t="str">
            <v>310076630531</v>
          </cell>
          <cell r="J8070" t="str">
            <v>颜瑞</v>
          </cell>
        </row>
        <row r="8071">
          <cell r="A8071" t="str">
            <v>431224200508060282</v>
          </cell>
          <cell r="B8071" t="str">
            <v>431224200508060282</v>
          </cell>
          <cell r="C8071">
            <v>8068</v>
          </cell>
          <cell r="D8071" t="str">
            <v>溆浦县</v>
          </cell>
          <cell r="E8071" t="str">
            <v>深子湖镇</v>
          </cell>
          <cell r="F8071" t="str">
            <v>深子湖村</v>
          </cell>
          <cell r="G8071" t="str">
            <v/>
          </cell>
          <cell r="H8071" t="str">
            <v>3125187874</v>
          </cell>
          <cell r="I8071" t="str">
            <v>310076630532</v>
          </cell>
          <cell r="J8071" t="str">
            <v>颜如碧</v>
          </cell>
        </row>
        <row r="8072">
          <cell r="A8072" t="str">
            <v>433024194804202188</v>
          </cell>
          <cell r="B8072" t="str">
            <v>433024194804202188</v>
          </cell>
          <cell r="C8072">
            <v>8069</v>
          </cell>
          <cell r="D8072" t="str">
            <v>溆浦县</v>
          </cell>
          <cell r="E8072" t="str">
            <v>深子湖镇</v>
          </cell>
          <cell r="F8072" t="str">
            <v>深子湖村</v>
          </cell>
          <cell r="G8072" t="str">
            <v/>
          </cell>
          <cell r="H8072" t="str">
            <v>3125187874</v>
          </cell>
          <cell r="I8072" t="str">
            <v>310076630533</v>
          </cell>
          <cell r="J8072" t="str">
            <v>张银青</v>
          </cell>
        </row>
        <row r="8073">
          <cell r="A8073" t="str">
            <v>433024195812242176</v>
          </cell>
          <cell r="B8073" t="str">
            <v>43302419581224217651</v>
          </cell>
          <cell r="C8073">
            <v>8070</v>
          </cell>
          <cell r="D8073" t="str">
            <v>溆浦县</v>
          </cell>
          <cell r="E8073" t="str">
            <v>深子湖镇</v>
          </cell>
          <cell r="F8073" t="str">
            <v>深子湖村</v>
          </cell>
          <cell r="G8073" t="str">
            <v/>
          </cell>
          <cell r="H8073" t="str">
            <v>3125188283</v>
          </cell>
          <cell r="I8073" t="str">
            <v>310076611553</v>
          </cell>
          <cell r="J8073" t="str">
            <v>颜家付</v>
          </cell>
        </row>
        <row r="8074">
          <cell r="A8074" t="str">
            <v>433024193006182181</v>
          </cell>
          <cell r="B8074" t="str">
            <v>433024193006182181</v>
          </cell>
          <cell r="C8074">
            <v>8071</v>
          </cell>
          <cell r="D8074" t="str">
            <v>溆浦县</v>
          </cell>
          <cell r="E8074" t="str">
            <v>深子湖镇</v>
          </cell>
          <cell r="F8074" t="str">
            <v>深子湖村</v>
          </cell>
          <cell r="G8074" t="str">
            <v/>
          </cell>
          <cell r="H8074" t="str">
            <v>3125188283</v>
          </cell>
          <cell r="I8074" t="str">
            <v>310048302750</v>
          </cell>
          <cell r="J8074" t="str">
            <v>向易梅</v>
          </cell>
        </row>
        <row r="8075">
          <cell r="A8075" t="str">
            <v>433024197010052185</v>
          </cell>
          <cell r="B8075" t="str">
            <v>433024197010052185</v>
          </cell>
          <cell r="C8075">
            <v>8072</v>
          </cell>
          <cell r="D8075" t="str">
            <v>溆浦县</v>
          </cell>
          <cell r="E8075" t="str">
            <v>深子湖镇</v>
          </cell>
          <cell r="F8075" t="str">
            <v>深子湖村</v>
          </cell>
          <cell r="G8075" t="str">
            <v/>
          </cell>
          <cell r="H8075" t="str">
            <v>3125188706</v>
          </cell>
          <cell r="I8075" t="str">
            <v>310076621031</v>
          </cell>
          <cell r="J8075" t="str">
            <v>梁善群</v>
          </cell>
        </row>
        <row r="8076">
          <cell r="A8076" t="str">
            <v>431224200207242170</v>
          </cell>
          <cell r="B8076" t="str">
            <v>43122420020724217043</v>
          </cell>
          <cell r="C8076">
            <v>8073</v>
          </cell>
          <cell r="D8076" t="str">
            <v>溆浦县</v>
          </cell>
          <cell r="E8076" t="str">
            <v>深子湖镇</v>
          </cell>
          <cell r="F8076" t="str">
            <v>深子湖村</v>
          </cell>
          <cell r="G8076" t="str">
            <v/>
          </cell>
          <cell r="H8076" t="str">
            <v>3125188706</v>
          </cell>
          <cell r="I8076" t="str">
            <v>310076623795</v>
          </cell>
          <cell r="J8076" t="str">
            <v>向秋林</v>
          </cell>
        </row>
        <row r="8077">
          <cell r="A8077" t="str">
            <v>431224196605150010</v>
          </cell>
          <cell r="B8077" t="str">
            <v>431224196605150010</v>
          </cell>
          <cell r="C8077">
            <v>8074</v>
          </cell>
          <cell r="D8077" t="str">
            <v>溆浦县</v>
          </cell>
          <cell r="E8077" t="str">
            <v>深子湖镇</v>
          </cell>
          <cell r="F8077" t="str">
            <v>深子湖村</v>
          </cell>
          <cell r="G8077" t="str">
            <v/>
          </cell>
          <cell r="H8077" t="str">
            <v>3125188748</v>
          </cell>
          <cell r="I8077" t="str">
            <v>310076623869</v>
          </cell>
          <cell r="J8077" t="str">
            <v>肖运刚</v>
          </cell>
        </row>
        <row r="8078">
          <cell r="A8078" t="str">
            <v>433024195603262170</v>
          </cell>
          <cell r="B8078" t="str">
            <v>433024195603262170</v>
          </cell>
          <cell r="C8078">
            <v>8075</v>
          </cell>
          <cell r="D8078" t="str">
            <v>溆浦县</v>
          </cell>
          <cell r="E8078" t="str">
            <v>深子湖镇</v>
          </cell>
          <cell r="F8078" t="str">
            <v>深子湖村</v>
          </cell>
          <cell r="G8078" t="str">
            <v/>
          </cell>
          <cell r="H8078" t="str">
            <v>3125188752</v>
          </cell>
          <cell r="I8078" t="str">
            <v>310076623878</v>
          </cell>
          <cell r="J8078" t="str">
            <v>向延东</v>
          </cell>
        </row>
        <row r="8079">
          <cell r="A8079" t="str">
            <v>433024195905142182</v>
          </cell>
          <cell r="B8079" t="str">
            <v>433024195905142182</v>
          </cell>
          <cell r="C8079">
            <v>8076</v>
          </cell>
          <cell r="D8079" t="str">
            <v>溆浦县</v>
          </cell>
          <cell r="E8079" t="str">
            <v>深子湖镇</v>
          </cell>
          <cell r="F8079" t="str">
            <v>深子湖村</v>
          </cell>
          <cell r="G8079" t="str">
            <v/>
          </cell>
          <cell r="H8079" t="str">
            <v>3125188752</v>
          </cell>
          <cell r="I8079" t="str">
            <v>100000563373078</v>
          </cell>
          <cell r="J8079" t="str">
            <v>张四玉</v>
          </cell>
        </row>
        <row r="8080">
          <cell r="A8080" t="str">
            <v>431224198401032177</v>
          </cell>
          <cell r="B8080" t="str">
            <v>431224198401032177</v>
          </cell>
          <cell r="C8080">
            <v>8077</v>
          </cell>
          <cell r="D8080" t="str">
            <v>溆浦县</v>
          </cell>
          <cell r="E8080" t="str">
            <v>深子湖镇</v>
          </cell>
          <cell r="F8080" t="str">
            <v>深子湖村</v>
          </cell>
          <cell r="G8080" t="str">
            <v/>
          </cell>
          <cell r="H8080" t="str">
            <v>3125188752</v>
          </cell>
          <cell r="I8080" t="str">
            <v>310088659336</v>
          </cell>
          <cell r="J8080" t="str">
            <v>向秋勇</v>
          </cell>
        </row>
        <row r="8081">
          <cell r="A8081" t="str">
            <v>431224198510122366</v>
          </cell>
          <cell r="B8081" t="str">
            <v>431224198510122366</v>
          </cell>
          <cell r="C8081">
            <v>8078</v>
          </cell>
          <cell r="D8081" t="str">
            <v>溆浦县</v>
          </cell>
          <cell r="E8081" t="str">
            <v>深子湖镇</v>
          </cell>
          <cell r="F8081" t="str">
            <v>深子湖村</v>
          </cell>
          <cell r="G8081" t="str">
            <v/>
          </cell>
          <cell r="H8081" t="str">
            <v>3125188752</v>
          </cell>
          <cell r="I8081" t="str">
            <v>310088659337</v>
          </cell>
          <cell r="J8081" t="str">
            <v>覃乙顺</v>
          </cell>
        </row>
        <row r="8082">
          <cell r="A8082" t="str">
            <v>431224200703040092</v>
          </cell>
          <cell r="B8082" t="str">
            <v>431224200703040092</v>
          </cell>
          <cell r="C8082">
            <v>8079</v>
          </cell>
          <cell r="D8082" t="str">
            <v>溆浦县</v>
          </cell>
          <cell r="E8082" t="str">
            <v>深子湖镇</v>
          </cell>
          <cell r="F8082" t="str">
            <v>深子湖村</v>
          </cell>
          <cell r="G8082" t="str">
            <v/>
          </cell>
          <cell r="H8082" t="str">
            <v>3125188752</v>
          </cell>
          <cell r="I8082" t="str">
            <v>310088659338</v>
          </cell>
          <cell r="J8082" t="str">
            <v>向锦</v>
          </cell>
        </row>
        <row r="8083">
          <cell r="A8083" t="str">
            <v>431224201010300183</v>
          </cell>
          <cell r="B8083" t="str">
            <v>431224201010300183</v>
          </cell>
          <cell r="C8083">
            <v>8080</v>
          </cell>
          <cell r="D8083" t="str">
            <v>溆浦县</v>
          </cell>
          <cell r="E8083" t="str">
            <v>深子湖镇</v>
          </cell>
          <cell r="F8083" t="str">
            <v>深子湖村</v>
          </cell>
          <cell r="G8083" t="str">
            <v/>
          </cell>
          <cell r="H8083" t="str">
            <v>3125188752</v>
          </cell>
          <cell r="I8083" t="str">
            <v>310088659339</v>
          </cell>
          <cell r="J8083" t="str">
            <v>向梦真</v>
          </cell>
        </row>
        <row r="8084">
          <cell r="A8084" t="str">
            <v>433024195111042198</v>
          </cell>
          <cell r="B8084" t="str">
            <v>433024195111042198</v>
          </cell>
          <cell r="C8084">
            <v>8081</v>
          </cell>
          <cell r="D8084" t="str">
            <v>溆浦县</v>
          </cell>
          <cell r="E8084" t="str">
            <v>深子湖镇</v>
          </cell>
          <cell r="F8084" t="str">
            <v>深子湖村</v>
          </cell>
          <cell r="G8084" t="str">
            <v/>
          </cell>
          <cell r="H8084" t="str">
            <v>3125188854</v>
          </cell>
          <cell r="I8084" t="str">
            <v>310076613087</v>
          </cell>
          <cell r="J8084" t="str">
            <v>李雄生</v>
          </cell>
        </row>
        <row r="8085">
          <cell r="A8085" t="str">
            <v>43302419630517218X</v>
          </cell>
          <cell r="B8085" t="str">
            <v>43302419630517218X</v>
          </cell>
          <cell r="C8085">
            <v>8082</v>
          </cell>
          <cell r="D8085" t="str">
            <v>溆浦县</v>
          </cell>
          <cell r="E8085" t="str">
            <v>深子湖镇</v>
          </cell>
          <cell r="F8085" t="str">
            <v>深子湖村</v>
          </cell>
          <cell r="G8085" t="str">
            <v/>
          </cell>
          <cell r="H8085" t="str">
            <v>3125188854</v>
          </cell>
          <cell r="I8085" t="str">
            <v>310076615831</v>
          </cell>
          <cell r="J8085" t="str">
            <v>张明顺</v>
          </cell>
        </row>
        <row r="8086">
          <cell r="A8086" t="str">
            <v>431224199001152182</v>
          </cell>
          <cell r="B8086" t="str">
            <v>43122419900115218231</v>
          </cell>
          <cell r="C8086">
            <v>8083</v>
          </cell>
          <cell r="D8086" t="str">
            <v>溆浦县</v>
          </cell>
          <cell r="E8086" t="str">
            <v>深子湖镇</v>
          </cell>
          <cell r="F8086" t="str">
            <v>深子湖村</v>
          </cell>
          <cell r="G8086" t="str">
            <v/>
          </cell>
          <cell r="H8086" t="str">
            <v>3125188854</v>
          </cell>
          <cell r="I8086" t="str">
            <v>310076615832</v>
          </cell>
          <cell r="J8086" t="str">
            <v>李白花</v>
          </cell>
        </row>
        <row r="8087">
          <cell r="A8087" t="str">
            <v>431224198609032184</v>
          </cell>
          <cell r="B8087" t="str">
            <v>431224198609032184</v>
          </cell>
          <cell r="C8087">
            <v>8084</v>
          </cell>
          <cell r="D8087" t="str">
            <v>溆浦县</v>
          </cell>
          <cell r="E8087" t="str">
            <v>深子湖镇</v>
          </cell>
          <cell r="F8087" t="str">
            <v>深子湖村</v>
          </cell>
          <cell r="G8087" t="str">
            <v/>
          </cell>
          <cell r="H8087" t="str">
            <v>3125188854</v>
          </cell>
          <cell r="I8087" t="str">
            <v>4900000118015581</v>
          </cell>
          <cell r="J8087" t="str">
            <v>李雪花</v>
          </cell>
        </row>
        <row r="8088">
          <cell r="A8088" t="str">
            <v>431224201010290050</v>
          </cell>
          <cell r="B8088" t="str">
            <v>431224201010290050</v>
          </cell>
          <cell r="C8088">
            <v>8085</v>
          </cell>
          <cell r="D8088" t="str">
            <v>溆浦县</v>
          </cell>
          <cell r="E8088" t="str">
            <v>深子湖镇</v>
          </cell>
          <cell r="F8088" t="str">
            <v>深子湖村</v>
          </cell>
          <cell r="G8088" t="str">
            <v/>
          </cell>
          <cell r="H8088" t="str">
            <v>3125188854</v>
          </cell>
          <cell r="I8088" t="str">
            <v>4900000118017096</v>
          </cell>
          <cell r="J8088" t="str">
            <v>李栋良</v>
          </cell>
        </row>
        <row r="8089">
          <cell r="A8089" t="str">
            <v>431224201311130413</v>
          </cell>
          <cell r="B8089" t="str">
            <v>431224201311130413</v>
          </cell>
          <cell r="C8089">
            <v>8086</v>
          </cell>
          <cell r="D8089" t="str">
            <v>溆浦县</v>
          </cell>
          <cell r="E8089" t="str">
            <v>深子湖镇</v>
          </cell>
          <cell r="F8089" t="str">
            <v>深子湖村</v>
          </cell>
          <cell r="G8089" t="str">
            <v/>
          </cell>
          <cell r="H8089" t="str">
            <v>3125188854</v>
          </cell>
          <cell r="I8089" t="str">
            <v>4900000118018889</v>
          </cell>
          <cell r="J8089" t="str">
            <v>张文俊</v>
          </cell>
        </row>
        <row r="8090">
          <cell r="A8090" t="str">
            <v>431224201509290105</v>
          </cell>
          <cell r="B8090" t="str">
            <v>431224201509290105</v>
          </cell>
          <cell r="C8090">
            <v>8087</v>
          </cell>
          <cell r="D8090" t="str">
            <v>溆浦县</v>
          </cell>
          <cell r="E8090" t="str">
            <v>深子湖镇</v>
          </cell>
          <cell r="F8090" t="str">
            <v>深子湖村</v>
          </cell>
          <cell r="G8090" t="str">
            <v/>
          </cell>
          <cell r="H8090" t="str">
            <v>3125188854</v>
          </cell>
          <cell r="I8090" t="str">
            <v>4900000118020927</v>
          </cell>
          <cell r="J8090" t="str">
            <v>张梦娜</v>
          </cell>
        </row>
        <row r="8091">
          <cell r="A8091" t="str">
            <v>433024196503182178</v>
          </cell>
          <cell r="B8091" t="str">
            <v>433024196503182178</v>
          </cell>
          <cell r="C8091">
            <v>8088</v>
          </cell>
          <cell r="D8091" t="str">
            <v>溆浦县</v>
          </cell>
          <cell r="E8091" t="str">
            <v>深子湖镇</v>
          </cell>
          <cell r="F8091" t="str">
            <v>深子湖村</v>
          </cell>
          <cell r="G8091" t="str">
            <v/>
          </cell>
          <cell r="H8091" t="str">
            <v>3125189726</v>
          </cell>
          <cell r="I8091" t="str">
            <v>310076608205</v>
          </cell>
          <cell r="J8091" t="str">
            <v>舒东海</v>
          </cell>
        </row>
        <row r="8092">
          <cell r="A8092" t="str">
            <v>433024196907232186</v>
          </cell>
          <cell r="B8092" t="str">
            <v>433024196907232186</v>
          </cell>
          <cell r="C8092">
            <v>8089</v>
          </cell>
          <cell r="D8092" t="str">
            <v>溆浦县</v>
          </cell>
          <cell r="E8092" t="str">
            <v>深子湖镇</v>
          </cell>
          <cell r="F8092" t="str">
            <v>深子湖村</v>
          </cell>
          <cell r="G8092" t="str">
            <v/>
          </cell>
          <cell r="H8092" t="str">
            <v>3125189726</v>
          </cell>
          <cell r="I8092" t="str">
            <v>310076608203</v>
          </cell>
          <cell r="J8092" t="str">
            <v>董金庆</v>
          </cell>
        </row>
        <row r="8093">
          <cell r="A8093" t="str">
            <v>431224199008022196</v>
          </cell>
          <cell r="B8093" t="str">
            <v>431224199008022196</v>
          </cell>
          <cell r="C8093">
            <v>8090</v>
          </cell>
          <cell r="D8093" t="str">
            <v>溆浦县</v>
          </cell>
          <cell r="E8093" t="str">
            <v>深子湖镇</v>
          </cell>
          <cell r="F8093" t="str">
            <v>深子湖村</v>
          </cell>
          <cell r="G8093" t="str">
            <v/>
          </cell>
          <cell r="H8093" t="str">
            <v>3125189726</v>
          </cell>
          <cell r="I8093" t="str">
            <v>310076608204</v>
          </cell>
          <cell r="J8093" t="str">
            <v>舒文</v>
          </cell>
        </row>
        <row r="8094">
          <cell r="A8094" t="str">
            <v>431224199202182193</v>
          </cell>
          <cell r="B8094" t="str">
            <v>43122419920218219341</v>
          </cell>
          <cell r="C8094">
            <v>8091</v>
          </cell>
          <cell r="D8094" t="str">
            <v>溆浦县</v>
          </cell>
          <cell r="E8094" t="str">
            <v>深子湖镇</v>
          </cell>
          <cell r="F8094" t="str">
            <v>深子湖村</v>
          </cell>
          <cell r="G8094" t="str">
            <v/>
          </cell>
          <cell r="H8094" t="str">
            <v>3125189852</v>
          </cell>
          <cell r="I8094" t="str">
            <v>310076653930</v>
          </cell>
          <cell r="J8094" t="str">
            <v>向秋成</v>
          </cell>
        </row>
        <row r="8095">
          <cell r="A8095" t="str">
            <v>433024197007062171</v>
          </cell>
          <cell r="B8095" t="str">
            <v>433024197007062171</v>
          </cell>
          <cell r="C8095">
            <v>8092</v>
          </cell>
          <cell r="D8095" t="str">
            <v>溆浦县</v>
          </cell>
          <cell r="E8095" t="str">
            <v>深子湖镇</v>
          </cell>
          <cell r="F8095" t="str">
            <v>深子湖村</v>
          </cell>
          <cell r="G8095" t="str">
            <v/>
          </cell>
          <cell r="H8095" t="str">
            <v>3125189852</v>
          </cell>
          <cell r="I8095" t="str">
            <v>310088661967</v>
          </cell>
          <cell r="J8095" t="str">
            <v>向延红</v>
          </cell>
        </row>
        <row r="8096">
          <cell r="A8096" t="str">
            <v>433024196805192208</v>
          </cell>
          <cell r="B8096" t="str">
            <v>433024196805192208</v>
          </cell>
          <cell r="C8096">
            <v>8093</v>
          </cell>
          <cell r="D8096" t="str">
            <v>溆浦县</v>
          </cell>
          <cell r="E8096" t="str">
            <v>深子湖镇</v>
          </cell>
          <cell r="F8096" t="str">
            <v>深子湖村</v>
          </cell>
          <cell r="G8096" t="str">
            <v/>
          </cell>
          <cell r="H8096" t="str">
            <v>3125189852</v>
          </cell>
          <cell r="I8096" t="str">
            <v>310076653929</v>
          </cell>
          <cell r="J8096" t="str">
            <v>胡永连</v>
          </cell>
        </row>
        <row r="8097">
          <cell r="A8097" t="str">
            <v>433024194704222181</v>
          </cell>
          <cell r="B8097" t="str">
            <v>433024194704222181</v>
          </cell>
          <cell r="C8097">
            <v>8094</v>
          </cell>
          <cell r="D8097" t="str">
            <v>溆浦县</v>
          </cell>
          <cell r="E8097" t="str">
            <v>深子湖镇</v>
          </cell>
          <cell r="F8097" t="str">
            <v>深子湖村</v>
          </cell>
          <cell r="G8097" t="str">
            <v/>
          </cell>
          <cell r="H8097" t="str">
            <v>3125189852</v>
          </cell>
          <cell r="I8097" t="str">
            <v>4900000012626952</v>
          </cell>
          <cell r="J8097" t="str">
            <v>吕春庆</v>
          </cell>
        </row>
        <row r="8098">
          <cell r="A8098" t="str">
            <v>433024195308262178</v>
          </cell>
          <cell r="B8098" t="str">
            <v>433024195308262178</v>
          </cell>
          <cell r="C8098">
            <v>8095</v>
          </cell>
          <cell r="D8098" t="str">
            <v>溆浦县</v>
          </cell>
          <cell r="E8098" t="str">
            <v>深子湖镇</v>
          </cell>
          <cell r="F8098" t="str">
            <v>深子湖村</v>
          </cell>
          <cell r="G8098" t="str">
            <v/>
          </cell>
          <cell r="H8098" t="str">
            <v>3125189854</v>
          </cell>
          <cell r="I8098" t="str">
            <v>310076653933</v>
          </cell>
          <cell r="J8098" t="str">
            <v>舒清堂</v>
          </cell>
        </row>
        <row r="8099">
          <cell r="A8099" t="str">
            <v>433024197809262175</v>
          </cell>
          <cell r="B8099" t="str">
            <v>433024197809262175</v>
          </cell>
          <cell r="C8099">
            <v>8096</v>
          </cell>
          <cell r="D8099" t="str">
            <v>溆浦县</v>
          </cell>
          <cell r="E8099" t="str">
            <v>深子湖镇</v>
          </cell>
          <cell r="F8099" t="str">
            <v>深子湖村</v>
          </cell>
          <cell r="G8099" t="str">
            <v/>
          </cell>
          <cell r="H8099" t="str">
            <v>3125189854</v>
          </cell>
          <cell r="I8099" t="str">
            <v>310076653934</v>
          </cell>
          <cell r="J8099" t="str">
            <v>舒平</v>
          </cell>
        </row>
        <row r="8100">
          <cell r="A8100" t="str">
            <v>431224201502230089</v>
          </cell>
          <cell r="B8100" t="str">
            <v>431224201502230089</v>
          </cell>
          <cell r="C8100">
            <v>8097</v>
          </cell>
          <cell r="D8100" t="str">
            <v>溆浦县</v>
          </cell>
          <cell r="E8100" t="str">
            <v>深子湖镇</v>
          </cell>
          <cell r="F8100" t="str">
            <v>深子湖村</v>
          </cell>
          <cell r="G8100" t="str">
            <v/>
          </cell>
          <cell r="H8100" t="str">
            <v>3125189854</v>
          </cell>
          <cell r="I8100" t="str">
            <v>4900000118022196</v>
          </cell>
          <cell r="J8100" t="str">
            <v>舒欣然</v>
          </cell>
        </row>
        <row r="8101">
          <cell r="A8101" t="str">
            <v>431224200308117846</v>
          </cell>
          <cell r="B8101" t="str">
            <v>431224200308117846</v>
          </cell>
          <cell r="C8101">
            <v>8098</v>
          </cell>
          <cell r="D8101" t="str">
            <v>溆浦县</v>
          </cell>
          <cell r="E8101" t="str">
            <v>深子湖镇</v>
          </cell>
          <cell r="F8101" t="str">
            <v>深子湖村</v>
          </cell>
          <cell r="G8101" t="str">
            <v/>
          </cell>
          <cell r="H8101" t="str">
            <v>3125189854</v>
          </cell>
          <cell r="I8101" t="str">
            <v>4900000118022858</v>
          </cell>
          <cell r="J8101" t="str">
            <v>舒莹莹</v>
          </cell>
        </row>
        <row r="8102">
          <cell r="A8102" t="str">
            <v>433024197312052199</v>
          </cell>
          <cell r="B8102" t="str">
            <v>433024197312052199</v>
          </cell>
          <cell r="C8102">
            <v>8099</v>
          </cell>
          <cell r="D8102" t="str">
            <v>溆浦县</v>
          </cell>
          <cell r="E8102" t="str">
            <v>深子湖镇</v>
          </cell>
          <cell r="F8102" t="str">
            <v>深子湖村</v>
          </cell>
          <cell r="G8102" t="str">
            <v/>
          </cell>
          <cell r="H8102" t="str">
            <v>3125189889</v>
          </cell>
          <cell r="I8102" t="str">
            <v>310076645681</v>
          </cell>
          <cell r="J8102" t="str">
            <v>张克永</v>
          </cell>
        </row>
        <row r="8103">
          <cell r="A8103" t="str">
            <v>433024197109152186</v>
          </cell>
          <cell r="B8103" t="str">
            <v>433024197109152186</v>
          </cell>
          <cell r="C8103">
            <v>8100</v>
          </cell>
          <cell r="D8103" t="str">
            <v>溆浦县</v>
          </cell>
          <cell r="E8103" t="str">
            <v>深子湖镇</v>
          </cell>
          <cell r="F8103" t="str">
            <v>深子湖村</v>
          </cell>
          <cell r="G8103" t="str">
            <v/>
          </cell>
          <cell r="H8103" t="str">
            <v>3125189889</v>
          </cell>
          <cell r="I8103" t="str">
            <v>310076645680</v>
          </cell>
          <cell r="J8103" t="str">
            <v>武红梅</v>
          </cell>
        </row>
        <row r="8104">
          <cell r="A8104" t="str">
            <v>433024195408162174</v>
          </cell>
          <cell r="B8104" t="str">
            <v>433024195408162174</v>
          </cell>
          <cell r="C8104">
            <v>8101</v>
          </cell>
          <cell r="D8104" t="str">
            <v>溆浦县</v>
          </cell>
          <cell r="E8104" t="str">
            <v>深子湖镇</v>
          </cell>
          <cell r="F8104" t="str">
            <v>深子湖村</v>
          </cell>
          <cell r="G8104" t="str">
            <v/>
          </cell>
          <cell r="H8104" t="str">
            <v>3125189907</v>
          </cell>
          <cell r="I8104" t="str">
            <v>310076629090</v>
          </cell>
          <cell r="J8104" t="str">
            <v>舒泽连</v>
          </cell>
        </row>
        <row r="8105">
          <cell r="A8105" t="str">
            <v>431224196304190043</v>
          </cell>
          <cell r="B8105" t="str">
            <v>43122419630419004323</v>
          </cell>
          <cell r="C8105">
            <v>8102</v>
          </cell>
          <cell r="D8105" t="str">
            <v>溆浦县</v>
          </cell>
          <cell r="E8105" t="str">
            <v>深子湖镇</v>
          </cell>
          <cell r="F8105" t="str">
            <v>深子湖村</v>
          </cell>
          <cell r="G8105" t="str">
            <v/>
          </cell>
          <cell r="H8105" t="str">
            <v>3125189907</v>
          </cell>
          <cell r="I8105" t="str">
            <v>310048302751</v>
          </cell>
          <cell r="J8105" t="str">
            <v>向团英</v>
          </cell>
        </row>
        <row r="8106">
          <cell r="A8106" t="str">
            <v>433024198009212174</v>
          </cell>
          <cell r="B8106" t="str">
            <v>43302419800921217442</v>
          </cell>
          <cell r="C8106">
            <v>8103</v>
          </cell>
          <cell r="D8106" t="str">
            <v>溆浦县</v>
          </cell>
          <cell r="E8106" t="str">
            <v>深子湖镇</v>
          </cell>
          <cell r="F8106" t="str">
            <v>深子湖村</v>
          </cell>
          <cell r="G8106" t="str">
            <v/>
          </cell>
          <cell r="H8106" t="str">
            <v>3125190194</v>
          </cell>
          <cell r="I8106" t="str">
            <v>310076618608</v>
          </cell>
          <cell r="J8106" t="str">
            <v>张克树</v>
          </cell>
        </row>
        <row r="8107">
          <cell r="A8107" t="str">
            <v>431224198112170047</v>
          </cell>
          <cell r="B8107" t="str">
            <v>431224198112170047</v>
          </cell>
          <cell r="C8107">
            <v>8104</v>
          </cell>
          <cell r="D8107" t="str">
            <v>溆浦县</v>
          </cell>
          <cell r="E8107" t="str">
            <v>深子湖镇</v>
          </cell>
          <cell r="F8107" t="str">
            <v>深子湖村</v>
          </cell>
          <cell r="G8107" t="str">
            <v/>
          </cell>
          <cell r="H8107" t="str">
            <v>3125190194</v>
          </cell>
          <cell r="I8107" t="str">
            <v>310076618607</v>
          </cell>
          <cell r="J8107" t="str">
            <v>向腊梅</v>
          </cell>
        </row>
        <row r="8108">
          <cell r="A8108" t="str">
            <v>431224200704220079</v>
          </cell>
          <cell r="B8108" t="str">
            <v>431224200704220079</v>
          </cell>
          <cell r="C8108">
            <v>8105</v>
          </cell>
          <cell r="D8108" t="str">
            <v>溆浦县</v>
          </cell>
          <cell r="E8108" t="str">
            <v>深子湖镇</v>
          </cell>
          <cell r="F8108" t="str">
            <v>深子湖村</v>
          </cell>
          <cell r="G8108" t="str">
            <v/>
          </cell>
          <cell r="H8108" t="str">
            <v>3125190194</v>
          </cell>
          <cell r="I8108" t="str">
            <v>4900000118052256</v>
          </cell>
          <cell r="J8108" t="str">
            <v>张跃中</v>
          </cell>
        </row>
        <row r="8109">
          <cell r="A8109" t="str">
            <v>433024196811122177</v>
          </cell>
          <cell r="B8109" t="str">
            <v>433024196811122177</v>
          </cell>
          <cell r="C8109">
            <v>8106</v>
          </cell>
          <cell r="D8109" t="str">
            <v>溆浦县</v>
          </cell>
          <cell r="E8109" t="str">
            <v>深子湖镇</v>
          </cell>
          <cell r="F8109" t="str">
            <v>深子湖村</v>
          </cell>
          <cell r="G8109" t="str">
            <v/>
          </cell>
          <cell r="H8109" t="str">
            <v>3125190198</v>
          </cell>
          <cell r="I8109" t="str">
            <v>310076618617</v>
          </cell>
          <cell r="J8109" t="str">
            <v>毛家锡</v>
          </cell>
        </row>
        <row r="8110">
          <cell r="A8110" t="str">
            <v>433024197001182228</v>
          </cell>
          <cell r="B8110" t="str">
            <v>433024197001182228</v>
          </cell>
          <cell r="C8110">
            <v>8107</v>
          </cell>
          <cell r="D8110" t="str">
            <v>溆浦县</v>
          </cell>
          <cell r="E8110" t="str">
            <v>深子湖镇</v>
          </cell>
          <cell r="F8110" t="str">
            <v>深子湖村</v>
          </cell>
          <cell r="G8110" t="str">
            <v/>
          </cell>
          <cell r="H8110" t="str">
            <v>3125190198</v>
          </cell>
          <cell r="I8110" t="str">
            <v>310076618616</v>
          </cell>
          <cell r="J8110" t="str">
            <v>田和连</v>
          </cell>
        </row>
        <row r="8111">
          <cell r="A8111" t="str">
            <v>431224200010292203</v>
          </cell>
          <cell r="B8111" t="str">
            <v>431224200010292203</v>
          </cell>
          <cell r="C8111">
            <v>8108</v>
          </cell>
          <cell r="D8111" t="str">
            <v>溆浦县</v>
          </cell>
          <cell r="E8111" t="str">
            <v>深子湖镇</v>
          </cell>
          <cell r="F8111" t="str">
            <v>深子湖村</v>
          </cell>
          <cell r="G8111" t="str">
            <v/>
          </cell>
          <cell r="H8111" t="str">
            <v>3125190198</v>
          </cell>
          <cell r="I8111" t="str">
            <v>310088646191</v>
          </cell>
          <cell r="J8111" t="str">
            <v>毛冬菊</v>
          </cell>
        </row>
        <row r="8112">
          <cell r="A8112" t="str">
            <v>433024196510162175</v>
          </cell>
          <cell r="B8112" t="str">
            <v>433024196510162175</v>
          </cell>
          <cell r="C8112">
            <v>8109</v>
          </cell>
          <cell r="D8112" t="str">
            <v>溆浦县</v>
          </cell>
          <cell r="E8112" t="str">
            <v>深子湖镇</v>
          </cell>
          <cell r="F8112" t="str">
            <v>深子湖村</v>
          </cell>
          <cell r="G8112" t="str">
            <v/>
          </cell>
          <cell r="H8112" t="str">
            <v>3125191066</v>
          </cell>
          <cell r="I8112" t="str">
            <v>310076608216</v>
          </cell>
          <cell r="J8112" t="str">
            <v>颜家常</v>
          </cell>
        </row>
        <row r="8113">
          <cell r="A8113" t="str">
            <v>433024196810122183</v>
          </cell>
          <cell r="B8113" t="str">
            <v>43302419681012218342</v>
          </cell>
          <cell r="C8113">
            <v>8110</v>
          </cell>
          <cell r="D8113" t="str">
            <v>溆浦县</v>
          </cell>
          <cell r="E8113" t="str">
            <v>深子湖镇</v>
          </cell>
          <cell r="F8113" t="str">
            <v>深子湖村</v>
          </cell>
          <cell r="G8113" t="str">
            <v/>
          </cell>
          <cell r="H8113" t="str">
            <v>3125191066</v>
          </cell>
          <cell r="I8113" t="str">
            <v>310076608215</v>
          </cell>
          <cell r="J8113" t="str">
            <v>张喜菊</v>
          </cell>
        </row>
        <row r="8114">
          <cell r="A8114" t="str">
            <v>431224199802042178</v>
          </cell>
          <cell r="B8114" t="str">
            <v>431224199802042178</v>
          </cell>
          <cell r="C8114">
            <v>8111</v>
          </cell>
          <cell r="D8114" t="str">
            <v>溆浦县</v>
          </cell>
          <cell r="E8114" t="str">
            <v>深子湖镇</v>
          </cell>
          <cell r="F8114" t="str">
            <v>深子湖村</v>
          </cell>
          <cell r="G8114" t="str">
            <v/>
          </cell>
          <cell r="H8114" t="str">
            <v>3125191066</v>
          </cell>
          <cell r="I8114" t="str">
            <v>4900000118023813</v>
          </cell>
          <cell r="J8114" t="str">
            <v>颜学铜</v>
          </cell>
        </row>
        <row r="8115">
          <cell r="A8115" t="str">
            <v>433024194404132205</v>
          </cell>
          <cell r="B8115" t="str">
            <v>433024194404132205</v>
          </cell>
          <cell r="C8115">
            <v>8112</v>
          </cell>
          <cell r="D8115" t="str">
            <v>溆浦县</v>
          </cell>
          <cell r="E8115" t="str">
            <v>深子湖镇</v>
          </cell>
          <cell r="F8115" t="str">
            <v>深子湖村</v>
          </cell>
          <cell r="G8115" t="str">
            <v/>
          </cell>
          <cell r="H8115" t="str">
            <v>3125191145</v>
          </cell>
          <cell r="I8115" t="str">
            <v>310076602050</v>
          </cell>
          <cell r="J8115" t="str">
            <v>杨凤梅</v>
          </cell>
        </row>
        <row r="8116">
          <cell r="A8116" t="str">
            <v>433024197810252177</v>
          </cell>
          <cell r="B8116" t="str">
            <v>433024197810252177</v>
          </cell>
          <cell r="C8116">
            <v>8113</v>
          </cell>
          <cell r="D8116" t="str">
            <v>溆浦县</v>
          </cell>
          <cell r="E8116" t="str">
            <v>深子湖镇</v>
          </cell>
          <cell r="F8116" t="str">
            <v>深子湖村</v>
          </cell>
          <cell r="G8116" t="str">
            <v/>
          </cell>
          <cell r="H8116" t="str">
            <v>3125191145</v>
          </cell>
          <cell r="I8116" t="str">
            <v>310076602051</v>
          </cell>
          <cell r="J8116" t="str">
            <v>舒泽丑</v>
          </cell>
        </row>
        <row r="8117">
          <cell r="A8117" t="str">
            <v>433024196806162174</v>
          </cell>
          <cell r="B8117" t="str">
            <v>433024196806162174</v>
          </cell>
          <cell r="C8117">
            <v>8114</v>
          </cell>
          <cell r="D8117" t="str">
            <v>溆浦县</v>
          </cell>
          <cell r="E8117" t="str">
            <v>深子湖镇</v>
          </cell>
          <cell r="F8117" t="str">
            <v>深子湖村</v>
          </cell>
          <cell r="G8117" t="str">
            <v/>
          </cell>
          <cell r="H8117" t="str">
            <v>3125191196</v>
          </cell>
          <cell r="I8117" t="str">
            <v>310076656720</v>
          </cell>
          <cell r="J8117" t="str">
            <v>舒泽尚</v>
          </cell>
        </row>
        <row r="8118">
          <cell r="A8118" t="str">
            <v>433024197009152189</v>
          </cell>
          <cell r="B8118" t="str">
            <v>43302419700915218943</v>
          </cell>
          <cell r="C8118">
            <v>8115</v>
          </cell>
          <cell r="D8118" t="str">
            <v>溆浦县</v>
          </cell>
          <cell r="E8118" t="str">
            <v>深子湖镇</v>
          </cell>
          <cell r="F8118" t="str">
            <v>深子湖村</v>
          </cell>
          <cell r="G8118" t="str">
            <v/>
          </cell>
          <cell r="H8118" t="str">
            <v>3125191196</v>
          </cell>
          <cell r="I8118" t="str">
            <v>310076656718</v>
          </cell>
          <cell r="J8118" t="str">
            <v>董鸟香</v>
          </cell>
        </row>
        <row r="8119">
          <cell r="A8119" t="str">
            <v>433024195208242188</v>
          </cell>
          <cell r="B8119" t="str">
            <v>433024195208242188</v>
          </cell>
          <cell r="C8119">
            <v>8116</v>
          </cell>
          <cell r="D8119" t="str">
            <v>溆浦县</v>
          </cell>
          <cell r="E8119" t="str">
            <v>深子湖镇</v>
          </cell>
          <cell r="F8119" t="str">
            <v>深子湖村</v>
          </cell>
          <cell r="G8119" t="str">
            <v/>
          </cell>
          <cell r="H8119" t="str">
            <v>3125192563</v>
          </cell>
          <cell r="I8119" t="str">
            <v>310076604174</v>
          </cell>
          <cell r="J8119" t="str">
            <v>毛细玉</v>
          </cell>
        </row>
        <row r="8120">
          <cell r="A8120" t="str">
            <v>43302419741117217X</v>
          </cell>
          <cell r="B8120" t="str">
            <v>43302419741117217X</v>
          </cell>
          <cell r="C8120">
            <v>8117</v>
          </cell>
          <cell r="D8120" t="str">
            <v>溆浦县</v>
          </cell>
          <cell r="E8120" t="str">
            <v>深子湖镇</v>
          </cell>
          <cell r="F8120" t="str">
            <v>深子湖村</v>
          </cell>
          <cell r="G8120" t="str">
            <v/>
          </cell>
          <cell r="H8120" t="str">
            <v>3125192563</v>
          </cell>
          <cell r="I8120" t="str">
            <v>310076604173</v>
          </cell>
          <cell r="J8120" t="str">
            <v>颜克敬</v>
          </cell>
        </row>
        <row r="8121">
          <cell r="A8121" t="str">
            <v>431224199911092174</v>
          </cell>
          <cell r="B8121" t="str">
            <v>431224199911092174</v>
          </cell>
          <cell r="C8121">
            <v>8118</v>
          </cell>
          <cell r="D8121" t="str">
            <v>溆浦县</v>
          </cell>
          <cell r="E8121" t="str">
            <v>深子湖镇</v>
          </cell>
          <cell r="F8121" t="str">
            <v>深子湖村</v>
          </cell>
          <cell r="G8121" t="str">
            <v/>
          </cell>
          <cell r="H8121" t="str">
            <v>3125192563</v>
          </cell>
          <cell r="I8121" t="str">
            <v>310076604175</v>
          </cell>
          <cell r="J8121" t="str">
            <v>颜威</v>
          </cell>
        </row>
        <row r="8122">
          <cell r="A8122" t="str">
            <v>433024197310152233</v>
          </cell>
          <cell r="B8122" t="str">
            <v>433024197310152233</v>
          </cell>
          <cell r="C8122">
            <v>8119</v>
          </cell>
          <cell r="D8122" t="str">
            <v>溆浦县</v>
          </cell>
          <cell r="E8122" t="str">
            <v>深子湖镇</v>
          </cell>
          <cell r="F8122" t="str">
            <v>深子湖村</v>
          </cell>
          <cell r="G8122" t="str">
            <v/>
          </cell>
          <cell r="H8122" t="str">
            <v>3125192707</v>
          </cell>
          <cell r="I8122" t="str">
            <v>310076654268</v>
          </cell>
          <cell r="J8122" t="str">
            <v>张克福</v>
          </cell>
        </row>
        <row r="8123">
          <cell r="A8123" t="str">
            <v>433024198310202186</v>
          </cell>
          <cell r="B8123" t="str">
            <v>433024198310202186</v>
          </cell>
          <cell r="C8123">
            <v>8120</v>
          </cell>
          <cell r="D8123" t="str">
            <v>溆浦县</v>
          </cell>
          <cell r="E8123" t="str">
            <v>深子湖镇</v>
          </cell>
          <cell r="F8123" t="str">
            <v>深子湖村</v>
          </cell>
          <cell r="G8123" t="str">
            <v/>
          </cell>
          <cell r="H8123" t="str">
            <v>3125192707</v>
          </cell>
          <cell r="I8123" t="str">
            <v>310076654267</v>
          </cell>
          <cell r="J8123" t="str">
            <v>张冬霞</v>
          </cell>
        </row>
        <row r="8124">
          <cell r="A8124" t="str">
            <v>431224200510140425</v>
          </cell>
          <cell r="B8124" t="str">
            <v>431224200510140425</v>
          </cell>
          <cell r="C8124">
            <v>8121</v>
          </cell>
          <cell r="D8124" t="str">
            <v>溆浦县</v>
          </cell>
          <cell r="E8124" t="str">
            <v>深子湖镇</v>
          </cell>
          <cell r="F8124" t="str">
            <v>深子湖村</v>
          </cell>
          <cell r="G8124" t="str">
            <v/>
          </cell>
          <cell r="H8124" t="str">
            <v>3125192707</v>
          </cell>
          <cell r="I8124" t="str">
            <v>310088652845</v>
          </cell>
          <cell r="J8124" t="str">
            <v>张填填</v>
          </cell>
        </row>
        <row r="8125">
          <cell r="A8125" t="str">
            <v>433024196305122174</v>
          </cell>
          <cell r="B8125" t="str">
            <v>433024196305122174</v>
          </cell>
          <cell r="C8125">
            <v>8122</v>
          </cell>
          <cell r="D8125" t="str">
            <v>溆浦县</v>
          </cell>
          <cell r="E8125" t="str">
            <v>深子湖镇</v>
          </cell>
          <cell r="F8125" t="str">
            <v>深子湖村</v>
          </cell>
          <cell r="G8125" t="str">
            <v/>
          </cell>
          <cell r="H8125" t="str">
            <v>3125193137</v>
          </cell>
          <cell r="I8125" t="str">
            <v>310076635873</v>
          </cell>
          <cell r="J8125" t="str">
            <v>颜家卯</v>
          </cell>
        </row>
        <row r="8126">
          <cell r="A8126" t="str">
            <v>431224200012212182</v>
          </cell>
          <cell r="B8126" t="str">
            <v>431224200012212182</v>
          </cell>
          <cell r="C8126">
            <v>8123</v>
          </cell>
          <cell r="D8126" t="str">
            <v>溆浦县</v>
          </cell>
          <cell r="E8126" t="str">
            <v>深子湖镇</v>
          </cell>
          <cell r="F8126" t="str">
            <v>深子湖村</v>
          </cell>
          <cell r="G8126" t="str">
            <v/>
          </cell>
          <cell r="H8126" t="str">
            <v>3125193137</v>
          </cell>
          <cell r="I8126" t="str">
            <v>310048302753</v>
          </cell>
          <cell r="J8126" t="str">
            <v>颜珍华</v>
          </cell>
        </row>
        <row r="8127">
          <cell r="A8127" t="str">
            <v>433024196411302179</v>
          </cell>
          <cell r="B8127" t="str">
            <v>433024196411302179</v>
          </cell>
          <cell r="C8127">
            <v>8124</v>
          </cell>
          <cell r="D8127" t="str">
            <v>溆浦县</v>
          </cell>
          <cell r="E8127" t="str">
            <v>深子湖镇</v>
          </cell>
          <cell r="F8127" t="str">
            <v>深子湖村</v>
          </cell>
          <cell r="G8127" t="str">
            <v/>
          </cell>
          <cell r="H8127" t="str">
            <v>3125193140</v>
          </cell>
          <cell r="I8127" t="str">
            <v>310076635879</v>
          </cell>
          <cell r="J8127" t="str">
            <v>李长生</v>
          </cell>
        </row>
        <row r="8128">
          <cell r="A8128" t="str">
            <v>433024196502022180</v>
          </cell>
          <cell r="B8128" t="str">
            <v>433024196502022180</v>
          </cell>
          <cell r="C8128">
            <v>8125</v>
          </cell>
          <cell r="D8128" t="str">
            <v>溆浦县</v>
          </cell>
          <cell r="E8128" t="str">
            <v>深子湖镇</v>
          </cell>
          <cell r="F8128" t="str">
            <v>深子湖村</v>
          </cell>
          <cell r="G8128" t="str">
            <v/>
          </cell>
          <cell r="H8128" t="str">
            <v>3125193140</v>
          </cell>
          <cell r="I8128" t="str">
            <v>310076635878</v>
          </cell>
          <cell r="J8128" t="str">
            <v>董松英</v>
          </cell>
        </row>
        <row r="8129">
          <cell r="A8129" t="str">
            <v>433024195806152174</v>
          </cell>
          <cell r="B8129" t="str">
            <v>433024195806152174</v>
          </cell>
          <cell r="C8129">
            <v>8126</v>
          </cell>
          <cell r="D8129" t="str">
            <v>溆浦县</v>
          </cell>
          <cell r="E8129" t="str">
            <v>深子湖镇</v>
          </cell>
          <cell r="F8129" t="str">
            <v>深子湖村</v>
          </cell>
          <cell r="G8129" t="str">
            <v/>
          </cell>
          <cell r="H8129" t="str">
            <v>3125193472</v>
          </cell>
          <cell r="I8129" t="str">
            <v>310076628422</v>
          </cell>
          <cell r="J8129" t="str">
            <v>张在忠</v>
          </cell>
        </row>
        <row r="8130">
          <cell r="A8130" t="str">
            <v>433024196810192181</v>
          </cell>
          <cell r="B8130" t="str">
            <v>433024196810192181</v>
          </cell>
          <cell r="C8130">
            <v>8127</v>
          </cell>
          <cell r="D8130" t="str">
            <v>溆浦县</v>
          </cell>
          <cell r="E8130" t="str">
            <v>深子湖镇</v>
          </cell>
          <cell r="F8130" t="str">
            <v>深子湖村</v>
          </cell>
          <cell r="G8130" t="str">
            <v/>
          </cell>
          <cell r="H8130" t="str">
            <v>3125193472</v>
          </cell>
          <cell r="I8130" t="str">
            <v>310076628423</v>
          </cell>
          <cell r="J8130" t="str">
            <v>周水青</v>
          </cell>
        </row>
        <row r="8131">
          <cell r="A8131" t="str">
            <v>43302419680713217X</v>
          </cell>
          <cell r="B8131" t="str">
            <v>43302419680713217X</v>
          </cell>
          <cell r="C8131">
            <v>8128</v>
          </cell>
          <cell r="D8131" t="str">
            <v>溆浦县</v>
          </cell>
          <cell r="E8131" t="str">
            <v>深子湖镇</v>
          </cell>
          <cell r="F8131" t="str">
            <v>深子湖村</v>
          </cell>
          <cell r="G8131" t="str">
            <v/>
          </cell>
          <cell r="H8131" t="str">
            <v>3125193474</v>
          </cell>
          <cell r="I8131" t="str">
            <v>310076628427</v>
          </cell>
          <cell r="J8131" t="str">
            <v>董秋成</v>
          </cell>
        </row>
        <row r="8132">
          <cell r="A8132" t="str">
            <v>433024196909202183</v>
          </cell>
          <cell r="B8132" t="str">
            <v>433024196909202183</v>
          </cell>
          <cell r="C8132">
            <v>8129</v>
          </cell>
          <cell r="D8132" t="str">
            <v>溆浦县</v>
          </cell>
          <cell r="E8132" t="str">
            <v>深子湖镇</v>
          </cell>
          <cell r="F8132" t="str">
            <v>深子湖村</v>
          </cell>
          <cell r="G8132" t="str">
            <v/>
          </cell>
          <cell r="H8132" t="str">
            <v>3125193474</v>
          </cell>
          <cell r="I8132" t="str">
            <v>310076628426</v>
          </cell>
          <cell r="J8132" t="str">
            <v>田寿青</v>
          </cell>
        </row>
        <row r="8133">
          <cell r="A8133" t="str">
            <v>431224200304212176</v>
          </cell>
          <cell r="B8133" t="str">
            <v>431224200304212176</v>
          </cell>
          <cell r="C8133">
            <v>8130</v>
          </cell>
          <cell r="D8133" t="str">
            <v>溆浦县</v>
          </cell>
          <cell r="E8133" t="str">
            <v>深子湖镇</v>
          </cell>
          <cell r="F8133" t="str">
            <v>深子湖村</v>
          </cell>
          <cell r="G8133" t="str">
            <v/>
          </cell>
          <cell r="H8133" t="str">
            <v>3125193474</v>
          </cell>
          <cell r="I8133" t="str">
            <v>310076628425</v>
          </cell>
          <cell r="J8133" t="str">
            <v>董卫佳</v>
          </cell>
        </row>
        <row r="8134">
          <cell r="A8134" t="str">
            <v>433024197110182171</v>
          </cell>
          <cell r="B8134" t="str">
            <v>433024197110182171</v>
          </cell>
          <cell r="C8134">
            <v>8131</v>
          </cell>
          <cell r="D8134" t="str">
            <v>溆浦县</v>
          </cell>
          <cell r="E8134" t="str">
            <v>深子湖镇</v>
          </cell>
          <cell r="F8134" t="str">
            <v>深子湖村</v>
          </cell>
          <cell r="G8134" t="str">
            <v/>
          </cell>
          <cell r="H8134" t="str">
            <v>3125193886</v>
          </cell>
          <cell r="I8134" t="str">
            <v>310076604177</v>
          </cell>
          <cell r="J8134" t="str">
            <v>张在良</v>
          </cell>
        </row>
        <row r="8135">
          <cell r="A8135" t="str">
            <v>433024197212041847</v>
          </cell>
          <cell r="B8135" t="str">
            <v>433024197212041847</v>
          </cell>
          <cell r="C8135">
            <v>8132</v>
          </cell>
          <cell r="D8135" t="str">
            <v>溆浦县</v>
          </cell>
          <cell r="E8135" t="str">
            <v>深子湖镇</v>
          </cell>
          <cell r="F8135" t="str">
            <v>深子湖村</v>
          </cell>
          <cell r="G8135" t="str">
            <v/>
          </cell>
          <cell r="H8135" t="str">
            <v>3125193886</v>
          </cell>
          <cell r="I8135" t="str">
            <v>310076604176</v>
          </cell>
          <cell r="J8135" t="str">
            <v>舒艳华</v>
          </cell>
        </row>
        <row r="8136">
          <cell r="A8136" t="str">
            <v>431224200706190598</v>
          </cell>
          <cell r="B8136" t="str">
            <v>431224200706190598</v>
          </cell>
          <cell r="C8136">
            <v>8133</v>
          </cell>
          <cell r="D8136" t="str">
            <v>溆浦县</v>
          </cell>
          <cell r="E8136" t="str">
            <v>深子湖镇</v>
          </cell>
          <cell r="F8136" t="str">
            <v>深子湖村</v>
          </cell>
          <cell r="G8136" t="str">
            <v/>
          </cell>
          <cell r="H8136" t="str">
            <v>3125193886</v>
          </cell>
          <cell r="I8136" t="str">
            <v>310088651315</v>
          </cell>
          <cell r="J8136" t="str">
            <v>张常青</v>
          </cell>
        </row>
        <row r="8137">
          <cell r="A8137" t="str">
            <v>431224200909290433</v>
          </cell>
          <cell r="B8137" t="str">
            <v>431224200909290433</v>
          </cell>
          <cell r="C8137">
            <v>8134</v>
          </cell>
          <cell r="D8137" t="str">
            <v>溆浦县</v>
          </cell>
          <cell r="E8137" t="str">
            <v>深子湖镇</v>
          </cell>
          <cell r="F8137" t="str">
            <v>深子湖村</v>
          </cell>
          <cell r="G8137" t="str">
            <v/>
          </cell>
          <cell r="H8137" t="str">
            <v>3125193886</v>
          </cell>
          <cell r="I8137" t="str">
            <v>310088651316</v>
          </cell>
          <cell r="J8137" t="str">
            <v>张喜诚</v>
          </cell>
        </row>
        <row r="8138">
          <cell r="A8138" t="str">
            <v>433024197006012172</v>
          </cell>
          <cell r="B8138" t="str">
            <v>433024197006012172</v>
          </cell>
          <cell r="C8138">
            <v>8135</v>
          </cell>
          <cell r="D8138" t="str">
            <v>溆浦县</v>
          </cell>
          <cell r="E8138" t="str">
            <v>深子湖镇</v>
          </cell>
          <cell r="F8138" t="str">
            <v>深子湖村</v>
          </cell>
          <cell r="G8138" t="str">
            <v/>
          </cell>
          <cell r="H8138" t="str">
            <v>3125193934</v>
          </cell>
          <cell r="I8138" t="str">
            <v>310076617684</v>
          </cell>
          <cell r="J8138" t="str">
            <v>董远钢</v>
          </cell>
        </row>
        <row r="8139">
          <cell r="A8139" t="str">
            <v>433024196505172205</v>
          </cell>
          <cell r="B8139" t="str">
            <v>433024196505172205</v>
          </cell>
          <cell r="C8139">
            <v>8136</v>
          </cell>
          <cell r="D8139" t="str">
            <v>溆浦县</v>
          </cell>
          <cell r="E8139" t="str">
            <v>深子湖镇</v>
          </cell>
          <cell r="F8139" t="str">
            <v>深子湖村</v>
          </cell>
          <cell r="G8139" t="str">
            <v/>
          </cell>
          <cell r="H8139" t="str">
            <v>3125193934</v>
          </cell>
          <cell r="I8139" t="str">
            <v>310076617685</v>
          </cell>
          <cell r="J8139" t="str">
            <v>朱菊花</v>
          </cell>
        </row>
        <row r="8140">
          <cell r="A8140" t="str">
            <v>431224199210212188</v>
          </cell>
          <cell r="B8140" t="str">
            <v>43122419921021218831</v>
          </cell>
          <cell r="C8140">
            <v>8137</v>
          </cell>
          <cell r="D8140" t="str">
            <v>溆浦县</v>
          </cell>
          <cell r="E8140" t="str">
            <v>深子湖镇</v>
          </cell>
          <cell r="F8140" t="str">
            <v>深子湖村</v>
          </cell>
          <cell r="G8140" t="str">
            <v/>
          </cell>
          <cell r="H8140" t="str">
            <v>3125193934</v>
          </cell>
          <cell r="I8140" t="str">
            <v>4900000118024982</v>
          </cell>
          <cell r="J8140" t="str">
            <v>董丽娟</v>
          </cell>
        </row>
        <row r="8141">
          <cell r="A8141" t="str">
            <v>431224198911032185</v>
          </cell>
          <cell r="B8141" t="str">
            <v>431224198911032185</v>
          </cell>
          <cell r="C8141">
            <v>8138</v>
          </cell>
          <cell r="D8141" t="str">
            <v>溆浦县</v>
          </cell>
          <cell r="E8141" t="str">
            <v>深子湖镇</v>
          </cell>
          <cell r="F8141" t="str">
            <v>深子湖村</v>
          </cell>
          <cell r="G8141" t="str">
            <v/>
          </cell>
          <cell r="H8141" t="str">
            <v>3125193934</v>
          </cell>
          <cell r="I8141" t="str">
            <v>4900000118025694</v>
          </cell>
          <cell r="J8141" t="str">
            <v>董晓娟</v>
          </cell>
        </row>
        <row r="8142">
          <cell r="A8142" t="str">
            <v>431224201401170013</v>
          </cell>
          <cell r="B8142" t="str">
            <v>431224201401170013</v>
          </cell>
          <cell r="C8142">
            <v>8139</v>
          </cell>
          <cell r="D8142" t="str">
            <v>溆浦县</v>
          </cell>
          <cell r="E8142" t="str">
            <v>深子湖镇</v>
          </cell>
          <cell r="F8142" t="str">
            <v>深子湖村</v>
          </cell>
          <cell r="G8142" t="str">
            <v/>
          </cell>
          <cell r="H8142" t="str">
            <v>3125193934</v>
          </cell>
          <cell r="I8142" t="str">
            <v>4900000118026501</v>
          </cell>
          <cell r="J8142" t="str">
            <v>向林锋</v>
          </cell>
        </row>
        <row r="8143">
          <cell r="A8143" t="str">
            <v>431224201511010176</v>
          </cell>
          <cell r="B8143" t="str">
            <v>431224201511010176</v>
          </cell>
          <cell r="C8143">
            <v>8140</v>
          </cell>
          <cell r="D8143" t="str">
            <v>溆浦县</v>
          </cell>
          <cell r="E8143" t="str">
            <v>深子湖镇</v>
          </cell>
          <cell r="F8143" t="str">
            <v>深子湖村</v>
          </cell>
          <cell r="G8143" t="str">
            <v/>
          </cell>
          <cell r="H8143" t="str">
            <v>3125193934</v>
          </cell>
          <cell r="I8143" t="str">
            <v>4900000118027695</v>
          </cell>
          <cell r="J8143" t="str">
            <v>向林水</v>
          </cell>
        </row>
        <row r="8144">
          <cell r="A8144" t="str">
            <v>433024196809082217</v>
          </cell>
          <cell r="B8144" t="str">
            <v>433024196809082217</v>
          </cell>
          <cell r="C8144">
            <v>8141</v>
          </cell>
          <cell r="D8144" t="str">
            <v>溆浦县</v>
          </cell>
          <cell r="E8144" t="str">
            <v>深子湖镇</v>
          </cell>
          <cell r="F8144" t="str">
            <v>深子湖村</v>
          </cell>
          <cell r="G8144" t="str">
            <v/>
          </cell>
          <cell r="H8144" t="str">
            <v>3125193935</v>
          </cell>
          <cell r="I8144" t="str">
            <v>310076617686</v>
          </cell>
          <cell r="J8144" t="str">
            <v>张克明</v>
          </cell>
        </row>
        <row r="8145">
          <cell r="A8145" t="str">
            <v>433024197111082180</v>
          </cell>
          <cell r="B8145" t="str">
            <v>433024197111082180</v>
          </cell>
          <cell r="C8145">
            <v>8142</v>
          </cell>
          <cell r="D8145" t="str">
            <v>溆浦县</v>
          </cell>
          <cell r="E8145" t="str">
            <v>深子湖镇</v>
          </cell>
          <cell r="F8145" t="str">
            <v>深子湖村</v>
          </cell>
          <cell r="G8145" t="str">
            <v/>
          </cell>
          <cell r="H8145" t="str">
            <v>3125193935</v>
          </cell>
          <cell r="I8145" t="str">
            <v>310076617688</v>
          </cell>
          <cell r="J8145" t="str">
            <v>向东连</v>
          </cell>
        </row>
        <row r="8146">
          <cell r="A8146" t="str">
            <v>431224200005122189</v>
          </cell>
          <cell r="B8146" t="str">
            <v>431224200005122189</v>
          </cell>
          <cell r="C8146">
            <v>8143</v>
          </cell>
          <cell r="D8146" t="str">
            <v>溆浦县</v>
          </cell>
          <cell r="E8146" t="str">
            <v>深子湖镇</v>
          </cell>
          <cell r="F8146" t="str">
            <v>深子湖村</v>
          </cell>
          <cell r="G8146" t="str">
            <v/>
          </cell>
          <cell r="H8146" t="str">
            <v>3125193935</v>
          </cell>
          <cell r="I8146" t="str">
            <v>310076617687</v>
          </cell>
          <cell r="J8146" t="str">
            <v>张小兰</v>
          </cell>
        </row>
        <row r="8147">
          <cell r="A8147" t="str">
            <v>433024197408112192</v>
          </cell>
          <cell r="B8147" t="str">
            <v>43302419740811219243</v>
          </cell>
          <cell r="C8147">
            <v>8144</v>
          </cell>
          <cell r="D8147" t="str">
            <v>溆浦县</v>
          </cell>
          <cell r="E8147" t="str">
            <v>深子湖镇</v>
          </cell>
          <cell r="F8147" t="str">
            <v>深子湖村</v>
          </cell>
          <cell r="G8147" t="str">
            <v/>
          </cell>
          <cell r="H8147" t="str">
            <v>3125195370</v>
          </cell>
          <cell r="I8147" t="str">
            <v>310076615257</v>
          </cell>
          <cell r="J8147" t="str">
            <v>向泽汉</v>
          </cell>
        </row>
        <row r="8148">
          <cell r="A8148" t="str">
            <v>433024198107062229</v>
          </cell>
          <cell r="B8148" t="str">
            <v>433024198107062229</v>
          </cell>
          <cell r="C8148">
            <v>8145</v>
          </cell>
          <cell r="D8148" t="str">
            <v>溆浦县</v>
          </cell>
          <cell r="E8148" t="str">
            <v>深子湖镇</v>
          </cell>
          <cell r="F8148" t="str">
            <v>深子湖村</v>
          </cell>
          <cell r="G8148" t="str">
            <v/>
          </cell>
          <cell r="H8148" t="str">
            <v>3125195370</v>
          </cell>
          <cell r="I8148" t="str">
            <v>4900000118053339</v>
          </cell>
          <cell r="J8148" t="str">
            <v>胡秋竹</v>
          </cell>
        </row>
        <row r="8149">
          <cell r="A8149" t="str">
            <v>431224200307318646</v>
          </cell>
          <cell r="B8149" t="str">
            <v>431224200307318646</v>
          </cell>
          <cell r="C8149">
            <v>8146</v>
          </cell>
          <cell r="D8149" t="str">
            <v>溆浦县</v>
          </cell>
          <cell r="E8149" t="str">
            <v>深子湖镇</v>
          </cell>
          <cell r="F8149" t="str">
            <v>深子湖村</v>
          </cell>
          <cell r="G8149" t="str">
            <v/>
          </cell>
          <cell r="H8149" t="str">
            <v>3125195370</v>
          </cell>
          <cell r="I8149" t="str">
            <v>4900000118054096</v>
          </cell>
          <cell r="J8149" t="str">
            <v>向玉苹</v>
          </cell>
        </row>
        <row r="8150">
          <cell r="A8150" t="str">
            <v>433024195012242186</v>
          </cell>
          <cell r="B8150" t="str">
            <v>433024195012242186</v>
          </cell>
          <cell r="C8150">
            <v>8147</v>
          </cell>
          <cell r="D8150" t="str">
            <v>溆浦县</v>
          </cell>
          <cell r="E8150" t="str">
            <v>深子湖镇</v>
          </cell>
          <cell r="F8150" t="str">
            <v>深子湖村</v>
          </cell>
          <cell r="G8150" t="str">
            <v/>
          </cell>
          <cell r="H8150" t="str">
            <v>3125195370</v>
          </cell>
          <cell r="I8150" t="str">
            <v>310076615258</v>
          </cell>
          <cell r="J8150" t="str">
            <v>张满顺</v>
          </cell>
        </row>
        <row r="8151">
          <cell r="A8151" t="str">
            <v>433024197606242174</v>
          </cell>
          <cell r="B8151" t="str">
            <v>433024197606242174</v>
          </cell>
          <cell r="C8151">
            <v>8148</v>
          </cell>
          <cell r="D8151" t="str">
            <v>溆浦县</v>
          </cell>
          <cell r="E8151" t="str">
            <v>深子湖镇</v>
          </cell>
          <cell r="F8151" t="str">
            <v>深子湖村</v>
          </cell>
          <cell r="G8151" t="str">
            <v/>
          </cell>
          <cell r="H8151" t="str">
            <v>3125195372</v>
          </cell>
          <cell r="I8151" t="str">
            <v>310076615261</v>
          </cell>
          <cell r="J8151" t="str">
            <v>毛家杨</v>
          </cell>
        </row>
        <row r="8152">
          <cell r="A8152" t="str">
            <v>43302419751204218X</v>
          </cell>
          <cell r="B8152" t="str">
            <v>43302419751204218X</v>
          </cell>
          <cell r="C8152">
            <v>8149</v>
          </cell>
          <cell r="D8152" t="str">
            <v>溆浦县</v>
          </cell>
          <cell r="E8152" t="str">
            <v>深子湖镇</v>
          </cell>
          <cell r="F8152" t="str">
            <v>深子湖村</v>
          </cell>
          <cell r="G8152" t="str">
            <v/>
          </cell>
          <cell r="H8152" t="str">
            <v>3125195372</v>
          </cell>
          <cell r="I8152" t="str">
            <v>310076615263</v>
          </cell>
          <cell r="J8152" t="str">
            <v>李中华</v>
          </cell>
        </row>
        <row r="8153">
          <cell r="A8153" t="str">
            <v>431224201403260071</v>
          </cell>
          <cell r="B8153" t="str">
            <v>431224201403260071</v>
          </cell>
          <cell r="C8153">
            <v>8150</v>
          </cell>
          <cell r="D8153" t="str">
            <v>溆浦县</v>
          </cell>
          <cell r="E8153" t="str">
            <v>深子湖镇</v>
          </cell>
          <cell r="F8153" t="str">
            <v>深子湖村</v>
          </cell>
          <cell r="G8153" t="str">
            <v/>
          </cell>
          <cell r="H8153" t="str">
            <v>3125195372</v>
          </cell>
          <cell r="I8153" t="str">
            <v>310076615262</v>
          </cell>
          <cell r="J8153" t="str">
            <v>毛俊宇</v>
          </cell>
        </row>
        <row r="8154">
          <cell r="A8154" t="str">
            <v>431224199710072206</v>
          </cell>
          <cell r="B8154" t="str">
            <v>431224199710072206</v>
          </cell>
          <cell r="C8154">
            <v>8151</v>
          </cell>
          <cell r="D8154" t="str">
            <v>溆浦县</v>
          </cell>
          <cell r="E8154" t="str">
            <v>深子湖镇</v>
          </cell>
          <cell r="F8154" t="str">
            <v>深子湖村</v>
          </cell>
          <cell r="G8154" t="str">
            <v/>
          </cell>
          <cell r="H8154" t="str">
            <v>3125195372</v>
          </cell>
          <cell r="I8154" t="str">
            <v>310076615260</v>
          </cell>
          <cell r="J8154" t="str">
            <v>谢晓洁</v>
          </cell>
        </row>
        <row r="8155">
          <cell r="A8155" t="str">
            <v>433024193807292196</v>
          </cell>
          <cell r="B8155" t="str">
            <v>43302419380729219643</v>
          </cell>
          <cell r="C8155">
            <v>8152</v>
          </cell>
          <cell r="D8155" t="str">
            <v>溆浦县</v>
          </cell>
          <cell r="E8155" t="str">
            <v>深子湖镇</v>
          </cell>
          <cell r="F8155" t="str">
            <v>深子湖村</v>
          </cell>
          <cell r="G8155" t="str">
            <v/>
          </cell>
          <cell r="H8155" t="str">
            <v>3125195372</v>
          </cell>
          <cell r="I8155" t="str">
            <v>4900000012627909</v>
          </cell>
          <cell r="J8155" t="str">
            <v>毛塘生</v>
          </cell>
        </row>
        <row r="8156">
          <cell r="A8156" t="str">
            <v>433024194708182180</v>
          </cell>
          <cell r="B8156" t="str">
            <v>433024194708182180</v>
          </cell>
          <cell r="C8156">
            <v>8153</v>
          </cell>
          <cell r="D8156" t="str">
            <v>溆浦县</v>
          </cell>
          <cell r="E8156" t="str">
            <v>深子湖镇</v>
          </cell>
          <cell r="F8156" t="str">
            <v>深子湖村</v>
          </cell>
          <cell r="G8156" t="str">
            <v/>
          </cell>
          <cell r="H8156" t="str">
            <v>3125195372</v>
          </cell>
          <cell r="I8156" t="str">
            <v>4900000012628699</v>
          </cell>
          <cell r="J8156" t="str">
            <v>张南仙</v>
          </cell>
        </row>
        <row r="8157">
          <cell r="A8157" t="str">
            <v>433024197111122170</v>
          </cell>
          <cell r="B8157" t="str">
            <v>433024197111122170</v>
          </cell>
          <cell r="C8157">
            <v>8154</v>
          </cell>
          <cell r="D8157" t="str">
            <v>溆浦县</v>
          </cell>
          <cell r="E8157" t="str">
            <v>深子湖镇</v>
          </cell>
          <cell r="F8157" t="str">
            <v>深子湖村</v>
          </cell>
          <cell r="G8157" t="str">
            <v/>
          </cell>
          <cell r="H8157" t="str">
            <v>3125196373</v>
          </cell>
          <cell r="I8157" t="str">
            <v>310076609999</v>
          </cell>
          <cell r="J8157" t="str">
            <v>毛泽新</v>
          </cell>
        </row>
        <row r="8158">
          <cell r="A8158" t="str">
            <v>433024197404192180</v>
          </cell>
          <cell r="B8158" t="str">
            <v>433024197404192180</v>
          </cell>
          <cell r="C8158">
            <v>8155</v>
          </cell>
          <cell r="D8158" t="str">
            <v>溆浦县</v>
          </cell>
          <cell r="E8158" t="str">
            <v>深子湖镇</v>
          </cell>
          <cell r="F8158" t="str">
            <v>深子湖村</v>
          </cell>
          <cell r="G8158" t="str">
            <v/>
          </cell>
          <cell r="H8158" t="str">
            <v>3125196373</v>
          </cell>
          <cell r="I8158" t="str">
            <v>310076610000</v>
          </cell>
          <cell r="J8158" t="str">
            <v>胡运连</v>
          </cell>
        </row>
        <row r="8159">
          <cell r="A8159" t="str">
            <v>431224200903200193</v>
          </cell>
          <cell r="B8159" t="str">
            <v>431224200903200193</v>
          </cell>
          <cell r="C8159">
            <v>8156</v>
          </cell>
          <cell r="D8159" t="str">
            <v>溆浦县</v>
          </cell>
          <cell r="E8159" t="str">
            <v>深子湖镇</v>
          </cell>
          <cell r="F8159" t="str">
            <v>深子湖村</v>
          </cell>
          <cell r="G8159" t="str">
            <v/>
          </cell>
          <cell r="H8159" t="str">
            <v>3125196373</v>
          </cell>
          <cell r="I8159" t="str">
            <v>310088646190</v>
          </cell>
          <cell r="J8159" t="str">
            <v>毛军华</v>
          </cell>
        </row>
        <row r="8160">
          <cell r="A8160" t="str">
            <v>433024196607212183</v>
          </cell>
          <cell r="B8160" t="str">
            <v>433024196607212183</v>
          </cell>
          <cell r="C8160">
            <v>8157</v>
          </cell>
          <cell r="D8160" t="str">
            <v>溆浦县</v>
          </cell>
          <cell r="E8160" t="str">
            <v>深子湖镇</v>
          </cell>
          <cell r="F8160" t="str">
            <v>深子湖村</v>
          </cell>
          <cell r="G8160" t="str">
            <v/>
          </cell>
          <cell r="H8160" t="str">
            <v>3125196374</v>
          </cell>
          <cell r="I8160" t="str">
            <v>310076610002</v>
          </cell>
          <cell r="J8160" t="str">
            <v>向玉连</v>
          </cell>
        </row>
        <row r="8161">
          <cell r="A8161" t="str">
            <v>431224198810282185</v>
          </cell>
          <cell r="B8161" t="str">
            <v>431224198810282185</v>
          </cell>
          <cell r="C8161">
            <v>8158</v>
          </cell>
          <cell r="D8161" t="str">
            <v>溆浦县</v>
          </cell>
          <cell r="E8161" t="str">
            <v>深子湖镇</v>
          </cell>
          <cell r="F8161" t="str">
            <v>深子湖村</v>
          </cell>
          <cell r="G8161" t="str">
            <v/>
          </cell>
          <cell r="H8161" t="str">
            <v>3125196374</v>
          </cell>
          <cell r="I8161" t="str">
            <v>4900000117980002</v>
          </cell>
          <cell r="J8161" t="str">
            <v>董秀华</v>
          </cell>
        </row>
        <row r="8162">
          <cell r="A8162" t="str">
            <v>433024195601282178</v>
          </cell>
          <cell r="B8162" t="str">
            <v>433024195601282178</v>
          </cell>
          <cell r="C8162">
            <v>8159</v>
          </cell>
          <cell r="D8162" t="str">
            <v>溆浦县</v>
          </cell>
          <cell r="E8162" t="str">
            <v>深子湖镇</v>
          </cell>
          <cell r="F8162" t="str">
            <v>深子湖村</v>
          </cell>
          <cell r="G8162" t="str">
            <v/>
          </cell>
          <cell r="H8162" t="str">
            <v>3125196679</v>
          </cell>
          <cell r="I8162" t="str">
            <v>310076615250</v>
          </cell>
          <cell r="J8162" t="str">
            <v>李友生</v>
          </cell>
        </row>
        <row r="8163">
          <cell r="A8163" t="str">
            <v>433024195602142185</v>
          </cell>
          <cell r="B8163" t="str">
            <v>433024195602142185</v>
          </cell>
          <cell r="C8163">
            <v>8160</v>
          </cell>
          <cell r="D8163" t="str">
            <v>溆浦县</v>
          </cell>
          <cell r="E8163" t="str">
            <v>深子湖镇</v>
          </cell>
          <cell r="F8163" t="str">
            <v>深子湖村</v>
          </cell>
          <cell r="G8163" t="str">
            <v/>
          </cell>
          <cell r="H8163" t="str">
            <v>3125196679</v>
          </cell>
          <cell r="I8163" t="str">
            <v>310076615249</v>
          </cell>
          <cell r="J8163" t="str">
            <v>周满梅</v>
          </cell>
        </row>
        <row r="8164">
          <cell r="A8164" t="str">
            <v>433024198009122187</v>
          </cell>
          <cell r="B8164" t="str">
            <v>433024198009122187</v>
          </cell>
          <cell r="C8164">
            <v>8161</v>
          </cell>
          <cell r="D8164" t="str">
            <v>溆浦县</v>
          </cell>
          <cell r="E8164" t="str">
            <v>深子湖镇</v>
          </cell>
          <cell r="F8164" t="str">
            <v>深子湖村</v>
          </cell>
          <cell r="G8164" t="str">
            <v/>
          </cell>
          <cell r="H8164" t="str">
            <v>3125196679</v>
          </cell>
          <cell r="I8164" t="str">
            <v>310076615251</v>
          </cell>
          <cell r="J8164" t="str">
            <v>李小芳</v>
          </cell>
        </row>
        <row r="8165">
          <cell r="A8165" t="str">
            <v>433024196310172176</v>
          </cell>
          <cell r="B8165" t="str">
            <v>433024196310172176</v>
          </cell>
          <cell r="C8165">
            <v>8162</v>
          </cell>
          <cell r="D8165" t="str">
            <v>溆浦县</v>
          </cell>
          <cell r="E8165" t="str">
            <v>深子湖镇</v>
          </cell>
          <cell r="F8165" t="str">
            <v>深子湖村</v>
          </cell>
          <cell r="G8165" t="str">
            <v/>
          </cell>
          <cell r="H8165" t="str">
            <v>3125196787</v>
          </cell>
          <cell r="I8165" t="str">
            <v>310076629726</v>
          </cell>
          <cell r="J8165" t="str">
            <v>张在桂</v>
          </cell>
        </row>
        <row r="8166">
          <cell r="A8166" t="str">
            <v>433024196305172227</v>
          </cell>
          <cell r="B8166" t="str">
            <v>433024196305172227</v>
          </cell>
          <cell r="C8166">
            <v>8163</v>
          </cell>
          <cell r="D8166" t="str">
            <v>溆浦县</v>
          </cell>
          <cell r="E8166" t="str">
            <v>深子湖镇</v>
          </cell>
          <cell r="F8166" t="str">
            <v>深子湖村</v>
          </cell>
          <cell r="G8166" t="str">
            <v/>
          </cell>
          <cell r="H8166" t="str">
            <v>3125196787</v>
          </cell>
          <cell r="I8166" t="str">
            <v>310076629725</v>
          </cell>
          <cell r="J8166" t="str">
            <v>谢金娥</v>
          </cell>
        </row>
        <row r="8167">
          <cell r="A8167" t="str">
            <v>431224198802012177</v>
          </cell>
          <cell r="B8167" t="str">
            <v>431224198802012177</v>
          </cell>
          <cell r="C8167">
            <v>8164</v>
          </cell>
          <cell r="D8167" t="str">
            <v>溆浦县</v>
          </cell>
          <cell r="E8167" t="str">
            <v>深子湖镇</v>
          </cell>
          <cell r="F8167" t="str">
            <v>深子湖村</v>
          </cell>
          <cell r="G8167" t="str">
            <v/>
          </cell>
          <cell r="H8167" t="str">
            <v>3125196787</v>
          </cell>
          <cell r="I8167" t="str">
            <v>4900000118028889</v>
          </cell>
          <cell r="J8167" t="str">
            <v>张克清</v>
          </cell>
        </row>
        <row r="8168">
          <cell r="A8168" t="str">
            <v>433024195203162170</v>
          </cell>
          <cell r="B8168" t="str">
            <v>433024195203162170</v>
          </cell>
          <cell r="C8168">
            <v>8165</v>
          </cell>
          <cell r="D8168" t="str">
            <v>溆浦县</v>
          </cell>
          <cell r="E8168" t="str">
            <v>深子湖镇</v>
          </cell>
          <cell r="F8168" t="str">
            <v>深子湖村</v>
          </cell>
          <cell r="G8168" t="str">
            <v/>
          </cell>
          <cell r="H8168" t="str">
            <v>3125196936</v>
          </cell>
          <cell r="I8168" t="str">
            <v>310076635516</v>
          </cell>
          <cell r="J8168" t="str">
            <v>田本泉</v>
          </cell>
        </row>
        <row r="8169">
          <cell r="A8169" t="str">
            <v>433024195609072183</v>
          </cell>
          <cell r="B8169" t="str">
            <v>43302419560907218312</v>
          </cell>
          <cell r="C8169">
            <v>8166</v>
          </cell>
          <cell r="D8169" t="str">
            <v>溆浦县</v>
          </cell>
          <cell r="E8169" t="str">
            <v>深子湖镇</v>
          </cell>
          <cell r="F8169" t="str">
            <v>深子湖村</v>
          </cell>
          <cell r="G8169" t="str">
            <v/>
          </cell>
          <cell r="H8169" t="str">
            <v>3125196936</v>
          </cell>
          <cell r="I8169" t="str">
            <v>310076635517</v>
          </cell>
          <cell r="J8169" t="str">
            <v>胡叶连</v>
          </cell>
        </row>
        <row r="8170">
          <cell r="A8170" t="str">
            <v>433024197010222172</v>
          </cell>
          <cell r="B8170" t="str">
            <v>43302419701022217242</v>
          </cell>
          <cell r="C8170">
            <v>8167</v>
          </cell>
          <cell r="D8170" t="str">
            <v>溆浦县</v>
          </cell>
          <cell r="E8170" t="str">
            <v>深子湖镇</v>
          </cell>
          <cell r="F8170" t="str">
            <v>深子湖村</v>
          </cell>
          <cell r="G8170" t="str">
            <v/>
          </cell>
          <cell r="H8170" t="str">
            <v>3125196947</v>
          </cell>
          <cell r="I8170" t="str">
            <v>310076638212</v>
          </cell>
          <cell r="J8170" t="str">
            <v>胡芳有</v>
          </cell>
        </row>
        <row r="8171">
          <cell r="A8171" t="str">
            <v>433024197007252186</v>
          </cell>
          <cell r="B8171" t="str">
            <v>433024197007252186</v>
          </cell>
          <cell r="C8171">
            <v>8168</v>
          </cell>
          <cell r="D8171" t="str">
            <v>溆浦县</v>
          </cell>
          <cell r="E8171" t="str">
            <v>深子湖镇</v>
          </cell>
          <cell r="F8171" t="str">
            <v>深子湖村</v>
          </cell>
          <cell r="G8171" t="str">
            <v/>
          </cell>
          <cell r="H8171" t="str">
            <v>3125196947</v>
          </cell>
          <cell r="I8171" t="str">
            <v>4900000118054999</v>
          </cell>
          <cell r="J8171" t="str">
            <v>张桂花</v>
          </cell>
        </row>
        <row r="8172">
          <cell r="A8172" t="str">
            <v>431224199904282172</v>
          </cell>
          <cell r="B8172" t="str">
            <v>431224199904282172</v>
          </cell>
          <cell r="C8172">
            <v>8169</v>
          </cell>
          <cell r="D8172" t="str">
            <v>溆浦县</v>
          </cell>
          <cell r="E8172" t="str">
            <v>深子湖镇</v>
          </cell>
          <cell r="F8172" t="str">
            <v>深子湖村</v>
          </cell>
          <cell r="G8172" t="str">
            <v/>
          </cell>
          <cell r="H8172" t="str">
            <v>3125196947</v>
          </cell>
          <cell r="I8172" t="str">
            <v>310076638213</v>
          </cell>
          <cell r="J8172" t="str">
            <v>胡晨阳</v>
          </cell>
        </row>
        <row r="8173">
          <cell r="A8173" t="str">
            <v>433024196909062176</v>
          </cell>
          <cell r="B8173" t="str">
            <v>433024196909062176</v>
          </cell>
          <cell r="C8173">
            <v>8170</v>
          </cell>
          <cell r="D8173" t="str">
            <v>溆浦县</v>
          </cell>
          <cell r="E8173" t="str">
            <v>深子湖镇</v>
          </cell>
          <cell r="F8173" t="str">
            <v>深子湖村</v>
          </cell>
          <cell r="G8173" t="str">
            <v/>
          </cell>
          <cell r="H8173" t="str">
            <v>3125197095</v>
          </cell>
          <cell r="I8173" t="str">
            <v>310076617012</v>
          </cell>
          <cell r="J8173" t="str">
            <v>张克铁</v>
          </cell>
        </row>
        <row r="8174">
          <cell r="A8174" t="str">
            <v>433024197008262183</v>
          </cell>
          <cell r="B8174" t="str">
            <v>433024197008262183</v>
          </cell>
          <cell r="C8174">
            <v>8171</v>
          </cell>
          <cell r="D8174" t="str">
            <v>溆浦县</v>
          </cell>
          <cell r="E8174" t="str">
            <v>深子湖镇</v>
          </cell>
          <cell r="F8174" t="str">
            <v>深子湖村</v>
          </cell>
          <cell r="G8174" t="str">
            <v/>
          </cell>
          <cell r="H8174" t="str">
            <v>3125197095</v>
          </cell>
          <cell r="I8174" t="str">
            <v>310076617014</v>
          </cell>
          <cell r="J8174" t="str">
            <v>张细红</v>
          </cell>
        </row>
        <row r="8175">
          <cell r="A8175" t="str">
            <v>431224200009152182</v>
          </cell>
          <cell r="B8175" t="str">
            <v>431224200009152182</v>
          </cell>
          <cell r="C8175">
            <v>8172</v>
          </cell>
          <cell r="D8175" t="str">
            <v>溆浦县</v>
          </cell>
          <cell r="E8175" t="str">
            <v>深子湖镇</v>
          </cell>
          <cell r="F8175" t="str">
            <v>深子湖村</v>
          </cell>
          <cell r="G8175" t="str">
            <v/>
          </cell>
          <cell r="H8175" t="str">
            <v>3125197095</v>
          </cell>
          <cell r="I8175" t="str">
            <v>310076617011</v>
          </cell>
          <cell r="J8175" t="str">
            <v>张萍</v>
          </cell>
        </row>
        <row r="8176">
          <cell r="A8176" t="str">
            <v>431224199409152186</v>
          </cell>
          <cell r="B8176" t="str">
            <v>431224199409152186</v>
          </cell>
          <cell r="C8176">
            <v>8173</v>
          </cell>
          <cell r="D8176" t="str">
            <v>溆浦县</v>
          </cell>
          <cell r="E8176" t="str">
            <v>深子湖镇</v>
          </cell>
          <cell r="F8176" t="str">
            <v>深子湖村</v>
          </cell>
          <cell r="G8176" t="str">
            <v/>
          </cell>
          <cell r="H8176" t="str">
            <v>3125197095</v>
          </cell>
          <cell r="I8176" t="str">
            <v>310076617013</v>
          </cell>
          <cell r="J8176" t="str">
            <v>张霞</v>
          </cell>
        </row>
        <row r="8177">
          <cell r="A8177" t="str">
            <v>433024194309112177</v>
          </cell>
          <cell r="B8177" t="str">
            <v>43302419430911217744</v>
          </cell>
          <cell r="C8177">
            <v>8174</v>
          </cell>
          <cell r="D8177" t="str">
            <v>溆浦县</v>
          </cell>
          <cell r="E8177" t="str">
            <v>深子湖镇</v>
          </cell>
          <cell r="F8177" t="str">
            <v>深子湖村</v>
          </cell>
          <cell r="G8177" t="str">
            <v/>
          </cell>
          <cell r="H8177" t="str">
            <v>3125197633</v>
          </cell>
          <cell r="I8177" t="str">
            <v>310076631367</v>
          </cell>
          <cell r="J8177" t="str">
            <v>颜家贵</v>
          </cell>
        </row>
        <row r="8178">
          <cell r="A8178" t="str">
            <v>433024197710152195</v>
          </cell>
          <cell r="B8178" t="str">
            <v>433024197710152195</v>
          </cell>
          <cell r="C8178">
            <v>8175</v>
          </cell>
          <cell r="D8178" t="str">
            <v>溆浦县</v>
          </cell>
          <cell r="E8178" t="str">
            <v>深子湖镇</v>
          </cell>
          <cell r="F8178" t="str">
            <v>深子湖村</v>
          </cell>
          <cell r="G8178" t="str">
            <v/>
          </cell>
          <cell r="H8178" t="str">
            <v>3125197633</v>
          </cell>
          <cell r="I8178" t="str">
            <v>4900000117988675</v>
          </cell>
          <cell r="J8178" t="str">
            <v>颜学东</v>
          </cell>
        </row>
        <row r="8179">
          <cell r="A8179" t="str">
            <v>431224201108010512</v>
          </cell>
          <cell r="B8179" t="str">
            <v>431224201108010512</v>
          </cell>
          <cell r="C8179">
            <v>8176</v>
          </cell>
          <cell r="D8179" t="str">
            <v>溆浦县</v>
          </cell>
          <cell r="E8179" t="str">
            <v>深子湖镇</v>
          </cell>
          <cell r="F8179" t="str">
            <v>深子湖村</v>
          </cell>
          <cell r="G8179" t="str">
            <v/>
          </cell>
          <cell r="H8179" t="str">
            <v>3125197633</v>
          </cell>
          <cell r="I8179" t="str">
            <v>4900000117989777</v>
          </cell>
          <cell r="J8179" t="str">
            <v>颜行</v>
          </cell>
        </row>
        <row r="8180">
          <cell r="A8180" t="str">
            <v>431224198410082192</v>
          </cell>
          <cell r="B8180" t="str">
            <v>43122419841008219241</v>
          </cell>
          <cell r="C8180">
            <v>8177</v>
          </cell>
          <cell r="D8180" t="str">
            <v>溆浦县</v>
          </cell>
          <cell r="E8180" t="str">
            <v>深子湖镇</v>
          </cell>
          <cell r="F8180" t="str">
            <v>深子湖村</v>
          </cell>
          <cell r="G8180" t="str">
            <v/>
          </cell>
          <cell r="H8180" t="str">
            <v>3125198809</v>
          </cell>
          <cell r="I8180" t="str">
            <v>310076642007</v>
          </cell>
          <cell r="J8180" t="str">
            <v>董振华</v>
          </cell>
        </row>
        <row r="8181">
          <cell r="A8181" t="str">
            <v>43302419480117218X</v>
          </cell>
          <cell r="B8181" t="str">
            <v>43302419480117218X</v>
          </cell>
          <cell r="C8181">
            <v>8178</v>
          </cell>
          <cell r="D8181" t="str">
            <v>溆浦县</v>
          </cell>
          <cell r="E8181" t="str">
            <v>深子湖镇</v>
          </cell>
          <cell r="F8181" t="str">
            <v>深子湖村</v>
          </cell>
          <cell r="G8181" t="str">
            <v/>
          </cell>
          <cell r="H8181" t="str">
            <v>3125198939</v>
          </cell>
          <cell r="I8181" t="str">
            <v>310076631396</v>
          </cell>
          <cell r="J8181" t="str">
            <v>张义青</v>
          </cell>
        </row>
        <row r="8182">
          <cell r="A8182" t="str">
            <v>433024197602052170</v>
          </cell>
          <cell r="B8182" t="str">
            <v>433024197602052170</v>
          </cell>
          <cell r="C8182">
            <v>8179</v>
          </cell>
          <cell r="D8182" t="str">
            <v>溆浦县</v>
          </cell>
          <cell r="E8182" t="str">
            <v>深子湖镇</v>
          </cell>
          <cell r="F8182" t="str">
            <v>深子湖村</v>
          </cell>
          <cell r="G8182" t="str">
            <v/>
          </cell>
          <cell r="H8182" t="str">
            <v>3125198939</v>
          </cell>
          <cell r="I8182" t="str">
            <v>4900000117986007</v>
          </cell>
          <cell r="J8182" t="str">
            <v>杜满生</v>
          </cell>
        </row>
        <row r="8183">
          <cell r="A8183" t="str">
            <v>431224200410030499</v>
          </cell>
          <cell r="B8183" t="str">
            <v>431224200410030499</v>
          </cell>
          <cell r="C8183">
            <v>8180</v>
          </cell>
          <cell r="D8183" t="str">
            <v>溆浦县</v>
          </cell>
          <cell r="E8183" t="str">
            <v>深子湖镇</v>
          </cell>
          <cell r="F8183" t="str">
            <v>深子湖村</v>
          </cell>
          <cell r="G8183" t="str">
            <v/>
          </cell>
          <cell r="H8183" t="str">
            <v>3125198939</v>
          </cell>
          <cell r="I8183" t="str">
            <v>4900000117986665</v>
          </cell>
          <cell r="J8183" t="str">
            <v>杜文斌</v>
          </cell>
        </row>
        <row r="8184">
          <cell r="A8184" t="str">
            <v>433024196604122174</v>
          </cell>
          <cell r="B8184" t="str">
            <v>433024196604122174</v>
          </cell>
          <cell r="C8184">
            <v>8181</v>
          </cell>
          <cell r="D8184" t="str">
            <v>溆浦县</v>
          </cell>
          <cell r="E8184" t="str">
            <v>深子湖镇</v>
          </cell>
          <cell r="F8184" t="str">
            <v>深子湖村</v>
          </cell>
          <cell r="G8184" t="str">
            <v/>
          </cell>
          <cell r="H8184" t="str">
            <v>3125199989</v>
          </cell>
          <cell r="I8184" t="str">
            <v>310076622965</v>
          </cell>
          <cell r="J8184" t="str">
            <v>张在本</v>
          </cell>
        </row>
        <row r="8185">
          <cell r="A8185" t="str">
            <v>431224198909032178</v>
          </cell>
          <cell r="B8185" t="str">
            <v>431224198909032178</v>
          </cell>
          <cell r="C8185">
            <v>8182</v>
          </cell>
          <cell r="D8185" t="str">
            <v>溆浦县</v>
          </cell>
          <cell r="E8185" t="str">
            <v>深子湖镇</v>
          </cell>
          <cell r="F8185" t="str">
            <v>深子湖村</v>
          </cell>
          <cell r="G8185" t="str">
            <v/>
          </cell>
          <cell r="H8185" t="str">
            <v>3125199989</v>
          </cell>
          <cell r="I8185" t="str">
            <v>310076622964</v>
          </cell>
          <cell r="J8185" t="str">
            <v>张克平</v>
          </cell>
        </row>
        <row r="8186">
          <cell r="A8186" t="str">
            <v>431224198705152178</v>
          </cell>
          <cell r="B8186" t="str">
            <v>431224198705152178</v>
          </cell>
          <cell r="C8186">
            <v>8183</v>
          </cell>
          <cell r="D8186" t="str">
            <v>溆浦县</v>
          </cell>
          <cell r="E8186" t="str">
            <v>深子湖镇</v>
          </cell>
          <cell r="F8186" t="str">
            <v>深子湖村</v>
          </cell>
          <cell r="G8186" t="str">
            <v/>
          </cell>
          <cell r="H8186" t="str">
            <v>3125199989</v>
          </cell>
          <cell r="I8186" t="str">
            <v>310088680164</v>
          </cell>
          <cell r="J8186" t="str">
            <v>张克掌</v>
          </cell>
        </row>
        <row r="8187">
          <cell r="A8187" t="str">
            <v>433024196801122173</v>
          </cell>
          <cell r="B8187" t="str">
            <v>433024196801122173</v>
          </cell>
          <cell r="C8187">
            <v>8184</v>
          </cell>
          <cell r="D8187" t="str">
            <v>溆浦县</v>
          </cell>
          <cell r="E8187" t="str">
            <v>深子湖镇</v>
          </cell>
          <cell r="F8187" t="str">
            <v>深子湖村</v>
          </cell>
          <cell r="G8187" t="str">
            <v/>
          </cell>
          <cell r="H8187" t="str">
            <v>3125199991</v>
          </cell>
          <cell r="I8187" t="str">
            <v>310076625651</v>
          </cell>
          <cell r="J8187" t="str">
            <v>舒泽露</v>
          </cell>
        </row>
        <row r="8188">
          <cell r="A8188" t="str">
            <v>43302419701012218X</v>
          </cell>
          <cell r="B8188" t="str">
            <v>43302419701012218X43</v>
          </cell>
          <cell r="C8188">
            <v>8185</v>
          </cell>
          <cell r="D8188" t="str">
            <v>溆浦县</v>
          </cell>
          <cell r="E8188" t="str">
            <v>深子湖镇</v>
          </cell>
          <cell r="F8188" t="str">
            <v>深子湖村</v>
          </cell>
          <cell r="G8188" t="str">
            <v/>
          </cell>
          <cell r="H8188" t="str">
            <v>3125199991</v>
          </cell>
          <cell r="I8188" t="str">
            <v>310076625650</v>
          </cell>
          <cell r="J8188" t="str">
            <v>舒冬菊</v>
          </cell>
        </row>
        <row r="8189">
          <cell r="A8189" t="str">
            <v>433024199801162179</v>
          </cell>
          <cell r="B8189" t="str">
            <v>433024199801162179</v>
          </cell>
          <cell r="C8189">
            <v>8186</v>
          </cell>
          <cell r="D8189" t="str">
            <v>溆浦县</v>
          </cell>
          <cell r="E8189" t="str">
            <v>深子湖镇</v>
          </cell>
          <cell r="F8189" t="str">
            <v>深子湖村</v>
          </cell>
          <cell r="G8189" t="str">
            <v/>
          </cell>
          <cell r="H8189" t="str">
            <v>3125199991</v>
          </cell>
          <cell r="I8189" t="str">
            <v>4900000118029632</v>
          </cell>
          <cell r="J8189" t="str">
            <v>舒承乐</v>
          </cell>
        </row>
        <row r="8190">
          <cell r="A8190" t="str">
            <v>43302419590718217X</v>
          </cell>
          <cell r="B8190" t="str">
            <v>43302419590718217X</v>
          </cell>
          <cell r="C8190">
            <v>8187</v>
          </cell>
          <cell r="D8190" t="str">
            <v>溆浦县</v>
          </cell>
          <cell r="E8190" t="str">
            <v>深子湖镇</v>
          </cell>
          <cell r="F8190" t="str">
            <v>深子湖村</v>
          </cell>
          <cell r="G8190" t="str">
            <v/>
          </cell>
          <cell r="H8190" t="str">
            <v>3125200099</v>
          </cell>
          <cell r="I8190" t="str">
            <v>310076639292</v>
          </cell>
          <cell r="J8190" t="str">
            <v>张在朝</v>
          </cell>
        </row>
        <row r="8191">
          <cell r="A8191" t="str">
            <v>433024196207072185</v>
          </cell>
          <cell r="B8191" t="str">
            <v>433024196207072185</v>
          </cell>
          <cell r="C8191">
            <v>8188</v>
          </cell>
          <cell r="D8191" t="str">
            <v>溆浦县</v>
          </cell>
          <cell r="E8191" t="str">
            <v>深子湖镇</v>
          </cell>
          <cell r="F8191" t="str">
            <v>深子湖村</v>
          </cell>
          <cell r="G8191" t="str">
            <v/>
          </cell>
          <cell r="H8191" t="str">
            <v>3125200099</v>
          </cell>
          <cell r="I8191" t="str">
            <v>310076639293</v>
          </cell>
          <cell r="J8191" t="str">
            <v>谢有瑞</v>
          </cell>
        </row>
        <row r="8192">
          <cell r="A8192" t="str">
            <v>433024198204192172</v>
          </cell>
          <cell r="B8192" t="str">
            <v>433024198204192172</v>
          </cell>
          <cell r="C8192">
            <v>8189</v>
          </cell>
          <cell r="D8192" t="str">
            <v>溆浦县</v>
          </cell>
          <cell r="E8192" t="str">
            <v>深子湖镇</v>
          </cell>
          <cell r="F8192" t="str">
            <v>深子湖村</v>
          </cell>
          <cell r="G8192" t="str">
            <v/>
          </cell>
          <cell r="H8192" t="str">
            <v>3125200099</v>
          </cell>
          <cell r="I8192" t="str">
            <v>4900000118055894</v>
          </cell>
          <cell r="J8192" t="str">
            <v>张克好</v>
          </cell>
        </row>
        <row r="8193">
          <cell r="A8193" t="str">
            <v>431224200308050100</v>
          </cell>
          <cell r="B8193" t="str">
            <v>431224200308050100</v>
          </cell>
          <cell r="C8193">
            <v>8190</v>
          </cell>
          <cell r="D8193" t="str">
            <v>溆浦县</v>
          </cell>
          <cell r="E8193" t="str">
            <v>深子湖镇</v>
          </cell>
          <cell r="F8193" t="str">
            <v>深子湖村</v>
          </cell>
          <cell r="G8193" t="str">
            <v/>
          </cell>
          <cell r="H8193" t="str">
            <v>3125200099</v>
          </cell>
          <cell r="I8193" t="str">
            <v>4900000118056727</v>
          </cell>
          <cell r="J8193" t="str">
            <v>张秋霞</v>
          </cell>
        </row>
        <row r="8194">
          <cell r="A8194" t="str">
            <v>433024194407042176</v>
          </cell>
          <cell r="B8194" t="str">
            <v>433024194407042176</v>
          </cell>
          <cell r="C8194">
            <v>8191</v>
          </cell>
          <cell r="D8194" t="str">
            <v>溆浦县</v>
          </cell>
          <cell r="E8194" t="str">
            <v>深子湖镇</v>
          </cell>
          <cell r="F8194" t="str">
            <v>深子湖村</v>
          </cell>
          <cell r="G8194" t="str">
            <v/>
          </cell>
          <cell r="H8194" t="str">
            <v>3125201395</v>
          </cell>
          <cell r="I8194" t="str">
            <v>310076633879</v>
          </cell>
          <cell r="J8194" t="str">
            <v>颜家朋</v>
          </cell>
        </row>
        <row r="8195">
          <cell r="A8195" t="str">
            <v>433024195209212204</v>
          </cell>
          <cell r="B8195" t="str">
            <v>433024195209212204</v>
          </cell>
          <cell r="C8195">
            <v>8192</v>
          </cell>
          <cell r="D8195" t="str">
            <v>溆浦县</v>
          </cell>
          <cell r="E8195" t="str">
            <v>深子湖镇</v>
          </cell>
          <cell r="F8195" t="str">
            <v>深子湖村</v>
          </cell>
          <cell r="G8195" t="str">
            <v/>
          </cell>
          <cell r="H8195" t="str">
            <v>3125201395</v>
          </cell>
          <cell r="I8195" t="str">
            <v>4900000189444151</v>
          </cell>
          <cell r="J8195" t="str">
            <v>张芬英</v>
          </cell>
        </row>
        <row r="8196">
          <cell r="A8196" t="str">
            <v>433024197610302176</v>
          </cell>
          <cell r="B8196" t="str">
            <v>433024197610302176</v>
          </cell>
          <cell r="C8196">
            <v>8193</v>
          </cell>
          <cell r="D8196" t="str">
            <v>溆浦县</v>
          </cell>
          <cell r="E8196" t="str">
            <v>深子湖镇</v>
          </cell>
          <cell r="F8196" t="str">
            <v>深子湖村</v>
          </cell>
          <cell r="G8196" t="str">
            <v/>
          </cell>
          <cell r="H8196" t="str">
            <v>3125201395</v>
          </cell>
          <cell r="I8196" t="str">
            <v>310088664573</v>
          </cell>
          <cell r="J8196" t="str">
            <v>颜学超</v>
          </cell>
        </row>
        <row r="8197">
          <cell r="A8197" t="str">
            <v>452123198701044623</v>
          </cell>
          <cell r="B8197" t="str">
            <v>452123198701044623</v>
          </cell>
          <cell r="C8197">
            <v>8194</v>
          </cell>
          <cell r="D8197" t="str">
            <v>溆浦县</v>
          </cell>
          <cell r="E8197" t="str">
            <v>深子湖镇</v>
          </cell>
          <cell r="F8197" t="str">
            <v>深子湖村</v>
          </cell>
          <cell r="G8197" t="str">
            <v/>
          </cell>
          <cell r="H8197" t="str">
            <v>3125201395</v>
          </cell>
          <cell r="I8197" t="str">
            <v>4900000189449633</v>
          </cell>
          <cell r="J8197" t="str">
            <v>唐龙英</v>
          </cell>
        </row>
        <row r="8198">
          <cell r="A8198" t="str">
            <v>431224200910230649</v>
          </cell>
          <cell r="B8198" t="str">
            <v>431224200910230649</v>
          </cell>
          <cell r="C8198">
            <v>8195</v>
          </cell>
          <cell r="D8198" t="str">
            <v>溆浦县</v>
          </cell>
          <cell r="E8198" t="str">
            <v>深子湖镇</v>
          </cell>
          <cell r="F8198" t="str">
            <v>深子湖村</v>
          </cell>
          <cell r="G8198" t="str">
            <v/>
          </cell>
          <cell r="H8198" t="str">
            <v>3125201395</v>
          </cell>
          <cell r="I8198" t="str">
            <v>4900000189444278</v>
          </cell>
          <cell r="J8198" t="str">
            <v>颜梦莹</v>
          </cell>
        </row>
        <row r="8199">
          <cell r="A8199" t="str">
            <v>433024197007302171</v>
          </cell>
          <cell r="B8199" t="str">
            <v>433024197007302171</v>
          </cell>
          <cell r="C8199">
            <v>8196</v>
          </cell>
          <cell r="D8199" t="str">
            <v>溆浦县</v>
          </cell>
          <cell r="E8199" t="str">
            <v>深子湖镇</v>
          </cell>
          <cell r="F8199" t="str">
            <v>深子湖村</v>
          </cell>
          <cell r="G8199" t="str">
            <v/>
          </cell>
          <cell r="H8199" t="str">
            <v>3125201483</v>
          </cell>
          <cell r="I8199" t="str">
            <v>310076650105</v>
          </cell>
          <cell r="J8199" t="str">
            <v>毛泽成</v>
          </cell>
        </row>
        <row r="8200">
          <cell r="A8200" t="str">
            <v>433024196907242202</v>
          </cell>
          <cell r="B8200" t="str">
            <v>43302419690724220242</v>
          </cell>
          <cell r="C8200">
            <v>8197</v>
          </cell>
          <cell r="D8200" t="str">
            <v>溆浦县</v>
          </cell>
          <cell r="E8200" t="str">
            <v>深子湖镇</v>
          </cell>
          <cell r="F8200" t="str">
            <v>深子湖村</v>
          </cell>
          <cell r="G8200" t="str">
            <v/>
          </cell>
          <cell r="H8200" t="str">
            <v>3125201483</v>
          </cell>
          <cell r="I8200" t="str">
            <v>310076650106</v>
          </cell>
          <cell r="J8200" t="str">
            <v>罗喜青</v>
          </cell>
        </row>
        <row r="8201">
          <cell r="A8201" t="str">
            <v>431224200202052175</v>
          </cell>
          <cell r="B8201" t="str">
            <v>431224200202052175</v>
          </cell>
          <cell r="C8201">
            <v>8198</v>
          </cell>
          <cell r="D8201" t="str">
            <v>溆浦县</v>
          </cell>
          <cell r="E8201" t="str">
            <v>深子湖镇</v>
          </cell>
          <cell r="F8201" t="str">
            <v>深子湖村</v>
          </cell>
          <cell r="G8201" t="str">
            <v/>
          </cell>
          <cell r="H8201" t="str">
            <v>3125201483</v>
          </cell>
          <cell r="I8201" t="str">
            <v>310088652649</v>
          </cell>
          <cell r="J8201" t="str">
            <v>毛万杰</v>
          </cell>
        </row>
        <row r="8202">
          <cell r="A8202" t="str">
            <v>433024192801082185</v>
          </cell>
          <cell r="B8202" t="str">
            <v>43302419280108218542</v>
          </cell>
          <cell r="C8202">
            <v>8199</v>
          </cell>
          <cell r="D8202" t="str">
            <v>溆浦县</v>
          </cell>
          <cell r="E8202" t="str">
            <v>深子湖镇</v>
          </cell>
          <cell r="F8202" t="str">
            <v>深子湖村</v>
          </cell>
          <cell r="G8202" t="str">
            <v/>
          </cell>
          <cell r="H8202" t="str">
            <v>3125201483</v>
          </cell>
          <cell r="I8202" t="str">
            <v>4900000118057690</v>
          </cell>
          <cell r="J8202" t="str">
            <v>唐青云</v>
          </cell>
        </row>
        <row r="8203">
          <cell r="A8203" t="str">
            <v>433024197109112176</v>
          </cell>
          <cell r="B8203" t="str">
            <v>433024197109112176</v>
          </cell>
          <cell r="C8203">
            <v>8200</v>
          </cell>
          <cell r="D8203" t="str">
            <v>溆浦县</v>
          </cell>
          <cell r="E8203" t="str">
            <v>深子湖镇</v>
          </cell>
          <cell r="F8203" t="str">
            <v>深子湖村</v>
          </cell>
          <cell r="G8203" t="str">
            <v/>
          </cell>
          <cell r="H8203" t="str">
            <v>3125204633</v>
          </cell>
          <cell r="I8203" t="str">
            <v>310076575828</v>
          </cell>
          <cell r="J8203" t="str">
            <v>向延再</v>
          </cell>
        </row>
        <row r="8204">
          <cell r="A8204" t="str">
            <v>433024197611182209</v>
          </cell>
          <cell r="B8204" t="str">
            <v>433024197611182209</v>
          </cell>
          <cell r="C8204">
            <v>8201</v>
          </cell>
          <cell r="D8204" t="str">
            <v>溆浦县</v>
          </cell>
          <cell r="E8204" t="str">
            <v>深子湖镇</v>
          </cell>
          <cell r="F8204" t="str">
            <v>深子湖村</v>
          </cell>
          <cell r="G8204" t="str">
            <v/>
          </cell>
          <cell r="H8204" t="str">
            <v>3125204633</v>
          </cell>
          <cell r="I8204" t="str">
            <v>310076575829</v>
          </cell>
          <cell r="J8204" t="str">
            <v>胡易梅</v>
          </cell>
        </row>
        <row r="8205">
          <cell r="A8205" t="str">
            <v>431224200804190209</v>
          </cell>
          <cell r="B8205" t="str">
            <v>431224200804190209</v>
          </cell>
          <cell r="C8205">
            <v>8202</v>
          </cell>
          <cell r="D8205" t="str">
            <v>溆浦县</v>
          </cell>
          <cell r="E8205" t="str">
            <v>深子湖镇</v>
          </cell>
          <cell r="F8205" t="str">
            <v>深子湖村</v>
          </cell>
          <cell r="G8205" t="str">
            <v/>
          </cell>
          <cell r="H8205" t="str">
            <v>3125204633</v>
          </cell>
          <cell r="I8205" t="str">
            <v>100000529778183</v>
          </cell>
          <cell r="J8205" t="str">
            <v>向润菊</v>
          </cell>
        </row>
        <row r="8206">
          <cell r="A8206" t="str">
            <v>433024196804102178</v>
          </cell>
          <cell r="B8206" t="str">
            <v>433024196804102178</v>
          </cell>
          <cell r="C8206">
            <v>8203</v>
          </cell>
          <cell r="D8206" t="str">
            <v>溆浦县</v>
          </cell>
          <cell r="E8206" t="str">
            <v>深子湖镇</v>
          </cell>
          <cell r="F8206" t="str">
            <v>深子湖村</v>
          </cell>
          <cell r="G8206" t="str">
            <v/>
          </cell>
          <cell r="H8206" t="str">
            <v>3125204635</v>
          </cell>
          <cell r="I8206" t="str">
            <v>310076575832</v>
          </cell>
          <cell r="J8206" t="str">
            <v>田本文</v>
          </cell>
        </row>
        <row r="8207">
          <cell r="A8207" t="str">
            <v>433024196909102203</v>
          </cell>
          <cell r="B8207" t="str">
            <v>433024196909102203</v>
          </cell>
          <cell r="C8207">
            <v>8204</v>
          </cell>
          <cell r="D8207" t="str">
            <v>溆浦县</v>
          </cell>
          <cell r="E8207" t="str">
            <v>深子湖镇</v>
          </cell>
          <cell r="F8207" t="str">
            <v>深子湖村</v>
          </cell>
          <cell r="G8207" t="str">
            <v/>
          </cell>
          <cell r="H8207" t="str">
            <v>3125204635</v>
          </cell>
          <cell r="I8207" t="str">
            <v>310076575833</v>
          </cell>
          <cell r="J8207" t="str">
            <v>戴金花</v>
          </cell>
        </row>
        <row r="8208">
          <cell r="A8208" t="str">
            <v>43122419920815218X</v>
          </cell>
          <cell r="B8208" t="str">
            <v>43122419920815218X</v>
          </cell>
          <cell r="C8208">
            <v>8205</v>
          </cell>
          <cell r="D8208" t="str">
            <v>溆浦县</v>
          </cell>
          <cell r="E8208" t="str">
            <v>深子湖镇</v>
          </cell>
          <cell r="F8208" t="str">
            <v>深子湖村</v>
          </cell>
          <cell r="G8208" t="str">
            <v/>
          </cell>
          <cell r="H8208" t="str">
            <v>3125204635</v>
          </cell>
          <cell r="I8208" t="str">
            <v>310088654234</v>
          </cell>
          <cell r="J8208" t="str">
            <v>田秀兰</v>
          </cell>
        </row>
        <row r="8209">
          <cell r="A8209" t="str">
            <v>431224200001102180</v>
          </cell>
          <cell r="B8209" t="str">
            <v>431224200001102180</v>
          </cell>
          <cell r="C8209">
            <v>8206</v>
          </cell>
          <cell r="D8209" t="str">
            <v>溆浦县</v>
          </cell>
          <cell r="E8209" t="str">
            <v>深子湖镇</v>
          </cell>
          <cell r="F8209" t="str">
            <v>深子湖村</v>
          </cell>
          <cell r="G8209" t="str">
            <v/>
          </cell>
          <cell r="H8209" t="str">
            <v>3125204635</v>
          </cell>
          <cell r="I8209" t="str">
            <v>100000563374693</v>
          </cell>
          <cell r="J8209" t="str">
            <v>田凤兰</v>
          </cell>
        </row>
        <row r="8210">
          <cell r="A8210" t="str">
            <v>431224201305080077</v>
          </cell>
          <cell r="B8210" t="str">
            <v>431224201305080077</v>
          </cell>
          <cell r="C8210">
            <v>8207</v>
          </cell>
          <cell r="D8210" t="str">
            <v>溆浦县</v>
          </cell>
          <cell r="E8210" t="str">
            <v>深子湖镇</v>
          </cell>
          <cell r="F8210" t="str">
            <v>深子湖村</v>
          </cell>
          <cell r="G8210" t="str">
            <v/>
          </cell>
          <cell r="H8210" t="str">
            <v>3125204635</v>
          </cell>
          <cell r="I8210" t="str">
            <v>4900000118058509</v>
          </cell>
          <cell r="J8210" t="str">
            <v>田嘉豪</v>
          </cell>
        </row>
        <row r="8211">
          <cell r="A8211" t="str">
            <v>431224201505150308</v>
          </cell>
          <cell r="B8211" t="str">
            <v>431224201505150308</v>
          </cell>
          <cell r="C8211">
            <v>8208</v>
          </cell>
          <cell r="D8211" t="str">
            <v>溆浦县</v>
          </cell>
          <cell r="E8211" t="str">
            <v>深子湖镇</v>
          </cell>
          <cell r="F8211" t="str">
            <v>深子湖村</v>
          </cell>
          <cell r="G8211" t="str">
            <v/>
          </cell>
          <cell r="H8211" t="str">
            <v>3125204635</v>
          </cell>
          <cell r="I8211" t="str">
            <v>4900000118061755</v>
          </cell>
          <cell r="J8211" t="str">
            <v>罗佳琳</v>
          </cell>
        </row>
        <row r="8212">
          <cell r="A8212" t="str">
            <v>433024197210182195</v>
          </cell>
          <cell r="B8212" t="str">
            <v>433024197210182195</v>
          </cell>
          <cell r="C8212">
            <v>8209</v>
          </cell>
          <cell r="D8212" t="str">
            <v>溆浦县</v>
          </cell>
          <cell r="E8212" t="str">
            <v>深子湖镇</v>
          </cell>
          <cell r="F8212" t="str">
            <v>深子湖村</v>
          </cell>
          <cell r="G8212" t="str">
            <v/>
          </cell>
          <cell r="H8212" t="str">
            <v>3125205956</v>
          </cell>
          <cell r="I8212" t="str">
            <v>310076599825</v>
          </cell>
          <cell r="J8212" t="str">
            <v>颜学军</v>
          </cell>
        </row>
        <row r="8213">
          <cell r="A8213" t="str">
            <v>433024197401192185</v>
          </cell>
          <cell r="B8213" t="str">
            <v>433024197401192185</v>
          </cell>
          <cell r="C8213">
            <v>8210</v>
          </cell>
          <cell r="D8213" t="str">
            <v>溆浦县</v>
          </cell>
          <cell r="E8213" t="str">
            <v>深子湖镇</v>
          </cell>
          <cell r="F8213" t="str">
            <v>深子湖村</v>
          </cell>
          <cell r="G8213" t="str">
            <v/>
          </cell>
          <cell r="H8213" t="str">
            <v>3125205956</v>
          </cell>
          <cell r="I8213" t="str">
            <v>310076599824</v>
          </cell>
          <cell r="J8213" t="str">
            <v>李再宜</v>
          </cell>
        </row>
        <row r="8214">
          <cell r="A8214" t="str">
            <v>431224200504250097</v>
          </cell>
          <cell r="B8214" t="str">
            <v>431224200504250097</v>
          </cell>
          <cell r="C8214">
            <v>8211</v>
          </cell>
          <cell r="D8214" t="str">
            <v>溆浦县</v>
          </cell>
          <cell r="E8214" t="str">
            <v>深子湖镇</v>
          </cell>
          <cell r="F8214" t="str">
            <v>深子湖村</v>
          </cell>
          <cell r="G8214" t="str">
            <v/>
          </cell>
          <cell r="H8214" t="str">
            <v>3125205956</v>
          </cell>
          <cell r="I8214" t="str">
            <v>310088677580</v>
          </cell>
          <cell r="J8214" t="str">
            <v>颜克庆</v>
          </cell>
        </row>
        <row r="8215">
          <cell r="A8215" t="str">
            <v>431224199701092184</v>
          </cell>
          <cell r="B8215" t="str">
            <v>431224199701092184</v>
          </cell>
          <cell r="C8215">
            <v>8212</v>
          </cell>
          <cell r="D8215" t="str">
            <v>溆浦县</v>
          </cell>
          <cell r="E8215" t="str">
            <v>深子湖镇</v>
          </cell>
          <cell r="F8215" t="str">
            <v>深子湖村</v>
          </cell>
          <cell r="G8215" t="str">
            <v/>
          </cell>
          <cell r="H8215" t="str">
            <v>3125205956</v>
          </cell>
          <cell r="I8215" t="str">
            <v>310088677581</v>
          </cell>
          <cell r="J8215" t="str">
            <v>颜雪梅</v>
          </cell>
        </row>
        <row r="8216">
          <cell r="A8216" t="str">
            <v>433024195108112183</v>
          </cell>
          <cell r="B8216" t="str">
            <v>433024195108112183</v>
          </cell>
          <cell r="C8216">
            <v>8213</v>
          </cell>
          <cell r="D8216" t="str">
            <v>溆浦县</v>
          </cell>
          <cell r="E8216" t="str">
            <v>深子湖镇</v>
          </cell>
          <cell r="F8216" t="str">
            <v>深子湖村</v>
          </cell>
          <cell r="G8216" t="str">
            <v/>
          </cell>
          <cell r="H8216" t="str">
            <v>3125206273</v>
          </cell>
          <cell r="I8216" t="str">
            <v>310076599834</v>
          </cell>
          <cell r="J8216" t="str">
            <v>张生英</v>
          </cell>
        </row>
        <row r="8217">
          <cell r="A8217" t="str">
            <v>433024197212022179</v>
          </cell>
          <cell r="B8217" t="str">
            <v>433024197212022179</v>
          </cell>
          <cell r="C8217">
            <v>8214</v>
          </cell>
          <cell r="D8217" t="str">
            <v>溆浦县</v>
          </cell>
          <cell r="E8217" t="str">
            <v>深子湖镇</v>
          </cell>
          <cell r="F8217" t="str">
            <v>深子湖村</v>
          </cell>
          <cell r="G8217" t="str">
            <v/>
          </cell>
          <cell r="H8217" t="str">
            <v>3125206273</v>
          </cell>
          <cell r="I8217" t="str">
            <v>4900000117991281</v>
          </cell>
          <cell r="J8217" t="str">
            <v>张克喜</v>
          </cell>
        </row>
        <row r="8218">
          <cell r="A8218" t="str">
            <v>433024197310182184</v>
          </cell>
          <cell r="B8218" t="str">
            <v>433024197310182184</v>
          </cell>
          <cell r="C8218">
            <v>8215</v>
          </cell>
          <cell r="D8218" t="str">
            <v>溆浦县</v>
          </cell>
          <cell r="E8218" t="str">
            <v>深子湖镇</v>
          </cell>
          <cell r="F8218" t="str">
            <v>深子湖村</v>
          </cell>
          <cell r="G8218" t="str">
            <v/>
          </cell>
          <cell r="H8218" t="str">
            <v>3125206273</v>
          </cell>
          <cell r="I8218" t="str">
            <v>4900000117992520</v>
          </cell>
          <cell r="J8218" t="str">
            <v>田细菊</v>
          </cell>
        </row>
        <row r="8219">
          <cell r="A8219" t="str">
            <v>431224200604140311</v>
          </cell>
          <cell r="B8219" t="str">
            <v>431224200604140311</v>
          </cell>
          <cell r="C8219">
            <v>8216</v>
          </cell>
          <cell r="D8219" t="str">
            <v>溆浦县</v>
          </cell>
          <cell r="E8219" t="str">
            <v>深子湖镇</v>
          </cell>
          <cell r="F8219" t="str">
            <v>深子湖村</v>
          </cell>
          <cell r="G8219" t="str">
            <v/>
          </cell>
          <cell r="H8219" t="str">
            <v>3125206273</v>
          </cell>
          <cell r="I8219" t="str">
            <v>4900000117996293</v>
          </cell>
          <cell r="J8219" t="str">
            <v>李永朋</v>
          </cell>
        </row>
        <row r="8220">
          <cell r="A8220" t="str">
            <v>431224200504050220</v>
          </cell>
          <cell r="B8220" t="str">
            <v>431224200504050220</v>
          </cell>
          <cell r="C8220">
            <v>8217</v>
          </cell>
          <cell r="D8220" t="str">
            <v>溆浦县</v>
          </cell>
          <cell r="E8220" t="str">
            <v>深子湖镇</v>
          </cell>
          <cell r="F8220" t="str">
            <v>深子湖村</v>
          </cell>
          <cell r="G8220" t="str">
            <v/>
          </cell>
          <cell r="H8220" t="str">
            <v>3125206273</v>
          </cell>
          <cell r="I8220" t="str">
            <v>4900000117993310</v>
          </cell>
          <cell r="J8220" t="str">
            <v>李莹</v>
          </cell>
        </row>
        <row r="8221">
          <cell r="A8221" t="str">
            <v>433024197312272175</v>
          </cell>
          <cell r="B8221" t="str">
            <v>433024197312272175</v>
          </cell>
          <cell r="C8221">
            <v>8218</v>
          </cell>
          <cell r="D8221" t="str">
            <v>溆浦县</v>
          </cell>
          <cell r="E8221" t="str">
            <v>深子湖镇</v>
          </cell>
          <cell r="F8221" t="str">
            <v>深子湖村</v>
          </cell>
          <cell r="G8221" t="str">
            <v/>
          </cell>
          <cell r="H8221" t="str">
            <v>100000182181953</v>
          </cell>
          <cell r="I8221" t="str">
            <v>100000182179802</v>
          </cell>
          <cell r="J8221" t="str">
            <v>田忠生</v>
          </cell>
        </row>
        <row r="8222">
          <cell r="A8222" t="str">
            <v>433024197211172183</v>
          </cell>
          <cell r="B8222" t="str">
            <v>433024197211172183</v>
          </cell>
          <cell r="C8222">
            <v>8219</v>
          </cell>
          <cell r="D8222" t="str">
            <v>溆浦县</v>
          </cell>
          <cell r="E8222" t="str">
            <v>深子湖镇</v>
          </cell>
          <cell r="F8222" t="str">
            <v>深子湖村</v>
          </cell>
          <cell r="G8222" t="str">
            <v/>
          </cell>
          <cell r="H8222" t="str">
            <v>100000182181953</v>
          </cell>
          <cell r="I8222" t="str">
            <v>100000182180175</v>
          </cell>
          <cell r="J8222" t="str">
            <v>董柏红</v>
          </cell>
        </row>
        <row r="8223">
          <cell r="A8223" t="str">
            <v>431224199701032173</v>
          </cell>
          <cell r="B8223" t="str">
            <v>431224199701032173</v>
          </cell>
          <cell r="C8223">
            <v>8220</v>
          </cell>
          <cell r="D8223" t="str">
            <v>溆浦县</v>
          </cell>
          <cell r="E8223" t="str">
            <v>深子湖镇</v>
          </cell>
          <cell r="F8223" t="str">
            <v>深子湖村</v>
          </cell>
          <cell r="G8223" t="str">
            <v/>
          </cell>
          <cell r="H8223" t="str">
            <v>100000182181953</v>
          </cell>
          <cell r="I8223" t="str">
            <v>100000182181490</v>
          </cell>
          <cell r="J8223" t="str">
            <v>田紫强</v>
          </cell>
        </row>
        <row r="8224">
          <cell r="A8224" t="str">
            <v>43302419480121217X</v>
          </cell>
          <cell r="B8224" t="str">
            <v>43302419480121217X</v>
          </cell>
          <cell r="C8224">
            <v>8221</v>
          </cell>
          <cell r="D8224" t="str">
            <v>溆浦县</v>
          </cell>
          <cell r="E8224" t="str">
            <v>深子湖镇</v>
          </cell>
          <cell r="F8224" t="str">
            <v>深子湖村</v>
          </cell>
          <cell r="G8224" t="str">
            <v/>
          </cell>
          <cell r="H8224" t="str">
            <v>100000182181953</v>
          </cell>
          <cell r="I8224" t="str">
            <v>4900000118062597</v>
          </cell>
          <cell r="J8224" t="str">
            <v>田真文</v>
          </cell>
        </row>
        <row r="8225">
          <cell r="A8225" t="str">
            <v>433024195011202182</v>
          </cell>
          <cell r="B8225" t="str">
            <v>433024195011202182</v>
          </cell>
          <cell r="C8225">
            <v>8222</v>
          </cell>
          <cell r="D8225" t="str">
            <v>溆浦县</v>
          </cell>
          <cell r="E8225" t="str">
            <v>深子湖镇</v>
          </cell>
          <cell r="F8225" t="str">
            <v>深子湖村</v>
          </cell>
          <cell r="G8225" t="str">
            <v/>
          </cell>
          <cell r="H8225" t="str">
            <v>100000182181953</v>
          </cell>
          <cell r="I8225" t="str">
            <v>4900000118063306</v>
          </cell>
          <cell r="J8225" t="str">
            <v>杨红英</v>
          </cell>
        </row>
        <row r="8226">
          <cell r="A8226" t="str">
            <v>433024197606162350</v>
          </cell>
          <cell r="B8226" t="str">
            <v>433024197606162350</v>
          </cell>
          <cell r="C8226">
            <v>8223</v>
          </cell>
          <cell r="D8226" t="str">
            <v>溆浦县</v>
          </cell>
          <cell r="E8226" t="str">
            <v>深子湖镇</v>
          </cell>
          <cell r="F8226" t="str">
            <v>深子湖村</v>
          </cell>
          <cell r="G8226" t="str">
            <v/>
          </cell>
          <cell r="H8226" t="str">
            <v>100000182187134</v>
          </cell>
          <cell r="I8226" t="str">
            <v>100000182182304</v>
          </cell>
          <cell r="J8226" t="str">
            <v>刘让银</v>
          </cell>
        </row>
        <row r="8227">
          <cell r="A8227" t="str">
            <v>433024198110292180</v>
          </cell>
          <cell r="B8227" t="str">
            <v>433024198110292180</v>
          </cell>
          <cell r="C8227">
            <v>8224</v>
          </cell>
          <cell r="D8227" t="str">
            <v>溆浦县</v>
          </cell>
          <cell r="E8227" t="str">
            <v>深子湖镇</v>
          </cell>
          <cell r="F8227" t="str">
            <v>深子湖村</v>
          </cell>
          <cell r="G8227" t="str">
            <v/>
          </cell>
          <cell r="H8227" t="str">
            <v>100000182187134</v>
          </cell>
          <cell r="I8227" t="str">
            <v>100000182184626</v>
          </cell>
          <cell r="J8227" t="str">
            <v>肖福梅</v>
          </cell>
        </row>
        <row r="8228">
          <cell r="A8228" t="str">
            <v>431224200902210031</v>
          </cell>
          <cell r="B8228" t="str">
            <v>431224200902210031</v>
          </cell>
          <cell r="C8228">
            <v>8225</v>
          </cell>
          <cell r="D8228" t="str">
            <v>溆浦县</v>
          </cell>
          <cell r="E8228" t="str">
            <v>深子湖镇</v>
          </cell>
          <cell r="F8228" t="str">
            <v>深子湖村</v>
          </cell>
          <cell r="G8228" t="str">
            <v/>
          </cell>
          <cell r="H8228" t="str">
            <v>100000182187134</v>
          </cell>
          <cell r="I8228" t="str">
            <v>100000182184900</v>
          </cell>
          <cell r="J8228" t="str">
            <v>刘嘉辉</v>
          </cell>
        </row>
        <row r="8229">
          <cell r="A8229" t="str">
            <v>43122420060126006X</v>
          </cell>
          <cell r="B8229" t="str">
            <v>43122420060126006X</v>
          </cell>
          <cell r="C8229">
            <v>8226</v>
          </cell>
          <cell r="D8229" t="str">
            <v>溆浦县</v>
          </cell>
          <cell r="E8229" t="str">
            <v>深子湖镇</v>
          </cell>
          <cell r="F8229" t="str">
            <v>深子湖村</v>
          </cell>
          <cell r="G8229" t="str">
            <v/>
          </cell>
          <cell r="H8229" t="str">
            <v>100000182187134</v>
          </cell>
          <cell r="I8229" t="str">
            <v>100000182185069</v>
          </cell>
          <cell r="J8229" t="str">
            <v>肖欣</v>
          </cell>
        </row>
        <row r="8230">
          <cell r="A8230" t="str">
            <v>433024195309252182</v>
          </cell>
          <cell r="B8230" t="str">
            <v>433024195309252182</v>
          </cell>
          <cell r="C8230">
            <v>8227</v>
          </cell>
          <cell r="D8230" t="str">
            <v>溆浦县</v>
          </cell>
          <cell r="E8230" t="str">
            <v>深子湖镇</v>
          </cell>
          <cell r="F8230" t="str">
            <v>深子湖村</v>
          </cell>
          <cell r="G8230" t="str">
            <v/>
          </cell>
          <cell r="H8230" t="str">
            <v>100000182187134</v>
          </cell>
          <cell r="I8230" t="str">
            <v>100000182186508</v>
          </cell>
          <cell r="J8230" t="str">
            <v>张桂宜</v>
          </cell>
        </row>
        <row r="8231">
          <cell r="A8231" t="str">
            <v>433024197404092171</v>
          </cell>
          <cell r="B8231" t="str">
            <v>433024197404092171</v>
          </cell>
          <cell r="C8231">
            <v>8228</v>
          </cell>
          <cell r="D8231" t="str">
            <v>溆浦县</v>
          </cell>
          <cell r="E8231" t="str">
            <v>深子湖镇</v>
          </cell>
          <cell r="F8231" t="str">
            <v>深子湖村</v>
          </cell>
          <cell r="G8231" t="str">
            <v/>
          </cell>
          <cell r="H8231" t="str">
            <v>100000182191134</v>
          </cell>
          <cell r="I8231" t="str">
            <v>100000182187415</v>
          </cell>
          <cell r="J8231" t="str">
            <v>张克运</v>
          </cell>
        </row>
        <row r="8232">
          <cell r="A8232" t="str">
            <v>433024197706172185</v>
          </cell>
          <cell r="B8232" t="str">
            <v>433024197706172185</v>
          </cell>
          <cell r="C8232">
            <v>8229</v>
          </cell>
          <cell r="D8232" t="str">
            <v>溆浦县</v>
          </cell>
          <cell r="E8232" t="str">
            <v>深子湖镇</v>
          </cell>
          <cell r="F8232" t="str">
            <v>深子湖村</v>
          </cell>
          <cell r="G8232" t="str">
            <v/>
          </cell>
          <cell r="H8232" t="str">
            <v>100000182191134</v>
          </cell>
          <cell r="I8232" t="str">
            <v>100000182188806</v>
          </cell>
          <cell r="J8232" t="str">
            <v>田元青</v>
          </cell>
        </row>
        <row r="8233">
          <cell r="A8233" t="str">
            <v>431224200704300052</v>
          </cell>
          <cell r="B8233" t="str">
            <v>431224200704300052</v>
          </cell>
          <cell r="C8233">
            <v>8230</v>
          </cell>
          <cell r="D8233" t="str">
            <v>溆浦县</v>
          </cell>
          <cell r="E8233" t="str">
            <v>深子湖镇</v>
          </cell>
          <cell r="F8233" t="str">
            <v>深子湖村</v>
          </cell>
          <cell r="G8233" t="str">
            <v/>
          </cell>
          <cell r="H8233" t="str">
            <v>100000182191134</v>
          </cell>
          <cell r="I8233" t="str">
            <v>100000182189133</v>
          </cell>
          <cell r="J8233" t="str">
            <v>张家贤</v>
          </cell>
        </row>
        <row r="8234">
          <cell r="A8234" t="str">
            <v>431224199809232185</v>
          </cell>
          <cell r="B8234" t="str">
            <v>431224199809232185</v>
          </cell>
          <cell r="C8234">
            <v>8231</v>
          </cell>
          <cell r="D8234" t="str">
            <v>溆浦县</v>
          </cell>
          <cell r="E8234" t="str">
            <v>深子湖镇</v>
          </cell>
          <cell r="F8234" t="str">
            <v>深子湖村</v>
          </cell>
          <cell r="G8234" t="str">
            <v/>
          </cell>
          <cell r="H8234" t="str">
            <v>100000182191134</v>
          </cell>
          <cell r="I8234" t="str">
            <v>100000182190693</v>
          </cell>
          <cell r="J8234" t="str">
            <v>张慧</v>
          </cell>
        </row>
        <row r="8235">
          <cell r="A8235" t="str">
            <v>433024194912162187</v>
          </cell>
          <cell r="B8235" t="str">
            <v>433024194912162187</v>
          </cell>
          <cell r="C8235">
            <v>8232</v>
          </cell>
          <cell r="D8235" t="str">
            <v>溆浦县</v>
          </cell>
          <cell r="E8235" t="str">
            <v>深子湖镇</v>
          </cell>
          <cell r="F8235" t="str">
            <v>深子湖村</v>
          </cell>
          <cell r="G8235" t="str">
            <v/>
          </cell>
          <cell r="H8235" t="str">
            <v>100000182191134</v>
          </cell>
          <cell r="I8235" t="str">
            <v>4900000118064006</v>
          </cell>
          <cell r="J8235" t="str">
            <v>谢群娥</v>
          </cell>
        </row>
        <row r="8236">
          <cell r="A8236" t="str">
            <v>433024197807042179</v>
          </cell>
          <cell r="B8236" t="str">
            <v>433024197807042179</v>
          </cell>
          <cell r="C8236">
            <v>8233</v>
          </cell>
          <cell r="D8236" t="str">
            <v>溆浦县</v>
          </cell>
          <cell r="E8236" t="str">
            <v>深子湖镇</v>
          </cell>
          <cell r="F8236" t="str">
            <v>深子湖村</v>
          </cell>
          <cell r="G8236" t="str">
            <v/>
          </cell>
          <cell r="H8236" t="str">
            <v>100000182197545</v>
          </cell>
          <cell r="I8236" t="str">
            <v>100000182191335</v>
          </cell>
          <cell r="J8236" t="str">
            <v>向泽易</v>
          </cell>
        </row>
        <row r="8237">
          <cell r="A8237" t="str">
            <v>433024198204122545</v>
          </cell>
          <cell r="B8237" t="str">
            <v>433024198204122545</v>
          </cell>
          <cell r="C8237">
            <v>8234</v>
          </cell>
          <cell r="D8237" t="str">
            <v>溆浦县</v>
          </cell>
          <cell r="E8237" t="str">
            <v>深子湖镇</v>
          </cell>
          <cell r="F8237" t="str">
            <v>深子湖村</v>
          </cell>
          <cell r="G8237" t="str">
            <v/>
          </cell>
          <cell r="H8237" t="str">
            <v>100000182197545</v>
          </cell>
          <cell r="I8237" t="str">
            <v>100000529778325</v>
          </cell>
          <cell r="J8237" t="str">
            <v>易金莲</v>
          </cell>
        </row>
        <row r="8238">
          <cell r="A8238" t="str">
            <v>431224200806010195</v>
          </cell>
          <cell r="B8238" t="str">
            <v>431224200806010195</v>
          </cell>
          <cell r="C8238">
            <v>8235</v>
          </cell>
          <cell r="D8238" t="str">
            <v>溆浦县</v>
          </cell>
          <cell r="E8238" t="str">
            <v>深子湖镇</v>
          </cell>
          <cell r="F8238" t="str">
            <v>深子湖村</v>
          </cell>
          <cell r="G8238" t="str">
            <v/>
          </cell>
          <cell r="H8238" t="str">
            <v>100000182197545</v>
          </cell>
          <cell r="I8238" t="str">
            <v>100000182192538</v>
          </cell>
          <cell r="J8238" t="str">
            <v>向延奉</v>
          </cell>
        </row>
        <row r="8239">
          <cell r="A8239" t="str">
            <v>431224200404130223</v>
          </cell>
          <cell r="B8239" t="str">
            <v>431224200404130223</v>
          </cell>
          <cell r="C8239">
            <v>8236</v>
          </cell>
          <cell r="D8239" t="str">
            <v>溆浦县</v>
          </cell>
          <cell r="E8239" t="str">
            <v>深子湖镇</v>
          </cell>
          <cell r="F8239" t="str">
            <v>深子湖村</v>
          </cell>
          <cell r="G8239" t="str">
            <v/>
          </cell>
          <cell r="H8239" t="str">
            <v>100000182197545</v>
          </cell>
          <cell r="I8239" t="str">
            <v>100000182192798</v>
          </cell>
          <cell r="J8239" t="str">
            <v>向慧</v>
          </cell>
        </row>
        <row r="8240">
          <cell r="A8240" t="str">
            <v>433024194606132174</v>
          </cell>
          <cell r="B8240" t="str">
            <v>43302419460613217441</v>
          </cell>
          <cell r="C8240">
            <v>8237</v>
          </cell>
          <cell r="D8240" t="str">
            <v>溆浦县</v>
          </cell>
          <cell r="E8240" t="str">
            <v>深子湖镇</v>
          </cell>
          <cell r="F8240" t="str">
            <v>深子湖村</v>
          </cell>
          <cell r="G8240" t="str">
            <v/>
          </cell>
          <cell r="H8240" t="str">
            <v>100000182197545</v>
          </cell>
          <cell r="I8240" t="str">
            <v>100000563375730</v>
          </cell>
          <cell r="J8240" t="str">
            <v>向洪福</v>
          </cell>
        </row>
        <row r="8241">
          <cell r="A8241" t="str">
            <v>433024195107012180</v>
          </cell>
          <cell r="B8241" t="str">
            <v>433024195107012180</v>
          </cell>
          <cell r="C8241">
            <v>8238</v>
          </cell>
          <cell r="D8241" t="str">
            <v>溆浦县</v>
          </cell>
          <cell r="E8241" t="str">
            <v>深子湖镇</v>
          </cell>
          <cell r="F8241" t="str">
            <v>深子湖村</v>
          </cell>
          <cell r="G8241" t="str">
            <v/>
          </cell>
          <cell r="H8241" t="str">
            <v>100000182197545</v>
          </cell>
          <cell r="I8241" t="str">
            <v>100000563376007</v>
          </cell>
          <cell r="J8241" t="str">
            <v>肖福贵</v>
          </cell>
        </row>
        <row r="8242">
          <cell r="A8242" t="str">
            <v>433024195209232176</v>
          </cell>
          <cell r="B8242" t="str">
            <v>433024195209232176</v>
          </cell>
          <cell r="C8242">
            <v>8239</v>
          </cell>
          <cell r="D8242" t="str">
            <v>溆浦县</v>
          </cell>
          <cell r="E8242" t="str">
            <v>深子湖镇</v>
          </cell>
          <cell r="F8242" t="str">
            <v>深子湖村</v>
          </cell>
          <cell r="G8242" t="str">
            <v/>
          </cell>
          <cell r="H8242" t="str">
            <v>100000182202808</v>
          </cell>
          <cell r="I8242" t="str">
            <v>100000182197820</v>
          </cell>
          <cell r="J8242" t="str">
            <v>毛家胜</v>
          </cell>
        </row>
        <row r="8243">
          <cell r="A8243" t="str">
            <v>433024195302062183</v>
          </cell>
          <cell r="B8243" t="str">
            <v>433024195302062183</v>
          </cell>
          <cell r="C8243">
            <v>8240</v>
          </cell>
          <cell r="D8243" t="str">
            <v>溆浦县</v>
          </cell>
          <cell r="E8243" t="str">
            <v>深子湖镇</v>
          </cell>
          <cell r="F8243" t="str">
            <v>深子湖村</v>
          </cell>
          <cell r="G8243" t="str">
            <v/>
          </cell>
          <cell r="H8243" t="str">
            <v>100000182202808</v>
          </cell>
          <cell r="I8243" t="str">
            <v>100000182198040</v>
          </cell>
          <cell r="J8243" t="str">
            <v>李菊连</v>
          </cell>
        </row>
        <row r="8244">
          <cell r="A8244" t="str">
            <v>433024197807292178</v>
          </cell>
          <cell r="B8244" t="str">
            <v>433024197807292178</v>
          </cell>
          <cell r="C8244">
            <v>8241</v>
          </cell>
          <cell r="D8244" t="str">
            <v>溆浦县</v>
          </cell>
          <cell r="E8244" t="str">
            <v>深子湖镇</v>
          </cell>
          <cell r="F8244" t="str">
            <v>深子湖村</v>
          </cell>
          <cell r="G8244" t="str">
            <v/>
          </cell>
          <cell r="H8244" t="str">
            <v>100000182202808</v>
          </cell>
          <cell r="I8244" t="str">
            <v>100000182198349</v>
          </cell>
          <cell r="J8244" t="str">
            <v>毛泽华</v>
          </cell>
        </row>
        <row r="8245">
          <cell r="A8245" t="str">
            <v>431224198909172189</v>
          </cell>
          <cell r="B8245" t="str">
            <v>431224198909172189</v>
          </cell>
          <cell r="C8245">
            <v>8242</v>
          </cell>
          <cell r="D8245" t="str">
            <v>溆浦县</v>
          </cell>
          <cell r="E8245" t="str">
            <v>深子湖镇</v>
          </cell>
          <cell r="F8245" t="str">
            <v>深子湖村</v>
          </cell>
          <cell r="G8245" t="str">
            <v/>
          </cell>
          <cell r="H8245" t="str">
            <v>100000182202808</v>
          </cell>
          <cell r="I8245" t="str">
            <v>100000182201648</v>
          </cell>
          <cell r="J8245" t="str">
            <v>舒小花</v>
          </cell>
        </row>
        <row r="8246">
          <cell r="A8246" t="str">
            <v>431224201204100278</v>
          </cell>
          <cell r="B8246" t="str">
            <v>431224201204100278</v>
          </cell>
          <cell r="C8246">
            <v>8243</v>
          </cell>
          <cell r="D8246" t="str">
            <v>溆浦县</v>
          </cell>
          <cell r="E8246" t="str">
            <v>深子湖镇</v>
          </cell>
          <cell r="F8246" t="str">
            <v>深子湖村</v>
          </cell>
          <cell r="G8246" t="str">
            <v/>
          </cell>
          <cell r="H8246" t="str">
            <v>100000182202808</v>
          </cell>
          <cell r="I8246" t="str">
            <v>100000182199779</v>
          </cell>
          <cell r="J8246" t="str">
            <v>毛万海</v>
          </cell>
        </row>
        <row r="8247">
          <cell r="A8247" t="str">
            <v>431224200908280700</v>
          </cell>
          <cell r="B8247" t="str">
            <v>431224200908280700</v>
          </cell>
          <cell r="C8247">
            <v>8244</v>
          </cell>
          <cell r="D8247" t="str">
            <v>溆浦县</v>
          </cell>
          <cell r="E8247" t="str">
            <v>深子湖镇</v>
          </cell>
          <cell r="F8247" t="str">
            <v>深子湖村</v>
          </cell>
          <cell r="G8247" t="str">
            <v/>
          </cell>
          <cell r="H8247" t="str">
            <v>100000182202808</v>
          </cell>
          <cell r="I8247" t="str">
            <v>100000182200730</v>
          </cell>
          <cell r="J8247" t="str">
            <v>毛丹</v>
          </cell>
        </row>
        <row r="8248">
          <cell r="A8248" t="str">
            <v>433024196301182209</v>
          </cell>
          <cell r="B8248" t="str">
            <v>433024196301182209</v>
          </cell>
          <cell r="C8248">
            <v>8245</v>
          </cell>
          <cell r="D8248" t="str">
            <v>溆浦县</v>
          </cell>
          <cell r="E8248" t="str">
            <v>深子湖镇</v>
          </cell>
          <cell r="F8248" t="str">
            <v>深子湖村</v>
          </cell>
          <cell r="G8248" t="str">
            <v/>
          </cell>
          <cell r="H8248" t="str">
            <v>100000182206653</v>
          </cell>
          <cell r="I8248" t="str">
            <v>100000182203018</v>
          </cell>
          <cell r="J8248" t="str">
            <v>覃玉文</v>
          </cell>
        </row>
        <row r="8249">
          <cell r="A8249" t="str">
            <v>431224198905142177</v>
          </cell>
          <cell r="B8249" t="str">
            <v>431224198905142177</v>
          </cell>
          <cell r="C8249">
            <v>8246</v>
          </cell>
          <cell r="D8249" t="str">
            <v>溆浦县</v>
          </cell>
          <cell r="E8249" t="str">
            <v>深子湖镇</v>
          </cell>
          <cell r="F8249" t="str">
            <v>深子湖村</v>
          </cell>
          <cell r="G8249" t="str">
            <v/>
          </cell>
          <cell r="H8249" t="str">
            <v>100000182206653</v>
          </cell>
          <cell r="I8249" t="str">
            <v>100000182203988</v>
          </cell>
          <cell r="J8249" t="str">
            <v>张克英</v>
          </cell>
        </row>
        <row r="8250">
          <cell r="A8250" t="str">
            <v>431224198601112171</v>
          </cell>
          <cell r="B8250" t="str">
            <v>431224198601112171</v>
          </cell>
          <cell r="C8250">
            <v>8247</v>
          </cell>
          <cell r="D8250" t="str">
            <v>溆浦县</v>
          </cell>
          <cell r="E8250" t="str">
            <v>深子湖镇</v>
          </cell>
          <cell r="F8250" t="str">
            <v>深子湖村</v>
          </cell>
          <cell r="G8250" t="str">
            <v/>
          </cell>
          <cell r="H8250" t="str">
            <v>100000182213929</v>
          </cell>
          <cell r="I8250" t="str">
            <v>100000182209620</v>
          </cell>
          <cell r="J8250" t="str">
            <v>向延全</v>
          </cell>
        </row>
        <row r="8251">
          <cell r="A8251" t="str">
            <v>431224198910282406</v>
          </cell>
          <cell r="B8251" t="str">
            <v>431224198910282406</v>
          </cell>
          <cell r="C8251">
            <v>8248</v>
          </cell>
          <cell r="D8251" t="str">
            <v>溆浦县</v>
          </cell>
          <cell r="E8251" t="str">
            <v>深子湖镇</v>
          </cell>
          <cell r="F8251" t="str">
            <v>深子湖村</v>
          </cell>
          <cell r="G8251" t="str">
            <v/>
          </cell>
          <cell r="H8251" t="str">
            <v>100000182213929</v>
          </cell>
          <cell r="I8251" t="str">
            <v>100000182209860</v>
          </cell>
          <cell r="J8251" t="str">
            <v>舒新华</v>
          </cell>
        </row>
        <row r="8252">
          <cell r="A8252" t="str">
            <v>431224201202130078</v>
          </cell>
          <cell r="B8252" t="str">
            <v>431224201202130078</v>
          </cell>
          <cell r="C8252">
            <v>8249</v>
          </cell>
          <cell r="D8252" t="str">
            <v>溆浦县</v>
          </cell>
          <cell r="E8252" t="str">
            <v>深子湖镇</v>
          </cell>
          <cell r="F8252" t="str">
            <v>深子湖村</v>
          </cell>
          <cell r="G8252" t="str">
            <v/>
          </cell>
          <cell r="H8252" t="str">
            <v>100000182213929</v>
          </cell>
          <cell r="I8252" t="str">
            <v>4900000118066597</v>
          </cell>
          <cell r="J8252" t="str">
            <v>向嘉轩</v>
          </cell>
        </row>
        <row r="8253">
          <cell r="A8253" t="str">
            <v>433024195004142177</v>
          </cell>
          <cell r="B8253" t="str">
            <v>433024195004142177</v>
          </cell>
          <cell r="C8253">
            <v>8250</v>
          </cell>
          <cell r="D8253" t="str">
            <v>溆浦县</v>
          </cell>
          <cell r="E8253" t="str">
            <v>深子湖镇</v>
          </cell>
          <cell r="F8253" t="str">
            <v>深子湖村</v>
          </cell>
          <cell r="G8253" t="str">
            <v/>
          </cell>
          <cell r="H8253" t="str">
            <v>100000182213929</v>
          </cell>
          <cell r="I8253" t="str">
            <v>4900000118065377</v>
          </cell>
          <cell r="J8253" t="str">
            <v>向泽英</v>
          </cell>
        </row>
        <row r="8254">
          <cell r="A8254" t="str">
            <v>433024195808152186</v>
          </cell>
          <cell r="B8254" t="str">
            <v>433024195808152186</v>
          </cell>
          <cell r="C8254">
            <v>8251</v>
          </cell>
          <cell r="D8254" t="str">
            <v>溆浦县</v>
          </cell>
          <cell r="E8254" t="str">
            <v>深子湖镇</v>
          </cell>
          <cell r="F8254" t="str">
            <v>深子湖村</v>
          </cell>
          <cell r="G8254" t="str">
            <v/>
          </cell>
          <cell r="H8254" t="str">
            <v>100000182213929</v>
          </cell>
          <cell r="I8254" t="str">
            <v>4900000118065868</v>
          </cell>
          <cell r="J8254" t="str">
            <v>李菊云</v>
          </cell>
        </row>
        <row r="8255">
          <cell r="A8255" t="str">
            <v>433024197310142190</v>
          </cell>
          <cell r="B8255" t="str">
            <v>433024197310142190</v>
          </cell>
          <cell r="C8255">
            <v>8252</v>
          </cell>
          <cell r="D8255" t="str">
            <v>溆浦县</v>
          </cell>
          <cell r="E8255" t="str">
            <v>深子湖镇</v>
          </cell>
          <cell r="F8255" t="str">
            <v>深子湖村</v>
          </cell>
          <cell r="G8255" t="str">
            <v/>
          </cell>
          <cell r="H8255" t="str">
            <v>100000182220631</v>
          </cell>
          <cell r="I8255" t="str">
            <v>100000182217137</v>
          </cell>
          <cell r="J8255" t="str">
            <v>张在掌</v>
          </cell>
        </row>
        <row r="8256">
          <cell r="A8256" t="str">
            <v>431224200904110077</v>
          </cell>
          <cell r="B8256" t="str">
            <v>431224200904110077</v>
          </cell>
          <cell r="C8256">
            <v>8253</v>
          </cell>
          <cell r="D8256" t="str">
            <v>溆浦县</v>
          </cell>
          <cell r="E8256" t="str">
            <v>深子湖镇</v>
          </cell>
          <cell r="F8256" t="str">
            <v>深子湖村</v>
          </cell>
          <cell r="G8256" t="str">
            <v/>
          </cell>
          <cell r="H8256" t="str">
            <v>100000182220631</v>
          </cell>
          <cell r="I8256" t="str">
            <v>100000182219664</v>
          </cell>
          <cell r="J8256" t="str">
            <v>张杰</v>
          </cell>
        </row>
        <row r="8257">
          <cell r="A8257" t="str">
            <v>431224200309288161</v>
          </cell>
          <cell r="B8257" t="str">
            <v>431224200309288161</v>
          </cell>
          <cell r="C8257">
            <v>8254</v>
          </cell>
          <cell r="D8257" t="str">
            <v>溆浦县</v>
          </cell>
          <cell r="E8257" t="str">
            <v>深子湖镇</v>
          </cell>
          <cell r="F8257" t="str">
            <v>深子湖村</v>
          </cell>
          <cell r="G8257" t="str">
            <v/>
          </cell>
          <cell r="H8257" t="str">
            <v>100000182220631</v>
          </cell>
          <cell r="I8257" t="str">
            <v>4900000118067221</v>
          </cell>
          <cell r="J8257" t="str">
            <v>张丽菊</v>
          </cell>
        </row>
        <row r="8258">
          <cell r="A8258" t="str">
            <v>43302419471014217X</v>
          </cell>
          <cell r="B8258" t="str">
            <v>43302419471014217X</v>
          </cell>
          <cell r="C8258">
            <v>8255</v>
          </cell>
          <cell r="D8258" t="str">
            <v>溆浦县</v>
          </cell>
          <cell r="E8258" t="str">
            <v>深子湖镇</v>
          </cell>
          <cell r="F8258" t="str">
            <v>深子湖村</v>
          </cell>
          <cell r="G8258" t="str">
            <v/>
          </cell>
          <cell r="H8258" t="str">
            <v>100000182220631</v>
          </cell>
          <cell r="I8258" t="str">
            <v>4900000189444676</v>
          </cell>
          <cell r="J8258" t="str">
            <v>张贻松</v>
          </cell>
        </row>
        <row r="8259">
          <cell r="A8259" t="str">
            <v>433024195210302186</v>
          </cell>
          <cell r="B8259" t="str">
            <v>433024195210302186</v>
          </cell>
          <cell r="C8259">
            <v>8256</v>
          </cell>
          <cell r="D8259" t="str">
            <v>溆浦县</v>
          </cell>
          <cell r="E8259" t="str">
            <v>深子湖镇</v>
          </cell>
          <cell r="F8259" t="str">
            <v>深子湖村</v>
          </cell>
          <cell r="G8259" t="str">
            <v/>
          </cell>
          <cell r="H8259" t="str">
            <v>100000182220631</v>
          </cell>
          <cell r="I8259" t="str">
            <v>4900000189444801</v>
          </cell>
          <cell r="J8259" t="str">
            <v>谢修连</v>
          </cell>
        </row>
        <row r="8260">
          <cell r="A8260" t="str">
            <v>433024198005212177</v>
          </cell>
          <cell r="B8260" t="str">
            <v>433024198005212177</v>
          </cell>
          <cell r="C8260">
            <v>8257</v>
          </cell>
          <cell r="D8260" t="str">
            <v>溆浦县</v>
          </cell>
          <cell r="E8260" t="str">
            <v>深子湖镇</v>
          </cell>
          <cell r="F8260" t="str">
            <v>深子湖村</v>
          </cell>
          <cell r="G8260" t="str">
            <v/>
          </cell>
          <cell r="H8260" t="str">
            <v>100000431060573</v>
          </cell>
          <cell r="I8260" t="str">
            <v>100000431073028</v>
          </cell>
          <cell r="J8260" t="str">
            <v>张克治</v>
          </cell>
        </row>
        <row r="8261">
          <cell r="A8261" t="str">
            <v>420111198108155047</v>
          </cell>
          <cell r="B8261" t="str">
            <v>420111198108155047</v>
          </cell>
          <cell r="C8261">
            <v>8258</v>
          </cell>
          <cell r="D8261" t="str">
            <v>溆浦县</v>
          </cell>
          <cell r="E8261" t="str">
            <v>深子湖镇</v>
          </cell>
          <cell r="F8261" t="str">
            <v>深子湖村</v>
          </cell>
          <cell r="G8261" t="str">
            <v/>
          </cell>
          <cell r="H8261" t="str">
            <v>100000431060573</v>
          </cell>
          <cell r="I8261" t="str">
            <v>4900000012629414</v>
          </cell>
          <cell r="J8261" t="str">
            <v>陈丽云</v>
          </cell>
        </row>
        <row r="8262">
          <cell r="A8262" t="str">
            <v>429005200508240019</v>
          </cell>
          <cell r="B8262" t="str">
            <v>429005200508240019</v>
          </cell>
          <cell r="C8262">
            <v>8259</v>
          </cell>
          <cell r="D8262" t="str">
            <v>溆浦县</v>
          </cell>
          <cell r="E8262" t="str">
            <v>深子湖镇</v>
          </cell>
          <cell r="F8262" t="str">
            <v>深子湖村</v>
          </cell>
          <cell r="G8262" t="str">
            <v/>
          </cell>
          <cell r="H8262" t="str">
            <v>100000431060573</v>
          </cell>
          <cell r="I8262" t="str">
            <v>4900000012630088</v>
          </cell>
          <cell r="J8262" t="str">
            <v>张宇琦</v>
          </cell>
        </row>
        <row r="8263">
          <cell r="A8263" t="str">
            <v>431224201704090213</v>
          </cell>
          <cell r="B8263" t="str">
            <v>431224201704090213</v>
          </cell>
          <cell r="C8263">
            <v>8260</v>
          </cell>
          <cell r="D8263" t="str">
            <v>溆浦县</v>
          </cell>
          <cell r="E8263" t="str">
            <v>深子湖镇</v>
          </cell>
          <cell r="F8263" t="str">
            <v>深子湖村</v>
          </cell>
          <cell r="G8263" t="str">
            <v/>
          </cell>
          <cell r="H8263" t="str">
            <v>100000431060573</v>
          </cell>
          <cell r="I8263" t="str">
            <v>4900000184896593</v>
          </cell>
          <cell r="J8263" t="str">
            <v>张睿杰</v>
          </cell>
        </row>
        <row r="8264">
          <cell r="A8264" t="str">
            <v>433024195005182189</v>
          </cell>
          <cell r="B8264" t="str">
            <v>433024195005182189</v>
          </cell>
          <cell r="C8264">
            <v>8261</v>
          </cell>
          <cell r="D8264" t="str">
            <v>溆浦县</v>
          </cell>
          <cell r="E8264" t="str">
            <v>深子湖镇</v>
          </cell>
          <cell r="F8264" t="str">
            <v>深子湖村</v>
          </cell>
          <cell r="G8264" t="str">
            <v/>
          </cell>
          <cell r="H8264" t="str">
            <v>100000431060573</v>
          </cell>
          <cell r="I8264" t="str">
            <v>100000431064747</v>
          </cell>
          <cell r="J8264" t="str">
            <v>舒玉英</v>
          </cell>
        </row>
        <row r="8265">
          <cell r="A8265" t="str">
            <v>43302419630814220X</v>
          </cell>
          <cell r="B8265" t="str">
            <v>43302419630814220X</v>
          </cell>
          <cell r="C8265">
            <v>8262</v>
          </cell>
          <cell r="D8265" t="str">
            <v>溆浦县</v>
          </cell>
          <cell r="E8265" t="str">
            <v>深子湖镇</v>
          </cell>
          <cell r="F8265" t="str">
            <v>深子湖村</v>
          </cell>
          <cell r="G8265" t="str">
            <v/>
          </cell>
          <cell r="H8265" t="str">
            <v>100000434694321</v>
          </cell>
          <cell r="I8265" t="str">
            <v>100000434684356</v>
          </cell>
          <cell r="J8265" t="str">
            <v>颜松文</v>
          </cell>
        </row>
        <row r="8266">
          <cell r="A8266" t="str">
            <v>431224198810182176</v>
          </cell>
          <cell r="B8266" t="str">
            <v>431224198810182176</v>
          </cell>
          <cell r="C8266">
            <v>8263</v>
          </cell>
          <cell r="D8266" t="str">
            <v>溆浦县</v>
          </cell>
          <cell r="E8266" t="str">
            <v>深子湖镇</v>
          </cell>
          <cell r="F8266" t="str">
            <v>深子湖村</v>
          </cell>
          <cell r="G8266" t="str">
            <v/>
          </cell>
          <cell r="H8266" t="str">
            <v>100000434694321</v>
          </cell>
          <cell r="I8266" t="str">
            <v>100000434696356</v>
          </cell>
          <cell r="J8266" t="str">
            <v>田忠文</v>
          </cell>
        </row>
        <row r="8267">
          <cell r="A8267" t="str">
            <v>43122419891114366X</v>
          </cell>
          <cell r="B8267" t="str">
            <v>43122419891114366X</v>
          </cell>
          <cell r="C8267">
            <v>8264</v>
          </cell>
          <cell r="D8267" t="str">
            <v>溆浦县</v>
          </cell>
          <cell r="E8267" t="str">
            <v>深子湖镇</v>
          </cell>
          <cell r="F8267" t="str">
            <v>深子湖村</v>
          </cell>
          <cell r="G8267" t="str">
            <v/>
          </cell>
          <cell r="H8267" t="str">
            <v>100000434694321</v>
          </cell>
          <cell r="I8267" t="str">
            <v>100000434697232</v>
          </cell>
          <cell r="J8267" t="str">
            <v>舒苗苗</v>
          </cell>
        </row>
        <row r="8268">
          <cell r="A8268" t="str">
            <v>431224201406170055</v>
          </cell>
          <cell r="B8268" t="str">
            <v>431224201406170055</v>
          </cell>
          <cell r="C8268">
            <v>8265</v>
          </cell>
          <cell r="D8268" t="str">
            <v>溆浦县</v>
          </cell>
          <cell r="E8268" t="str">
            <v>深子湖镇</v>
          </cell>
          <cell r="F8268" t="str">
            <v>深子湖村</v>
          </cell>
          <cell r="G8268" t="str">
            <v/>
          </cell>
          <cell r="H8268" t="str">
            <v>100000434694321</v>
          </cell>
          <cell r="I8268" t="str">
            <v>100000434696733</v>
          </cell>
          <cell r="J8268" t="str">
            <v>田浩宇</v>
          </cell>
        </row>
        <row r="8269">
          <cell r="A8269" t="str">
            <v>433024195110102195</v>
          </cell>
          <cell r="B8269" t="str">
            <v>433024195110102195</v>
          </cell>
          <cell r="C8269">
            <v>8266</v>
          </cell>
          <cell r="D8269" t="str">
            <v>溆浦县</v>
          </cell>
          <cell r="E8269" t="str">
            <v>深子湖镇</v>
          </cell>
          <cell r="F8269" t="str">
            <v>深子湖村</v>
          </cell>
          <cell r="G8269" t="str">
            <v/>
          </cell>
          <cell r="H8269" t="str">
            <v>100000434780556</v>
          </cell>
          <cell r="I8269" t="str">
            <v>100000434790106</v>
          </cell>
          <cell r="J8269" t="str">
            <v>颜家锡</v>
          </cell>
        </row>
        <row r="8270">
          <cell r="A8270" t="str">
            <v>433024195502282180</v>
          </cell>
          <cell r="B8270" t="str">
            <v>433024195502282180</v>
          </cell>
          <cell r="C8270">
            <v>8267</v>
          </cell>
          <cell r="D8270" t="str">
            <v>溆浦县</v>
          </cell>
          <cell r="E8270" t="str">
            <v>深子湖镇</v>
          </cell>
          <cell r="F8270" t="str">
            <v>深子湖村</v>
          </cell>
          <cell r="G8270" t="str">
            <v/>
          </cell>
          <cell r="H8270" t="str">
            <v>100000434780556</v>
          </cell>
          <cell r="I8270" t="str">
            <v>100000434792019</v>
          </cell>
          <cell r="J8270" t="str">
            <v>田江连</v>
          </cell>
        </row>
        <row r="8271">
          <cell r="A8271" t="str">
            <v>433024198101122171</v>
          </cell>
          <cell r="B8271" t="str">
            <v>43302419810112217133</v>
          </cell>
          <cell r="C8271">
            <v>8268</v>
          </cell>
          <cell r="D8271" t="str">
            <v>溆浦县</v>
          </cell>
          <cell r="E8271" t="str">
            <v>深子湖镇</v>
          </cell>
          <cell r="F8271" t="str">
            <v>深子湖村</v>
          </cell>
          <cell r="G8271" t="str">
            <v/>
          </cell>
          <cell r="H8271" t="str">
            <v>100000434780556</v>
          </cell>
          <cell r="I8271" t="str">
            <v>100000434792721</v>
          </cell>
          <cell r="J8271" t="str">
            <v>颜青山</v>
          </cell>
        </row>
        <row r="8272">
          <cell r="A8272" t="str">
            <v>433024196812292178</v>
          </cell>
          <cell r="B8272" t="str">
            <v>433024196812292178</v>
          </cell>
          <cell r="C8272">
            <v>8269</v>
          </cell>
          <cell r="D8272" t="str">
            <v>溆浦县</v>
          </cell>
          <cell r="E8272" t="str">
            <v>深子湖镇</v>
          </cell>
          <cell r="F8272" t="str">
            <v>深子湖村</v>
          </cell>
          <cell r="G8272" t="str">
            <v/>
          </cell>
          <cell r="H8272" t="str">
            <v>100000434869241</v>
          </cell>
          <cell r="I8272" t="str">
            <v>100000434869493</v>
          </cell>
          <cell r="J8272" t="str">
            <v>向延忠</v>
          </cell>
        </row>
        <row r="8273">
          <cell r="A8273" t="str">
            <v>220223196302033064</v>
          </cell>
          <cell r="B8273" t="str">
            <v>220223196302033064</v>
          </cell>
          <cell r="C8273">
            <v>8270</v>
          </cell>
          <cell r="D8273" t="str">
            <v>溆浦县</v>
          </cell>
          <cell r="E8273" t="str">
            <v>深子湖镇</v>
          </cell>
          <cell r="F8273" t="str">
            <v>深子湖村</v>
          </cell>
          <cell r="G8273" t="str">
            <v/>
          </cell>
          <cell r="H8273" t="str">
            <v>100000434869241</v>
          </cell>
          <cell r="I8273" t="str">
            <v>4900000189167808</v>
          </cell>
          <cell r="J8273" t="str">
            <v>付桂华</v>
          </cell>
        </row>
        <row r="8274">
          <cell r="A8274" t="str">
            <v>431224199806132197</v>
          </cell>
          <cell r="B8274" t="str">
            <v>431224199806132197</v>
          </cell>
          <cell r="C8274">
            <v>8271</v>
          </cell>
          <cell r="D8274" t="str">
            <v>溆浦县</v>
          </cell>
          <cell r="E8274" t="str">
            <v>深子湖镇</v>
          </cell>
          <cell r="F8274" t="str">
            <v>深子湖村</v>
          </cell>
          <cell r="G8274" t="str">
            <v/>
          </cell>
          <cell r="H8274" t="str">
            <v>100000434869241</v>
          </cell>
          <cell r="I8274" t="str">
            <v>100000434869765</v>
          </cell>
          <cell r="J8274" t="str">
            <v>向玉龙</v>
          </cell>
        </row>
        <row r="8275">
          <cell r="A8275" t="str">
            <v>431224199306072183</v>
          </cell>
          <cell r="B8275" t="str">
            <v>431224199306072183</v>
          </cell>
          <cell r="C8275">
            <v>8272</v>
          </cell>
          <cell r="D8275" t="str">
            <v>溆浦县</v>
          </cell>
          <cell r="E8275" t="str">
            <v>深子湖镇</v>
          </cell>
          <cell r="F8275" t="str">
            <v>深子湖村</v>
          </cell>
          <cell r="G8275" t="str">
            <v/>
          </cell>
          <cell r="H8275" t="str">
            <v>100000434869241</v>
          </cell>
          <cell r="I8275" t="str">
            <v>100000434900353</v>
          </cell>
          <cell r="J8275" t="str">
            <v>向玉凤</v>
          </cell>
        </row>
        <row r="8276">
          <cell r="A8276" t="str">
            <v>433024195009212170</v>
          </cell>
          <cell r="B8276" t="str">
            <v>433024195009212170</v>
          </cell>
          <cell r="C8276">
            <v>8273</v>
          </cell>
          <cell r="D8276" t="str">
            <v>溆浦县</v>
          </cell>
          <cell r="E8276" t="str">
            <v>深子湖镇</v>
          </cell>
          <cell r="F8276" t="str">
            <v>深子湖村</v>
          </cell>
          <cell r="G8276" t="str">
            <v/>
          </cell>
          <cell r="H8276" t="str">
            <v>4900000012917953</v>
          </cell>
          <cell r="I8276" t="str">
            <v>4900000012918031</v>
          </cell>
          <cell r="J8276" t="str">
            <v>张在勇</v>
          </cell>
        </row>
        <row r="8277">
          <cell r="A8277" t="str">
            <v>433024194711272179</v>
          </cell>
          <cell r="B8277" t="str">
            <v>433024194711272179</v>
          </cell>
          <cell r="C8277">
            <v>8274</v>
          </cell>
          <cell r="D8277" t="str">
            <v>溆浦县</v>
          </cell>
          <cell r="E8277" t="str">
            <v>深子湖镇</v>
          </cell>
          <cell r="F8277" t="str">
            <v>深子湖村</v>
          </cell>
          <cell r="G8277" t="str">
            <v/>
          </cell>
          <cell r="H8277" t="str">
            <v>4900000117434023</v>
          </cell>
          <cell r="I8277" t="str">
            <v>4900000117434304</v>
          </cell>
          <cell r="J8277" t="str">
            <v>张在孝</v>
          </cell>
        </row>
        <row r="8278">
          <cell r="A8278" t="str">
            <v>433024195411282185</v>
          </cell>
          <cell r="B8278" t="str">
            <v>433024195411282185</v>
          </cell>
          <cell r="C8278">
            <v>8275</v>
          </cell>
          <cell r="D8278" t="str">
            <v>溆浦县</v>
          </cell>
          <cell r="E8278" t="str">
            <v>深子湖镇</v>
          </cell>
          <cell r="F8278" t="str">
            <v>深子湖村</v>
          </cell>
          <cell r="G8278" t="str">
            <v/>
          </cell>
          <cell r="H8278" t="str">
            <v>4900000117434023</v>
          </cell>
          <cell r="I8278" t="str">
            <v>4900000117437616</v>
          </cell>
          <cell r="J8278" t="str">
            <v>田冬梅</v>
          </cell>
        </row>
        <row r="8279">
          <cell r="A8279" t="str">
            <v>433024197909062170</v>
          </cell>
          <cell r="B8279" t="str">
            <v>433024197909062170</v>
          </cell>
          <cell r="C8279">
            <v>8276</v>
          </cell>
          <cell r="D8279" t="str">
            <v>溆浦县</v>
          </cell>
          <cell r="E8279" t="str">
            <v>深子湖镇</v>
          </cell>
          <cell r="F8279" t="str">
            <v>深子湖村</v>
          </cell>
          <cell r="G8279" t="str">
            <v/>
          </cell>
          <cell r="H8279" t="str">
            <v>4900000117434023</v>
          </cell>
          <cell r="I8279" t="str">
            <v>4900000117437865</v>
          </cell>
          <cell r="J8279" t="str">
            <v>张克岩</v>
          </cell>
        </row>
        <row r="8280">
          <cell r="A8280" t="str">
            <v>433024197805232542</v>
          </cell>
          <cell r="B8280" t="str">
            <v>433024197805232542</v>
          </cell>
          <cell r="C8280">
            <v>8277</v>
          </cell>
          <cell r="D8280" t="str">
            <v>溆浦县</v>
          </cell>
          <cell r="E8280" t="str">
            <v>深子湖镇</v>
          </cell>
          <cell r="F8280" t="str">
            <v>深子湖村</v>
          </cell>
          <cell r="G8280" t="str">
            <v/>
          </cell>
          <cell r="H8280" t="str">
            <v>4900000117434023</v>
          </cell>
          <cell r="I8280" t="str">
            <v>4900000117438272</v>
          </cell>
          <cell r="J8280" t="str">
            <v>易满连</v>
          </cell>
        </row>
        <row r="8281">
          <cell r="A8281" t="str">
            <v>431224200408200073</v>
          </cell>
          <cell r="B8281" t="str">
            <v>431224200408200073</v>
          </cell>
          <cell r="C8281">
            <v>8278</v>
          </cell>
          <cell r="D8281" t="str">
            <v>溆浦县</v>
          </cell>
          <cell r="E8281" t="str">
            <v>深子湖镇</v>
          </cell>
          <cell r="F8281" t="str">
            <v>深子湖村</v>
          </cell>
          <cell r="G8281" t="str">
            <v/>
          </cell>
          <cell r="H8281" t="str">
            <v>4900000117434023</v>
          </cell>
          <cell r="I8281" t="str">
            <v>4900000117438079</v>
          </cell>
          <cell r="J8281" t="str">
            <v>张飞</v>
          </cell>
        </row>
        <row r="8282">
          <cell r="A8282" t="str">
            <v>433024196309152178</v>
          </cell>
          <cell r="B8282" t="str">
            <v>433024196309152178</v>
          </cell>
          <cell r="C8282">
            <v>8279</v>
          </cell>
          <cell r="D8282" t="str">
            <v>溆浦县</v>
          </cell>
          <cell r="E8282" t="str">
            <v>深子湖镇</v>
          </cell>
          <cell r="F8282" t="str">
            <v>深子湖村</v>
          </cell>
          <cell r="G8282" t="str">
            <v/>
          </cell>
          <cell r="H8282" t="str">
            <v>4900000117439126</v>
          </cell>
          <cell r="I8282" t="str">
            <v>4900000117439415</v>
          </cell>
          <cell r="J8282" t="str">
            <v>董远忠</v>
          </cell>
        </row>
        <row r="8283">
          <cell r="A8283" t="str">
            <v>433024197605242180</v>
          </cell>
          <cell r="B8283" t="str">
            <v>433024197605242180</v>
          </cell>
          <cell r="C8283">
            <v>8280</v>
          </cell>
          <cell r="D8283" t="str">
            <v>溆浦县</v>
          </cell>
          <cell r="E8283" t="str">
            <v>深子湖镇</v>
          </cell>
          <cell r="F8283" t="str">
            <v>深子湖村</v>
          </cell>
          <cell r="G8283" t="str">
            <v/>
          </cell>
          <cell r="H8283" t="str">
            <v>4900000117440003</v>
          </cell>
          <cell r="I8283" t="str">
            <v>4900000117440199</v>
          </cell>
          <cell r="J8283" t="str">
            <v>董满连</v>
          </cell>
        </row>
        <row r="8284">
          <cell r="A8284" t="str">
            <v>431224200706290206</v>
          </cell>
          <cell r="B8284" t="str">
            <v>431224200706290206</v>
          </cell>
          <cell r="C8284">
            <v>8281</v>
          </cell>
          <cell r="D8284" t="str">
            <v>溆浦县</v>
          </cell>
          <cell r="E8284" t="str">
            <v>深子湖镇</v>
          </cell>
          <cell r="F8284" t="str">
            <v>深子湖村</v>
          </cell>
          <cell r="G8284" t="str">
            <v/>
          </cell>
          <cell r="H8284" t="str">
            <v>4900000117440003</v>
          </cell>
          <cell r="I8284" t="str">
            <v>4900000117440577</v>
          </cell>
          <cell r="J8284" t="str">
            <v>袁晓英</v>
          </cell>
        </row>
        <row r="8285">
          <cell r="A8285" t="str">
            <v>431224200812170160</v>
          </cell>
          <cell r="B8285" t="str">
            <v>431224200812170160</v>
          </cell>
          <cell r="C8285">
            <v>8282</v>
          </cell>
          <cell r="D8285" t="str">
            <v>溆浦县</v>
          </cell>
          <cell r="E8285" t="str">
            <v>深子湖镇</v>
          </cell>
          <cell r="F8285" t="str">
            <v>深子湖村</v>
          </cell>
          <cell r="G8285" t="str">
            <v/>
          </cell>
          <cell r="H8285" t="str">
            <v>4900000117440003</v>
          </cell>
          <cell r="I8285" t="str">
            <v>4900000117441265</v>
          </cell>
          <cell r="J8285" t="str">
            <v>袁晓梅</v>
          </cell>
        </row>
        <row r="8286">
          <cell r="A8286" t="str">
            <v>433024197806022176</v>
          </cell>
          <cell r="B8286" t="str">
            <v>433024197806022176</v>
          </cell>
          <cell r="C8286">
            <v>8283</v>
          </cell>
          <cell r="D8286" t="str">
            <v>溆浦县</v>
          </cell>
          <cell r="E8286" t="str">
            <v>深子湖镇</v>
          </cell>
          <cell r="F8286" t="str">
            <v>深子湖村</v>
          </cell>
          <cell r="G8286" t="str">
            <v/>
          </cell>
          <cell r="H8286" t="str">
            <v>4900000117441636</v>
          </cell>
          <cell r="I8286" t="str">
            <v>4900000117442069</v>
          </cell>
          <cell r="J8286" t="str">
            <v>田本铁</v>
          </cell>
        </row>
        <row r="8287">
          <cell r="A8287" t="str">
            <v>433024197308242176</v>
          </cell>
          <cell r="B8287" t="str">
            <v>433024197308242176</v>
          </cell>
          <cell r="C8287">
            <v>8284</v>
          </cell>
          <cell r="D8287" t="str">
            <v>溆浦县</v>
          </cell>
          <cell r="E8287" t="str">
            <v>深子湖镇</v>
          </cell>
          <cell r="F8287" t="str">
            <v>深子湖村</v>
          </cell>
          <cell r="G8287" t="str">
            <v/>
          </cell>
          <cell r="H8287" t="str">
            <v>4900000117442338</v>
          </cell>
          <cell r="I8287" t="str">
            <v>4900000117442534</v>
          </cell>
          <cell r="J8287" t="str">
            <v>张克平</v>
          </cell>
        </row>
        <row r="8288">
          <cell r="A8288" t="str">
            <v>433024197511212175</v>
          </cell>
          <cell r="B8288" t="str">
            <v>433024197511212175</v>
          </cell>
          <cell r="C8288">
            <v>8285</v>
          </cell>
          <cell r="D8288" t="str">
            <v>溆浦县</v>
          </cell>
          <cell r="E8288" t="str">
            <v>深子湖镇</v>
          </cell>
          <cell r="F8288" t="str">
            <v>深子湖村</v>
          </cell>
          <cell r="G8288" t="str">
            <v/>
          </cell>
          <cell r="H8288" t="str">
            <v>4900000117442338</v>
          </cell>
          <cell r="I8288" t="str">
            <v>4900000117442758</v>
          </cell>
          <cell r="J8288" t="str">
            <v>张克龙</v>
          </cell>
        </row>
        <row r="8289">
          <cell r="A8289" t="str">
            <v>431224201408300503</v>
          </cell>
          <cell r="B8289" t="str">
            <v>431224201408300503</v>
          </cell>
          <cell r="C8289">
            <v>8286</v>
          </cell>
          <cell r="D8289" t="str">
            <v>溆浦县</v>
          </cell>
          <cell r="E8289" t="str">
            <v>深子湖镇</v>
          </cell>
          <cell r="F8289" t="str">
            <v>深子湖村</v>
          </cell>
          <cell r="G8289" t="str">
            <v/>
          </cell>
          <cell r="H8289" t="str">
            <v>4900000117442338</v>
          </cell>
          <cell r="I8289" t="str">
            <v>4900000189445082</v>
          </cell>
          <cell r="J8289" t="str">
            <v>张籽萱</v>
          </cell>
        </row>
        <row r="8290">
          <cell r="A8290" t="str">
            <v>433024196808092173</v>
          </cell>
          <cell r="B8290" t="str">
            <v>43302419680809217342</v>
          </cell>
          <cell r="C8290">
            <v>8287</v>
          </cell>
          <cell r="D8290" t="str">
            <v>溆浦县</v>
          </cell>
          <cell r="E8290" t="str">
            <v>深子湖镇</v>
          </cell>
          <cell r="F8290" t="str">
            <v>深子湖村</v>
          </cell>
          <cell r="G8290" t="str">
            <v/>
          </cell>
          <cell r="H8290" t="str">
            <v>4900000117443266</v>
          </cell>
          <cell r="I8290" t="str">
            <v>4900000117443531</v>
          </cell>
          <cell r="J8290" t="str">
            <v>张家仕</v>
          </cell>
        </row>
        <row r="8291">
          <cell r="A8291" t="str">
            <v>433024196803232181</v>
          </cell>
          <cell r="B8291" t="str">
            <v>433024196803232181</v>
          </cell>
          <cell r="C8291">
            <v>8288</v>
          </cell>
          <cell r="D8291" t="str">
            <v>溆浦县</v>
          </cell>
          <cell r="E8291" t="str">
            <v>深子湖镇</v>
          </cell>
          <cell r="F8291" t="str">
            <v>深子湖村</v>
          </cell>
          <cell r="G8291" t="str">
            <v/>
          </cell>
          <cell r="H8291" t="str">
            <v>4900000117443266</v>
          </cell>
          <cell r="I8291" t="str">
            <v>4900000117443766</v>
          </cell>
          <cell r="J8291" t="str">
            <v>向翠连</v>
          </cell>
        </row>
        <row r="8292">
          <cell r="A8292" t="str">
            <v>431224199012262184</v>
          </cell>
          <cell r="B8292" t="str">
            <v>431224199012262184</v>
          </cell>
          <cell r="C8292">
            <v>8289</v>
          </cell>
          <cell r="D8292" t="str">
            <v>溆浦县</v>
          </cell>
          <cell r="E8292" t="str">
            <v>深子湖镇</v>
          </cell>
          <cell r="F8292" t="str">
            <v>深子湖村</v>
          </cell>
          <cell r="G8292" t="str">
            <v/>
          </cell>
          <cell r="H8292" t="str">
            <v>4900000117443266</v>
          </cell>
          <cell r="I8292" t="str">
            <v>4900000117444010</v>
          </cell>
          <cell r="J8292" t="str">
            <v>张腊妹</v>
          </cell>
        </row>
        <row r="8293">
          <cell r="A8293" t="str">
            <v>431224201510050176</v>
          </cell>
          <cell r="B8293" t="str">
            <v>431224201510050176</v>
          </cell>
          <cell r="C8293">
            <v>8290</v>
          </cell>
          <cell r="D8293" t="str">
            <v>溆浦县</v>
          </cell>
          <cell r="E8293" t="str">
            <v>深子湖镇</v>
          </cell>
          <cell r="F8293" t="str">
            <v>深子湖村</v>
          </cell>
          <cell r="G8293" t="str">
            <v/>
          </cell>
          <cell r="H8293" t="str">
            <v>4900000117443266</v>
          </cell>
          <cell r="I8293" t="str">
            <v>4900000117444475</v>
          </cell>
          <cell r="J8293" t="str">
            <v>张郭锐</v>
          </cell>
        </row>
        <row r="8294">
          <cell r="A8294" t="str">
            <v>433024195603142187</v>
          </cell>
          <cell r="B8294" t="str">
            <v>433024195603142187</v>
          </cell>
          <cell r="C8294">
            <v>8291</v>
          </cell>
          <cell r="D8294" t="str">
            <v>溆浦县</v>
          </cell>
          <cell r="E8294" t="str">
            <v>深子湖镇</v>
          </cell>
          <cell r="F8294" t="str">
            <v>深子湖村</v>
          </cell>
          <cell r="G8294" t="str">
            <v/>
          </cell>
          <cell r="H8294" t="str">
            <v>4900000117444940</v>
          </cell>
          <cell r="I8294" t="str">
            <v>4900000117445136</v>
          </cell>
          <cell r="J8294" t="str">
            <v>舒杨梅</v>
          </cell>
        </row>
        <row r="8295">
          <cell r="A8295" t="str">
            <v>433024197911162197</v>
          </cell>
          <cell r="B8295" t="str">
            <v>433024197911162197</v>
          </cell>
          <cell r="C8295">
            <v>8292</v>
          </cell>
          <cell r="D8295" t="str">
            <v>溆浦县</v>
          </cell>
          <cell r="E8295" t="str">
            <v>深子湖镇</v>
          </cell>
          <cell r="F8295" t="str">
            <v>深子湖村</v>
          </cell>
          <cell r="G8295" t="str">
            <v/>
          </cell>
          <cell r="H8295" t="str">
            <v>4900000117444940</v>
          </cell>
          <cell r="I8295" t="str">
            <v>4900000117445338</v>
          </cell>
          <cell r="J8295" t="str">
            <v>颜学胜</v>
          </cell>
        </row>
        <row r="8296">
          <cell r="A8296" t="str">
            <v>431224200109062184</v>
          </cell>
          <cell r="B8296" t="str">
            <v>431224200109062184</v>
          </cell>
          <cell r="C8296">
            <v>8293</v>
          </cell>
          <cell r="D8296" t="str">
            <v>溆浦县</v>
          </cell>
          <cell r="E8296" t="str">
            <v>深子湖镇</v>
          </cell>
          <cell r="F8296" t="str">
            <v>深子湖村</v>
          </cell>
          <cell r="G8296" t="str">
            <v/>
          </cell>
          <cell r="H8296" t="str">
            <v>4900000117447417</v>
          </cell>
          <cell r="I8296" t="str">
            <v>4900000117447717</v>
          </cell>
          <cell r="J8296" t="str">
            <v>颜文芳</v>
          </cell>
        </row>
        <row r="8297">
          <cell r="A8297" t="str">
            <v>431224200610140166</v>
          </cell>
          <cell r="B8297" t="str">
            <v>431224200610140166</v>
          </cell>
          <cell r="C8297">
            <v>8294</v>
          </cell>
          <cell r="D8297" t="str">
            <v>溆浦县</v>
          </cell>
          <cell r="E8297" t="str">
            <v>深子湖镇</v>
          </cell>
          <cell r="F8297" t="str">
            <v>深子湖村</v>
          </cell>
          <cell r="G8297" t="str">
            <v/>
          </cell>
          <cell r="H8297" t="str">
            <v>4900000117447417</v>
          </cell>
          <cell r="I8297" t="str">
            <v>4900000117448102</v>
          </cell>
          <cell r="J8297" t="str">
            <v>刘施雯</v>
          </cell>
        </row>
        <row r="8298">
          <cell r="A8298" t="str">
            <v>433024196004102188</v>
          </cell>
          <cell r="B8298" t="str">
            <v>433024196004102188</v>
          </cell>
          <cell r="C8298">
            <v>8295</v>
          </cell>
          <cell r="D8298" t="str">
            <v>溆浦县</v>
          </cell>
          <cell r="E8298" t="str">
            <v>深子湖镇</v>
          </cell>
          <cell r="F8298" t="str">
            <v>深子湖村</v>
          </cell>
          <cell r="G8298" t="str">
            <v/>
          </cell>
          <cell r="H8298" t="str">
            <v>4900000117450012</v>
          </cell>
          <cell r="I8298" t="str">
            <v>4900000117450228</v>
          </cell>
          <cell r="J8298" t="str">
            <v>张青文</v>
          </cell>
        </row>
        <row r="8299">
          <cell r="A8299" t="str">
            <v>431224199103022178</v>
          </cell>
          <cell r="B8299" t="str">
            <v>431224199103022178</v>
          </cell>
          <cell r="C8299">
            <v>8296</v>
          </cell>
          <cell r="D8299" t="str">
            <v>溆浦县</v>
          </cell>
          <cell r="E8299" t="str">
            <v>深子湖镇</v>
          </cell>
          <cell r="F8299" t="str">
            <v>深子湖村</v>
          </cell>
          <cell r="G8299" t="str">
            <v/>
          </cell>
          <cell r="H8299" t="str">
            <v>4900000117450012</v>
          </cell>
          <cell r="I8299" t="str">
            <v>4900000117450412</v>
          </cell>
          <cell r="J8299" t="str">
            <v>田博强</v>
          </cell>
        </row>
        <row r="8300">
          <cell r="A8300" t="str">
            <v>433024194410242179</v>
          </cell>
          <cell r="B8300" t="str">
            <v>433024194410242179</v>
          </cell>
          <cell r="C8300">
            <v>8297</v>
          </cell>
          <cell r="D8300" t="str">
            <v>溆浦县</v>
          </cell>
          <cell r="E8300" t="str">
            <v>深子湖镇</v>
          </cell>
          <cell r="F8300" t="str">
            <v>深子湖村</v>
          </cell>
          <cell r="G8300" t="str">
            <v/>
          </cell>
          <cell r="H8300" t="str">
            <v>4900000117450910</v>
          </cell>
          <cell r="I8300" t="str">
            <v>4900000117451114</v>
          </cell>
          <cell r="J8300" t="str">
            <v>张在忠</v>
          </cell>
        </row>
        <row r="8301">
          <cell r="A8301" t="str">
            <v>433024195406102186</v>
          </cell>
          <cell r="B8301" t="str">
            <v>43302419540610218642</v>
          </cell>
          <cell r="C8301">
            <v>8298</v>
          </cell>
          <cell r="D8301" t="str">
            <v>溆浦县</v>
          </cell>
          <cell r="E8301" t="str">
            <v>深子湖镇</v>
          </cell>
          <cell r="F8301" t="str">
            <v>深子湖村</v>
          </cell>
          <cell r="G8301" t="str">
            <v/>
          </cell>
          <cell r="H8301" t="str">
            <v>4900000117450910</v>
          </cell>
          <cell r="I8301" t="str">
            <v>4900000117451255</v>
          </cell>
          <cell r="J8301" t="str">
            <v>杨满青</v>
          </cell>
        </row>
        <row r="8302">
          <cell r="A8302" t="str">
            <v>433024197410222171</v>
          </cell>
          <cell r="B8302" t="str">
            <v>433024197410222171</v>
          </cell>
          <cell r="C8302">
            <v>8299</v>
          </cell>
          <cell r="D8302" t="str">
            <v>溆浦县</v>
          </cell>
          <cell r="E8302" t="str">
            <v>深子湖镇</v>
          </cell>
          <cell r="F8302" t="str">
            <v>深子湖村</v>
          </cell>
          <cell r="G8302" t="str">
            <v/>
          </cell>
          <cell r="H8302" t="str">
            <v>4900000117450910</v>
          </cell>
          <cell r="I8302" t="str">
            <v>4900000117451407</v>
          </cell>
          <cell r="J8302" t="str">
            <v>张克春</v>
          </cell>
        </row>
        <row r="8303">
          <cell r="A8303" t="str">
            <v>431224200208152177</v>
          </cell>
          <cell r="B8303" t="str">
            <v>431224200208152177</v>
          </cell>
          <cell r="C8303">
            <v>8300</v>
          </cell>
          <cell r="D8303" t="str">
            <v>溆浦县</v>
          </cell>
          <cell r="E8303" t="str">
            <v>深子湖镇</v>
          </cell>
          <cell r="F8303" t="str">
            <v>深子湖村</v>
          </cell>
          <cell r="G8303" t="str">
            <v/>
          </cell>
          <cell r="H8303" t="str">
            <v>4900000117450910</v>
          </cell>
          <cell r="I8303" t="str">
            <v>4900000117452249</v>
          </cell>
          <cell r="J8303" t="str">
            <v>张家旺</v>
          </cell>
        </row>
        <row r="8304">
          <cell r="A8304" t="str">
            <v>433024195905122173</v>
          </cell>
          <cell r="B8304" t="str">
            <v>433024195905122173</v>
          </cell>
          <cell r="C8304">
            <v>8301</v>
          </cell>
          <cell r="D8304" t="str">
            <v>溆浦县</v>
          </cell>
          <cell r="E8304" t="str">
            <v>深子湖镇</v>
          </cell>
          <cell r="F8304" t="str">
            <v>深子湖村</v>
          </cell>
          <cell r="G8304" t="str">
            <v/>
          </cell>
          <cell r="H8304" t="str">
            <v>4900000117452506</v>
          </cell>
          <cell r="I8304" t="str">
            <v>4900000117452733</v>
          </cell>
          <cell r="J8304" t="str">
            <v>李佑泉</v>
          </cell>
        </row>
        <row r="8305">
          <cell r="A8305" t="str">
            <v>433024195711132189</v>
          </cell>
          <cell r="B8305" t="str">
            <v>433024195711132189</v>
          </cell>
          <cell r="C8305">
            <v>8302</v>
          </cell>
          <cell r="D8305" t="str">
            <v>溆浦县</v>
          </cell>
          <cell r="E8305" t="str">
            <v>深子湖镇</v>
          </cell>
          <cell r="F8305" t="str">
            <v>深子湖村</v>
          </cell>
          <cell r="G8305" t="str">
            <v/>
          </cell>
          <cell r="H8305" t="str">
            <v>4900000117452506</v>
          </cell>
          <cell r="I8305" t="str">
            <v>4900000117453046</v>
          </cell>
          <cell r="J8305" t="str">
            <v>王欢连</v>
          </cell>
        </row>
        <row r="8306">
          <cell r="A8306" t="str">
            <v>431224198311162170</v>
          </cell>
          <cell r="B8306" t="str">
            <v>431224198311162170</v>
          </cell>
          <cell r="C8306">
            <v>8303</v>
          </cell>
          <cell r="D8306" t="str">
            <v>溆浦县</v>
          </cell>
          <cell r="E8306" t="str">
            <v>深子湖镇</v>
          </cell>
          <cell r="F8306" t="str">
            <v>深子湖村</v>
          </cell>
          <cell r="G8306" t="str">
            <v/>
          </cell>
          <cell r="H8306" t="str">
            <v>4900000117452506</v>
          </cell>
          <cell r="I8306" t="str">
            <v>4900000117453319</v>
          </cell>
          <cell r="J8306" t="str">
            <v>李林生</v>
          </cell>
        </row>
        <row r="8307">
          <cell r="A8307" t="str">
            <v>431224198607222048</v>
          </cell>
          <cell r="B8307" t="str">
            <v>431224198607222048</v>
          </cell>
          <cell r="C8307">
            <v>8304</v>
          </cell>
          <cell r="D8307" t="str">
            <v>溆浦县</v>
          </cell>
          <cell r="E8307" t="str">
            <v>深子湖镇</v>
          </cell>
          <cell r="F8307" t="str">
            <v>深子湖村</v>
          </cell>
          <cell r="G8307" t="str">
            <v/>
          </cell>
          <cell r="H8307" t="str">
            <v>4900000117452506</v>
          </cell>
          <cell r="I8307" t="str">
            <v>4900000117455264</v>
          </cell>
          <cell r="J8307" t="str">
            <v>石渲菊</v>
          </cell>
        </row>
        <row r="8308">
          <cell r="A8308" t="str">
            <v>431224201311110316</v>
          </cell>
          <cell r="B8308" t="str">
            <v>431224201311110316</v>
          </cell>
          <cell r="C8308">
            <v>8305</v>
          </cell>
          <cell r="D8308" t="str">
            <v>溆浦县</v>
          </cell>
          <cell r="E8308" t="str">
            <v>深子湖镇</v>
          </cell>
          <cell r="F8308" t="str">
            <v>深子湖村</v>
          </cell>
          <cell r="G8308" t="str">
            <v/>
          </cell>
          <cell r="H8308" t="str">
            <v>4900000117452506</v>
          </cell>
          <cell r="I8308" t="str">
            <v>4900000117454145</v>
          </cell>
          <cell r="J8308" t="str">
            <v>李宇涵</v>
          </cell>
        </row>
        <row r="8309">
          <cell r="A8309" t="str">
            <v>431224201302050104</v>
          </cell>
          <cell r="B8309" t="str">
            <v>431224201302050104</v>
          </cell>
          <cell r="C8309">
            <v>8306</v>
          </cell>
          <cell r="D8309" t="str">
            <v>溆浦县</v>
          </cell>
          <cell r="E8309" t="str">
            <v>深子湖镇</v>
          </cell>
          <cell r="F8309" t="str">
            <v>深子湖村</v>
          </cell>
          <cell r="G8309" t="str">
            <v/>
          </cell>
          <cell r="H8309" t="str">
            <v>4900000117452506</v>
          </cell>
          <cell r="I8309" t="str">
            <v>4900000117453819</v>
          </cell>
          <cell r="J8309" t="str">
            <v>李梦馨</v>
          </cell>
        </row>
        <row r="8310">
          <cell r="A8310" t="str">
            <v>431224200910090025</v>
          </cell>
          <cell r="B8310" t="str">
            <v>431224200910090025</v>
          </cell>
          <cell r="C8310">
            <v>8307</v>
          </cell>
          <cell r="D8310" t="str">
            <v>溆浦县</v>
          </cell>
          <cell r="E8310" t="str">
            <v>深子湖镇</v>
          </cell>
          <cell r="F8310" t="str">
            <v>深子湖村</v>
          </cell>
          <cell r="G8310" t="str">
            <v/>
          </cell>
          <cell r="H8310" t="str">
            <v>4900000117452506</v>
          </cell>
          <cell r="I8310" t="str">
            <v>4900000117454373</v>
          </cell>
          <cell r="J8310" t="str">
            <v>李梦萍</v>
          </cell>
        </row>
        <row r="8311">
          <cell r="A8311" t="str">
            <v>433024197601032178</v>
          </cell>
          <cell r="B8311" t="str">
            <v>433024197601032178</v>
          </cell>
          <cell r="C8311">
            <v>8308</v>
          </cell>
          <cell r="D8311" t="str">
            <v>溆浦县</v>
          </cell>
          <cell r="E8311" t="str">
            <v>深子湖镇</v>
          </cell>
          <cell r="F8311" t="str">
            <v>深子湖村</v>
          </cell>
          <cell r="G8311" t="str">
            <v/>
          </cell>
          <cell r="H8311" t="str">
            <v>4900000117455821</v>
          </cell>
          <cell r="I8311" t="str">
            <v>4900000117456016</v>
          </cell>
          <cell r="J8311" t="str">
            <v>颜均华</v>
          </cell>
        </row>
        <row r="8312">
          <cell r="A8312" t="str">
            <v>43302419750930218X</v>
          </cell>
          <cell r="B8312" t="str">
            <v>43302419750930218X</v>
          </cell>
          <cell r="C8312">
            <v>8309</v>
          </cell>
          <cell r="D8312" t="str">
            <v>溆浦县</v>
          </cell>
          <cell r="E8312" t="str">
            <v>深子湖镇</v>
          </cell>
          <cell r="F8312" t="str">
            <v>深子湖村</v>
          </cell>
          <cell r="G8312" t="str">
            <v/>
          </cell>
          <cell r="H8312" t="str">
            <v>4900000117455821</v>
          </cell>
          <cell r="I8312" t="str">
            <v>4900000117456333</v>
          </cell>
          <cell r="J8312" t="str">
            <v>向菊连</v>
          </cell>
        </row>
        <row r="8313">
          <cell r="A8313" t="str">
            <v>431224200203092179</v>
          </cell>
          <cell r="B8313" t="str">
            <v>431224200203092179</v>
          </cell>
          <cell r="C8313">
            <v>8310</v>
          </cell>
          <cell r="D8313" t="str">
            <v>溆浦县</v>
          </cell>
          <cell r="E8313" t="str">
            <v>深子湖镇</v>
          </cell>
          <cell r="F8313" t="str">
            <v>深子湖村</v>
          </cell>
          <cell r="G8313" t="str">
            <v/>
          </cell>
          <cell r="H8313" t="str">
            <v>4900000117455821</v>
          </cell>
          <cell r="I8313" t="str">
            <v>4900000117456573</v>
          </cell>
          <cell r="J8313" t="str">
            <v>颜小长</v>
          </cell>
        </row>
        <row r="8314">
          <cell r="A8314" t="str">
            <v>431224200703080377</v>
          </cell>
          <cell r="B8314" t="str">
            <v>431224200703080377</v>
          </cell>
          <cell r="C8314">
            <v>8311</v>
          </cell>
          <cell r="D8314" t="str">
            <v>溆浦县</v>
          </cell>
          <cell r="E8314" t="str">
            <v>深子湖镇</v>
          </cell>
          <cell r="F8314" t="str">
            <v>深子湖村</v>
          </cell>
          <cell r="G8314" t="str">
            <v/>
          </cell>
          <cell r="H8314" t="str">
            <v>4900000117455821</v>
          </cell>
          <cell r="I8314" t="str">
            <v>4900000117456762</v>
          </cell>
          <cell r="J8314" t="str">
            <v>颜小贵</v>
          </cell>
        </row>
        <row r="8315">
          <cell r="A8315" t="str">
            <v>433024196602072177</v>
          </cell>
          <cell r="B8315" t="str">
            <v>433024196602072177</v>
          </cell>
          <cell r="C8315">
            <v>8312</v>
          </cell>
          <cell r="D8315" t="str">
            <v>溆浦县</v>
          </cell>
          <cell r="E8315" t="str">
            <v>深子湖镇</v>
          </cell>
          <cell r="F8315" t="str">
            <v>深子湖村</v>
          </cell>
          <cell r="G8315" t="str">
            <v/>
          </cell>
          <cell r="H8315" t="str">
            <v>4900000117457332</v>
          </cell>
          <cell r="I8315" t="str">
            <v>4900000117457541</v>
          </cell>
          <cell r="J8315" t="str">
            <v>舒清刚</v>
          </cell>
        </row>
        <row r="8316">
          <cell r="A8316" t="str">
            <v>433024196911212196</v>
          </cell>
          <cell r="B8316" t="str">
            <v>433024196911212196</v>
          </cell>
          <cell r="C8316">
            <v>8313</v>
          </cell>
          <cell r="D8316" t="str">
            <v>溆浦县</v>
          </cell>
          <cell r="E8316" t="str">
            <v>深子湖镇</v>
          </cell>
          <cell r="F8316" t="str">
            <v>深子湖村</v>
          </cell>
          <cell r="G8316" t="str">
            <v/>
          </cell>
          <cell r="H8316" t="str">
            <v>4900000117457945</v>
          </cell>
          <cell r="I8316" t="str">
            <v>4900000117458196</v>
          </cell>
          <cell r="J8316" t="str">
            <v>董名坤</v>
          </cell>
        </row>
        <row r="8317">
          <cell r="A8317" t="str">
            <v>431224200811180471</v>
          </cell>
          <cell r="B8317" t="str">
            <v>431224200811180471</v>
          </cell>
          <cell r="C8317">
            <v>8314</v>
          </cell>
          <cell r="D8317" t="str">
            <v>溆浦县</v>
          </cell>
          <cell r="E8317" t="str">
            <v>深子湖镇</v>
          </cell>
          <cell r="F8317" t="str">
            <v>深子湖村</v>
          </cell>
          <cell r="G8317" t="str">
            <v/>
          </cell>
          <cell r="H8317" t="str">
            <v>4900000117457945</v>
          </cell>
          <cell r="I8317" t="str">
            <v>4900000117458613</v>
          </cell>
          <cell r="J8317" t="str">
            <v>董浩武</v>
          </cell>
        </row>
        <row r="8318">
          <cell r="A8318" t="str">
            <v>433024193902162189</v>
          </cell>
          <cell r="B8318" t="str">
            <v>433024193902162189</v>
          </cell>
          <cell r="C8318">
            <v>8315</v>
          </cell>
          <cell r="D8318" t="str">
            <v>溆浦县</v>
          </cell>
          <cell r="E8318" t="str">
            <v>深子湖镇</v>
          </cell>
          <cell r="F8318" t="str">
            <v>深子湖村</v>
          </cell>
          <cell r="G8318" t="str">
            <v/>
          </cell>
          <cell r="H8318" t="str">
            <v>4900000117457945</v>
          </cell>
          <cell r="I8318" t="str">
            <v>4900000117458391</v>
          </cell>
          <cell r="J8318" t="str">
            <v>刘掌连</v>
          </cell>
        </row>
        <row r="8319">
          <cell r="A8319" t="str">
            <v>433024197211012171</v>
          </cell>
          <cell r="B8319" t="str">
            <v>433024197211012171</v>
          </cell>
          <cell r="C8319">
            <v>8316</v>
          </cell>
          <cell r="D8319" t="str">
            <v>溆浦县</v>
          </cell>
          <cell r="E8319" t="str">
            <v>深子湖镇</v>
          </cell>
          <cell r="F8319" t="str">
            <v>深子湖村</v>
          </cell>
          <cell r="G8319" t="str">
            <v/>
          </cell>
          <cell r="H8319" t="str">
            <v>4900000117459157</v>
          </cell>
          <cell r="I8319" t="str">
            <v>4900000117459440</v>
          </cell>
          <cell r="J8319" t="str">
            <v>董远欢</v>
          </cell>
        </row>
        <row r="8320">
          <cell r="A8320" t="str">
            <v>433024197708302174</v>
          </cell>
          <cell r="B8320" t="str">
            <v>433024197708302174</v>
          </cell>
          <cell r="C8320">
            <v>8317</v>
          </cell>
          <cell r="D8320" t="str">
            <v>溆浦县</v>
          </cell>
          <cell r="E8320" t="str">
            <v>深子湖镇</v>
          </cell>
          <cell r="F8320" t="str">
            <v>深子湖村</v>
          </cell>
          <cell r="G8320" t="str">
            <v/>
          </cell>
          <cell r="H8320" t="str">
            <v>4900000117460670</v>
          </cell>
          <cell r="I8320" t="str">
            <v>4900000117460840</v>
          </cell>
          <cell r="J8320" t="str">
            <v>田再文</v>
          </cell>
        </row>
        <row r="8321">
          <cell r="A8321" t="str">
            <v>433024197612082007</v>
          </cell>
          <cell r="B8321" t="str">
            <v>433024197612082007</v>
          </cell>
          <cell r="C8321">
            <v>8318</v>
          </cell>
          <cell r="D8321" t="str">
            <v>溆浦县</v>
          </cell>
          <cell r="E8321" t="str">
            <v>深子湖镇</v>
          </cell>
          <cell r="F8321" t="str">
            <v>深子湖村</v>
          </cell>
          <cell r="G8321" t="str">
            <v/>
          </cell>
          <cell r="H8321" t="str">
            <v>4900000117460670</v>
          </cell>
          <cell r="I8321" t="str">
            <v>4900000117461124</v>
          </cell>
          <cell r="J8321" t="str">
            <v>刘腊竹</v>
          </cell>
        </row>
        <row r="8322">
          <cell r="A8322" t="str">
            <v>431224200102192197</v>
          </cell>
          <cell r="B8322" t="str">
            <v>431224200102192197</v>
          </cell>
          <cell r="C8322">
            <v>8319</v>
          </cell>
          <cell r="D8322" t="str">
            <v>溆浦县</v>
          </cell>
          <cell r="E8322" t="str">
            <v>深子湖镇</v>
          </cell>
          <cell r="F8322" t="str">
            <v>深子湖村</v>
          </cell>
          <cell r="G8322" t="str">
            <v/>
          </cell>
          <cell r="H8322" t="str">
            <v>4900000117460670</v>
          </cell>
          <cell r="I8322" t="str">
            <v>4900000117461461</v>
          </cell>
          <cell r="J8322" t="str">
            <v>田润生</v>
          </cell>
        </row>
        <row r="8323">
          <cell r="A8323" t="str">
            <v>433024195210202185</v>
          </cell>
          <cell r="B8323" t="str">
            <v>433024195210202185</v>
          </cell>
          <cell r="C8323">
            <v>8320</v>
          </cell>
          <cell r="D8323" t="str">
            <v>溆浦县</v>
          </cell>
          <cell r="E8323" t="str">
            <v>深子湖镇</v>
          </cell>
          <cell r="F8323" t="str">
            <v>深子湖村</v>
          </cell>
          <cell r="G8323" t="str">
            <v/>
          </cell>
          <cell r="H8323" t="str">
            <v>4900000117460670</v>
          </cell>
          <cell r="I8323" t="str">
            <v>4900000117461617</v>
          </cell>
          <cell r="J8323" t="str">
            <v>张冬英</v>
          </cell>
        </row>
        <row r="8324">
          <cell r="A8324" t="str">
            <v>433024197409102172</v>
          </cell>
          <cell r="B8324" t="str">
            <v>433024197409102172</v>
          </cell>
          <cell r="C8324">
            <v>8321</v>
          </cell>
          <cell r="D8324" t="str">
            <v>溆浦县</v>
          </cell>
          <cell r="E8324" t="str">
            <v>深子湖镇</v>
          </cell>
          <cell r="F8324" t="str">
            <v>深子湖村</v>
          </cell>
          <cell r="G8324" t="str">
            <v/>
          </cell>
          <cell r="H8324" t="str">
            <v>4900000117462742</v>
          </cell>
          <cell r="I8324" t="str">
            <v>4900000117463148</v>
          </cell>
          <cell r="J8324" t="str">
            <v>肖林山</v>
          </cell>
        </row>
        <row r="8325">
          <cell r="A8325" t="str">
            <v>433024197802202006</v>
          </cell>
          <cell r="B8325" t="str">
            <v>433024197802202006</v>
          </cell>
          <cell r="C8325">
            <v>8322</v>
          </cell>
          <cell r="D8325" t="str">
            <v>溆浦县</v>
          </cell>
          <cell r="E8325" t="str">
            <v>深子湖镇</v>
          </cell>
          <cell r="F8325" t="str">
            <v>深子湖村</v>
          </cell>
          <cell r="G8325" t="str">
            <v/>
          </cell>
          <cell r="H8325" t="str">
            <v>4900000117462742</v>
          </cell>
          <cell r="I8325" t="str">
            <v>4900000117463388</v>
          </cell>
          <cell r="J8325" t="str">
            <v>刘莉</v>
          </cell>
        </row>
        <row r="8326">
          <cell r="A8326" t="str">
            <v>431224200605020477</v>
          </cell>
          <cell r="B8326" t="str">
            <v>431224200605020477</v>
          </cell>
          <cell r="C8326">
            <v>8323</v>
          </cell>
          <cell r="D8326" t="str">
            <v>溆浦县</v>
          </cell>
          <cell r="E8326" t="str">
            <v>深子湖镇</v>
          </cell>
          <cell r="F8326" t="str">
            <v>深子湖村</v>
          </cell>
          <cell r="G8326" t="str">
            <v/>
          </cell>
          <cell r="H8326" t="str">
            <v>4900000117462742</v>
          </cell>
          <cell r="I8326" t="str">
            <v>4900000117463525</v>
          </cell>
          <cell r="J8326" t="str">
            <v>肖俊</v>
          </cell>
        </row>
        <row r="8327">
          <cell r="A8327" t="str">
            <v>431224200404160166</v>
          </cell>
          <cell r="B8327" t="str">
            <v>431224200404160166</v>
          </cell>
          <cell r="C8327">
            <v>8324</v>
          </cell>
          <cell r="D8327" t="str">
            <v>溆浦县</v>
          </cell>
          <cell r="E8327" t="str">
            <v>深子湖镇</v>
          </cell>
          <cell r="F8327" t="str">
            <v>深子湖村</v>
          </cell>
          <cell r="G8327" t="str">
            <v/>
          </cell>
          <cell r="H8327" t="str">
            <v>4900000117462742</v>
          </cell>
          <cell r="I8327" t="str">
            <v>4900000117463658</v>
          </cell>
          <cell r="J8327" t="str">
            <v>肖慧</v>
          </cell>
        </row>
        <row r="8328">
          <cell r="A8328" t="str">
            <v>433024197901082177</v>
          </cell>
          <cell r="B8328" t="str">
            <v>433024197901082177</v>
          </cell>
          <cell r="C8328">
            <v>8325</v>
          </cell>
          <cell r="D8328" t="str">
            <v>溆浦县</v>
          </cell>
          <cell r="E8328" t="str">
            <v>深子湖镇</v>
          </cell>
          <cell r="F8328" t="str">
            <v>深子湖村</v>
          </cell>
          <cell r="G8328" t="str">
            <v/>
          </cell>
          <cell r="H8328" t="str">
            <v>4900000117464149</v>
          </cell>
          <cell r="I8328" t="str">
            <v>4900000117464393</v>
          </cell>
          <cell r="J8328" t="str">
            <v>舒泽朋</v>
          </cell>
        </row>
        <row r="8329">
          <cell r="A8329" t="str">
            <v>431224198310092545</v>
          </cell>
          <cell r="B8329" t="str">
            <v>431224198310092545</v>
          </cell>
          <cell r="C8329">
            <v>8326</v>
          </cell>
          <cell r="D8329" t="str">
            <v>溆浦县</v>
          </cell>
          <cell r="E8329" t="str">
            <v>深子湖镇</v>
          </cell>
          <cell r="F8329" t="str">
            <v>深子湖村</v>
          </cell>
          <cell r="G8329" t="str">
            <v/>
          </cell>
          <cell r="H8329" t="str">
            <v>4900000117464149</v>
          </cell>
          <cell r="I8329" t="str">
            <v>4900000189449950</v>
          </cell>
          <cell r="J8329" t="str">
            <v>刘长娥</v>
          </cell>
        </row>
        <row r="8330">
          <cell r="A8330" t="str">
            <v>431224200701030122</v>
          </cell>
          <cell r="B8330" t="str">
            <v>431224200701030122</v>
          </cell>
          <cell r="C8330">
            <v>8327</v>
          </cell>
          <cell r="D8330" t="str">
            <v>溆浦县</v>
          </cell>
          <cell r="E8330" t="str">
            <v>深子湖镇</v>
          </cell>
          <cell r="F8330" t="str">
            <v>深子湖村</v>
          </cell>
          <cell r="G8330" t="str">
            <v/>
          </cell>
          <cell r="H8330" t="str">
            <v>4900000117464149</v>
          </cell>
          <cell r="I8330" t="str">
            <v>4900000117464755</v>
          </cell>
          <cell r="J8330" t="str">
            <v>舒小燕</v>
          </cell>
        </row>
        <row r="8331">
          <cell r="A8331" t="str">
            <v>43122420080912012X</v>
          </cell>
          <cell r="B8331" t="str">
            <v>43122420080912012X</v>
          </cell>
          <cell r="C8331">
            <v>8328</v>
          </cell>
          <cell r="D8331" t="str">
            <v>溆浦县</v>
          </cell>
          <cell r="E8331" t="str">
            <v>深子湖镇</v>
          </cell>
          <cell r="F8331" t="str">
            <v>深子湖村</v>
          </cell>
          <cell r="G8331" t="str">
            <v/>
          </cell>
          <cell r="H8331" t="str">
            <v>4900000117464149</v>
          </cell>
          <cell r="I8331" t="str">
            <v>4900000189443226</v>
          </cell>
          <cell r="J8331" t="str">
            <v>舒晓莹</v>
          </cell>
        </row>
        <row r="8332">
          <cell r="A8332" t="str">
            <v>43302419620320219X</v>
          </cell>
          <cell r="B8332" t="str">
            <v>43302419620320219X</v>
          </cell>
          <cell r="C8332">
            <v>8329</v>
          </cell>
          <cell r="D8332" t="str">
            <v>溆浦县</v>
          </cell>
          <cell r="E8332" t="str">
            <v>深子湖镇</v>
          </cell>
          <cell r="F8332" t="str">
            <v>深子湖村</v>
          </cell>
          <cell r="G8332" t="str">
            <v/>
          </cell>
          <cell r="H8332" t="str">
            <v>4900000121826731</v>
          </cell>
          <cell r="I8332" t="str">
            <v>4900000121831188</v>
          </cell>
          <cell r="J8332" t="str">
            <v>颜家欢</v>
          </cell>
        </row>
        <row r="8333">
          <cell r="A8333" t="str">
            <v>433024197003082183</v>
          </cell>
          <cell r="B8333" t="str">
            <v>433024197003082183</v>
          </cell>
          <cell r="C8333">
            <v>8330</v>
          </cell>
          <cell r="D8333" t="str">
            <v>溆浦县</v>
          </cell>
          <cell r="E8333" t="str">
            <v>深子湖镇</v>
          </cell>
          <cell r="F8333" t="str">
            <v>深子湖村</v>
          </cell>
          <cell r="G8333" t="str">
            <v/>
          </cell>
          <cell r="H8333" t="str">
            <v>4900000121826731</v>
          </cell>
          <cell r="I8333" t="str">
            <v>4900000121833283</v>
          </cell>
          <cell r="J8333" t="str">
            <v>张花英</v>
          </cell>
        </row>
        <row r="8334">
          <cell r="A8334" t="str">
            <v>431224198902212176</v>
          </cell>
          <cell r="B8334" t="str">
            <v>431224198902212176</v>
          </cell>
          <cell r="C8334">
            <v>8331</v>
          </cell>
          <cell r="D8334" t="str">
            <v>溆浦县</v>
          </cell>
          <cell r="E8334" t="str">
            <v>深子湖镇</v>
          </cell>
          <cell r="F8334" t="str">
            <v>深子湖村</v>
          </cell>
          <cell r="G8334" t="str">
            <v/>
          </cell>
          <cell r="H8334" t="str">
            <v>4900000121826731</v>
          </cell>
          <cell r="I8334" t="str">
            <v>4900000121838249</v>
          </cell>
          <cell r="J8334" t="str">
            <v>颜学武</v>
          </cell>
        </row>
        <row r="8335">
          <cell r="A8335" t="str">
            <v>433024194708192178</v>
          </cell>
          <cell r="B8335" t="str">
            <v>43302419470819217843</v>
          </cell>
          <cell r="C8335">
            <v>8332</v>
          </cell>
          <cell r="D8335" t="str">
            <v>溆浦县</v>
          </cell>
          <cell r="E8335" t="str">
            <v>深子湖镇</v>
          </cell>
          <cell r="F8335" t="str">
            <v>深子湖村</v>
          </cell>
          <cell r="G8335" t="str">
            <v/>
          </cell>
          <cell r="H8335" t="str">
            <v>4900000156586694</v>
          </cell>
          <cell r="I8335" t="str">
            <v>4900000156588090</v>
          </cell>
          <cell r="J8335" t="str">
            <v>田桂文</v>
          </cell>
        </row>
        <row r="8336">
          <cell r="A8336" t="str">
            <v>433024195107142188</v>
          </cell>
          <cell r="B8336" t="str">
            <v>433024195107142188</v>
          </cell>
          <cell r="C8336">
            <v>8333</v>
          </cell>
          <cell r="D8336" t="str">
            <v>溆浦县</v>
          </cell>
          <cell r="E8336" t="str">
            <v>深子湖镇</v>
          </cell>
          <cell r="F8336" t="str">
            <v>深子湖村</v>
          </cell>
          <cell r="G8336" t="str">
            <v/>
          </cell>
          <cell r="H8336" t="str">
            <v>4900000156586694</v>
          </cell>
          <cell r="I8336" t="str">
            <v>4900000156591087</v>
          </cell>
          <cell r="J8336" t="str">
            <v>刘芒青</v>
          </cell>
        </row>
        <row r="8337">
          <cell r="A8337" t="str">
            <v>43122419920408217X</v>
          </cell>
          <cell r="B8337" t="str">
            <v>43122419920408217X</v>
          </cell>
          <cell r="C8337">
            <v>8334</v>
          </cell>
          <cell r="D8337" t="str">
            <v>溆浦县</v>
          </cell>
          <cell r="E8337" t="str">
            <v>深子湖镇</v>
          </cell>
          <cell r="F8337" t="str">
            <v>深子湖村</v>
          </cell>
          <cell r="G8337" t="str">
            <v/>
          </cell>
          <cell r="H8337" t="str">
            <v>4900000156586694</v>
          </cell>
          <cell r="I8337" t="str">
            <v>4900000189455372</v>
          </cell>
          <cell r="J8337" t="str">
            <v>刘旭军</v>
          </cell>
        </row>
        <row r="8338">
          <cell r="A8338" t="str">
            <v>433024197609242188</v>
          </cell>
          <cell r="B8338" t="str">
            <v>433024197609242188</v>
          </cell>
          <cell r="C8338">
            <v>8335</v>
          </cell>
          <cell r="D8338" t="str">
            <v>溆浦县</v>
          </cell>
          <cell r="E8338" t="str">
            <v>深子湖镇</v>
          </cell>
          <cell r="F8338" t="str">
            <v>深子湖村</v>
          </cell>
          <cell r="G8338" t="str">
            <v/>
          </cell>
          <cell r="H8338" t="str">
            <v>4900000156586694</v>
          </cell>
          <cell r="I8338" t="str">
            <v>4900000189441657</v>
          </cell>
          <cell r="J8338" t="str">
            <v>杨喜菊</v>
          </cell>
        </row>
        <row r="8339">
          <cell r="A8339" t="str">
            <v>43122420090822053X</v>
          </cell>
          <cell r="B8339" t="str">
            <v>43122420090822053X</v>
          </cell>
          <cell r="C8339">
            <v>8336</v>
          </cell>
          <cell r="D8339" t="str">
            <v>溆浦县</v>
          </cell>
          <cell r="E8339" t="str">
            <v>深子湖镇</v>
          </cell>
          <cell r="F8339" t="str">
            <v>深子湖村</v>
          </cell>
          <cell r="G8339" t="str">
            <v/>
          </cell>
          <cell r="H8339" t="str">
            <v>4900000156586694</v>
          </cell>
          <cell r="I8339" t="str">
            <v>4900000189442364</v>
          </cell>
          <cell r="J8339" t="str">
            <v>田杨</v>
          </cell>
        </row>
        <row r="8340">
          <cell r="A8340" t="str">
            <v>431224200001262184</v>
          </cell>
          <cell r="B8340" t="str">
            <v>431224200001262184</v>
          </cell>
          <cell r="C8340">
            <v>8337</v>
          </cell>
          <cell r="D8340" t="str">
            <v>溆浦县</v>
          </cell>
          <cell r="E8340" t="str">
            <v>深子湖镇</v>
          </cell>
          <cell r="F8340" t="str">
            <v>深子湖村</v>
          </cell>
          <cell r="G8340" t="str">
            <v/>
          </cell>
          <cell r="H8340" t="str">
            <v>4900000156586694</v>
          </cell>
          <cell r="I8340" t="str">
            <v>4900000189441815</v>
          </cell>
          <cell r="J8340" t="str">
            <v>田敏</v>
          </cell>
        </row>
        <row r="8341">
          <cell r="A8341" t="str">
            <v>431224200611010048</v>
          </cell>
          <cell r="B8341" t="str">
            <v>431224200611010048</v>
          </cell>
          <cell r="C8341">
            <v>8338</v>
          </cell>
          <cell r="D8341" t="str">
            <v>溆浦县</v>
          </cell>
          <cell r="E8341" t="str">
            <v>深子湖镇</v>
          </cell>
          <cell r="F8341" t="str">
            <v>深子湖村</v>
          </cell>
          <cell r="G8341" t="str">
            <v/>
          </cell>
          <cell r="H8341" t="str">
            <v>4900000156586694</v>
          </cell>
          <cell r="I8341" t="str">
            <v>4900000189454818</v>
          </cell>
          <cell r="J8341" t="str">
            <v>田静</v>
          </cell>
        </row>
        <row r="8342">
          <cell r="A8342" t="str">
            <v>433024195109182175</v>
          </cell>
          <cell r="B8342" t="str">
            <v>433024195109182175</v>
          </cell>
          <cell r="C8342">
            <v>8339</v>
          </cell>
          <cell r="D8342" t="str">
            <v>溆浦县</v>
          </cell>
          <cell r="E8342" t="str">
            <v>深子湖镇</v>
          </cell>
          <cell r="F8342" t="str">
            <v>深子湖村</v>
          </cell>
          <cell r="G8342" t="str">
            <v/>
          </cell>
          <cell r="H8342" t="str">
            <v>4900000185866918</v>
          </cell>
          <cell r="I8342" t="str">
            <v>4900000185866919</v>
          </cell>
          <cell r="J8342" t="str">
            <v>田松文</v>
          </cell>
        </row>
        <row r="8343">
          <cell r="A8343" t="str">
            <v>433024195504142181</v>
          </cell>
          <cell r="B8343" t="str">
            <v>433024195504142181</v>
          </cell>
          <cell r="C8343">
            <v>8340</v>
          </cell>
          <cell r="D8343" t="str">
            <v>溆浦县</v>
          </cell>
          <cell r="E8343" t="str">
            <v>深子湖镇</v>
          </cell>
          <cell r="F8343" t="str">
            <v>深子湖村</v>
          </cell>
          <cell r="G8343" t="str">
            <v/>
          </cell>
          <cell r="H8343" t="str">
            <v>4900000185866918</v>
          </cell>
          <cell r="I8343" t="str">
            <v>4900000185866920</v>
          </cell>
          <cell r="J8343" t="str">
            <v>黄细文</v>
          </cell>
        </row>
        <row r="8344">
          <cell r="A8344" t="str">
            <v>433024198011132173</v>
          </cell>
          <cell r="B8344" t="str">
            <v>433024198011132173</v>
          </cell>
          <cell r="C8344">
            <v>8341</v>
          </cell>
          <cell r="D8344" t="str">
            <v>溆浦县</v>
          </cell>
          <cell r="E8344" t="str">
            <v>深子湖镇</v>
          </cell>
          <cell r="F8344" t="str">
            <v>深子湖村</v>
          </cell>
          <cell r="G8344" t="str">
            <v/>
          </cell>
          <cell r="H8344" t="str">
            <v>4900000185866918</v>
          </cell>
          <cell r="I8344" t="str">
            <v>4900000185866921</v>
          </cell>
          <cell r="J8344" t="str">
            <v>田石生</v>
          </cell>
        </row>
        <row r="8345">
          <cell r="A8345" t="str">
            <v>431224198712052183</v>
          </cell>
          <cell r="B8345" t="str">
            <v>431224198712052183</v>
          </cell>
          <cell r="C8345">
            <v>8342</v>
          </cell>
          <cell r="D8345" t="str">
            <v>溆浦县</v>
          </cell>
          <cell r="E8345" t="str">
            <v>深子湖镇</v>
          </cell>
          <cell r="F8345" t="str">
            <v>深子湖村</v>
          </cell>
          <cell r="G8345" t="str">
            <v/>
          </cell>
          <cell r="H8345" t="str">
            <v>4900000185866918</v>
          </cell>
          <cell r="I8345" t="str">
            <v>4900000185866922</v>
          </cell>
          <cell r="J8345" t="str">
            <v>李小英</v>
          </cell>
        </row>
        <row r="8346">
          <cell r="A8346" t="str">
            <v>431224201608280498</v>
          </cell>
          <cell r="B8346" t="str">
            <v>431224201608280498</v>
          </cell>
          <cell r="C8346">
            <v>8343</v>
          </cell>
          <cell r="D8346" t="str">
            <v>溆浦县</v>
          </cell>
          <cell r="E8346" t="str">
            <v>深子湖镇</v>
          </cell>
          <cell r="F8346" t="str">
            <v>深子湖村</v>
          </cell>
          <cell r="G8346" t="str">
            <v/>
          </cell>
          <cell r="H8346" t="str">
            <v>4900000185866918</v>
          </cell>
          <cell r="I8346" t="str">
            <v>4900000185866923</v>
          </cell>
          <cell r="J8346" t="str">
            <v>田智杰</v>
          </cell>
        </row>
        <row r="8347">
          <cell r="A8347" t="str">
            <v>431224201402220019</v>
          </cell>
          <cell r="B8347" t="str">
            <v>431224201402220019</v>
          </cell>
          <cell r="C8347">
            <v>8344</v>
          </cell>
          <cell r="D8347" t="str">
            <v>溆浦县</v>
          </cell>
          <cell r="E8347" t="str">
            <v>深子湖镇</v>
          </cell>
          <cell r="F8347" t="str">
            <v>深子湖村</v>
          </cell>
          <cell r="G8347" t="str">
            <v/>
          </cell>
          <cell r="H8347" t="str">
            <v>4900000185866918</v>
          </cell>
          <cell r="I8347" t="str">
            <v>4900000185866924</v>
          </cell>
          <cell r="J8347" t="str">
            <v>田智豪</v>
          </cell>
        </row>
        <row r="8348">
          <cell r="A8348" t="str">
            <v>433024196503012179</v>
          </cell>
          <cell r="B8348" t="str">
            <v>433024196503012179</v>
          </cell>
          <cell r="C8348">
            <v>8345</v>
          </cell>
          <cell r="D8348" t="str">
            <v>溆浦县</v>
          </cell>
          <cell r="E8348" t="str">
            <v>深子湖镇</v>
          </cell>
          <cell r="F8348" t="str">
            <v>深子湖村</v>
          </cell>
          <cell r="G8348" t="str">
            <v/>
          </cell>
          <cell r="H8348" t="str">
            <v>4900000185870503</v>
          </cell>
          <cell r="I8348" t="str">
            <v>4900000185870504</v>
          </cell>
          <cell r="J8348" t="str">
            <v>肖运国</v>
          </cell>
        </row>
        <row r="8349">
          <cell r="A8349" t="str">
            <v>433024196911192180</v>
          </cell>
          <cell r="B8349" t="str">
            <v>433024196911192180</v>
          </cell>
          <cell r="C8349">
            <v>8346</v>
          </cell>
          <cell r="D8349" t="str">
            <v>溆浦县</v>
          </cell>
          <cell r="E8349" t="str">
            <v>深子湖镇</v>
          </cell>
          <cell r="F8349" t="str">
            <v>深子湖村</v>
          </cell>
          <cell r="G8349" t="str">
            <v/>
          </cell>
          <cell r="H8349" t="str">
            <v>4900000185870503</v>
          </cell>
          <cell r="I8349" t="str">
            <v>4900000185870505</v>
          </cell>
          <cell r="J8349" t="str">
            <v>张塘红</v>
          </cell>
        </row>
        <row r="8350">
          <cell r="A8350" t="str">
            <v>431224199007232175</v>
          </cell>
          <cell r="B8350" t="str">
            <v>431224199007232175</v>
          </cell>
          <cell r="C8350">
            <v>8347</v>
          </cell>
          <cell r="D8350" t="str">
            <v>溆浦县</v>
          </cell>
          <cell r="E8350" t="str">
            <v>深子湖镇</v>
          </cell>
          <cell r="F8350" t="str">
            <v>深子湖村</v>
          </cell>
          <cell r="G8350" t="str">
            <v/>
          </cell>
          <cell r="H8350" t="str">
            <v>4900000185870503</v>
          </cell>
          <cell r="I8350" t="str">
            <v>4900000185870506</v>
          </cell>
          <cell r="J8350" t="str">
            <v>肖会柏</v>
          </cell>
        </row>
        <row r="8351">
          <cell r="A8351" t="str">
            <v>431224201211160017</v>
          </cell>
          <cell r="B8351" t="str">
            <v>431224201211160017</v>
          </cell>
          <cell r="C8351">
            <v>8348</v>
          </cell>
          <cell r="D8351" t="str">
            <v>溆浦县</v>
          </cell>
          <cell r="E8351" t="str">
            <v>深子湖镇</v>
          </cell>
          <cell r="F8351" t="str">
            <v>深子湖村</v>
          </cell>
          <cell r="G8351" t="str">
            <v/>
          </cell>
          <cell r="H8351" t="str">
            <v>4900000185870503</v>
          </cell>
          <cell r="I8351" t="str">
            <v>4900000185870507</v>
          </cell>
          <cell r="J8351" t="str">
            <v>肖子皓</v>
          </cell>
        </row>
        <row r="8352">
          <cell r="A8352" t="str">
            <v>431224201606250068</v>
          </cell>
          <cell r="B8352" t="str">
            <v>431224201606250068</v>
          </cell>
          <cell r="C8352">
            <v>8349</v>
          </cell>
          <cell r="D8352" t="str">
            <v>溆浦县</v>
          </cell>
          <cell r="E8352" t="str">
            <v>深子湖镇</v>
          </cell>
          <cell r="F8352" t="str">
            <v>深子湖村</v>
          </cell>
          <cell r="G8352" t="str">
            <v/>
          </cell>
          <cell r="H8352" t="str">
            <v>4900000185870503</v>
          </cell>
          <cell r="I8352" t="str">
            <v>4900000185870508</v>
          </cell>
          <cell r="J8352" t="str">
            <v>肖子静</v>
          </cell>
        </row>
        <row r="8353">
          <cell r="A8353" t="str">
            <v>433024196811122185</v>
          </cell>
          <cell r="B8353" t="str">
            <v>433024196811122185</v>
          </cell>
          <cell r="C8353">
            <v>8350</v>
          </cell>
          <cell r="D8353" t="str">
            <v>溆浦县</v>
          </cell>
          <cell r="E8353" t="str">
            <v>深子湖镇</v>
          </cell>
          <cell r="F8353" t="str">
            <v>深子湖村</v>
          </cell>
          <cell r="G8353" t="str">
            <v/>
          </cell>
          <cell r="H8353" t="str">
            <v>4900000185871141</v>
          </cell>
          <cell r="I8353" t="str">
            <v>4900000185871142</v>
          </cell>
          <cell r="J8353" t="str">
            <v>颜友连</v>
          </cell>
        </row>
        <row r="8354">
          <cell r="A8354" t="str">
            <v>431224198802042181</v>
          </cell>
          <cell r="B8354" t="str">
            <v>431224198802042181</v>
          </cell>
          <cell r="C8354">
            <v>8351</v>
          </cell>
          <cell r="D8354" t="str">
            <v>溆浦县</v>
          </cell>
          <cell r="E8354" t="str">
            <v>深子湖镇</v>
          </cell>
          <cell r="F8354" t="str">
            <v>深子湖村</v>
          </cell>
          <cell r="G8354" t="str">
            <v/>
          </cell>
          <cell r="H8354" t="str">
            <v>4900000185871141</v>
          </cell>
          <cell r="I8354" t="str">
            <v>4900000185871143</v>
          </cell>
          <cell r="J8354" t="str">
            <v>毛丽兰</v>
          </cell>
        </row>
        <row r="8355">
          <cell r="A8355" t="str">
            <v>433024196512302178</v>
          </cell>
          <cell r="B8355" t="str">
            <v>433024196512302178</v>
          </cell>
          <cell r="C8355">
            <v>8352</v>
          </cell>
          <cell r="D8355" t="str">
            <v>溆浦县</v>
          </cell>
          <cell r="E8355" t="str">
            <v>深子湖镇</v>
          </cell>
          <cell r="F8355" t="str">
            <v>深子湖村</v>
          </cell>
          <cell r="G8355" t="str">
            <v/>
          </cell>
          <cell r="H8355" t="str">
            <v>4900000185874730</v>
          </cell>
          <cell r="I8355" t="str">
            <v>4900000185874731</v>
          </cell>
          <cell r="J8355" t="str">
            <v>董必腊</v>
          </cell>
        </row>
        <row r="8356">
          <cell r="A8356" t="str">
            <v>433024196510082183</v>
          </cell>
          <cell r="B8356" t="str">
            <v>433024196510082183</v>
          </cell>
          <cell r="C8356">
            <v>8353</v>
          </cell>
          <cell r="D8356" t="str">
            <v>溆浦县</v>
          </cell>
          <cell r="E8356" t="str">
            <v>深子湖镇</v>
          </cell>
          <cell r="F8356" t="str">
            <v>深子湖村</v>
          </cell>
          <cell r="G8356" t="str">
            <v/>
          </cell>
          <cell r="H8356" t="str">
            <v>4900000185874730</v>
          </cell>
          <cell r="I8356" t="str">
            <v>4900000185874734</v>
          </cell>
          <cell r="J8356" t="str">
            <v>刘元英</v>
          </cell>
        </row>
        <row r="8357">
          <cell r="A8357" t="str">
            <v>431224198905222177</v>
          </cell>
          <cell r="B8357" t="str">
            <v>431224198905222177</v>
          </cell>
          <cell r="C8357">
            <v>8354</v>
          </cell>
          <cell r="D8357" t="str">
            <v>溆浦县</v>
          </cell>
          <cell r="E8357" t="str">
            <v>深子湖镇</v>
          </cell>
          <cell r="F8357" t="str">
            <v>深子湖村</v>
          </cell>
          <cell r="G8357" t="str">
            <v/>
          </cell>
          <cell r="H8357" t="str">
            <v>4900000185874730</v>
          </cell>
          <cell r="I8357" t="str">
            <v>4900000185874735</v>
          </cell>
          <cell r="J8357" t="str">
            <v>董为平</v>
          </cell>
        </row>
        <row r="8358">
          <cell r="A8358" t="str">
            <v>431224199006132367</v>
          </cell>
          <cell r="B8358" t="str">
            <v>431224199006132367</v>
          </cell>
          <cell r="C8358">
            <v>8355</v>
          </cell>
          <cell r="D8358" t="str">
            <v>溆浦县</v>
          </cell>
          <cell r="E8358" t="str">
            <v>深子湖镇</v>
          </cell>
          <cell r="F8358" t="str">
            <v>深子湖村</v>
          </cell>
          <cell r="G8358" t="str">
            <v/>
          </cell>
          <cell r="H8358" t="str">
            <v>4900000185874730</v>
          </cell>
          <cell r="I8358" t="str">
            <v>4900000185874736</v>
          </cell>
          <cell r="J8358" t="str">
            <v>胡双华</v>
          </cell>
        </row>
        <row r="8359">
          <cell r="A8359" t="str">
            <v>431224201110200032</v>
          </cell>
          <cell r="B8359" t="str">
            <v>431224201110200032</v>
          </cell>
          <cell r="C8359">
            <v>8356</v>
          </cell>
          <cell r="D8359" t="str">
            <v>溆浦县</v>
          </cell>
          <cell r="E8359" t="str">
            <v>深子湖镇</v>
          </cell>
          <cell r="F8359" t="str">
            <v>深子湖村</v>
          </cell>
          <cell r="G8359" t="str">
            <v/>
          </cell>
          <cell r="H8359" t="str">
            <v>4900000185874730</v>
          </cell>
          <cell r="I8359" t="str">
            <v>4900000185874733</v>
          </cell>
          <cell r="J8359" t="str">
            <v>董尚轩</v>
          </cell>
        </row>
        <row r="8360">
          <cell r="A8360" t="str">
            <v>431224200906240043</v>
          </cell>
          <cell r="B8360" t="str">
            <v>431224200906240043</v>
          </cell>
          <cell r="C8360">
            <v>8357</v>
          </cell>
          <cell r="D8360" t="str">
            <v>溆浦县</v>
          </cell>
          <cell r="E8360" t="str">
            <v>深子湖镇</v>
          </cell>
          <cell r="F8360" t="str">
            <v>深子湖村</v>
          </cell>
          <cell r="G8360" t="str">
            <v/>
          </cell>
          <cell r="H8360" t="str">
            <v>4900000185874730</v>
          </cell>
          <cell r="I8360" t="str">
            <v>4900000185874732</v>
          </cell>
          <cell r="J8360" t="str">
            <v>董琳</v>
          </cell>
        </row>
        <row r="8361">
          <cell r="A8361" t="str">
            <v>433024196508142175</v>
          </cell>
          <cell r="B8361" t="str">
            <v>433024196508142175</v>
          </cell>
          <cell r="C8361">
            <v>8358</v>
          </cell>
          <cell r="D8361" t="str">
            <v>溆浦县</v>
          </cell>
          <cell r="E8361" t="str">
            <v>深子湖镇</v>
          </cell>
          <cell r="F8361" t="str">
            <v>深子湖村</v>
          </cell>
          <cell r="G8361" t="str">
            <v/>
          </cell>
          <cell r="H8361" t="str">
            <v>4900000185875303</v>
          </cell>
          <cell r="I8361" t="str">
            <v>4900000185875304</v>
          </cell>
          <cell r="J8361" t="str">
            <v>毛家刚</v>
          </cell>
        </row>
        <row r="8362">
          <cell r="A8362" t="str">
            <v>433024196603042180</v>
          </cell>
          <cell r="B8362" t="str">
            <v>433024196603042180</v>
          </cell>
          <cell r="C8362">
            <v>8359</v>
          </cell>
          <cell r="D8362" t="str">
            <v>溆浦县</v>
          </cell>
          <cell r="E8362" t="str">
            <v>深子湖镇</v>
          </cell>
          <cell r="F8362" t="str">
            <v>深子湖村</v>
          </cell>
          <cell r="G8362" t="str">
            <v/>
          </cell>
          <cell r="H8362" t="str">
            <v>4900000185875303</v>
          </cell>
          <cell r="I8362" t="str">
            <v>4900000185875305</v>
          </cell>
          <cell r="J8362" t="str">
            <v>刘满顺</v>
          </cell>
        </row>
        <row r="8363">
          <cell r="A8363" t="str">
            <v>431224199410112173</v>
          </cell>
          <cell r="B8363" t="str">
            <v>431224199410112173</v>
          </cell>
          <cell r="C8363">
            <v>8360</v>
          </cell>
          <cell r="D8363" t="str">
            <v>溆浦县</v>
          </cell>
          <cell r="E8363" t="str">
            <v>深子湖镇</v>
          </cell>
          <cell r="F8363" t="str">
            <v>深子湖村</v>
          </cell>
          <cell r="G8363" t="str">
            <v/>
          </cell>
          <cell r="H8363" t="str">
            <v>4900000185875303</v>
          </cell>
          <cell r="I8363" t="str">
            <v>4900000185875306</v>
          </cell>
          <cell r="J8363" t="str">
            <v>毛鹏</v>
          </cell>
        </row>
        <row r="8364">
          <cell r="A8364" t="str">
            <v>433024195603072174</v>
          </cell>
          <cell r="B8364" t="str">
            <v>433024195603072174</v>
          </cell>
          <cell r="C8364">
            <v>8361</v>
          </cell>
          <cell r="D8364" t="str">
            <v>溆浦县</v>
          </cell>
          <cell r="E8364" t="str">
            <v>深子湖镇</v>
          </cell>
          <cell r="F8364" t="str">
            <v>深子湖村</v>
          </cell>
          <cell r="G8364" t="str">
            <v/>
          </cell>
          <cell r="H8364" t="str">
            <v>4900000185876337</v>
          </cell>
          <cell r="I8364" t="str">
            <v>4900000185876338</v>
          </cell>
          <cell r="J8364" t="str">
            <v>张贻树</v>
          </cell>
        </row>
        <row r="8365">
          <cell r="A8365" t="str">
            <v>433024195904062180</v>
          </cell>
          <cell r="B8365" t="str">
            <v>433024195904062180</v>
          </cell>
          <cell r="C8365">
            <v>8362</v>
          </cell>
          <cell r="D8365" t="str">
            <v>溆浦县</v>
          </cell>
          <cell r="E8365" t="str">
            <v>深子湖镇</v>
          </cell>
          <cell r="F8365" t="str">
            <v>深子湖村</v>
          </cell>
          <cell r="G8365" t="str">
            <v/>
          </cell>
          <cell r="H8365" t="str">
            <v>4900000185876337</v>
          </cell>
          <cell r="I8365" t="str">
            <v>4900000185876339</v>
          </cell>
          <cell r="J8365" t="str">
            <v>吕青英</v>
          </cell>
        </row>
        <row r="8366">
          <cell r="A8366" t="str">
            <v>433024198010172173</v>
          </cell>
          <cell r="B8366" t="str">
            <v>433024198010172173</v>
          </cell>
          <cell r="C8366">
            <v>8363</v>
          </cell>
          <cell r="D8366" t="str">
            <v>溆浦县</v>
          </cell>
          <cell r="E8366" t="str">
            <v>深子湖镇</v>
          </cell>
          <cell r="F8366" t="str">
            <v>深子湖村</v>
          </cell>
          <cell r="G8366" t="str">
            <v/>
          </cell>
          <cell r="H8366" t="str">
            <v>4900000185876337</v>
          </cell>
          <cell r="I8366" t="str">
            <v>4900000185876340</v>
          </cell>
          <cell r="J8366" t="str">
            <v>张在喜</v>
          </cell>
        </row>
        <row r="8367">
          <cell r="A8367" t="str">
            <v>431224200411270072</v>
          </cell>
          <cell r="B8367" t="str">
            <v>431224200411270072</v>
          </cell>
          <cell r="C8367">
            <v>8364</v>
          </cell>
          <cell r="D8367" t="str">
            <v>溆浦县</v>
          </cell>
          <cell r="E8367" t="str">
            <v>深子湖镇</v>
          </cell>
          <cell r="F8367" t="str">
            <v>深子湖村</v>
          </cell>
          <cell r="G8367" t="str">
            <v/>
          </cell>
          <cell r="H8367" t="str">
            <v>4900000185876337</v>
          </cell>
          <cell r="I8367" t="str">
            <v>4900000185876341</v>
          </cell>
          <cell r="J8367" t="str">
            <v>张思强</v>
          </cell>
        </row>
        <row r="8368">
          <cell r="A8368" t="str">
            <v>431224200608250614</v>
          </cell>
          <cell r="B8368" t="str">
            <v>431224200608250614</v>
          </cell>
          <cell r="C8368">
            <v>8365</v>
          </cell>
          <cell r="D8368" t="str">
            <v>溆浦县</v>
          </cell>
          <cell r="E8368" t="str">
            <v>深子湖镇</v>
          </cell>
          <cell r="F8368" t="str">
            <v>深子湖村</v>
          </cell>
          <cell r="G8368" t="str">
            <v/>
          </cell>
          <cell r="H8368" t="str">
            <v>4900000185876337</v>
          </cell>
          <cell r="I8368" t="str">
            <v>4900000185876342</v>
          </cell>
          <cell r="J8368" t="str">
            <v>张思弹</v>
          </cell>
        </row>
        <row r="8369">
          <cell r="A8369" t="str">
            <v>433024196610272531</v>
          </cell>
          <cell r="B8369" t="str">
            <v>433024196610272531</v>
          </cell>
          <cell r="C8369">
            <v>8366</v>
          </cell>
          <cell r="D8369" t="str">
            <v>溆浦县</v>
          </cell>
          <cell r="E8369" t="str">
            <v>深子湖镇</v>
          </cell>
          <cell r="F8369" t="str">
            <v>马家溪村</v>
          </cell>
          <cell r="G8369" t="str">
            <v/>
          </cell>
          <cell r="H8369" t="str">
            <v>3125126899</v>
          </cell>
          <cell r="I8369" t="str">
            <v>310076531415</v>
          </cell>
          <cell r="J8369" t="str">
            <v>向英良</v>
          </cell>
        </row>
        <row r="8370">
          <cell r="A8370" t="str">
            <v>433024196809122549</v>
          </cell>
          <cell r="B8370" t="str">
            <v>433024196809122549</v>
          </cell>
          <cell r="C8370">
            <v>8367</v>
          </cell>
          <cell r="D8370" t="str">
            <v>溆浦县</v>
          </cell>
          <cell r="E8370" t="str">
            <v>深子湖镇</v>
          </cell>
          <cell r="F8370" t="str">
            <v>马家溪村</v>
          </cell>
          <cell r="G8370" t="str">
            <v/>
          </cell>
          <cell r="H8370" t="str">
            <v>3125126899</v>
          </cell>
          <cell r="I8370" t="str">
            <v>310076531416</v>
          </cell>
          <cell r="J8370" t="str">
            <v>颜连科</v>
          </cell>
        </row>
        <row r="8371">
          <cell r="A8371" t="str">
            <v>433024196811212535</v>
          </cell>
          <cell r="B8371" t="str">
            <v>433024196811212535</v>
          </cell>
          <cell r="C8371">
            <v>8368</v>
          </cell>
          <cell r="D8371" t="str">
            <v>溆浦县</v>
          </cell>
          <cell r="E8371" t="str">
            <v>深子湖镇</v>
          </cell>
          <cell r="F8371" t="str">
            <v>马家溪村</v>
          </cell>
          <cell r="G8371" t="str">
            <v/>
          </cell>
          <cell r="H8371" t="str">
            <v>3125127240</v>
          </cell>
          <cell r="I8371" t="str">
            <v>310076486202</v>
          </cell>
          <cell r="J8371" t="str">
            <v>颜家拾</v>
          </cell>
        </row>
        <row r="8372">
          <cell r="A8372" t="str">
            <v>433024197310292543</v>
          </cell>
          <cell r="B8372" t="str">
            <v>433024197310292543</v>
          </cell>
          <cell r="C8372">
            <v>8369</v>
          </cell>
          <cell r="D8372" t="str">
            <v>溆浦县</v>
          </cell>
          <cell r="E8372" t="str">
            <v>深子湖镇</v>
          </cell>
          <cell r="F8372" t="str">
            <v>马家溪村</v>
          </cell>
          <cell r="G8372" t="str">
            <v/>
          </cell>
          <cell r="H8372" t="str">
            <v>3125127240</v>
          </cell>
          <cell r="I8372" t="str">
            <v>310076443898</v>
          </cell>
          <cell r="J8372" t="str">
            <v>李金连</v>
          </cell>
        </row>
        <row r="8373">
          <cell r="A8373" t="str">
            <v>43122419921229253X</v>
          </cell>
          <cell r="B8373" t="str">
            <v>43122419921229253X</v>
          </cell>
          <cell r="C8373">
            <v>8370</v>
          </cell>
          <cell r="D8373" t="str">
            <v>溆浦县</v>
          </cell>
          <cell r="E8373" t="str">
            <v>深子湖镇</v>
          </cell>
          <cell r="F8373" t="str">
            <v>马家溪村</v>
          </cell>
          <cell r="G8373" t="str">
            <v/>
          </cell>
          <cell r="H8373" t="str">
            <v>3125127240</v>
          </cell>
          <cell r="I8373" t="str">
            <v>310079055342</v>
          </cell>
          <cell r="J8373" t="str">
            <v>李文</v>
          </cell>
        </row>
        <row r="8374">
          <cell r="A8374" t="str">
            <v>433024198207102531</v>
          </cell>
          <cell r="B8374" t="str">
            <v>433024198207102531</v>
          </cell>
          <cell r="C8374">
            <v>8371</v>
          </cell>
          <cell r="D8374" t="str">
            <v>溆浦县</v>
          </cell>
          <cell r="E8374" t="str">
            <v>深子湖镇</v>
          </cell>
          <cell r="F8374" t="str">
            <v>马家溪村</v>
          </cell>
          <cell r="G8374" t="str">
            <v/>
          </cell>
          <cell r="H8374" t="str">
            <v>3125127574</v>
          </cell>
          <cell r="I8374" t="str">
            <v>310076470072</v>
          </cell>
          <cell r="J8374" t="str">
            <v>周玉喜</v>
          </cell>
        </row>
        <row r="8375">
          <cell r="A8375" t="str">
            <v>431224198503102543</v>
          </cell>
          <cell r="B8375" t="str">
            <v>431224198503102543</v>
          </cell>
          <cell r="C8375">
            <v>8372</v>
          </cell>
          <cell r="D8375" t="str">
            <v>溆浦县</v>
          </cell>
          <cell r="E8375" t="str">
            <v>深子湖镇</v>
          </cell>
          <cell r="F8375" t="str">
            <v>马家溪村</v>
          </cell>
          <cell r="G8375" t="str">
            <v/>
          </cell>
          <cell r="H8375" t="str">
            <v>3125127574</v>
          </cell>
          <cell r="I8375" t="str">
            <v>310076470073</v>
          </cell>
          <cell r="J8375" t="str">
            <v>谢玉兰</v>
          </cell>
        </row>
        <row r="8376">
          <cell r="A8376" t="str">
            <v>431224201008060133</v>
          </cell>
          <cell r="B8376" t="str">
            <v>431224201008060133</v>
          </cell>
          <cell r="C8376">
            <v>8373</v>
          </cell>
          <cell r="D8376" t="str">
            <v>溆浦县</v>
          </cell>
          <cell r="E8376" t="str">
            <v>深子湖镇</v>
          </cell>
          <cell r="F8376" t="str">
            <v>马家溪村</v>
          </cell>
          <cell r="G8376" t="str">
            <v/>
          </cell>
          <cell r="H8376" t="str">
            <v>3125127574</v>
          </cell>
          <cell r="I8376" t="str">
            <v>310086363486</v>
          </cell>
          <cell r="J8376" t="str">
            <v>周洋</v>
          </cell>
        </row>
        <row r="8377">
          <cell r="A8377" t="str">
            <v>431224200703200148</v>
          </cell>
          <cell r="B8377" t="str">
            <v>431224200703200148</v>
          </cell>
          <cell r="C8377">
            <v>8374</v>
          </cell>
          <cell r="D8377" t="str">
            <v>溆浦县</v>
          </cell>
          <cell r="E8377" t="str">
            <v>深子湖镇</v>
          </cell>
          <cell r="F8377" t="str">
            <v>马家溪村</v>
          </cell>
          <cell r="G8377" t="str">
            <v/>
          </cell>
          <cell r="H8377" t="str">
            <v>3125127574</v>
          </cell>
          <cell r="I8377" t="str">
            <v>310079361349</v>
          </cell>
          <cell r="J8377" t="str">
            <v>周莎珍</v>
          </cell>
        </row>
        <row r="8378">
          <cell r="A8378" t="str">
            <v>43302419550905253X</v>
          </cell>
          <cell r="B8378" t="str">
            <v>43302419550905253X</v>
          </cell>
          <cell r="C8378">
            <v>8375</v>
          </cell>
          <cell r="D8378" t="str">
            <v>溆浦县</v>
          </cell>
          <cell r="E8378" t="str">
            <v>深子湖镇</v>
          </cell>
          <cell r="F8378" t="str">
            <v>马家溪村</v>
          </cell>
          <cell r="G8378" t="str">
            <v/>
          </cell>
          <cell r="H8378" t="str">
            <v>3125128371</v>
          </cell>
          <cell r="I8378" t="str">
            <v>310076525998</v>
          </cell>
          <cell r="J8378" t="str">
            <v>舒均平</v>
          </cell>
        </row>
        <row r="8379">
          <cell r="A8379" t="str">
            <v>433024196309092566</v>
          </cell>
          <cell r="B8379" t="str">
            <v>433024196309092566</v>
          </cell>
          <cell r="C8379">
            <v>8376</v>
          </cell>
          <cell r="D8379" t="str">
            <v>溆浦县</v>
          </cell>
          <cell r="E8379" t="str">
            <v>深子湖镇</v>
          </cell>
          <cell r="F8379" t="str">
            <v>马家溪村</v>
          </cell>
          <cell r="G8379" t="str">
            <v/>
          </cell>
          <cell r="H8379" t="str">
            <v>3125128371</v>
          </cell>
          <cell r="I8379" t="str">
            <v>310076525997</v>
          </cell>
          <cell r="J8379" t="str">
            <v>黄印文</v>
          </cell>
        </row>
        <row r="8380">
          <cell r="A8380" t="str">
            <v>431224199011022533</v>
          </cell>
          <cell r="B8380" t="str">
            <v>431224199011022533</v>
          </cell>
          <cell r="C8380">
            <v>8377</v>
          </cell>
          <cell r="D8380" t="str">
            <v>溆浦县</v>
          </cell>
          <cell r="E8380" t="str">
            <v>深子湖镇</v>
          </cell>
          <cell r="F8380" t="str">
            <v>马家溪村</v>
          </cell>
          <cell r="G8380" t="str">
            <v/>
          </cell>
          <cell r="H8380" t="str">
            <v>3125128371</v>
          </cell>
          <cell r="I8380" t="str">
            <v>310076525996</v>
          </cell>
          <cell r="J8380" t="str">
            <v>舒钞</v>
          </cell>
        </row>
        <row r="8381">
          <cell r="A8381" t="str">
            <v>43122419870330254X</v>
          </cell>
          <cell r="B8381" t="str">
            <v>43122419870330254X</v>
          </cell>
          <cell r="C8381">
            <v>8378</v>
          </cell>
          <cell r="D8381" t="str">
            <v>溆浦县</v>
          </cell>
          <cell r="E8381" t="str">
            <v>深子湖镇</v>
          </cell>
          <cell r="F8381" t="str">
            <v>马家溪村</v>
          </cell>
          <cell r="G8381" t="str">
            <v/>
          </cell>
          <cell r="H8381" t="str">
            <v>3125128371</v>
          </cell>
          <cell r="I8381" t="str">
            <v>4900000117474230</v>
          </cell>
          <cell r="J8381" t="str">
            <v>舒晓玲</v>
          </cell>
        </row>
        <row r="8382">
          <cell r="A8382" t="str">
            <v>433024196301292539</v>
          </cell>
          <cell r="B8382" t="str">
            <v>433024196301292539</v>
          </cell>
          <cell r="C8382">
            <v>8379</v>
          </cell>
          <cell r="D8382" t="str">
            <v>溆浦县</v>
          </cell>
          <cell r="E8382" t="str">
            <v>深子湖镇</v>
          </cell>
          <cell r="F8382" t="str">
            <v>马家溪村</v>
          </cell>
          <cell r="G8382" t="str">
            <v/>
          </cell>
          <cell r="H8382" t="str">
            <v>3125128857</v>
          </cell>
          <cell r="I8382" t="str">
            <v>310076481111</v>
          </cell>
          <cell r="J8382" t="str">
            <v>戴大旺</v>
          </cell>
        </row>
        <row r="8383">
          <cell r="A8383" t="str">
            <v>433024196503102545</v>
          </cell>
          <cell r="B8383" t="str">
            <v>433024196503102545</v>
          </cell>
          <cell r="C8383">
            <v>8380</v>
          </cell>
          <cell r="D8383" t="str">
            <v>溆浦县</v>
          </cell>
          <cell r="E8383" t="str">
            <v>深子湖镇</v>
          </cell>
          <cell r="F8383" t="str">
            <v>马家溪村</v>
          </cell>
          <cell r="G8383" t="str">
            <v/>
          </cell>
          <cell r="H8383" t="str">
            <v>3125128857</v>
          </cell>
          <cell r="I8383" t="str">
            <v>310076481112</v>
          </cell>
          <cell r="J8383" t="str">
            <v>周见文</v>
          </cell>
        </row>
        <row r="8384">
          <cell r="A8384" t="str">
            <v>433024196709242543</v>
          </cell>
          <cell r="B8384" t="str">
            <v>433024196709242543</v>
          </cell>
          <cell r="C8384">
            <v>8381</v>
          </cell>
          <cell r="D8384" t="str">
            <v>溆浦县</v>
          </cell>
          <cell r="E8384" t="str">
            <v>深子湖镇</v>
          </cell>
          <cell r="F8384" t="str">
            <v>马家溪村</v>
          </cell>
          <cell r="G8384" t="str">
            <v/>
          </cell>
          <cell r="H8384" t="str">
            <v>3125129614</v>
          </cell>
          <cell r="I8384" t="str">
            <v>310076534395</v>
          </cell>
          <cell r="J8384" t="str">
            <v>石菊英</v>
          </cell>
        </row>
        <row r="8385">
          <cell r="A8385" t="str">
            <v>431224199702202541</v>
          </cell>
          <cell r="B8385" t="str">
            <v>431224199702202541</v>
          </cell>
          <cell r="C8385">
            <v>8382</v>
          </cell>
          <cell r="D8385" t="str">
            <v>溆浦县</v>
          </cell>
          <cell r="E8385" t="str">
            <v>深子湖镇</v>
          </cell>
          <cell r="F8385" t="str">
            <v>马家溪村</v>
          </cell>
          <cell r="G8385" t="str">
            <v/>
          </cell>
          <cell r="H8385" t="str">
            <v>3125129614</v>
          </cell>
          <cell r="I8385" t="str">
            <v>310076534394</v>
          </cell>
          <cell r="J8385" t="str">
            <v>张新花</v>
          </cell>
        </row>
        <row r="8386">
          <cell r="A8386" t="str">
            <v>433024196308212538</v>
          </cell>
          <cell r="B8386" t="str">
            <v>433024196308212538</v>
          </cell>
          <cell r="C8386">
            <v>8383</v>
          </cell>
          <cell r="D8386" t="str">
            <v>溆浦县</v>
          </cell>
          <cell r="E8386" t="str">
            <v>深子湖镇</v>
          </cell>
          <cell r="F8386" t="str">
            <v>马家溪村</v>
          </cell>
          <cell r="G8386" t="str">
            <v/>
          </cell>
          <cell r="H8386" t="str">
            <v>3125130026</v>
          </cell>
          <cell r="I8386" t="str">
            <v>310076455382</v>
          </cell>
          <cell r="J8386" t="str">
            <v>黄卯先</v>
          </cell>
        </row>
        <row r="8387">
          <cell r="A8387" t="str">
            <v>433024196305252542</v>
          </cell>
          <cell r="B8387" t="str">
            <v>433024196305252542</v>
          </cell>
          <cell r="C8387">
            <v>8384</v>
          </cell>
          <cell r="D8387" t="str">
            <v>溆浦县</v>
          </cell>
          <cell r="E8387" t="str">
            <v>深子湖镇</v>
          </cell>
          <cell r="F8387" t="str">
            <v>马家溪村</v>
          </cell>
          <cell r="G8387" t="str">
            <v/>
          </cell>
          <cell r="H8387" t="str">
            <v>3125130026</v>
          </cell>
          <cell r="I8387" t="str">
            <v>310076455383</v>
          </cell>
          <cell r="J8387" t="str">
            <v>舒腊青</v>
          </cell>
        </row>
        <row r="8388">
          <cell r="A8388" t="str">
            <v>431224198709182534</v>
          </cell>
          <cell r="B8388" t="str">
            <v>431224198709182534</v>
          </cell>
          <cell r="C8388">
            <v>8385</v>
          </cell>
          <cell r="D8388" t="str">
            <v>溆浦县</v>
          </cell>
          <cell r="E8388" t="str">
            <v>深子湖镇</v>
          </cell>
          <cell r="F8388" t="str">
            <v>马家溪村</v>
          </cell>
          <cell r="G8388" t="str">
            <v/>
          </cell>
          <cell r="H8388" t="str">
            <v>3125130026</v>
          </cell>
          <cell r="I8388" t="str">
            <v>310086373343</v>
          </cell>
          <cell r="J8388" t="str">
            <v>黄德兴</v>
          </cell>
        </row>
        <row r="8389">
          <cell r="A8389" t="str">
            <v>431224198902242535</v>
          </cell>
          <cell r="B8389" t="str">
            <v>431224198902242535</v>
          </cell>
          <cell r="C8389">
            <v>8386</v>
          </cell>
          <cell r="D8389" t="str">
            <v>溆浦县</v>
          </cell>
          <cell r="E8389" t="str">
            <v>深子湖镇</v>
          </cell>
          <cell r="F8389" t="str">
            <v>马家溪村</v>
          </cell>
          <cell r="G8389" t="str">
            <v/>
          </cell>
          <cell r="H8389" t="str">
            <v>3125130026</v>
          </cell>
          <cell r="I8389" t="str">
            <v>310086407905</v>
          </cell>
          <cell r="J8389" t="str">
            <v>黄德勇</v>
          </cell>
        </row>
        <row r="8390">
          <cell r="A8390" t="str">
            <v>433024197312052535</v>
          </cell>
          <cell r="B8390" t="str">
            <v>433024197312052535</v>
          </cell>
          <cell r="C8390">
            <v>8387</v>
          </cell>
          <cell r="D8390" t="str">
            <v>溆浦县</v>
          </cell>
          <cell r="E8390" t="str">
            <v>深子湖镇</v>
          </cell>
          <cell r="F8390" t="str">
            <v>马家溪村</v>
          </cell>
          <cell r="G8390" t="str">
            <v/>
          </cell>
          <cell r="H8390" t="str">
            <v>3125130857</v>
          </cell>
          <cell r="I8390" t="str">
            <v>310076534225</v>
          </cell>
          <cell r="J8390" t="str">
            <v>张墩山</v>
          </cell>
        </row>
        <row r="8391">
          <cell r="A8391" t="str">
            <v>43302419730803254X</v>
          </cell>
          <cell r="B8391" t="str">
            <v>43302419730803254X</v>
          </cell>
          <cell r="C8391">
            <v>8388</v>
          </cell>
          <cell r="D8391" t="str">
            <v>溆浦县</v>
          </cell>
          <cell r="E8391" t="str">
            <v>深子湖镇</v>
          </cell>
          <cell r="F8391" t="str">
            <v>马家溪村</v>
          </cell>
          <cell r="G8391" t="str">
            <v/>
          </cell>
          <cell r="H8391" t="str">
            <v>3125130857</v>
          </cell>
          <cell r="I8391" t="str">
            <v>310076534224</v>
          </cell>
          <cell r="J8391" t="str">
            <v>谢连</v>
          </cell>
        </row>
        <row r="8392">
          <cell r="A8392" t="str">
            <v>431224199805252533</v>
          </cell>
          <cell r="B8392" t="str">
            <v>43122419980525253353</v>
          </cell>
          <cell r="C8392">
            <v>8389</v>
          </cell>
          <cell r="D8392" t="str">
            <v>溆浦县</v>
          </cell>
          <cell r="E8392" t="str">
            <v>深子湖镇</v>
          </cell>
          <cell r="F8392" t="str">
            <v>马家溪村</v>
          </cell>
          <cell r="G8392" t="str">
            <v/>
          </cell>
          <cell r="H8392" t="str">
            <v>3125130857</v>
          </cell>
          <cell r="I8392" t="str">
            <v>310076534223</v>
          </cell>
          <cell r="J8392" t="str">
            <v>张实群</v>
          </cell>
        </row>
        <row r="8393">
          <cell r="A8393" t="str">
            <v>433024194710032536</v>
          </cell>
          <cell r="B8393" t="str">
            <v>433024194710032536</v>
          </cell>
          <cell r="C8393">
            <v>8390</v>
          </cell>
          <cell r="D8393" t="str">
            <v>溆浦县</v>
          </cell>
          <cell r="E8393" t="str">
            <v>深子湖镇</v>
          </cell>
          <cell r="F8393" t="str">
            <v>马家溪村</v>
          </cell>
          <cell r="G8393" t="str">
            <v/>
          </cell>
          <cell r="H8393" t="str">
            <v>3125130857</v>
          </cell>
          <cell r="I8393" t="str">
            <v>4900000117471014</v>
          </cell>
          <cell r="J8393" t="str">
            <v>张勤礼</v>
          </cell>
        </row>
        <row r="8394">
          <cell r="A8394" t="str">
            <v>433024194905242541</v>
          </cell>
          <cell r="B8394" t="str">
            <v>433024194905242541</v>
          </cell>
          <cell r="C8394">
            <v>8391</v>
          </cell>
          <cell r="D8394" t="str">
            <v>溆浦县</v>
          </cell>
          <cell r="E8394" t="str">
            <v>深子湖镇</v>
          </cell>
          <cell r="F8394" t="str">
            <v>马家溪村</v>
          </cell>
          <cell r="G8394" t="str">
            <v/>
          </cell>
          <cell r="H8394" t="str">
            <v>3125130857</v>
          </cell>
          <cell r="I8394" t="str">
            <v>4900000117471486</v>
          </cell>
          <cell r="J8394" t="str">
            <v>杨端庆</v>
          </cell>
        </row>
        <row r="8395">
          <cell r="A8395" t="str">
            <v>433024197601222537</v>
          </cell>
          <cell r="B8395" t="str">
            <v>433024197601222537</v>
          </cell>
          <cell r="C8395">
            <v>8392</v>
          </cell>
          <cell r="D8395" t="str">
            <v>溆浦县</v>
          </cell>
          <cell r="E8395" t="str">
            <v>深子湖镇</v>
          </cell>
          <cell r="F8395" t="str">
            <v>马家溪村</v>
          </cell>
          <cell r="G8395" t="str">
            <v/>
          </cell>
          <cell r="H8395" t="str">
            <v>3125131788</v>
          </cell>
          <cell r="I8395" t="str">
            <v>310076490639</v>
          </cell>
          <cell r="J8395" t="str">
            <v>黄德海</v>
          </cell>
        </row>
        <row r="8396">
          <cell r="A8396" t="str">
            <v>433024197509292540</v>
          </cell>
          <cell r="B8396" t="str">
            <v>433024197509292540</v>
          </cell>
          <cell r="C8396">
            <v>8393</v>
          </cell>
          <cell r="D8396" t="str">
            <v>溆浦县</v>
          </cell>
          <cell r="E8396" t="str">
            <v>深子湖镇</v>
          </cell>
          <cell r="F8396" t="str">
            <v>马家溪村</v>
          </cell>
          <cell r="G8396" t="str">
            <v/>
          </cell>
          <cell r="H8396" t="str">
            <v>3125131788</v>
          </cell>
          <cell r="I8396" t="str">
            <v>310076490640</v>
          </cell>
          <cell r="J8396" t="str">
            <v>张小庆</v>
          </cell>
        </row>
        <row r="8397">
          <cell r="A8397" t="str">
            <v>431224200107262537</v>
          </cell>
          <cell r="B8397" t="str">
            <v>431224200107262537</v>
          </cell>
          <cell r="C8397">
            <v>8394</v>
          </cell>
          <cell r="D8397" t="str">
            <v>溆浦县</v>
          </cell>
          <cell r="E8397" t="str">
            <v>深子湖镇</v>
          </cell>
          <cell r="F8397" t="str">
            <v>马家溪村</v>
          </cell>
          <cell r="G8397" t="str">
            <v/>
          </cell>
          <cell r="H8397" t="str">
            <v>3125131788</v>
          </cell>
          <cell r="I8397" t="str">
            <v>310086370439</v>
          </cell>
          <cell r="J8397" t="str">
            <v>黄耀文</v>
          </cell>
        </row>
        <row r="8398">
          <cell r="A8398" t="str">
            <v>433024196902152531</v>
          </cell>
          <cell r="B8398" t="str">
            <v>433024196902152531</v>
          </cell>
          <cell r="C8398">
            <v>8395</v>
          </cell>
          <cell r="D8398" t="str">
            <v>溆浦县</v>
          </cell>
          <cell r="E8398" t="str">
            <v>深子湖镇</v>
          </cell>
          <cell r="F8398" t="str">
            <v>马家溪村</v>
          </cell>
          <cell r="G8398" t="str">
            <v/>
          </cell>
          <cell r="H8398" t="str">
            <v>3125131843</v>
          </cell>
          <cell r="I8398" t="str">
            <v>310076490708</v>
          </cell>
          <cell r="J8398" t="str">
            <v>舒均伟</v>
          </cell>
        </row>
        <row r="8399">
          <cell r="A8399" t="str">
            <v>433024197009042545</v>
          </cell>
          <cell r="B8399" t="str">
            <v>433024197009042545</v>
          </cell>
          <cell r="C8399">
            <v>8396</v>
          </cell>
          <cell r="D8399" t="str">
            <v>溆浦县</v>
          </cell>
          <cell r="E8399" t="str">
            <v>深子湖镇</v>
          </cell>
          <cell r="F8399" t="str">
            <v>马家溪村</v>
          </cell>
          <cell r="G8399" t="str">
            <v/>
          </cell>
          <cell r="H8399" t="str">
            <v>3125131843</v>
          </cell>
          <cell r="I8399" t="str">
            <v>310076490707</v>
          </cell>
          <cell r="J8399" t="str">
            <v>刘春连</v>
          </cell>
        </row>
        <row r="8400">
          <cell r="A8400" t="str">
            <v>431224199112162535</v>
          </cell>
          <cell r="B8400" t="str">
            <v>431224199112162535</v>
          </cell>
          <cell r="C8400">
            <v>8397</v>
          </cell>
          <cell r="D8400" t="str">
            <v>溆浦县</v>
          </cell>
          <cell r="E8400" t="str">
            <v>深子湖镇</v>
          </cell>
          <cell r="F8400" t="str">
            <v>马家溪村</v>
          </cell>
          <cell r="G8400" t="str">
            <v/>
          </cell>
          <cell r="H8400" t="str">
            <v>3125131843</v>
          </cell>
          <cell r="I8400" t="str">
            <v>310086428446</v>
          </cell>
          <cell r="J8400" t="str">
            <v>舒清爱</v>
          </cell>
        </row>
        <row r="8401">
          <cell r="A8401" t="str">
            <v>433024197004202538</v>
          </cell>
          <cell r="B8401" t="str">
            <v>433024197004202538</v>
          </cell>
          <cell r="C8401">
            <v>8398</v>
          </cell>
          <cell r="D8401" t="str">
            <v>溆浦县</v>
          </cell>
          <cell r="E8401" t="str">
            <v>深子湖镇</v>
          </cell>
          <cell r="F8401" t="str">
            <v>马家溪村</v>
          </cell>
          <cell r="G8401" t="str">
            <v/>
          </cell>
          <cell r="H8401" t="str">
            <v>3125133579</v>
          </cell>
          <cell r="I8401" t="str">
            <v>310076499599</v>
          </cell>
          <cell r="J8401" t="str">
            <v>武思刚</v>
          </cell>
        </row>
        <row r="8402">
          <cell r="A8402" t="str">
            <v>433024197204182543</v>
          </cell>
          <cell r="B8402" t="str">
            <v>433024197204182543</v>
          </cell>
          <cell r="C8402">
            <v>8399</v>
          </cell>
          <cell r="D8402" t="str">
            <v>溆浦县</v>
          </cell>
          <cell r="E8402" t="str">
            <v>深子湖镇</v>
          </cell>
          <cell r="F8402" t="str">
            <v>马家溪村</v>
          </cell>
          <cell r="G8402" t="str">
            <v/>
          </cell>
          <cell r="H8402" t="str">
            <v>3125133579</v>
          </cell>
          <cell r="I8402" t="str">
            <v>310076499600</v>
          </cell>
          <cell r="J8402" t="str">
            <v>胡再音</v>
          </cell>
        </row>
        <row r="8403">
          <cell r="A8403" t="str">
            <v>431224200307148990</v>
          </cell>
          <cell r="B8403" t="str">
            <v>431224200307148990</v>
          </cell>
          <cell r="C8403">
            <v>8400</v>
          </cell>
          <cell r="D8403" t="str">
            <v>溆浦县</v>
          </cell>
          <cell r="E8403" t="str">
            <v>深子湖镇</v>
          </cell>
          <cell r="F8403" t="str">
            <v>马家溪村</v>
          </cell>
          <cell r="G8403" t="str">
            <v/>
          </cell>
          <cell r="H8403" t="str">
            <v>3125133579</v>
          </cell>
          <cell r="I8403" t="str">
            <v>310076499598</v>
          </cell>
          <cell r="J8403" t="str">
            <v>武长江</v>
          </cell>
        </row>
        <row r="8404">
          <cell r="A8404" t="str">
            <v>431224200103152541</v>
          </cell>
          <cell r="B8404" t="str">
            <v>431224200103152541</v>
          </cell>
          <cell r="C8404">
            <v>8401</v>
          </cell>
          <cell r="D8404" t="str">
            <v>溆浦县</v>
          </cell>
          <cell r="E8404" t="str">
            <v>深子湖镇</v>
          </cell>
          <cell r="F8404" t="str">
            <v>马家溪村</v>
          </cell>
          <cell r="G8404" t="str">
            <v/>
          </cell>
          <cell r="H8404" t="str">
            <v>3125133579</v>
          </cell>
          <cell r="I8404" t="str">
            <v>310079266535</v>
          </cell>
          <cell r="J8404" t="str">
            <v>武润花</v>
          </cell>
        </row>
        <row r="8405">
          <cell r="A8405" t="str">
            <v>433024197408102533</v>
          </cell>
          <cell r="B8405" t="str">
            <v>43302419740810253344</v>
          </cell>
          <cell r="C8405">
            <v>8402</v>
          </cell>
          <cell r="D8405" t="str">
            <v>溆浦县</v>
          </cell>
          <cell r="E8405" t="str">
            <v>深子湖镇</v>
          </cell>
          <cell r="F8405" t="str">
            <v>马家溪村</v>
          </cell>
          <cell r="G8405" t="str">
            <v/>
          </cell>
          <cell r="H8405" t="str">
            <v>3125137438</v>
          </cell>
          <cell r="I8405" t="str">
            <v>310076539949</v>
          </cell>
          <cell r="J8405" t="str">
            <v>黄德金</v>
          </cell>
        </row>
        <row r="8406">
          <cell r="A8406" t="str">
            <v>433024197502202549</v>
          </cell>
          <cell r="B8406" t="str">
            <v>433024197502202549</v>
          </cell>
          <cell r="C8406">
            <v>8403</v>
          </cell>
          <cell r="D8406" t="str">
            <v>溆浦县</v>
          </cell>
          <cell r="E8406" t="str">
            <v>深子湖镇</v>
          </cell>
          <cell r="F8406" t="str">
            <v>马家溪村</v>
          </cell>
          <cell r="G8406" t="str">
            <v/>
          </cell>
          <cell r="H8406" t="str">
            <v>3125137438</v>
          </cell>
          <cell r="I8406" t="str">
            <v>310076542722</v>
          </cell>
          <cell r="J8406" t="str">
            <v>李灯英</v>
          </cell>
        </row>
        <row r="8407">
          <cell r="A8407" t="str">
            <v>431224200701020127</v>
          </cell>
          <cell r="B8407" t="str">
            <v>431224200701020127</v>
          </cell>
          <cell r="C8407">
            <v>8404</v>
          </cell>
          <cell r="D8407" t="str">
            <v>溆浦县</v>
          </cell>
          <cell r="E8407" t="str">
            <v>深子湖镇</v>
          </cell>
          <cell r="F8407" t="str">
            <v>马家溪村</v>
          </cell>
          <cell r="G8407" t="str">
            <v/>
          </cell>
          <cell r="H8407" t="str">
            <v>3125137438</v>
          </cell>
          <cell r="I8407" t="str">
            <v>310079569583</v>
          </cell>
          <cell r="J8407" t="str">
            <v>黄淑琦</v>
          </cell>
        </row>
        <row r="8408">
          <cell r="A8408" t="str">
            <v>431224200012112544</v>
          </cell>
          <cell r="B8408" t="str">
            <v>431224200012112544</v>
          </cell>
          <cell r="C8408">
            <v>8405</v>
          </cell>
          <cell r="D8408" t="str">
            <v>溆浦县</v>
          </cell>
          <cell r="E8408" t="str">
            <v>深子湖镇</v>
          </cell>
          <cell r="F8408" t="str">
            <v>马家溪村</v>
          </cell>
          <cell r="G8408" t="str">
            <v/>
          </cell>
          <cell r="H8408" t="str">
            <v>3125137438</v>
          </cell>
          <cell r="I8408" t="str">
            <v>4900000117477182</v>
          </cell>
          <cell r="J8408" t="str">
            <v>黄淑瑶</v>
          </cell>
        </row>
        <row r="8409">
          <cell r="A8409" t="str">
            <v>43302419620619253X</v>
          </cell>
          <cell r="B8409" t="str">
            <v>43302419620619253X</v>
          </cell>
          <cell r="C8409">
            <v>8406</v>
          </cell>
          <cell r="D8409" t="str">
            <v>溆浦县</v>
          </cell>
          <cell r="E8409" t="str">
            <v>深子湖镇</v>
          </cell>
          <cell r="F8409" t="str">
            <v>马家溪村</v>
          </cell>
          <cell r="G8409" t="str">
            <v/>
          </cell>
          <cell r="H8409" t="str">
            <v>3125139558</v>
          </cell>
          <cell r="I8409" t="str">
            <v>310076472323</v>
          </cell>
          <cell r="J8409" t="str">
            <v>李远友</v>
          </cell>
        </row>
        <row r="8410">
          <cell r="A8410" t="str">
            <v>43302419691007254X</v>
          </cell>
          <cell r="B8410" t="str">
            <v>43302419691007254X</v>
          </cell>
          <cell r="C8410">
            <v>8407</v>
          </cell>
          <cell r="D8410" t="str">
            <v>溆浦县</v>
          </cell>
          <cell r="E8410" t="str">
            <v>深子湖镇</v>
          </cell>
          <cell r="F8410" t="str">
            <v>马家溪村</v>
          </cell>
          <cell r="G8410" t="str">
            <v/>
          </cell>
          <cell r="H8410" t="str">
            <v>3125139558</v>
          </cell>
          <cell r="I8410" t="str">
            <v>310086360878</v>
          </cell>
          <cell r="J8410" t="str">
            <v>张已连</v>
          </cell>
        </row>
        <row r="8411">
          <cell r="A8411" t="str">
            <v>431224199810142531</v>
          </cell>
          <cell r="B8411" t="str">
            <v>43122419981014253142</v>
          </cell>
          <cell r="C8411">
            <v>8408</v>
          </cell>
          <cell r="D8411" t="str">
            <v>溆浦县</v>
          </cell>
          <cell r="E8411" t="str">
            <v>深子湖镇</v>
          </cell>
          <cell r="F8411" t="str">
            <v>马家溪村</v>
          </cell>
          <cell r="G8411" t="str">
            <v/>
          </cell>
          <cell r="H8411" t="str">
            <v>3125139558</v>
          </cell>
          <cell r="I8411" t="str">
            <v>310076472324</v>
          </cell>
          <cell r="J8411" t="str">
            <v>李宏运</v>
          </cell>
        </row>
        <row r="8412">
          <cell r="A8412" t="str">
            <v>433024196904242530</v>
          </cell>
          <cell r="B8412" t="str">
            <v>433024196904242530</v>
          </cell>
          <cell r="C8412">
            <v>8409</v>
          </cell>
          <cell r="D8412" t="str">
            <v>溆浦县</v>
          </cell>
          <cell r="E8412" t="str">
            <v>深子湖镇</v>
          </cell>
          <cell r="F8412" t="str">
            <v>马家溪村</v>
          </cell>
          <cell r="G8412" t="str">
            <v/>
          </cell>
          <cell r="H8412" t="str">
            <v>3125141368</v>
          </cell>
          <cell r="I8412" t="str">
            <v>310076495556</v>
          </cell>
          <cell r="J8412" t="str">
            <v>黄德启</v>
          </cell>
        </row>
        <row r="8413">
          <cell r="A8413" t="str">
            <v>431224200710060235</v>
          </cell>
          <cell r="B8413" t="str">
            <v>431224200710060235</v>
          </cell>
          <cell r="C8413">
            <v>8410</v>
          </cell>
          <cell r="D8413" t="str">
            <v>溆浦县</v>
          </cell>
          <cell r="E8413" t="str">
            <v>深子湖镇</v>
          </cell>
          <cell r="F8413" t="str">
            <v>马家溪村</v>
          </cell>
          <cell r="G8413" t="str">
            <v/>
          </cell>
          <cell r="H8413" t="str">
            <v>3125141368</v>
          </cell>
          <cell r="I8413" t="str">
            <v>310079555676</v>
          </cell>
          <cell r="J8413" t="str">
            <v>黄贻杨</v>
          </cell>
        </row>
        <row r="8414">
          <cell r="A8414" t="str">
            <v>433024197301162536</v>
          </cell>
          <cell r="B8414" t="str">
            <v>433024197301162536</v>
          </cell>
          <cell r="C8414">
            <v>8411</v>
          </cell>
          <cell r="D8414" t="str">
            <v>溆浦县</v>
          </cell>
          <cell r="E8414" t="str">
            <v>深子湖镇</v>
          </cell>
          <cell r="F8414" t="str">
            <v>马家溪村</v>
          </cell>
          <cell r="G8414" t="str">
            <v/>
          </cell>
          <cell r="H8414" t="str">
            <v>3125141432</v>
          </cell>
          <cell r="I8414" t="str">
            <v>310076508092</v>
          </cell>
          <cell r="J8414" t="str">
            <v>孙位余</v>
          </cell>
        </row>
        <row r="8415">
          <cell r="A8415" t="str">
            <v>433024197912292022</v>
          </cell>
          <cell r="B8415" t="str">
            <v>433024197912292022</v>
          </cell>
          <cell r="C8415">
            <v>8412</v>
          </cell>
          <cell r="D8415" t="str">
            <v>溆浦县</v>
          </cell>
          <cell r="E8415" t="str">
            <v>深子湖镇</v>
          </cell>
          <cell r="F8415" t="str">
            <v>马家溪村</v>
          </cell>
          <cell r="G8415" t="str">
            <v/>
          </cell>
          <cell r="H8415" t="str">
            <v>3125141432</v>
          </cell>
          <cell r="I8415" t="str">
            <v>4900000185605921</v>
          </cell>
          <cell r="J8415" t="str">
            <v>武小芳</v>
          </cell>
        </row>
        <row r="8416">
          <cell r="A8416" t="str">
            <v>431224201710170172</v>
          </cell>
          <cell r="B8416" t="str">
            <v>431224201710170172</v>
          </cell>
          <cell r="C8416">
            <v>8413</v>
          </cell>
          <cell r="D8416" t="str">
            <v>溆浦县</v>
          </cell>
          <cell r="E8416" t="str">
            <v>深子湖镇</v>
          </cell>
          <cell r="F8416" t="str">
            <v>马家溪村</v>
          </cell>
          <cell r="G8416" t="str">
            <v/>
          </cell>
          <cell r="H8416" t="str">
            <v>3125141432</v>
          </cell>
          <cell r="I8416" t="str">
            <v>4900000184884027</v>
          </cell>
          <cell r="J8416" t="str">
            <v>孙梓亮</v>
          </cell>
        </row>
        <row r="8417">
          <cell r="A8417" t="str">
            <v>433024195512162545</v>
          </cell>
          <cell r="B8417" t="str">
            <v>43302419551216254543</v>
          </cell>
          <cell r="C8417">
            <v>8414</v>
          </cell>
          <cell r="D8417" t="str">
            <v>溆浦县</v>
          </cell>
          <cell r="E8417" t="str">
            <v>深子湖镇</v>
          </cell>
          <cell r="F8417" t="str">
            <v>马家溪村</v>
          </cell>
          <cell r="G8417" t="str">
            <v/>
          </cell>
          <cell r="H8417" t="str">
            <v>3125141782</v>
          </cell>
          <cell r="I8417" t="str">
            <v>310076523514</v>
          </cell>
          <cell r="J8417" t="str">
            <v>戴满连</v>
          </cell>
        </row>
        <row r="8418">
          <cell r="A8418" t="str">
            <v>433024194909272537</v>
          </cell>
          <cell r="B8418" t="str">
            <v>433024194909272537</v>
          </cell>
          <cell r="C8418">
            <v>8415</v>
          </cell>
          <cell r="D8418" t="str">
            <v>溆浦县</v>
          </cell>
          <cell r="E8418" t="str">
            <v>深子湖镇</v>
          </cell>
          <cell r="F8418" t="str">
            <v>马家溪村</v>
          </cell>
          <cell r="G8418" t="str">
            <v/>
          </cell>
          <cell r="H8418" t="str">
            <v>3125141782</v>
          </cell>
          <cell r="I8418" t="str">
            <v>310076523515</v>
          </cell>
          <cell r="J8418" t="str">
            <v>肖运发</v>
          </cell>
        </row>
        <row r="8419">
          <cell r="A8419" t="str">
            <v>433024198204242555</v>
          </cell>
          <cell r="B8419" t="str">
            <v>433024198204242555</v>
          </cell>
          <cell r="C8419">
            <v>8416</v>
          </cell>
          <cell r="D8419" t="str">
            <v>溆浦县</v>
          </cell>
          <cell r="E8419" t="str">
            <v>深子湖镇</v>
          </cell>
          <cell r="F8419" t="str">
            <v>马家溪村</v>
          </cell>
          <cell r="G8419" t="str">
            <v/>
          </cell>
          <cell r="H8419" t="str">
            <v>3125141782</v>
          </cell>
          <cell r="I8419" t="str">
            <v>310046592301</v>
          </cell>
          <cell r="J8419" t="str">
            <v>肖会华</v>
          </cell>
        </row>
        <row r="8420">
          <cell r="A8420" t="str">
            <v>431224198902222569</v>
          </cell>
          <cell r="B8420" t="str">
            <v>431224198902222569</v>
          </cell>
          <cell r="C8420">
            <v>8417</v>
          </cell>
          <cell r="D8420" t="str">
            <v>溆浦县</v>
          </cell>
          <cell r="E8420" t="str">
            <v>深子湖镇</v>
          </cell>
          <cell r="F8420" t="str">
            <v>马家溪村</v>
          </cell>
          <cell r="G8420" t="str">
            <v/>
          </cell>
          <cell r="H8420" t="str">
            <v>3125141782</v>
          </cell>
          <cell r="I8420" t="str">
            <v>4900000117463473</v>
          </cell>
          <cell r="J8420" t="str">
            <v>肖水青</v>
          </cell>
        </row>
        <row r="8421">
          <cell r="A8421" t="str">
            <v>431224200906240115</v>
          </cell>
          <cell r="B8421" t="str">
            <v>431224200906240115</v>
          </cell>
          <cell r="C8421">
            <v>8418</v>
          </cell>
          <cell r="D8421" t="str">
            <v>溆浦县</v>
          </cell>
          <cell r="E8421" t="str">
            <v>深子湖镇</v>
          </cell>
          <cell r="F8421" t="str">
            <v>马家溪村</v>
          </cell>
          <cell r="G8421" t="str">
            <v/>
          </cell>
          <cell r="H8421" t="str">
            <v>3125141782</v>
          </cell>
          <cell r="I8421" t="str">
            <v>4900000117463735</v>
          </cell>
          <cell r="J8421" t="str">
            <v>肖傲</v>
          </cell>
        </row>
        <row r="8422">
          <cell r="A8422" t="str">
            <v>431224198306042537</v>
          </cell>
          <cell r="B8422" t="str">
            <v>431224198306042537</v>
          </cell>
          <cell r="C8422">
            <v>8419</v>
          </cell>
          <cell r="D8422" t="str">
            <v>溆浦县</v>
          </cell>
          <cell r="E8422" t="str">
            <v>深子湖镇</v>
          </cell>
          <cell r="F8422" t="str">
            <v>马家溪村</v>
          </cell>
          <cell r="G8422" t="str">
            <v/>
          </cell>
          <cell r="H8422" t="str">
            <v>3125143685</v>
          </cell>
          <cell r="I8422" t="str">
            <v>310076463993</v>
          </cell>
          <cell r="J8422" t="str">
            <v>舒清焱</v>
          </cell>
        </row>
        <row r="8423">
          <cell r="A8423" t="str">
            <v>43302419511113253X</v>
          </cell>
          <cell r="B8423" t="str">
            <v>43302419511113253X</v>
          </cell>
          <cell r="C8423">
            <v>8420</v>
          </cell>
          <cell r="D8423" t="str">
            <v>溆浦县</v>
          </cell>
          <cell r="E8423" t="str">
            <v>深子湖镇</v>
          </cell>
          <cell r="F8423" t="str">
            <v>马家溪村</v>
          </cell>
          <cell r="G8423" t="str">
            <v/>
          </cell>
          <cell r="H8423" t="str">
            <v>3125143685</v>
          </cell>
          <cell r="I8423" t="str">
            <v>4900000117474551</v>
          </cell>
          <cell r="J8423" t="str">
            <v>舒均和</v>
          </cell>
        </row>
        <row r="8424">
          <cell r="A8424" t="str">
            <v>433024195611052544</v>
          </cell>
          <cell r="B8424" t="str">
            <v>433024195611052544</v>
          </cell>
          <cell r="C8424">
            <v>8421</v>
          </cell>
          <cell r="D8424" t="str">
            <v>溆浦县</v>
          </cell>
          <cell r="E8424" t="str">
            <v>深子湖镇</v>
          </cell>
          <cell r="F8424" t="str">
            <v>马家溪村</v>
          </cell>
          <cell r="G8424" t="str">
            <v/>
          </cell>
          <cell r="H8424" t="str">
            <v>3125143685</v>
          </cell>
          <cell r="I8424" t="str">
            <v>310076463994</v>
          </cell>
          <cell r="J8424" t="str">
            <v>黄正文</v>
          </cell>
        </row>
        <row r="8425">
          <cell r="A8425" t="str">
            <v>431224199009092532</v>
          </cell>
          <cell r="B8425" t="str">
            <v>431224199009092532</v>
          </cell>
          <cell r="C8425">
            <v>8422</v>
          </cell>
          <cell r="D8425" t="str">
            <v>溆浦县</v>
          </cell>
          <cell r="E8425" t="str">
            <v>深子湖镇</v>
          </cell>
          <cell r="F8425" t="str">
            <v>马家溪村</v>
          </cell>
          <cell r="G8425" t="str">
            <v/>
          </cell>
          <cell r="H8425" t="str">
            <v>3125144657</v>
          </cell>
          <cell r="I8425" t="str">
            <v>310076504034</v>
          </cell>
          <cell r="J8425" t="str">
            <v>黄强</v>
          </cell>
        </row>
        <row r="8426">
          <cell r="A8426" t="str">
            <v>433024195604152539</v>
          </cell>
          <cell r="B8426" t="str">
            <v>433024195604152539</v>
          </cell>
          <cell r="C8426">
            <v>8423</v>
          </cell>
          <cell r="D8426" t="str">
            <v>溆浦县</v>
          </cell>
          <cell r="E8426" t="str">
            <v>深子湖镇</v>
          </cell>
          <cell r="F8426" t="str">
            <v>马家溪村</v>
          </cell>
          <cell r="G8426" t="str">
            <v/>
          </cell>
          <cell r="H8426" t="str">
            <v>3125145069</v>
          </cell>
          <cell r="I8426" t="str">
            <v>310076472479</v>
          </cell>
          <cell r="J8426" t="str">
            <v>黄贻长</v>
          </cell>
        </row>
        <row r="8427">
          <cell r="A8427" t="str">
            <v>433024195610282540</v>
          </cell>
          <cell r="B8427" t="str">
            <v>433024195610282540</v>
          </cell>
          <cell r="C8427">
            <v>8424</v>
          </cell>
          <cell r="D8427" t="str">
            <v>溆浦县</v>
          </cell>
          <cell r="E8427" t="str">
            <v>深子湖镇</v>
          </cell>
          <cell r="F8427" t="str">
            <v>马家溪村</v>
          </cell>
          <cell r="G8427" t="str">
            <v/>
          </cell>
          <cell r="H8427" t="str">
            <v>3125145069</v>
          </cell>
          <cell r="I8427" t="str">
            <v>310076472480</v>
          </cell>
          <cell r="J8427" t="str">
            <v>颜桂花</v>
          </cell>
        </row>
        <row r="8428">
          <cell r="A8428" t="str">
            <v>431224198307172536</v>
          </cell>
          <cell r="B8428" t="str">
            <v>431224198307172536</v>
          </cell>
          <cell r="C8428">
            <v>8425</v>
          </cell>
          <cell r="D8428" t="str">
            <v>溆浦县</v>
          </cell>
          <cell r="E8428" t="str">
            <v>深子湖镇</v>
          </cell>
          <cell r="F8428" t="str">
            <v>马家溪村</v>
          </cell>
          <cell r="G8428" t="str">
            <v/>
          </cell>
          <cell r="H8428" t="str">
            <v>3125145069</v>
          </cell>
          <cell r="I8428" t="str">
            <v>310076472481</v>
          </cell>
          <cell r="J8428" t="str">
            <v>黄建生</v>
          </cell>
        </row>
        <row r="8429">
          <cell r="A8429" t="str">
            <v>431224200903010090</v>
          </cell>
          <cell r="B8429" t="str">
            <v>431224200903010090</v>
          </cell>
          <cell r="C8429">
            <v>8426</v>
          </cell>
          <cell r="D8429" t="str">
            <v>溆浦县</v>
          </cell>
          <cell r="E8429" t="str">
            <v>深子湖镇</v>
          </cell>
          <cell r="F8429" t="str">
            <v>马家溪村</v>
          </cell>
          <cell r="G8429" t="str">
            <v/>
          </cell>
          <cell r="H8429" t="str">
            <v>3125145069</v>
          </cell>
          <cell r="I8429" t="str">
            <v>310086370440</v>
          </cell>
          <cell r="J8429" t="str">
            <v>黄运鸿</v>
          </cell>
        </row>
        <row r="8430">
          <cell r="A8430" t="str">
            <v>433024197401292530</v>
          </cell>
          <cell r="B8430" t="str">
            <v>433024197401292530</v>
          </cell>
          <cell r="C8430">
            <v>8427</v>
          </cell>
          <cell r="D8430" t="str">
            <v>溆浦县</v>
          </cell>
          <cell r="E8430" t="str">
            <v>深子湖镇</v>
          </cell>
          <cell r="F8430" t="str">
            <v>马家溪村</v>
          </cell>
          <cell r="G8430" t="str">
            <v/>
          </cell>
          <cell r="H8430" t="str">
            <v>3125145722</v>
          </cell>
          <cell r="I8430" t="str">
            <v>310076526288</v>
          </cell>
          <cell r="J8430" t="str">
            <v>黄德晴</v>
          </cell>
        </row>
        <row r="8431">
          <cell r="A8431" t="str">
            <v>431224201307310198</v>
          </cell>
          <cell r="B8431" t="str">
            <v>431224201307310198</v>
          </cell>
          <cell r="C8431">
            <v>8428</v>
          </cell>
          <cell r="D8431" t="str">
            <v>溆浦县</v>
          </cell>
          <cell r="E8431" t="str">
            <v>深子湖镇</v>
          </cell>
          <cell r="F8431" t="str">
            <v>马家溪村</v>
          </cell>
          <cell r="G8431" t="str">
            <v/>
          </cell>
          <cell r="H8431" t="str">
            <v>3125145722</v>
          </cell>
          <cell r="I8431" t="str">
            <v>4900000117476389</v>
          </cell>
          <cell r="J8431" t="str">
            <v>黄坚强</v>
          </cell>
        </row>
        <row r="8432">
          <cell r="A8432" t="str">
            <v>43302419700504253X</v>
          </cell>
          <cell r="B8432" t="str">
            <v>43302419700504253X</v>
          </cell>
          <cell r="C8432">
            <v>8429</v>
          </cell>
          <cell r="D8432" t="str">
            <v>溆浦县</v>
          </cell>
          <cell r="E8432" t="str">
            <v>深子湖镇</v>
          </cell>
          <cell r="F8432" t="str">
            <v>马家溪村</v>
          </cell>
          <cell r="G8432" t="str">
            <v/>
          </cell>
          <cell r="H8432" t="str">
            <v>3125145839</v>
          </cell>
          <cell r="I8432" t="str">
            <v>310076532160</v>
          </cell>
          <cell r="J8432" t="str">
            <v>舒定华</v>
          </cell>
        </row>
        <row r="8433">
          <cell r="A8433" t="str">
            <v>433024197211132544</v>
          </cell>
          <cell r="B8433" t="str">
            <v>433024197211132544</v>
          </cell>
          <cell r="C8433">
            <v>8430</v>
          </cell>
          <cell r="D8433" t="str">
            <v>溆浦县</v>
          </cell>
          <cell r="E8433" t="str">
            <v>深子湖镇</v>
          </cell>
          <cell r="F8433" t="str">
            <v>马家溪村</v>
          </cell>
          <cell r="G8433" t="str">
            <v/>
          </cell>
          <cell r="H8433" t="str">
            <v>3125145839</v>
          </cell>
          <cell r="I8433" t="str">
            <v>310076532159</v>
          </cell>
          <cell r="J8433" t="str">
            <v>周冬云</v>
          </cell>
        </row>
        <row r="8434">
          <cell r="A8434" t="str">
            <v>431224199404032548</v>
          </cell>
          <cell r="B8434" t="str">
            <v>431224199404032548</v>
          </cell>
          <cell r="C8434">
            <v>8431</v>
          </cell>
          <cell r="D8434" t="str">
            <v>溆浦县</v>
          </cell>
          <cell r="E8434" t="str">
            <v>深子湖镇</v>
          </cell>
          <cell r="F8434" t="str">
            <v>马家溪村</v>
          </cell>
          <cell r="G8434" t="str">
            <v/>
          </cell>
          <cell r="H8434" t="str">
            <v>3125145839</v>
          </cell>
          <cell r="I8434" t="str">
            <v>4900000117474781</v>
          </cell>
          <cell r="J8434" t="str">
            <v>舒丽</v>
          </cell>
        </row>
        <row r="8435">
          <cell r="A8435" t="str">
            <v>43122420120428015X</v>
          </cell>
          <cell r="B8435" t="str">
            <v>43122420120428015X</v>
          </cell>
          <cell r="C8435">
            <v>8432</v>
          </cell>
          <cell r="D8435" t="str">
            <v>溆浦县</v>
          </cell>
          <cell r="E8435" t="str">
            <v>深子湖镇</v>
          </cell>
          <cell r="F8435" t="str">
            <v>马家溪村</v>
          </cell>
          <cell r="G8435" t="str">
            <v/>
          </cell>
          <cell r="H8435" t="str">
            <v>3125145839</v>
          </cell>
          <cell r="I8435" t="str">
            <v>310086505017</v>
          </cell>
          <cell r="J8435" t="str">
            <v>舒采艺</v>
          </cell>
        </row>
        <row r="8436">
          <cell r="A8436" t="str">
            <v>433024197201212532</v>
          </cell>
          <cell r="B8436" t="str">
            <v>433024197201212532</v>
          </cell>
          <cell r="C8436">
            <v>8433</v>
          </cell>
          <cell r="D8436" t="str">
            <v>溆浦县</v>
          </cell>
          <cell r="E8436" t="str">
            <v>深子湖镇</v>
          </cell>
          <cell r="F8436" t="str">
            <v>马家溪村</v>
          </cell>
          <cell r="G8436" t="str">
            <v/>
          </cell>
          <cell r="H8436" t="str">
            <v>3125146305</v>
          </cell>
          <cell r="I8436" t="str">
            <v>310076452302</v>
          </cell>
          <cell r="J8436" t="str">
            <v>黄祖国</v>
          </cell>
        </row>
        <row r="8437">
          <cell r="A8437" t="str">
            <v>43302419721026254X</v>
          </cell>
          <cell r="B8437" t="str">
            <v>43302419721026254X</v>
          </cell>
          <cell r="C8437">
            <v>8434</v>
          </cell>
          <cell r="D8437" t="str">
            <v>溆浦县</v>
          </cell>
          <cell r="E8437" t="str">
            <v>深子湖镇</v>
          </cell>
          <cell r="F8437" t="str">
            <v>马家溪村</v>
          </cell>
          <cell r="G8437" t="str">
            <v/>
          </cell>
          <cell r="H8437" t="str">
            <v>3125146305</v>
          </cell>
          <cell r="I8437" t="str">
            <v>310076452301</v>
          </cell>
          <cell r="J8437" t="str">
            <v>刘柒连</v>
          </cell>
        </row>
        <row r="8438">
          <cell r="A8438" t="str">
            <v>431224199902032532</v>
          </cell>
          <cell r="B8438" t="str">
            <v>431224199902032532</v>
          </cell>
          <cell r="C8438">
            <v>8435</v>
          </cell>
          <cell r="D8438" t="str">
            <v>溆浦县</v>
          </cell>
          <cell r="E8438" t="str">
            <v>深子湖镇</v>
          </cell>
          <cell r="F8438" t="str">
            <v>马家溪村</v>
          </cell>
          <cell r="G8438" t="str">
            <v/>
          </cell>
          <cell r="H8438" t="str">
            <v>3125146305</v>
          </cell>
          <cell r="I8438" t="str">
            <v>310076449493</v>
          </cell>
          <cell r="J8438" t="str">
            <v>黄德成</v>
          </cell>
        </row>
        <row r="8439">
          <cell r="A8439" t="str">
            <v>433024197303012531</v>
          </cell>
          <cell r="B8439" t="str">
            <v>433024197303012531</v>
          </cell>
          <cell r="C8439">
            <v>8436</v>
          </cell>
          <cell r="D8439" t="str">
            <v>溆浦县</v>
          </cell>
          <cell r="E8439" t="str">
            <v>深子湖镇</v>
          </cell>
          <cell r="F8439" t="str">
            <v>马家溪村</v>
          </cell>
          <cell r="G8439" t="str">
            <v/>
          </cell>
          <cell r="H8439" t="str">
            <v>3125153761</v>
          </cell>
          <cell r="I8439" t="str">
            <v>310076548638</v>
          </cell>
          <cell r="J8439" t="str">
            <v>李远水</v>
          </cell>
        </row>
        <row r="8440">
          <cell r="A8440" t="str">
            <v>433024197305012543</v>
          </cell>
          <cell r="B8440" t="str">
            <v>433024197305012543</v>
          </cell>
          <cell r="C8440">
            <v>8437</v>
          </cell>
          <cell r="D8440" t="str">
            <v>溆浦县</v>
          </cell>
          <cell r="E8440" t="str">
            <v>深子湖镇</v>
          </cell>
          <cell r="F8440" t="str">
            <v>马家溪村</v>
          </cell>
          <cell r="G8440" t="str">
            <v/>
          </cell>
          <cell r="H8440" t="str">
            <v>3125153761</v>
          </cell>
          <cell r="I8440" t="str">
            <v>310076548637</v>
          </cell>
          <cell r="J8440" t="str">
            <v>让有玉</v>
          </cell>
        </row>
        <row r="8441">
          <cell r="A8441" t="str">
            <v>431224199803292531</v>
          </cell>
          <cell r="B8441" t="str">
            <v>431224199803292531</v>
          </cell>
          <cell r="C8441">
            <v>8438</v>
          </cell>
          <cell r="D8441" t="str">
            <v>溆浦县</v>
          </cell>
          <cell r="E8441" t="str">
            <v>深子湖镇</v>
          </cell>
          <cell r="F8441" t="str">
            <v>马家溪村</v>
          </cell>
          <cell r="G8441" t="str">
            <v/>
          </cell>
          <cell r="H8441" t="str">
            <v>3125153761</v>
          </cell>
          <cell r="I8441" t="str">
            <v>310086379956</v>
          </cell>
          <cell r="J8441" t="str">
            <v>李丁伟</v>
          </cell>
        </row>
        <row r="8442">
          <cell r="A8442" t="str">
            <v>431224198809172536</v>
          </cell>
          <cell r="B8442" t="str">
            <v>431224198809172536</v>
          </cell>
          <cell r="C8442">
            <v>8439</v>
          </cell>
          <cell r="D8442" t="str">
            <v>溆浦县</v>
          </cell>
          <cell r="E8442" t="str">
            <v>深子湖镇</v>
          </cell>
          <cell r="F8442" t="str">
            <v>马家溪村</v>
          </cell>
          <cell r="G8442" t="str">
            <v/>
          </cell>
          <cell r="H8442" t="str">
            <v>3125154330</v>
          </cell>
          <cell r="I8442" t="str">
            <v>310079657262</v>
          </cell>
          <cell r="J8442" t="str">
            <v>向延恒</v>
          </cell>
        </row>
        <row r="8443">
          <cell r="A8443" t="str">
            <v>433024195212052547</v>
          </cell>
          <cell r="B8443" t="str">
            <v>433024195212052547</v>
          </cell>
          <cell r="C8443">
            <v>8440</v>
          </cell>
          <cell r="D8443" t="str">
            <v>溆浦县</v>
          </cell>
          <cell r="E8443" t="str">
            <v>深子湖镇</v>
          </cell>
          <cell r="F8443" t="str">
            <v>马家溪村</v>
          </cell>
          <cell r="G8443" t="str">
            <v/>
          </cell>
          <cell r="H8443" t="str">
            <v>3125154330</v>
          </cell>
          <cell r="I8443" t="str">
            <v>310079718435</v>
          </cell>
          <cell r="J8443" t="str">
            <v>胡欢庆</v>
          </cell>
        </row>
        <row r="8444">
          <cell r="A8444" t="str">
            <v>431224198309192530</v>
          </cell>
          <cell r="B8444" t="str">
            <v>431224198309192530</v>
          </cell>
          <cell r="C8444">
            <v>8441</v>
          </cell>
          <cell r="D8444" t="str">
            <v>溆浦县</v>
          </cell>
          <cell r="E8444" t="str">
            <v>深子湖镇</v>
          </cell>
          <cell r="F8444" t="str">
            <v>马家溪村</v>
          </cell>
          <cell r="G8444" t="str">
            <v/>
          </cell>
          <cell r="H8444" t="str">
            <v>3125154487</v>
          </cell>
          <cell r="I8444" t="str">
            <v>310076579443</v>
          </cell>
          <cell r="J8444" t="str">
            <v>李延友</v>
          </cell>
        </row>
        <row r="8445">
          <cell r="A8445" t="str">
            <v>431224198908122542</v>
          </cell>
          <cell r="B8445" t="str">
            <v>431224198908122542</v>
          </cell>
          <cell r="C8445">
            <v>8442</v>
          </cell>
          <cell r="D8445" t="str">
            <v>溆浦县</v>
          </cell>
          <cell r="E8445" t="str">
            <v>深子湖镇</v>
          </cell>
          <cell r="F8445" t="str">
            <v>马家溪村</v>
          </cell>
          <cell r="G8445" t="str">
            <v/>
          </cell>
          <cell r="H8445" t="str">
            <v>3125154487</v>
          </cell>
          <cell r="I8445" t="str">
            <v>310076579442</v>
          </cell>
          <cell r="J8445" t="str">
            <v>黄桂香</v>
          </cell>
        </row>
        <row r="8446">
          <cell r="A8446" t="str">
            <v>431224201402270032</v>
          </cell>
          <cell r="B8446" t="str">
            <v>431224201402270032</v>
          </cell>
          <cell r="C8446">
            <v>8443</v>
          </cell>
          <cell r="D8446" t="str">
            <v>溆浦县</v>
          </cell>
          <cell r="E8446" t="str">
            <v>深子湖镇</v>
          </cell>
          <cell r="F8446" t="str">
            <v>马家溪村</v>
          </cell>
          <cell r="G8446" t="str">
            <v/>
          </cell>
          <cell r="H8446" t="str">
            <v>3125154487</v>
          </cell>
          <cell r="I8446" t="str">
            <v>310086385165</v>
          </cell>
          <cell r="J8446" t="str">
            <v>李俊</v>
          </cell>
        </row>
        <row r="8447">
          <cell r="A8447" t="str">
            <v>431224201209280087</v>
          </cell>
          <cell r="B8447" t="str">
            <v>431224201209280087</v>
          </cell>
          <cell r="C8447">
            <v>8444</v>
          </cell>
          <cell r="D8447" t="str">
            <v>溆浦县</v>
          </cell>
          <cell r="E8447" t="str">
            <v>深子湖镇</v>
          </cell>
          <cell r="F8447" t="str">
            <v>马家溪村</v>
          </cell>
          <cell r="G8447" t="str">
            <v/>
          </cell>
          <cell r="H8447" t="str">
            <v>3125154487</v>
          </cell>
          <cell r="I8447" t="str">
            <v>310076579441</v>
          </cell>
          <cell r="J8447" t="str">
            <v>李烨</v>
          </cell>
        </row>
        <row r="8448">
          <cell r="A8448" t="str">
            <v>522724197911294412</v>
          </cell>
          <cell r="B8448" t="str">
            <v>522724197911294412</v>
          </cell>
          <cell r="C8448">
            <v>8445</v>
          </cell>
          <cell r="D8448" t="str">
            <v>溆浦县</v>
          </cell>
          <cell r="E8448" t="str">
            <v>深子湖镇</v>
          </cell>
          <cell r="F8448" t="str">
            <v>马家溪村</v>
          </cell>
          <cell r="G8448" t="str">
            <v/>
          </cell>
          <cell r="H8448" t="str">
            <v>3125157435</v>
          </cell>
          <cell r="I8448" t="str">
            <v>310076542255</v>
          </cell>
          <cell r="J8448" t="str">
            <v>韦云洪</v>
          </cell>
        </row>
        <row r="8449">
          <cell r="A8449" t="str">
            <v>431224198301252543</v>
          </cell>
          <cell r="B8449" t="str">
            <v>431224198301252543</v>
          </cell>
          <cell r="C8449">
            <v>8446</v>
          </cell>
          <cell r="D8449" t="str">
            <v>溆浦县</v>
          </cell>
          <cell r="E8449" t="str">
            <v>深子湖镇</v>
          </cell>
          <cell r="F8449" t="str">
            <v>马家溪村</v>
          </cell>
          <cell r="G8449" t="str">
            <v/>
          </cell>
          <cell r="H8449" t="str">
            <v>3125157435</v>
          </cell>
          <cell r="I8449" t="str">
            <v>310076542258</v>
          </cell>
          <cell r="J8449" t="str">
            <v>黄梅花</v>
          </cell>
        </row>
        <row r="8450">
          <cell r="A8450" t="str">
            <v>431224201304160294</v>
          </cell>
          <cell r="B8450" t="str">
            <v>431224201304160294</v>
          </cell>
          <cell r="C8450">
            <v>8447</v>
          </cell>
          <cell r="D8450" t="str">
            <v>溆浦县</v>
          </cell>
          <cell r="E8450" t="str">
            <v>深子湖镇</v>
          </cell>
          <cell r="F8450" t="str">
            <v>马家溪村</v>
          </cell>
          <cell r="G8450" t="str">
            <v/>
          </cell>
          <cell r="H8450" t="str">
            <v>3125157435</v>
          </cell>
          <cell r="I8450" t="str">
            <v>310076542257</v>
          </cell>
          <cell r="J8450" t="str">
            <v>黄韦东甫</v>
          </cell>
        </row>
        <row r="8451">
          <cell r="A8451" t="str">
            <v>431224200509030042</v>
          </cell>
          <cell r="B8451" t="str">
            <v>431224200509030042</v>
          </cell>
          <cell r="C8451">
            <v>8448</v>
          </cell>
          <cell r="D8451" t="str">
            <v>溆浦县</v>
          </cell>
          <cell r="E8451" t="str">
            <v>深子湖镇</v>
          </cell>
          <cell r="F8451" t="str">
            <v>马家溪村</v>
          </cell>
          <cell r="G8451" t="str">
            <v/>
          </cell>
          <cell r="H8451" t="str">
            <v>3125157435</v>
          </cell>
          <cell r="I8451" t="str">
            <v>310076542256</v>
          </cell>
          <cell r="J8451" t="str">
            <v>黄浤亦</v>
          </cell>
        </row>
        <row r="8452">
          <cell r="A8452" t="str">
            <v>433024196205102539</v>
          </cell>
          <cell r="B8452" t="str">
            <v>43302419620510253943</v>
          </cell>
          <cell r="C8452">
            <v>8449</v>
          </cell>
          <cell r="D8452" t="str">
            <v>溆浦县</v>
          </cell>
          <cell r="E8452" t="str">
            <v>深子湖镇</v>
          </cell>
          <cell r="F8452" t="str">
            <v>马家溪村</v>
          </cell>
          <cell r="G8452" t="str">
            <v/>
          </cell>
          <cell r="H8452" t="str">
            <v>3125157652</v>
          </cell>
          <cell r="I8452" t="str">
            <v>310076554832</v>
          </cell>
          <cell r="J8452" t="str">
            <v>舒均富</v>
          </cell>
        </row>
        <row r="8453">
          <cell r="A8453" t="str">
            <v>433024196503162548</v>
          </cell>
          <cell r="B8453" t="str">
            <v>433024196503162548</v>
          </cell>
          <cell r="C8453">
            <v>8450</v>
          </cell>
          <cell r="D8453" t="str">
            <v>溆浦县</v>
          </cell>
          <cell r="E8453" t="str">
            <v>深子湖镇</v>
          </cell>
          <cell r="F8453" t="str">
            <v>马家溪村</v>
          </cell>
          <cell r="G8453" t="str">
            <v/>
          </cell>
          <cell r="H8453" t="str">
            <v>3125157652</v>
          </cell>
          <cell r="I8453" t="str">
            <v>310086357887</v>
          </cell>
          <cell r="J8453" t="str">
            <v>黄春音</v>
          </cell>
        </row>
        <row r="8454">
          <cell r="A8454" t="str">
            <v>43122419860710253X</v>
          </cell>
          <cell r="B8454" t="str">
            <v>43122419860710253X</v>
          </cell>
          <cell r="C8454">
            <v>8451</v>
          </cell>
          <cell r="D8454" t="str">
            <v>溆浦县</v>
          </cell>
          <cell r="E8454" t="str">
            <v>深子湖镇</v>
          </cell>
          <cell r="F8454" t="str">
            <v>马家溪村</v>
          </cell>
          <cell r="G8454" t="str">
            <v/>
          </cell>
          <cell r="H8454" t="str">
            <v>3125157652</v>
          </cell>
          <cell r="I8454" t="str">
            <v>310076074393</v>
          </cell>
          <cell r="J8454" t="str">
            <v>舒强</v>
          </cell>
        </row>
        <row r="8455">
          <cell r="A8455" t="str">
            <v>433024192609082548</v>
          </cell>
          <cell r="B8455" t="str">
            <v>433024192609082548</v>
          </cell>
          <cell r="C8455">
            <v>8452</v>
          </cell>
          <cell r="D8455" t="str">
            <v>溆浦县</v>
          </cell>
          <cell r="E8455" t="str">
            <v>深子湖镇</v>
          </cell>
          <cell r="F8455" t="str">
            <v>马家溪村</v>
          </cell>
          <cell r="G8455" t="str">
            <v/>
          </cell>
          <cell r="H8455" t="str">
            <v>3125157652</v>
          </cell>
          <cell r="I8455" t="str">
            <v>310076554833</v>
          </cell>
          <cell r="J8455" t="str">
            <v>黄风顺</v>
          </cell>
        </row>
        <row r="8456">
          <cell r="A8456" t="str">
            <v>433024196802232534</v>
          </cell>
          <cell r="B8456" t="str">
            <v>433024196802232534</v>
          </cell>
          <cell r="C8456">
            <v>8453</v>
          </cell>
          <cell r="D8456" t="str">
            <v>溆浦县</v>
          </cell>
          <cell r="E8456" t="str">
            <v>深子湖镇</v>
          </cell>
          <cell r="F8456" t="str">
            <v>马家溪村</v>
          </cell>
          <cell r="G8456" t="str">
            <v/>
          </cell>
          <cell r="H8456" t="str">
            <v>3125158741</v>
          </cell>
          <cell r="I8456" t="str">
            <v>310076528281</v>
          </cell>
          <cell r="J8456" t="str">
            <v>黄德军</v>
          </cell>
        </row>
        <row r="8457">
          <cell r="A8457" t="str">
            <v>431224200301111521</v>
          </cell>
          <cell r="B8457" t="str">
            <v>431224200301111521</v>
          </cell>
          <cell r="C8457">
            <v>8454</v>
          </cell>
          <cell r="D8457" t="str">
            <v>溆浦县</v>
          </cell>
          <cell r="E8457" t="str">
            <v>深子湖镇</v>
          </cell>
          <cell r="F8457" t="str">
            <v>马家溪村</v>
          </cell>
          <cell r="G8457" t="str">
            <v/>
          </cell>
          <cell r="H8457" t="str">
            <v>3125158741</v>
          </cell>
          <cell r="I8457" t="str">
            <v>310076528282</v>
          </cell>
          <cell r="J8457" t="str">
            <v>黄双娇</v>
          </cell>
        </row>
        <row r="8458">
          <cell r="A8458" t="str">
            <v>433024196904212534</v>
          </cell>
          <cell r="B8458" t="str">
            <v>433024196904212534</v>
          </cell>
          <cell r="C8458">
            <v>8455</v>
          </cell>
          <cell r="D8458" t="str">
            <v>溆浦县</v>
          </cell>
          <cell r="E8458" t="str">
            <v>深子湖镇</v>
          </cell>
          <cell r="F8458" t="str">
            <v>马家溪村</v>
          </cell>
          <cell r="G8458" t="str">
            <v/>
          </cell>
          <cell r="H8458" t="str">
            <v>3125159588</v>
          </cell>
          <cell r="I8458" t="str">
            <v>310076560246</v>
          </cell>
          <cell r="J8458" t="str">
            <v>周友祝</v>
          </cell>
        </row>
        <row r="8459">
          <cell r="A8459" t="str">
            <v>431224199812152530</v>
          </cell>
          <cell r="B8459" t="str">
            <v>431224199812152530</v>
          </cell>
          <cell r="C8459">
            <v>8456</v>
          </cell>
          <cell r="D8459" t="str">
            <v>溆浦县</v>
          </cell>
          <cell r="E8459" t="str">
            <v>深子湖镇</v>
          </cell>
          <cell r="F8459" t="str">
            <v>马家溪村</v>
          </cell>
          <cell r="G8459" t="str">
            <v/>
          </cell>
          <cell r="H8459" t="str">
            <v>3125159588</v>
          </cell>
          <cell r="I8459" t="str">
            <v>310076560247</v>
          </cell>
          <cell r="J8459" t="str">
            <v>周士根</v>
          </cell>
        </row>
        <row r="8460">
          <cell r="A8460" t="str">
            <v>433024196308112537</v>
          </cell>
          <cell r="B8460" t="str">
            <v>433024196308112537</v>
          </cell>
          <cell r="C8460">
            <v>8457</v>
          </cell>
          <cell r="D8460" t="str">
            <v>溆浦县</v>
          </cell>
          <cell r="E8460" t="str">
            <v>深子湖镇</v>
          </cell>
          <cell r="F8460" t="str">
            <v>马家溪村</v>
          </cell>
          <cell r="G8460" t="str">
            <v/>
          </cell>
          <cell r="H8460" t="str">
            <v>3125159759</v>
          </cell>
          <cell r="I8460" t="str">
            <v>310076563696</v>
          </cell>
          <cell r="J8460" t="str">
            <v>黄德志</v>
          </cell>
        </row>
        <row r="8461">
          <cell r="A8461" t="str">
            <v>433024196610152548</v>
          </cell>
          <cell r="B8461" t="str">
            <v>433024196610152548</v>
          </cell>
          <cell r="C8461">
            <v>8458</v>
          </cell>
          <cell r="D8461" t="str">
            <v>溆浦县</v>
          </cell>
          <cell r="E8461" t="str">
            <v>深子湖镇</v>
          </cell>
          <cell r="F8461" t="str">
            <v>马家溪村</v>
          </cell>
          <cell r="G8461" t="str">
            <v/>
          </cell>
          <cell r="H8461" t="str">
            <v>3125159759</v>
          </cell>
          <cell r="I8461" t="str">
            <v>310076563695</v>
          </cell>
          <cell r="J8461" t="str">
            <v>舒铁文</v>
          </cell>
        </row>
        <row r="8462">
          <cell r="A8462" t="str">
            <v>433024197603282533</v>
          </cell>
          <cell r="B8462" t="str">
            <v>433024197603282533</v>
          </cell>
          <cell r="C8462">
            <v>8459</v>
          </cell>
          <cell r="D8462" t="str">
            <v>溆浦县</v>
          </cell>
          <cell r="E8462" t="str">
            <v>深子湖镇</v>
          </cell>
          <cell r="F8462" t="str">
            <v>马家溪村</v>
          </cell>
          <cell r="G8462" t="str">
            <v/>
          </cell>
          <cell r="H8462" t="str">
            <v>3125160071</v>
          </cell>
          <cell r="I8462" t="str">
            <v>310076534008</v>
          </cell>
          <cell r="J8462" t="str">
            <v>黄青海</v>
          </cell>
        </row>
        <row r="8463">
          <cell r="A8463" t="str">
            <v>431224201210170096</v>
          </cell>
          <cell r="B8463" t="str">
            <v>431224201210170096</v>
          </cell>
          <cell r="C8463">
            <v>8460</v>
          </cell>
          <cell r="D8463" t="str">
            <v>溆浦县</v>
          </cell>
          <cell r="E8463" t="str">
            <v>深子湖镇</v>
          </cell>
          <cell r="F8463" t="str">
            <v>马家溪村</v>
          </cell>
          <cell r="G8463" t="str">
            <v/>
          </cell>
          <cell r="H8463" t="str">
            <v>3125160071</v>
          </cell>
          <cell r="I8463" t="str">
            <v>4900000012710465</v>
          </cell>
          <cell r="J8463" t="str">
            <v>黄炜</v>
          </cell>
        </row>
        <row r="8464">
          <cell r="A8464" t="str">
            <v>431224201007310049</v>
          </cell>
          <cell r="B8464" t="str">
            <v>431224201007310049</v>
          </cell>
          <cell r="C8464">
            <v>8461</v>
          </cell>
          <cell r="D8464" t="str">
            <v>溆浦县</v>
          </cell>
          <cell r="E8464" t="str">
            <v>深子湖镇</v>
          </cell>
          <cell r="F8464" t="str">
            <v>马家溪村</v>
          </cell>
          <cell r="G8464" t="str">
            <v/>
          </cell>
          <cell r="H8464" t="str">
            <v>3125160071</v>
          </cell>
          <cell r="I8464" t="str">
            <v>310079853513</v>
          </cell>
          <cell r="J8464" t="str">
            <v>黄思彤</v>
          </cell>
        </row>
        <row r="8465">
          <cell r="A8465" t="str">
            <v>433024194501132530</v>
          </cell>
          <cell r="B8465" t="str">
            <v>433024194501132530</v>
          </cell>
          <cell r="C8465">
            <v>8462</v>
          </cell>
          <cell r="D8465" t="str">
            <v>溆浦县</v>
          </cell>
          <cell r="E8465" t="str">
            <v>深子湖镇</v>
          </cell>
          <cell r="F8465" t="str">
            <v>马家溪村</v>
          </cell>
          <cell r="G8465" t="str">
            <v/>
          </cell>
          <cell r="H8465" t="str">
            <v>3125160071</v>
          </cell>
          <cell r="I8465" t="str">
            <v>4900000012709114</v>
          </cell>
          <cell r="J8465" t="str">
            <v>黄富阳</v>
          </cell>
        </row>
        <row r="8466">
          <cell r="A8466" t="str">
            <v>433024195403182547</v>
          </cell>
          <cell r="B8466" t="str">
            <v>433024195403182547</v>
          </cell>
          <cell r="C8466">
            <v>8463</v>
          </cell>
          <cell r="D8466" t="str">
            <v>溆浦县</v>
          </cell>
          <cell r="E8466" t="str">
            <v>深子湖镇</v>
          </cell>
          <cell r="F8466" t="str">
            <v>马家溪村</v>
          </cell>
          <cell r="G8466" t="str">
            <v/>
          </cell>
          <cell r="H8466" t="str">
            <v>3125160071</v>
          </cell>
          <cell r="I8466" t="str">
            <v>4900000012709931</v>
          </cell>
          <cell r="J8466" t="str">
            <v>周再香</v>
          </cell>
        </row>
        <row r="8467">
          <cell r="A8467" t="str">
            <v>433024195702042536</v>
          </cell>
          <cell r="B8467" t="str">
            <v>433024195702042536</v>
          </cell>
          <cell r="C8467">
            <v>8464</v>
          </cell>
          <cell r="D8467" t="str">
            <v>溆浦县</v>
          </cell>
          <cell r="E8467" t="str">
            <v>深子湖镇</v>
          </cell>
          <cell r="F8467" t="str">
            <v>马家溪村</v>
          </cell>
          <cell r="G8467" t="str">
            <v/>
          </cell>
          <cell r="H8467" t="str">
            <v>3125160765</v>
          </cell>
          <cell r="I8467" t="str">
            <v>310076557131</v>
          </cell>
          <cell r="J8467" t="str">
            <v>武思再</v>
          </cell>
        </row>
        <row r="8468">
          <cell r="A8468" t="str">
            <v>433024195711072542</v>
          </cell>
          <cell r="B8468" t="str">
            <v>433024195711072542</v>
          </cell>
          <cell r="C8468">
            <v>8465</v>
          </cell>
          <cell r="D8468" t="str">
            <v>溆浦县</v>
          </cell>
          <cell r="E8468" t="str">
            <v>深子湖镇</v>
          </cell>
          <cell r="F8468" t="str">
            <v>马家溪村</v>
          </cell>
          <cell r="G8468" t="str">
            <v/>
          </cell>
          <cell r="H8468" t="str">
            <v>3125160765</v>
          </cell>
          <cell r="I8468" t="str">
            <v>310076557130</v>
          </cell>
          <cell r="J8468" t="str">
            <v>让冬云</v>
          </cell>
        </row>
        <row r="8469">
          <cell r="A8469" t="str">
            <v>433024197504012538</v>
          </cell>
          <cell r="B8469" t="str">
            <v>433024197504012538</v>
          </cell>
          <cell r="C8469">
            <v>8466</v>
          </cell>
          <cell r="D8469" t="str">
            <v>溆浦县</v>
          </cell>
          <cell r="E8469" t="str">
            <v>深子湖镇</v>
          </cell>
          <cell r="F8469" t="str">
            <v>马家溪村</v>
          </cell>
          <cell r="G8469" t="str">
            <v/>
          </cell>
          <cell r="H8469" t="str">
            <v>3125160765</v>
          </cell>
          <cell r="I8469" t="str">
            <v>310086418865</v>
          </cell>
          <cell r="J8469" t="str">
            <v>覃定德</v>
          </cell>
        </row>
        <row r="8470">
          <cell r="A8470" t="str">
            <v>433024198112172545</v>
          </cell>
          <cell r="B8470" t="str">
            <v>433024198112172545</v>
          </cell>
          <cell r="C8470">
            <v>8467</v>
          </cell>
          <cell r="D8470" t="str">
            <v>溆浦县</v>
          </cell>
          <cell r="E8470" t="str">
            <v>深子湖镇</v>
          </cell>
          <cell r="F8470" t="str">
            <v>马家溪村</v>
          </cell>
          <cell r="G8470" t="str">
            <v/>
          </cell>
          <cell r="H8470" t="str">
            <v>3125160765</v>
          </cell>
          <cell r="I8470" t="str">
            <v>310076557129</v>
          </cell>
          <cell r="J8470" t="str">
            <v>武春花</v>
          </cell>
        </row>
        <row r="8471">
          <cell r="A8471" t="str">
            <v>431224200809030124</v>
          </cell>
          <cell r="B8471" t="str">
            <v>431224200809030124</v>
          </cell>
          <cell r="C8471">
            <v>8468</v>
          </cell>
          <cell r="D8471" t="str">
            <v>溆浦县</v>
          </cell>
          <cell r="E8471" t="str">
            <v>深子湖镇</v>
          </cell>
          <cell r="F8471" t="str">
            <v>马家溪村</v>
          </cell>
          <cell r="G8471" t="str">
            <v/>
          </cell>
          <cell r="H8471" t="str">
            <v>3125160765</v>
          </cell>
          <cell r="I8471" t="str">
            <v>310086418866</v>
          </cell>
          <cell r="J8471" t="str">
            <v>覃武霞</v>
          </cell>
        </row>
        <row r="8472">
          <cell r="A8472" t="str">
            <v>43122420031220028X</v>
          </cell>
          <cell r="B8472" t="str">
            <v>43122420031220028X</v>
          </cell>
          <cell r="C8472">
            <v>8469</v>
          </cell>
          <cell r="D8472" t="str">
            <v>溆浦县</v>
          </cell>
          <cell r="E8472" t="str">
            <v>深子湖镇</v>
          </cell>
          <cell r="F8472" t="str">
            <v>马家溪村</v>
          </cell>
          <cell r="G8472" t="str">
            <v/>
          </cell>
          <cell r="H8472" t="str">
            <v>3125160765</v>
          </cell>
          <cell r="I8472" t="str">
            <v>4900000189169873</v>
          </cell>
          <cell r="J8472" t="str">
            <v>武清香</v>
          </cell>
        </row>
        <row r="8473">
          <cell r="A8473" t="str">
            <v>431224201510030140</v>
          </cell>
          <cell r="B8473" t="str">
            <v>431224201510030140</v>
          </cell>
          <cell r="C8473">
            <v>8470</v>
          </cell>
          <cell r="D8473" t="str">
            <v>溆浦县</v>
          </cell>
          <cell r="E8473" t="str">
            <v>深子湖镇</v>
          </cell>
          <cell r="F8473" t="str">
            <v>马家溪村</v>
          </cell>
          <cell r="G8473" t="str">
            <v/>
          </cell>
          <cell r="H8473" t="str">
            <v>3125160765</v>
          </cell>
          <cell r="I8473" t="str">
            <v>4900000189171833</v>
          </cell>
          <cell r="J8473" t="str">
            <v>武玉洁</v>
          </cell>
        </row>
        <row r="8474">
          <cell r="A8474" t="str">
            <v>433024196905152537</v>
          </cell>
          <cell r="B8474" t="str">
            <v>433024196905152537</v>
          </cell>
          <cell r="C8474">
            <v>8471</v>
          </cell>
          <cell r="D8474" t="str">
            <v>溆浦县</v>
          </cell>
          <cell r="E8474" t="str">
            <v>深子湖镇</v>
          </cell>
          <cell r="F8474" t="str">
            <v>马家溪村</v>
          </cell>
          <cell r="G8474" t="str">
            <v/>
          </cell>
          <cell r="H8474" t="str">
            <v>3125160809</v>
          </cell>
          <cell r="I8474" t="str">
            <v>310076565515</v>
          </cell>
          <cell r="J8474" t="str">
            <v>戴太刚</v>
          </cell>
        </row>
        <row r="8475">
          <cell r="A8475" t="str">
            <v>433024197109132548</v>
          </cell>
          <cell r="B8475" t="str">
            <v>433024197109132548</v>
          </cell>
          <cell r="C8475">
            <v>8472</v>
          </cell>
          <cell r="D8475" t="str">
            <v>溆浦县</v>
          </cell>
          <cell r="E8475" t="str">
            <v>深子湖镇</v>
          </cell>
          <cell r="F8475" t="str">
            <v>马家溪村</v>
          </cell>
          <cell r="G8475" t="str">
            <v/>
          </cell>
          <cell r="H8475" t="str">
            <v>3125160809</v>
          </cell>
          <cell r="I8475" t="str">
            <v>310076565516</v>
          </cell>
          <cell r="J8475" t="str">
            <v>张秀连</v>
          </cell>
        </row>
        <row r="8476">
          <cell r="A8476" t="str">
            <v>43122419910829253X</v>
          </cell>
          <cell r="B8476" t="str">
            <v>43122419910829253X</v>
          </cell>
          <cell r="C8476">
            <v>8473</v>
          </cell>
          <cell r="D8476" t="str">
            <v>溆浦县</v>
          </cell>
          <cell r="E8476" t="str">
            <v>深子湖镇</v>
          </cell>
          <cell r="F8476" t="str">
            <v>马家溪村</v>
          </cell>
          <cell r="G8476" t="str">
            <v/>
          </cell>
          <cell r="H8476" t="str">
            <v>3125160809</v>
          </cell>
          <cell r="I8476" t="str">
            <v>310076565514</v>
          </cell>
          <cell r="J8476" t="str">
            <v>戴昌福</v>
          </cell>
        </row>
        <row r="8477">
          <cell r="A8477" t="str">
            <v>433024198010082530</v>
          </cell>
          <cell r="B8477" t="str">
            <v>433024198010082530</v>
          </cell>
          <cell r="C8477">
            <v>8474</v>
          </cell>
          <cell r="D8477" t="str">
            <v>溆浦县</v>
          </cell>
          <cell r="E8477" t="str">
            <v>深子湖镇</v>
          </cell>
          <cell r="F8477" t="str">
            <v>马家溪村</v>
          </cell>
          <cell r="G8477" t="str">
            <v/>
          </cell>
          <cell r="H8477" t="str">
            <v>3125161055</v>
          </cell>
          <cell r="I8477" t="str">
            <v>310076582533</v>
          </cell>
          <cell r="J8477" t="str">
            <v>舒清海</v>
          </cell>
        </row>
        <row r="8478">
          <cell r="A8478" t="str">
            <v>431224200705200045</v>
          </cell>
          <cell r="B8478" t="str">
            <v>431224200705200045</v>
          </cell>
          <cell r="C8478">
            <v>8475</v>
          </cell>
          <cell r="D8478" t="str">
            <v>溆浦县</v>
          </cell>
          <cell r="E8478" t="str">
            <v>深子湖镇</v>
          </cell>
          <cell r="F8478" t="str">
            <v>马家溪村</v>
          </cell>
          <cell r="G8478" t="str">
            <v/>
          </cell>
          <cell r="H8478" t="str">
            <v>3125161055</v>
          </cell>
          <cell r="I8478" t="str">
            <v>310076582532</v>
          </cell>
          <cell r="J8478" t="str">
            <v>舒雅芳</v>
          </cell>
        </row>
        <row r="8479">
          <cell r="A8479" t="str">
            <v>433024197804042536</v>
          </cell>
          <cell r="B8479" t="str">
            <v>433024197804042536</v>
          </cell>
          <cell r="C8479">
            <v>8476</v>
          </cell>
          <cell r="D8479" t="str">
            <v>溆浦县</v>
          </cell>
          <cell r="E8479" t="str">
            <v>深子湖镇</v>
          </cell>
          <cell r="F8479" t="str">
            <v>马家溪村</v>
          </cell>
          <cell r="G8479" t="str">
            <v/>
          </cell>
          <cell r="H8479" t="str">
            <v>3125162785</v>
          </cell>
          <cell r="I8479" t="str">
            <v>310076547622</v>
          </cell>
          <cell r="J8479" t="str">
            <v>李远刚</v>
          </cell>
        </row>
        <row r="8480">
          <cell r="A8480" t="str">
            <v>433024197906212540</v>
          </cell>
          <cell r="B8480" t="str">
            <v>433024197906212540</v>
          </cell>
          <cell r="C8480">
            <v>8477</v>
          </cell>
          <cell r="D8480" t="str">
            <v>溆浦县</v>
          </cell>
          <cell r="E8480" t="str">
            <v>深子湖镇</v>
          </cell>
          <cell r="F8480" t="str">
            <v>马家溪村</v>
          </cell>
          <cell r="G8480" t="str">
            <v/>
          </cell>
          <cell r="H8480" t="str">
            <v>3125162785</v>
          </cell>
          <cell r="I8480" t="str">
            <v>310076547623</v>
          </cell>
          <cell r="J8480" t="str">
            <v>舒元青</v>
          </cell>
        </row>
        <row r="8481">
          <cell r="A8481" t="str">
            <v>431224200104088035</v>
          </cell>
          <cell r="B8481" t="str">
            <v>431224200104088035</v>
          </cell>
          <cell r="C8481">
            <v>8478</v>
          </cell>
          <cell r="D8481" t="str">
            <v>溆浦县</v>
          </cell>
          <cell r="E8481" t="str">
            <v>深子湖镇</v>
          </cell>
          <cell r="F8481" t="str">
            <v>马家溪村</v>
          </cell>
          <cell r="G8481" t="str">
            <v/>
          </cell>
          <cell r="H8481" t="str">
            <v>3125162785</v>
          </cell>
          <cell r="I8481" t="str">
            <v>310079402890</v>
          </cell>
          <cell r="J8481" t="str">
            <v>舒泽见</v>
          </cell>
        </row>
        <row r="8482">
          <cell r="A8482" t="str">
            <v>43302419510428253X</v>
          </cell>
          <cell r="B8482" t="str">
            <v>43302419510428253X</v>
          </cell>
          <cell r="C8482">
            <v>8479</v>
          </cell>
          <cell r="D8482" t="str">
            <v>溆浦县</v>
          </cell>
          <cell r="E8482" t="str">
            <v>深子湖镇</v>
          </cell>
          <cell r="F8482" t="str">
            <v>马家溪村</v>
          </cell>
          <cell r="G8482" t="str">
            <v/>
          </cell>
          <cell r="H8482" t="str">
            <v>3125162785</v>
          </cell>
          <cell r="I8482" t="str">
            <v>4900000189408480</v>
          </cell>
          <cell r="J8482" t="str">
            <v>舒均恒</v>
          </cell>
        </row>
        <row r="8483">
          <cell r="A8483" t="str">
            <v>433024197408132548</v>
          </cell>
          <cell r="B8483" t="str">
            <v>433024197408132548</v>
          </cell>
          <cell r="C8483">
            <v>8480</v>
          </cell>
          <cell r="D8483" t="str">
            <v>溆浦县</v>
          </cell>
          <cell r="E8483" t="str">
            <v>深子湖镇</v>
          </cell>
          <cell r="F8483" t="str">
            <v>马家溪村</v>
          </cell>
          <cell r="G8483" t="str">
            <v/>
          </cell>
          <cell r="H8483" t="str">
            <v>3125163978</v>
          </cell>
          <cell r="I8483" t="str">
            <v>310086417384</v>
          </cell>
          <cell r="J8483" t="str">
            <v>张秋花</v>
          </cell>
        </row>
        <row r="8484">
          <cell r="A8484" t="str">
            <v>431224201006050126</v>
          </cell>
          <cell r="B8484" t="str">
            <v>431224201006050126</v>
          </cell>
          <cell r="C8484">
            <v>8481</v>
          </cell>
          <cell r="D8484" t="str">
            <v>溆浦县</v>
          </cell>
          <cell r="E8484" t="str">
            <v>深子湖镇</v>
          </cell>
          <cell r="F8484" t="str">
            <v>马家溪村</v>
          </cell>
          <cell r="G8484" t="str">
            <v/>
          </cell>
          <cell r="H8484" t="str">
            <v>3125163978</v>
          </cell>
          <cell r="I8484" t="str">
            <v>310076528024</v>
          </cell>
          <cell r="J8484" t="str">
            <v>舒雅婷</v>
          </cell>
        </row>
        <row r="8485">
          <cell r="A8485" t="str">
            <v>431224199602172541</v>
          </cell>
          <cell r="B8485" t="str">
            <v>431224199602172541</v>
          </cell>
          <cell r="C8485">
            <v>8482</v>
          </cell>
          <cell r="D8485" t="str">
            <v>溆浦县</v>
          </cell>
          <cell r="E8485" t="str">
            <v>深子湖镇</v>
          </cell>
          <cell r="F8485" t="str">
            <v>马家溪村</v>
          </cell>
          <cell r="G8485" t="str">
            <v/>
          </cell>
          <cell r="H8485" t="str">
            <v>3125163978</v>
          </cell>
          <cell r="I8485" t="str">
            <v>310076528025</v>
          </cell>
          <cell r="J8485" t="str">
            <v>舒雅丽</v>
          </cell>
        </row>
        <row r="8486">
          <cell r="A8486" t="str">
            <v>431224198611152556</v>
          </cell>
          <cell r="B8486" t="str">
            <v>431224198611152556</v>
          </cell>
          <cell r="C8486">
            <v>8483</v>
          </cell>
          <cell r="D8486" t="str">
            <v>溆浦县</v>
          </cell>
          <cell r="E8486" t="str">
            <v>深子湖镇</v>
          </cell>
          <cell r="F8486" t="str">
            <v>马家溪村</v>
          </cell>
          <cell r="G8486" t="str">
            <v/>
          </cell>
          <cell r="H8486" t="str">
            <v>3125164041</v>
          </cell>
          <cell r="I8486" t="str">
            <v>310076542162</v>
          </cell>
          <cell r="J8486" t="str">
            <v>周思见</v>
          </cell>
        </row>
        <row r="8487">
          <cell r="A8487" t="str">
            <v>431224198611112546</v>
          </cell>
          <cell r="B8487" t="str">
            <v>431224198611112546</v>
          </cell>
          <cell r="C8487">
            <v>8484</v>
          </cell>
          <cell r="D8487" t="str">
            <v>溆浦县</v>
          </cell>
          <cell r="E8487" t="str">
            <v>深子湖镇</v>
          </cell>
          <cell r="F8487" t="str">
            <v>马家溪村</v>
          </cell>
          <cell r="G8487" t="str">
            <v/>
          </cell>
          <cell r="H8487" t="str">
            <v>3125164041</v>
          </cell>
          <cell r="I8487" t="str">
            <v>310076542163</v>
          </cell>
          <cell r="J8487" t="str">
            <v>孙红萍</v>
          </cell>
        </row>
        <row r="8488">
          <cell r="A8488" t="str">
            <v>431224201206250034</v>
          </cell>
          <cell r="B8488" t="str">
            <v>431224201206250034</v>
          </cell>
          <cell r="C8488">
            <v>8485</v>
          </cell>
          <cell r="D8488" t="str">
            <v>溆浦县</v>
          </cell>
          <cell r="E8488" t="str">
            <v>深子湖镇</v>
          </cell>
          <cell r="F8488" t="str">
            <v>马家溪村</v>
          </cell>
          <cell r="G8488" t="str">
            <v/>
          </cell>
          <cell r="H8488" t="str">
            <v>3125164041</v>
          </cell>
          <cell r="I8488" t="str">
            <v>4900000117472023</v>
          </cell>
          <cell r="J8488" t="str">
            <v>周兴伟</v>
          </cell>
        </row>
        <row r="8489">
          <cell r="A8489" t="str">
            <v>431224201101050060</v>
          </cell>
          <cell r="B8489" t="str">
            <v>431224201101050060</v>
          </cell>
          <cell r="C8489">
            <v>8486</v>
          </cell>
          <cell r="D8489" t="str">
            <v>溆浦县</v>
          </cell>
          <cell r="E8489" t="str">
            <v>深子湖镇</v>
          </cell>
          <cell r="F8489" t="str">
            <v>马家溪村</v>
          </cell>
          <cell r="G8489" t="str">
            <v/>
          </cell>
          <cell r="H8489" t="str">
            <v>3125164041</v>
          </cell>
          <cell r="I8489" t="str">
            <v>310076542164</v>
          </cell>
          <cell r="J8489" t="str">
            <v>周紫喧</v>
          </cell>
        </row>
        <row r="8490">
          <cell r="A8490" t="str">
            <v>433024195104072532</v>
          </cell>
          <cell r="B8490" t="str">
            <v>433024195104072532</v>
          </cell>
          <cell r="C8490">
            <v>8487</v>
          </cell>
          <cell r="D8490" t="str">
            <v>溆浦县</v>
          </cell>
          <cell r="E8490" t="str">
            <v>深子湖镇</v>
          </cell>
          <cell r="F8490" t="str">
            <v>马家溪村</v>
          </cell>
          <cell r="G8490" t="str">
            <v/>
          </cell>
          <cell r="H8490" t="str">
            <v>3125164041</v>
          </cell>
          <cell r="I8490" t="str">
            <v>4900000117471675</v>
          </cell>
          <cell r="J8490" t="str">
            <v>周有朋</v>
          </cell>
        </row>
        <row r="8491">
          <cell r="A8491" t="str">
            <v>433024195911032545</v>
          </cell>
          <cell r="B8491" t="str">
            <v>433024195911032545</v>
          </cell>
          <cell r="C8491">
            <v>8488</v>
          </cell>
          <cell r="D8491" t="str">
            <v>溆浦县</v>
          </cell>
          <cell r="E8491" t="str">
            <v>深子湖镇</v>
          </cell>
          <cell r="F8491" t="str">
            <v>马家溪村</v>
          </cell>
          <cell r="G8491" t="str">
            <v/>
          </cell>
          <cell r="H8491" t="str">
            <v>3125164041</v>
          </cell>
          <cell r="I8491" t="str">
            <v>4900000117471835</v>
          </cell>
          <cell r="J8491" t="str">
            <v>李丁青</v>
          </cell>
        </row>
        <row r="8492">
          <cell r="A8492" t="str">
            <v>433024196504052535</v>
          </cell>
          <cell r="B8492" t="str">
            <v>433024196504052535</v>
          </cell>
          <cell r="C8492">
            <v>8489</v>
          </cell>
          <cell r="D8492" t="str">
            <v>溆浦县</v>
          </cell>
          <cell r="E8492" t="str">
            <v>深子湖镇</v>
          </cell>
          <cell r="F8492" t="str">
            <v>马家溪村</v>
          </cell>
          <cell r="G8492" t="str">
            <v/>
          </cell>
          <cell r="H8492" t="str">
            <v>3125164349</v>
          </cell>
          <cell r="I8492" t="str">
            <v>310076550255</v>
          </cell>
          <cell r="J8492" t="str">
            <v>张勤生</v>
          </cell>
        </row>
        <row r="8493">
          <cell r="A8493" t="str">
            <v>433024196304282547</v>
          </cell>
          <cell r="B8493" t="str">
            <v>433024196304282547</v>
          </cell>
          <cell r="C8493">
            <v>8490</v>
          </cell>
          <cell r="D8493" t="str">
            <v>溆浦县</v>
          </cell>
          <cell r="E8493" t="str">
            <v>深子湖镇</v>
          </cell>
          <cell r="F8493" t="str">
            <v>马家溪村</v>
          </cell>
          <cell r="G8493" t="str">
            <v/>
          </cell>
          <cell r="H8493" t="str">
            <v>3125164349</v>
          </cell>
          <cell r="I8493" t="str">
            <v>310076550253</v>
          </cell>
          <cell r="J8493" t="str">
            <v>张桂连</v>
          </cell>
        </row>
        <row r="8494">
          <cell r="A8494" t="str">
            <v>431224198811292537</v>
          </cell>
          <cell r="B8494" t="str">
            <v>431224198811292537</v>
          </cell>
          <cell r="C8494">
            <v>8491</v>
          </cell>
          <cell r="D8494" t="str">
            <v>溆浦县</v>
          </cell>
          <cell r="E8494" t="str">
            <v>深子湖镇</v>
          </cell>
          <cell r="F8494" t="str">
            <v>马家溪村</v>
          </cell>
          <cell r="G8494" t="str">
            <v/>
          </cell>
          <cell r="H8494" t="str">
            <v>3125164349</v>
          </cell>
          <cell r="I8494" t="str">
            <v>310076550254</v>
          </cell>
          <cell r="J8494" t="str">
            <v>张墩君</v>
          </cell>
        </row>
        <row r="8495">
          <cell r="A8495" t="str">
            <v>431224198708282541</v>
          </cell>
          <cell r="B8495" t="str">
            <v>431224198708282541</v>
          </cell>
          <cell r="C8495">
            <v>8492</v>
          </cell>
          <cell r="D8495" t="str">
            <v>溆浦县</v>
          </cell>
          <cell r="E8495" t="str">
            <v>深子湖镇</v>
          </cell>
          <cell r="F8495" t="str">
            <v>马家溪村</v>
          </cell>
          <cell r="G8495" t="str">
            <v/>
          </cell>
          <cell r="H8495" t="str">
            <v>3125164349</v>
          </cell>
          <cell r="I8495" t="str">
            <v>310074120961</v>
          </cell>
          <cell r="J8495" t="str">
            <v>张菲</v>
          </cell>
        </row>
        <row r="8496">
          <cell r="A8496" t="str">
            <v>431224198902222542</v>
          </cell>
          <cell r="B8496" t="str">
            <v>431224198902222542</v>
          </cell>
          <cell r="C8496">
            <v>8493</v>
          </cell>
          <cell r="D8496" t="str">
            <v>溆浦县</v>
          </cell>
          <cell r="E8496" t="str">
            <v>深子湖镇</v>
          </cell>
          <cell r="F8496" t="str">
            <v>马家溪村</v>
          </cell>
          <cell r="G8496" t="str">
            <v/>
          </cell>
          <cell r="H8496" t="str">
            <v>3125164349</v>
          </cell>
          <cell r="I8496" t="str">
            <v>310075816180</v>
          </cell>
          <cell r="J8496" t="str">
            <v>毛平英</v>
          </cell>
        </row>
        <row r="8497">
          <cell r="A8497" t="str">
            <v>431224201609210053</v>
          </cell>
          <cell r="B8497" t="str">
            <v>431224201609210053</v>
          </cell>
          <cell r="C8497">
            <v>8494</v>
          </cell>
          <cell r="D8497" t="str">
            <v>溆浦县</v>
          </cell>
          <cell r="E8497" t="str">
            <v>深子湖镇</v>
          </cell>
          <cell r="F8497" t="str">
            <v>马家溪村</v>
          </cell>
          <cell r="G8497" t="str">
            <v/>
          </cell>
          <cell r="H8497" t="str">
            <v>3125164349</v>
          </cell>
          <cell r="I8497" t="str">
            <v>4900000117465836</v>
          </cell>
          <cell r="J8497" t="str">
            <v>张宇晨</v>
          </cell>
        </row>
        <row r="8498">
          <cell r="A8498" t="str">
            <v>431224201303040020</v>
          </cell>
          <cell r="B8498" t="str">
            <v>431224201303040020</v>
          </cell>
          <cell r="C8498">
            <v>8495</v>
          </cell>
          <cell r="D8498" t="str">
            <v>溆浦县</v>
          </cell>
          <cell r="E8498" t="str">
            <v>深子湖镇</v>
          </cell>
          <cell r="F8498" t="str">
            <v>马家溪村</v>
          </cell>
          <cell r="G8498" t="str">
            <v/>
          </cell>
          <cell r="H8498" t="str">
            <v>3125164349</v>
          </cell>
          <cell r="I8498" t="str">
            <v>310086356220</v>
          </cell>
          <cell r="J8498" t="str">
            <v>张雅媗</v>
          </cell>
        </row>
        <row r="8499">
          <cell r="A8499" t="str">
            <v>433024197610032532</v>
          </cell>
          <cell r="B8499" t="str">
            <v>433024197610032532</v>
          </cell>
          <cell r="C8499">
            <v>8496</v>
          </cell>
          <cell r="D8499" t="str">
            <v>溆浦县</v>
          </cell>
          <cell r="E8499" t="str">
            <v>深子湖镇</v>
          </cell>
          <cell r="F8499" t="str">
            <v>马家溪村</v>
          </cell>
          <cell r="G8499" t="str">
            <v/>
          </cell>
          <cell r="H8499" t="str">
            <v>3125165479</v>
          </cell>
          <cell r="I8499" t="str">
            <v>310076550490</v>
          </cell>
          <cell r="J8499" t="str">
            <v>李远汉</v>
          </cell>
        </row>
        <row r="8500">
          <cell r="A8500" t="str">
            <v>43122419840203254X</v>
          </cell>
          <cell r="B8500" t="str">
            <v>43122419840203254X</v>
          </cell>
          <cell r="C8500">
            <v>8497</v>
          </cell>
          <cell r="D8500" t="str">
            <v>溆浦县</v>
          </cell>
          <cell r="E8500" t="str">
            <v>深子湖镇</v>
          </cell>
          <cell r="F8500" t="str">
            <v>马家溪村</v>
          </cell>
          <cell r="G8500" t="str">
            <v/>
          </cell>
          <cell r="H8500" t="str">
            <v>3125165479</v>
          </cell>
          <cell r="I8500" t="str">
            <v>310076550492</v>
          </cell>
          <cell r="J8500" t="str">
            <v>李满连</v>
          </cell>
        </row>
        <row r="8501">
          <cell r="A8501" t="str">
            <v>431224201102270030</v>
          </cell>
          <cell r="B8501" t="str">
            <v>431224201102270030</v>
          </cell>
          <cell r="C8501">
            <v>8498</v>
          </cell>
          <cell r="D8501" t="str">
            <v>溆浦县</v>
          </cell>
          <cell r="E8501" t="str">
            <v>深子湖镇</v>
          </cell>
          <cell r="F8501" t="str">
            <v>马家溪村</v>
          </cell>
          <cell r="G8501" t="str">
            <v/>
          </cell>
          <cell r="H8501" t="str">
            <v>3125165479</v>
          </cell>
          <cell r="I8501" t="str">
            <v>4900000117462785</v>
          </cell>
          <cell r="J8501" t="str">
            <v>李强</v>
          </cell>
        </row>
        <row r="8502">
          <cell r="A8502" t="str">
            <v>431224200602090146</v>
          </cell>
          <cell r="B8502" t="str">
            <v>431224200602090146</v>
          </cell>
          <cell r="C8502">
            <v>8499</v>
          </cell>
          <cell r="D8502" t="str">
            <v>溆浦县</v>
          </cell>
          <cell r="E8502" t="str">
            <v>深子湖镇</v>
          </cell>
          <cell r="F8502" t="str">
            <v>马家溪村</v>
          </cell>
          <cell r="G8502" t="str">
            <v/>
          </cell>
          <cell r="H8502" t="str">
            <v>3125165479</v>
          </cell>
          <cell r="I8502" t="str">
            <v>310076550493</v>
          </cell>
          <cell r="J8502" t="str">
            <v>李娇</v>
          </cell>
        </row>
        <row r="8503">
          <cell r="A8503" t="str">
            <v>433024196612082539</v>
          </cell>
          <cell r="B8503" t="str">
            <v>433024196612082539</v>
          </cell>
          <cell r="C8503">
            <v>8500</v>
          </cell>
          <cell r="D8503" t="str">
            <v>溆浦县</v>
          </cell>
          <cell r="E8503" t="str">
            <v>深子湖镇</v>
          </cell>
          <cell r="F8503" t="str">
            <v>马家溪村</v>
          </cell>
          <cell r="G8503" t="str">
            <v/>
          </cell>
          <cell r="H8503" t="str">
            <v>3125165505</v>
          </cell>
          <cell r="I8503" t="str">
            <v>310076552595</v>
          </cell>
          <cell r="J8503" t="str">
            <v>黄德用</v>
          </cell>
        </row>
        <row r="8504">
          <cell r="A8504" t="str">
            <v>433024196711232547</v>
          </cell>
          <cell r="B8504" t="str">
            <v>433024196711232547</v>
          </cell>
          <cell r="C8504">
            <v>8501</v>
          </cell>
          <cell r="D8504" t="str">
            <v>溆浦县</v>
          </cell>
          <cell r="E8504" t="str">
            <v>深子湖镇</v>
          </cell>
          <cell r="F8504" t="str">
            <v>马家溪村</v>
          </cell>
          <cell r="G8504" t="str">
            <v/>
          </cell>
          <cell r="H8504" t="str">
            <v>3125165505</v>
          </cell>
          <cell r="I8504" t="str">
            <v>310076552596</v>
          </cell>
          <cell r="J8504" t="str">
            <v>覃冬文</v>
          </cell>
        </row>
        <row r="8505">
          <cell r="A8505" t="str">
            <v>431224199110242531</v>
          </cell>
          <cell r="B8505" t="str">
            <v>431224199110242531</v>
          </cell>
          <cell r="C8505">
            <v>8502</v>
          </cell>
          <cell r="D8505" t="str">
            <v>溆浦县</v>
          </cell>
          <cell r="E8505" t="str">
            <v>深子湖镇</v>
          </cell>
          <cell r="F8505" t="str">
            <v>马家溪村</v>
          </cell>
          <cell r="G8505" t="str">
            <v/>
          </cell>
          <cell r="H8505" t="str">
            <v>3125165505</v>
          </cell>
          <cell r="I8505" t="str">
            <v>310076552597</v>
          </cell>
          <cell r="J8505" t="str">
            <v>黄建军</v>
          </cell>
        </row>
        <row r="8506">
          <cell r="A8506" t="str">
            <v>431224198307082530</v>
          </cell>
          <cell r="B8506" t="str">
            <v>431224198307082530</v>
          </cell>
          <cell r="C8506">
            <v>8503</v>
          </cell>
          <cell r="D8506" t="str">
            <v>溆浦县</v>
          </cell>
          <cell r="E8506" t="str">
            <v>深子湖镇</v>
          </cell>
          <cell r="F8506" t="str">
            <v>马家溪村</v>
          </cell>
          <cell r="G8506" t="str">
            <v/>
          </cell>
          <cell r="H8506" t="str">
            <v>3125165852</v>
          </cell>
          <cell r="I8506" t="str">
            <v>310076559835</v>
          </cell>
          <cell r="J8506" t="str">
            <v>黄德义</v>
          </cell>
        </row>
        <row r="8507">
          <cell r="A8507" t="str">
            <v>433024195109202535</v>
          </cell>
          <cell r="B8507" t="str">
            <v>433024195109202535</v>
          </cell>
          <cell r="C8507">
            <v>8504</v>
          </cell>
          <cell r="D8507" t="str">
            <v>溆浦县</v>
          </cell>
          <cell r="E8507" t="str">
            <v>深子湖镇</v>
          </cell>
          <cell r="F8507" t="str">
            <v>马家溪村</v>
          </cell>
          <cell r="G8507" t="str">
            <v/>
          </cell>
          <cell r="H8507" t="str">
            <v>3125165852</v>
          </cell>
          <cell r="I8507" t="str">
            <v>4900000117476849</v>
          </cell>
          <cell r="J8507" t="str">
            <v>黄祖见</v>
          </cell>
        </row>
        <row r="8508">
          <cell r="A8508" t="str">
            <v>433024197210292538</v>
          </cell>
          <cell r="B8508" t="str">
            <v>433024197210292538</v>
          </cell>
          <cell r="C8508">
            <v>8505</v>
          </cell>
          <cell r="D8508" t="str">
            <v>溆浦县</v>
          </cell>
          <cell r="E8508" t="str">
            <v>深子湖镇</v>
          </cell>
          <cell r="F8508" t="str">
            <v>马家溪村</v>
          </cell>
          <cell r="G8508" t="str">
            <v/>
          </cell>
          <cell r="H8508" t="str">
            <v>3125166164</v>
          </cell>
          <cell r="I8508" t="str">
            <v>310076577048</v>
          </cell>
          <cell r="J8508" t="str">
            <v>黄铁锡</v>
          </cell>
        </row>
        <row r="8509">
          <cell r="A8509" t="str">
            <v>433024197402102540</v>
          </cell>
          <cell r="B8509" t="str">
            <v>433024197402102540</v>
          </cell>
          <cell r="C8509">
            <v>8506</v>
          </cell>
          <cell r="D8509" t="str">
            <v>溆浦县</v>
          </cell>
          <cell r="E8509" t="str">
            <v>深子湖镇</v>
          </cell>
          <cell r="F8509" t="str">
            <v>马家溪村</v>
          </cell>
          <cell r="G8509" t="str">
            <v/>
          </cell>
          <cell r="H8509" t="str">
            <v>3125166164</v>
          </cell>
          <cell r="I8509" t="str">
            <v>310076577047</v>
          </cell>
          <cell r="J8509" t="str">
            <v>让满连</v>
          </cell>
        </row>
        <row r="8510">
          <cell r="A8510" t="str">
            <v>431224199510022538</v>
          </cell>
          <cell r="B8510" t="str">
            <v>431224199510022538</v>
          </cell>
          <cell r="C8510">
            <v>8507</v>
          </cell>
          <cell r="D8510" t="str">
            <v>溆浦县</v>
          </cell>
          <cell r="E8510" t="str">
            <v>深子湖镇</v>
          </cell>
          <cell r="F8510" t="str">
            <v>马家溪村</v>
          </cell>
          <cell r="G8510" t="str">
            <v/>
          </cell>
          <cell r="H8510" t="str">
            <v>3125166164</v>
          </cell>
          <cell r="I8510" t="str">
            <v>310047370453</v>
          </cell>
          <cell r="J8510" t="str">
            <v>黄杰</v>
          </cell>
        </row>
        <row r="8511">
          <cell r="A8511" t="str">
            <v>433024197911042531</v>
          </cell>
          <cell r="B8511" t="str">
            <v>433024197911042531</v>
          </cell>
          <cell r="C8511">
            <v>8508</v>
          </cell>
          <cell r="D8511" t="str">
            <v>溆浦县</v>
          </cell>
          <cell r="E8511" t="str">
            <v>深子湖镇</v>
          </cell>
          <cell r="F8511" t="str">
            <v>马家溪村</v>
          </cell>
          <cell r="G8511" t="str">
            <v/>
          </cell>
          <cell r="H8511" t="str">
            <v>3125167192</v>
          </cell>
          <cell r="I8511" t="str">
            <v>310076571017</v>
          </cell>
          <cell r="J8511" t="str">
            <v>舒均果</v>
          </cell>
        </row>
        <row r="8512">
          <cell r="A8512" t="str">
            <v>433024198110202544</v>
          </cell>
          <cell r="B8512" t="str">
            <v>433024198110202544</v>
          </cell>
          <cell r="C8512">
            <v>8509</v>
          </cell>
          <cell r="D8512" t="str">
            <v>溆浦县</v>
          </cell>
          <cell r="E8512" t="str">
            <v>深子湖镇</v>
          </cell>
          <cell r="F8512" t="str">
            <v>马家溪村</v>
          </cell>
          <cell r="G8512" t="str">
            <v/>
          </cell>
          <cell r="H8512" t="str">
            <v>3125167192</v>
          </cell>
          <cell r="I8512" t="str">
            <v>310076571015</v>
          </cell>
          <cell r="J8512" t="str">
            <v>周彩霞</v>
          </cell>
        </row>
        <row r="8513">
          <cell r="A8513" t="str">
            <v>431224200312170148</v>
          </cell>
          <cell r="B8513" t="str">
            <v>431224200312170148</v>
          </cell>
          <cell r="C8513">
            <v>8510</v>
          </cell>
          <cell r="D8513" t="str">
            <v>溆浦县</v>
          </cell>
          <cell r="E8513" t="str">
            <v>深子湖镇</v>
          </cell>
          <cell r="F8513" t="str">
            <v>马家溪村</v>
          </cell>
          <cell r="G8513" t="str">
            <v/>
          </cell>
          <cell r="H8513" t="str">
            <v>3125167192</v>
          </cell>
          <cell r="I8513" t="str">
            <v>310076571016</v>
          </cell>
          <cell r="J8513" t="str">
            <v>舒慧兰</v>
          </cell>
        </row>
        <row r="8514">
          <cell r="A8514" t="str">
            <v>431224201012130042</v>
          </cell>
          <cell r="B8514" t="str">
            <v>431224201012130042</v>
          </cell>
          <cell r="C8514">
            <v>8511</v>
          </cell>
          <cell r="D8514" t="str">
            <v>溆浦县</v>
          </cell>
          <cell r="E8514" t="str">
            <v>深子湖镇</v>
          </cell>
          <cell r="F8514" t="str">
            <v>马家溪村</v>
          </cell>
          <cell r="G8514" t="str">
            <v/>
          </cell>
          <cell r="H8514" t="str">
            <v>3125167192</v>
          </cell>
          <cell r="I8514" t="str">
            <v>310079402887</v>
          </cell>
          <cell r="J8514" t="str">
            <v>舒爱华</v>
          </cell>
        </row>
        <row r="8515">
          <cell r="A8515" t="str">
            <v>433024194807302539</v>
          </cell>
          <cell r="B8515" t="str">
            <v>433024194807302539</v>
          </cell>
          <cell r="C8515">
            <v>8512</v>
          </cell>
          <cell r="D8515" t="str">
            <v>溆浦县</v>
          </cell>
          <cell r="E8515" t="str">
            <v>深子湖镇</v>
          </cell>
          <cell r="F8515" t="str">
            <v>马家溪村</v>
          </cell>
          <cell r="G8515" t="str">
            <v/>
          </cell>
          <cell r="H8515" t="str">
            <v>3125167192</v>
          </cell>
          <cell r="I8515" t="str">
            <v>4900000117475288</v>
          </cell>
          <cell r="J8515" t="str">
            <v>舒培用</v>
          </cell>
        </row>
        <row r="8516">
          <cell r="A8516" t="str">
            <v>433024197212112553</v>
          </cell>
          <cell r="B8516" t="str">
            <v>433024197212112553</v>
          </cell>
          <cell r="C8516">
            <v>8513</v>
          </cell>
          <cell r="D8516" t="str">
            <v>溆浦县</v>
          </cell>
          <cell r="E8516" t="str">
            <v>深子湖镇</v>
          </cell>
          <cell r="F8516" t="str">
            <v>马家溪村</v>
          </cell>
          <cell r="G8516" t="str">
            <v/>
          </cell>
          <cell r="H8516" t="str">
            <v>3125168920</v>
          </cell>
          <cell r="I8516" t="str">
            <v>310076590892</v>
          </cell>
          <cell r="J8516" t="str">
            <v>张勤松</v>
          </cell>
        </row>
        <row r="8517">
          <cell r="A8517" t="str">
            <v>433024197702132549</v>
          </cell>
          <cell r="B8517" t="str">
            <v>433024197702132549</v>
          </cell>
          <cell r="C8517">
            <v>8514</v>
          </cell>
          <cell r="D8517" t="str">
            <v>溆浦县</v>
          </cell>
          <cell r="E8517" t="str">
            <v>深子湖镇</v>
          </cell>
          <cell r="F8517" t="str">
            <v>马家溪村</v>
          </cell>
          <cell r="G8517" t="str">
            <v/>
          </cell>
          <cell r="H8517" t="str">
            <v>3125168920</v>
          </cell>
          <cell r="I8517" t="str">
            <v>310076590893</v>
          </cell>
          <cell r="J8517" t="str">
            <v>李春锡</v>
          </cell>
        </row>
        <row r="8518">
          <cell r="A8518" t="str">
            <v>431224201009190044</v>
          </cell>
          <cell r="B8518" t="str">
            <v>431224201009190044</v>
          </cell>
          <cell r="C8518">
            <v>8515</v>
          </cell>
          <cell r="D8518" t="str">
            <v>溆浦县</v>
          </cell>
          <cell r="E8518" t="str">
            <v>深子湖镇</v>
          </cell>
          <cell r="F8518" t="str">
            <v>马家溪村</v>
          </cell>
          <cell r="G8518" t="str">
            <v/>
          </cell>
          <cell r="H8518" t="str">
            <v>3125168920</v>
          </cell>
          <cell r="I8518" t="str">
            <v>310076590894</v>
          </cell>
          <cell r="J8518" t="str">
            <v>张美惠</v>
          </cell>
        </row>
        <row r="8519">
          <cell r="A8519" t="str">
            <v>431224199801012540</v>
          </cell>
          <cell r="B8519" t="str">
            <v>431224199801012540</v>
          </cell>
          <cell r="C8519">
            <v>8516</v>
          </cell>
          <cell r="D8519" t="str">
            <v>溆浦县</v>
          </cell>
          <cell r="E8519" t="str">
            <v>深子湖镇</v>
          </cell>
          <cell r="F8519" t="str">
            <v>马家溪村</v>
          </cell>
          <cell r="G8519" t="str">
            <v/>
          </cell>
          <cell r="H8519" t="str">
            <v>3125168920</v>
          </cell>
          <cell r="I8519" t="str">
            <v>310086418874</v>
          </cell>
          <cell r="J8519" t="str">
            <v>张美霞</v>
          </cell>
        </row>
        <row r="8520">
          <cell r="A8520" t="str">
            <v>431224198210012552</v>
          </cell>
          <cell r="B8520" t="str">
            <v>431224198210012552</v>
          </cell>
          <cell r="C8520">
            <v>8517</v>
          </cell>
          <cell r="D8520" t="str">
            <v>溆浦县</v>
          </cell>
          <cell r="E8520" t="str">
            <v>深子湖镇</v>
          </cell>
          <cell r="F8520" t="str">
            <v>马家溪村</v>
          </cell>
          <cell r="G8520" t="str">
            <v/>
          </cell>
          <cell r="H8520" t="str">
            <v>3125169042</v>
          </cell>
          <cell r="I8520" t="str">
            <v>310046469078</v>
          </cell>
          <cell r="J8520" t="str">
            <v>舒清波</v>
          </cell>
        </row>
        <row r="8521">
          <cell r="A8521" t="str">
            <v>410323199101051527</v>
          </cell>
          <cell r="B8521" t="str">
            <v>410323199101051527</v>
          </cell>
          <cell r="C8521">
            <v>8518</v>
          </cell>
          <cell r="D8521" t="str">
            <v>溆浦县</v>
          </cell>
          <cell r="E8521" t="str">
            <v>深子湖镇</v>
          </cell>
          <cell r="F8521" t="str">
            <v>马家溪村</v>
          </cell>
          <cell r="G8521" t="str">
            <v/>
          </cell>
          <cell r="H8521" t="str">
            <v>3125169042</v>
          </cell>
          <cell r="I8521" t="str">
            <v>310046519452</v>
          </cell>
          <cell r="J8521" t="str">
            <v>袁小芳</v>
          </cell>
        </row>
        <row r="8522">
          <cell r="A8522" t="str">
            <v>431224201303110017</v>
          </cell>
          <cell r="B8522" t="str">
            <v>431224201303110017</v>
          </cell>
          <cell r="C8522">
            <v>8519</v>
          </cell>
          <cell r="D8522" t="str">
            <v>溆浦县</v>
          </cell>
          <cell r="E8522" t="str">
            <v>深子湖镇</v>
          </cell>
          <cell r="F8522" t="str">
            <v>马家溪村</v>
          </cell>
          <cell r="G8522" t="str">
            <v/>
          </cell>
          <cell r="H8522" t="str">
            <v>3125169042</v>
          </cell>
          <cell r="I8522" t="str">
            <v>310073720911</v>
          </cell>
          <cell r="J8522" t="str">
            <v>舒垚</v>
          </cell>
        </row>
        <row r="8523">
          <cell r="A8523" t="str">
            <v>433024194710102530</v>
          </cell>
          <cell r="B8523" t="str">
            <v>43302419471010253043</v>
          </cell>
          <cell r="C8523">
            <v>8520</v>
          </cell>
          <cell r="D8523" t="str">
            <v>溆浦县</v>
          </cell>
          <cell r="E8523" t="str">
            <v>深子湖镇</v>
          </cell>
          <cell r="F8523" t="str">
            <v>马家溪村</v>
          </cell>
          <cell r="G8523" t="str">
            <v/>
          </cell>
          <cell r="H8523" t="str">
            <v>3125169042</v>
          </cell>
          <cell r="I8523" t="str">
            <v>310076577708</v>
          </cell>
          <cell r="J8523" t="str">
            <v>汪吉平</v>
          </cell>
        </row>
        <row r="8524">
          <cell r="A8524" t="str">
            <v>433024195701302543</v>
          </cell>
          <cell r="B8524" t="str">
            <v>433024195701302543</v>
          </cell>
          <cell r="C8524">
            <v>8521</v>
          </cell>
          <cell r="D8524" t="str">
            <v>溆浦县</v>
          </cell>
          <cell r="E8524" t="str">
            <v>深子湖镇</v>
          </cell>
          <cell r="F8524" t="str">
            <v>马家溪村</v>
          </cell>
          <cell r="G8524" t="str">
            <v/>
          </cell>
          <cell r="H8524" t="str">
            <v>3125169042</v>
          </cell>
          <cell r="I8524" t="str">
            <v>310076580352</v>
          </cell>
          <cell r="J8524" t="str">
            <v>舒友文</v>
          </cell>
        </row>
        <row r="8525">
          <cell r="A8525" t="str">
            <v>433024197709282531</v>
          </cell>
          <cell r="B8525" t="str">
            <v>433024197709282531</v>
          </cell>
          <cell r="C8525">
            <v>8522</v>
          </cell>
          <cell r="D8525" t="str">
            <v>溆浦县</v>
          </cell>
          <cell r="E8525" t="str">
            <v>深子湖镇</v>
          </cell>
          <cell r="F8525" t="str">
            <v>马家溪村</v>
          </cell>
          <cell r="G8525" t="str">
            <v/>
          </cell>
          <cell r="H8525" t="str">
            <v>3125172399</v>
          </cell>
          <cell r="I8525" t="str">
            <v>310076574005</v>
          </cell>
          <cell r="J8525" t="str">
            <v>舒均国</v>
          </cell>
        </row>
        <row r="8526">
          <cell r="A8526" t="str">
            <v>433024197912142542</v>
          </cell>
          <cell r="B8526" t="str">
            <v>433024197912142542</v>
          </cell>
          <cell r="C8526">
            <v>8523</v>
          </cell>
          <cell r="D8526" t="str">
            <v>溆浦县</v>
          </cell>
          <cell r="E8526" t="str">
            <v>深子湖镇</v>
          </cell>
          <cell r="F8526" t="str">
            <v>马家溪村</v>
          </cell>
          <cell r="G8526" t="str">
            <v/>
          </cell>
          <cell r="H8526" t="str">
            <v>3125172399</v>
          </cell>
          <cell r="I8526" t="str">
            <v>310076574006</v>
          </cell>
          <cell r="J8526" t="str">
            <v>周习连</v>
          </cell>
        </row>
        <row r="8527">
          <cell r="A8527" t="str">
            <v>431224200403010203</v>
          </cell>
          <cell r="B8527" t="str">
            <v>431224200403010203</v>
          </cell>
          <cell r="C8527">
            <v>8524</v>
          </cell>
          <cell r="D8527" t="str">
            <v>溆浦县</v>
          </cell>
          <cell r="E8527" t="str">
            <v>深子湖镇</v>
          </cell>
          <cell r="F8527" t="str">
            <v>马家溪村</v>
          </cell>
          <cell r="G8527" t="str">
            <v/>
          </cell>
          <cell r="H8527" t="str">
            <v>3125172399</v>
          </cell>
          <cell r="I8527" t="str">
            <v>310086420140</v>
          </cell>
          <cell r="J8527" t="str">
            <v>舒凤馨</v>
          </cell>
        </row>
        <row r="8528">
          <cell r="A8528" t="str">
            <v>431224201205150023</v>
          </cell>
          <cell r="B8528" t="str">
            <v>431224201205150023</v>
          </cell>
          <cell r="C8528">
            <v>8525</v>
          </cell>
          <cell r="D8528" t="str">
            <v>溆浦县</v>
          </cell>
          <cell r="E8528" t="str">
            <v>深子湖镇</v>
          </cell>
          <cell r="F8528" t="str">
            <v>马家溪村</v>
          </cell>
          <cell r="G8528" t="str">
            <v/>
          </cell>
          <cell r="H8528" t="str">
            <v>3125172399</v>
          </cell>
          <cell r="I8528" t="str">
            <v>310086420141</v>
          </cell>
          <cell r="J8528" t="str">
            <v>舒凤献</v>
          </cell>
        </row>
        <row r="8529">
          <cell r="A8529" t="str">
            <v>433024197912112538</v>
          </cell>
          <cell r="B8529" t="str">
            <v>433024197912112538</v>
          </cell>
          <cell r="C8529">
            <v>8526</v>
          </cell>
          <cell r="D8529" t="str">
            <v>溆浦县</v>
          </cell>
          <cell r="E8529" t="str">
            <v>深子湖镇</v>
          </cell>
          <cell r="F8529" t="str">
            <v>马家溪村</v>
          </cell>
          <cell r="G8529" t="str">
            <v/>
          </cell>
          <cell r="H8529" t="str">
            <v>3125172933</v>
          </cell>
          <cell r="I8529" t="str">
            <v>310076577783</v>
          </cell>
          <cell r="J8529" t="str">
            <v>舒相欢</v>
          </cell>
        </row>
        <row r="8530">
          <cell r="A8530" t="str">
            <v>43122419850627202X</v>
          </cell>
          <cell r="B8530" t="str">
            <v>43122419850627202X</v>
          </cell>
          <cell r="C8530">
            <v>8527</v>
          </cell>
          <cell r="D8530" t="str">
            <v>溆浦县</v>
          </cell>
          <cell r="E8530" t="str">
            <v>深子湖镇</v>
          </cell>
          <cell r="F8530" t="str">
            <v>马家溪村</v>
          </cell>
          <cell r="G8530" t="str">
            <v/>
          </cell>
          <cell r="H8530" t="str">
            <v>3125172933</v>
          </cell>
          <cell r="I8530" t="str">
            <v>310076577782</v>
          </cell>
          <cell r="J8530" t="str">
            <v>舒丽华</v>
          </cell>
        </row>
        <row r="8531">
          <cell r="A8531" t="str">
            <v>433024194709032539</v>
          </cell>
          <cell r="B8531" t="str">
            <v>433024194709032539</v>
          </cell>
          <cell r="C8531">
            <v>8528</v>
          </cell>
          <cell r="D8531" t="str">
            <v>溆浦县</v>
          </cell>
          <cell r="E8531" t="str">
            <v>深子湖镇</v>
          </cell>
          <cell r="F8531" t="str">
            <v>马家溪村</v>
          </cell>
          <cell r="G8531" t="str">
            <v/>
          </cell>
          <cell r="H8531" t="str">
            <v>3125172933</v>
          </cell>
          <cell r="I8531" t="str">
            <v>4900000194671969</v>
          </cell>
          <cell r="J8531" t="str">
            <v>舒生银</v>
          </cell>
        </row>
        <row r="8532">
          <cell r="A8532" t="str">
            <v>433024195807232547</v>
          </cell>
          <cell r="B8532" t="str">
            <v>433024195807232547</v>
          </cell>
          <cell r="C8532">
            <v>8529</v>
          </cell>
          <cell r="D8532" t="str">
            <v>溆浦县</v>
          </cell>
          <cell r="E8532" t="str">
            <v>深子湖镇</v>
          </cell>
          <cell r="F8532" t="str">
            <v>马家溪村</v>
          </cell>
          <cell r="G8532" t="str">
            <v/>
          </cell>
          <cell r="H8532" t="str">
            <v>3125172933</v>
          </cell>
          <cell r="I8532" t="str">
            <v>4900000194673819</v>
          </cell>
          <cell r="J8532" t="str">
            <v>刘秋连</v>
          </cell>
        </row>
        <row r="8533">
          <cell r="A8533" t="str">
            <v>433024195402222543</v>
          </cell>
          <cell r="B8533" t="str">
            <v>433024195402222543</v>
          </cell>
          <cell r="C8533">
            <v>8530</v>
          </cell>
          <cell r="D8533" t="str">
            <v>溆浦县</v>
          </cell>
          <cell r="E8533" t="str">
            <v>深子湖镇</v>
          </cell>
          <cell r="F8533" t="str">
            <v>马家溪村</v>
          </cell>
          <cell r="G8533" t="str">
            <v/>
          </cell>
          <cell r="H8533" t="str">
            <v>3125173188</v>
          </cell>
          <cell r="I8533" t="str">
            <v>310076525277</v>
          </cell>
          <cell r="J8533" t="str">
            <v>谢友庆</v>
          </cell>
        </row>
        <row r="8534">
          <cell r="A8534" t="str">
            <v>431224200712070074</v>
          </cell>
          <cell r="B8534" t="str">
            <v>431224200712070074</v>
          </cell>
          <cell r="C8534">
            <v>8531</v>
          </cell>
          <cell r="D8534" t="str">
            <v>溆浦县</v>
          </cell>
          <cell r="E8534" t="str">
            <v>深子湖镇</v>
          </cell>
          <cell r="F8534" t="str">
            <v>马家溪村</v>
          </cell>
          <cell r="G8534" t="str">
            <v/>
          </cell>
          <cell r="H8534" t="str">
            <v>3125173188</v>
          </cell>
          <cell r="I8534" t="str">
            <v>310076525276</v>
          </cell>
          <cell r="J8534" t="str">
            <v>张成</v>
          </cell>
        </row>
        <row r="8535">
          <cell r="A8535" t="str">
            <v>433024196802212533</v>
          </cell>
          <cell r="B8535" t="str">
            <v>433024196802212533</v>
          </cell>
          <cell r="C8535">
            <v>8532</v>
          </cell>
          <cell r="D8535" t="str">
            <v>溆浦县</v>
          </cell>
          <cell r="E8535" t="str">
            <v>深子湖镇</v>
          </cell>
          <cell r="F8535" t="str">
            <v>马家溪村</v>
          </cell>
          <cell r="G8535" t="str">
            <v/>
          </cell>
          <cell r="H8535" t="str">
            <v>3125173712</v>
          </cell>
          <cell r="I8535" t="str">
            <v>310076557864</v>
          </cell>
          <cell r="J8535" t="str">
            <v>黄祖长</v>
          </cell>
        </row>
        <row r="8536">
          <cell r="A8536" t="str">
            <v>433024197708272542</v>
          </cell>
          <cell r="B8536" t="str">
            <v>433024197708272542</v>
          </cell>
          <cell r="C8536">
            <v>8533</v>
          </cell>
          <cell r="D8536" t="str">
            <v>溆浦县</v>
          </cell>
          <cell r="E8536" t="str">
            <v>深子湖镇</v>
          </cell>
          <cell r="F8536" t="str">
            <v>马家溪村</v>
          </cell>
          <cell r="G8536" t="str">
            <v/>
          </cell>
          <cell r="H8536" t="str">
            <v>3125173712</v>
          </cell>
          <cell r="I8536" t="str">
            <v>310076557865</v>
          </cell>
          <cell r="J8536" t="str">
            <v>冉友平</v>
          </cell>
        </row>
        <row r="8537">
          <cell r="A8537" t="str">
            <v>431224200610060051</v>
          </cell>
          <cell r="B8537" t="str">
            <v>431224200610060051</v>
          </cell>
          <cell r="C8537">
            <v>8534</v>
          </cell>
          <cell r="D8537" t="str">
            <v>溆浦县</v>
          </cell>
          <cell r="E8537" t="str">
            <v>深子湖镇</v>
          </cell>
          <cell r="F8537" t="str">
            <v>马家溪村</v>
          </cell>
          <cell r="G8537" t="str">
            <v/>
          </cell>
          <cell r="H8537" t="str">
            <v>3125173712</v>
          </cell>
          <cell r="I8537" t="str">
            <v>310086449211</v>
          </cell>
          <cell r="J8537" t="str">
            <v>黄翔</v>
          </cell>
        </row>
        <row r="8538">
          <cell r="A8538" t="str">
            <v>431224199901142545</v>
          </cell>
          <cell r="B8538" t="str">
            <v>431224199901142545</v>
          </cell>
          <cell r="C8538">
            <v>8535</v>
          </cell>
          <cell r="D8538" t="str">
            <v>溆浦县</v>
          </cell>
          <cell r="E8538" t="str">
            <v>深子湖镇</v>
          </cell>
          <cell r="F8538" t="str">
            <v>马家溪村</v>
          </cell>
          <cell r="G8538" t="str">
            <v/>
          </cell>
          <cell r="H8538" t="str">
            <v>3125173712</v>
          </cell>
          <cell r="I8538" t="str">
            <v>310076557863</v>
          </cell>
          <cell r="J8538" t="str">
            <v>黄甜</v>
          </cell>
        </row>
        <row r="8539">
          <cell r="A8539" t="str">
            <v>43302419740813253X</v>
          </cell>
          <cell r="B8539" t="str">
            <v>43302419740813253X</v>
          </cell>
          <cell r="C8539">
            <v>8536</v>
          </cell>
          <cell r="D8539" t="str">
            <v>溆浦县</v>
          </cell>
          <cell r="E8539" t="str">
            <v>深子湖镇</v>
          </cell>
          <cell r="F8539" t="str">
            <v>马家溪村</v>
          </cell>
          <cell r="G8539" t="str">
            <v/>
          </cell>
          <cell r="H8539" t="str">
            <v>3125174607</v>
          </cell>
          <cell r="I8539" t="str">
            <v>310076521917</v>
          </cell>
          <cell r="J8539" t="str">
            <v>黄祖满</v>
          </cell>
        </row>
        <row r="8540">
          <cell r="A8540" t="str">
            <v>433024197308222546</v>
          </cell>
          <cell r="B8540" t="str">
            <v>433024197308222546</v>
          </cell>
          <cell r="C8540">
            <v>8537</v>
          </cell>
          <cell r="D8540" t="str">
            <v>溆浦县</v>
          </cell>
          <cell r="E8540" t="str">
            <v>深子湖镇</v>
          </cell>
          <cell r="F8540" t="str">
            <v>马家溪村</v>
          </cell>
          <cell r="G8540" t="str">
            <v/>
          </cell>
          <cell r="H8540" t="str">
            <v>3125174607</v>
          </cell>
          <cell r="I8540" t="str">
            <v>310076521918</v>
          </cell>
          <cell r="J8540" t="str">
            <v>石月青</v>
          </cell>
        </row>
        <row r="8541">
          <cell r="A8541" t="str">
            <v>431224200209157957</v>
          </cell>
          <cell r="B8541" t="str">
            <v>431224200209157957</v>
          </cell>
          <cell r="C8541">
            <v>8538</v>
          </cell>
          <cell r="D8541" t="str">
            <v>溆浦县</v>
          </cell>
          <cell r="E8541" t="str">
            <v>深子湖镇</v>
          </cell>
          <cell r="F8541" t="str">
            <v>马家溪村</v>
          </cell>
          <cell r="G8541" t="str">
            <v/>
          </cell>
          <cell r="H8541" t="str">
            <v>3125174607</v>
          </cell>
          <cell r="I8541" t="str">
            <v>310076521916</v>
          </cell>
          <cell r="J8541" t="str">
            <v>黄德友</v>
          </cell>
        </row>
        <row r="8542">
          <cell r="A8542" t="str">
            <v>431224201611050167</v>
          </cell>
          <cell r="B8542" t="str">
            <v>431224201611050167</v>
          </cell>
          <cell r="C8542">
            <v>8539</v>
          </cell>
          <cell r="D8542" t="str">
            <v>溆浦县</v>
          </cell>
          <cell r="E8542" t="str">
            <v>深子湖镇</v>
          </cell>
          <cell r="F8542" t="str">
            <v>马家溪村</v>
          </cell>
          <cell r="G8542" t="str">
            <v/>
          </cell>
          <cell r="H8542" t="str">
            <v>3125174607</v>
          </cell>
          <cell r="I8542" t="str">
            <v>4900000117464634</v>
          </cell>
          <cell r="J8542" t="str">
            <v>黄菲</v>
          </cell>
        </row>
        <row r="8543">
          <cell r="A8543" t="str">
            <v>433024193807092530</v>
          </cell>
          <cell r="B8543" t="str">
            <v>433024193807092530</v>
          </cell>
          <cell r="C8543">
            <v>8540</v>
          </cell>
          <cell r="D8543" t="str">
            <v>溆浦县</v>
          </cell>
          <cell r="E8543" t="str">
            <v>深子湖镇</v>
          </cell>
          <cell r="F8543" t="str">
            <v>马家溪村</v>
          </cell>
          <cell r="G8543" t="str">
            <v/>
          </cell>
          <cell r="H8543" t="str">
            <v>3125174607</v>
          </cell>
          <cell r="I8543" t="str">
            <v>4900000117464815</v>
          </cell>
          <cell r="J8543" t="str">
            <v>黄正全</v>
          </cell>
        </row>
        <row r="8544">
          <cell r="A8544" t="str">
            <v>433024197010192532</v>
          </cell>
          <cell r="B8544" t="str">
            <v>433024197010192532</v>
          </cell>
          <cell r="C8544">
            <v>8541</v>
          </cell>
          <cell r="D8544" t="str">
            <v>溆浦县</v>
          </cell>
          <cell r="E8544" t="str">
            <v>深子湖镇</v>
          </cell>
          <cell r="F8544" t="str">
            <v>马家溪村</v>
          </cell>
          <cell r="G8544" t="str">
            <v/>
          </cell>
          <cell r="H8544" t="str">
            <v>3125175657</v>
          </cell>
          <cell r="I8544" t="str">
            <v>310076535926</v>
          </cell>
          <cell r="J8544" t="str">
            <v>舒和平</v>
          </cell>
        </row>
        <row r="8545">
          <cell r="A8545" t="str">
            <v>433024197408052548</v>
          </cell>
          <cell r="B8545" t="str">
            <v>433024197408052548</v>
          </cell>
          <cell r="C8545">
            <v>8542</v>
          </cell>
          <cell r="D8545" t="str">
            <v>溆浦县</v>
          </cell>
          <cell r="E8545" t="str">
            <v>深子湖镇</v>
          </cell>
          <cell r="F8545" t="str">
            <v>马家溪村</v>
          </cell>
          <cell r="G8545" t="str">
            <v/>
          </cell>
          <cell r="H8545" t="str">
            <v>3125175657</v>
          </cell>
          <cell r="I8545" t="str">
            <v>310076535927</v>
          </cell>
          <cell r="J8545" t="str">
            <v>周长生</v>
          </cell>
        </row>
        <row r="8546">
          <cell r="A8546" t="str">
            <v>431224199507302539</v>
          </cell>
          <cell r="B8546" t="str">
            <v>431224199507302539</v>
          </cell>
          <cell r="C8546">
            <v>8543</v>
          </cell>
          <cell r="D8546" t="str">
            <v>溆浦县</v>
          </cell>
          <cell r="E8546" t="str">
            <v>深子湖镇</v>
          </cell>
          <cell r="F8546" t="str">
            <v>马家溪村</v>
          </cell>
          <cell r="G8546" t="str">
            <v/>
          </cell>
          <cell r="H8546" t="str">
            <v>3125175657</v>
          </cell>
          <cell r="I8546" t="str">
            <v>310079771367</v>
          </cell>
          <cell r="J8546" t="str">
            <v>舒清山</v>
          </cell>
        </row>
        <row r="8547">
          <cell r="A8547" t="str">
            <v>433024197303072534</v>
          </cell>
          <cell r="B8547" t="str">
            <v>433024197303072534</v>
          </cell>
          <cell r="C8547">
            <v>8544</v>
          </cell>
          <cell r="D8547" t="str">
            <v>溆浦县</v>
          </cell>
          <cell r="E8547" t="str">
            <v>深子湖镇</v>
          </cell>
          <cell r="F8547" t="str">
            <v>马家溪村</v>
          </cell>
          <cell r="G8547" t="str">
            <v/>
          </cell>
          <cell r="H8547" t="str">
            <v>3125177135</v>
          </cell>
          <cell r="I8547" t="str">
            <v>310076538880</v>
          </cell>
          <cell r="J8547" t="str">
            <v>舒均有</v>
          </cell>
        </row>
        <row r="8548">
          <cell r="A8548" t="str">
            <v>433024197609282542</v>
          </cell>
          <cell r="B8548" t="str">
            <v>433024197609282542</v>
          </cell>
          <cell r="C8548">
            <v>8545</v>
          </cell>
          <cell r="D8548" t="str">
            <v>溆浦县</v>
          </cell>
          <cell r="E8548" t="str">
            <v>深子湖镇</v>
          </cell>
          <cell r="F8548" t="str">
            <v>马家溪村</v>
          </cell>
          <cell r="G8548" t="str">
            <v/>
          </cell>
          <cell r="H8548" t="str">
            <v>3125177135</v>
          </cell>
          <cell r="I8548" t="str">
            <v>310076538879</v>
          </cell>
          <cell r="J8548" t="str">
            <v>唐生兰</v>
          </cell>
        </row>
        <row r="8549">
          <cell r="A8549" t="str">
            <v>431224200502271900</v>
          </cell>
          <cell r="B8549" t="str">
            <v>431224200502271900</v>
          </cell>
          <cell r="C8549">
            <v>8546</v>
          </cell>
          <cell r="D8549" t="str">
            <v>溆浦县</v>
          </cell>
          <cell r="E8549" t="str">
            <v>深子湖镇</v>
          </cell>
          <cell r="F8549" t="str">
            <v>马家溪村</v>
          </cell>
          <cell r="G8549" t="str">
            <v/>
          </cell>
          <cell r="H8549" t="str">
            <v>3125177135</v>
          </cell>
          <cell r="I8549" t="str">
            <v>310077422847</v>
          </cell>
          <cell r="J8549" t="str">
            <v>舒梦香</v>
          </cell>
        </row>
        <row r="8550">
          <cell r="A8550" t="str">
            <v>431224199712062546</v>
          </cell>
          <cell r="B8550" t="str">
            <v>431224199712062546</v>
          </cell>
          <cell r="C8550">
            <v>8547</v>
          </cell>
          <cell r="D8550" t="str">
            <v>溆浦县</v>
          </cell>
          <cell r="E8550" t="str">
            <v>深子湖镇</v>
          </cell>
          <cell r="F8550" t="str">
            <v>马家溪村</v>
          </cell>
          <cell r="G8550" t="str">
            <v/>
          </cell>
          <cell r="H8550" t="str">
            <v>3125177135</v>
          </cell>
          <cell r="I8550" t="str">
            <v>310086357888</v>
          </cell>
          <cell r="J8550" t="str">
            <v>舒梦霞</v>
          </cell>
        </row>
        <row r="8551">
          <cell r="A8551" t="str">
            <v>433024196904192537</v>
          </cell>
          <cell r="B8551" t="str">
            <v>433024196904192537</v>
          </cell>
          <cell r="C8551">
            <v>8548</v>
          </cell>
          <cell r="D8551" t="str">
            <v>溆浦县</v>
          </cell>
          <cell r="E8551" t="str">
            <v>深子湖镇</v>
          </cell>
          <cell r="F8551" t="str">
            <v>马家溪村</v>
          </cell>
          <cell r="G8551" t="str">
            <v/>
          </cell>
          <cell r="H8551" t="str">
            <v>3125177779</v>
          </cell>
          <cell r="I8551" t="str">
            <v>310076513484</v>
          </cell>
          <cell r="J8551" t="str">
            <v>孙位龙</v>
          </cell>
        </row>
        <row r="8552">
          <cell r="A8552" t="str">
            <v>43302419720816254X</v>
          </cell>
          <cell r="B8552" t="str">
            <v>43302419720816254X</v>
          </cell>
          <cell r="C8552">
            <v>8549</v>
          </cell>
          <cell r="D8552" t="str">
            <v>溆浦县</v>
          </cell>
          <cell r="E8552" t="str">
            <v>深子湖镇</v>
          </cell>
          <cell r="F8552" t="str">
            <v>马家溪村</v>
          </cell>
          <cell r="G8552" t="str">
            <v/>
          </cell>
          <cell r="H8552" t="str">
            <v>3125177779</v>
          </cell>
          <cell r="I8552" t="str">
            <v>310076513483</v>
          </cell>
          <cell r="J8552" t="str">
            <v>黄爱连</v>
          </cell>
        </row>
        <row r="8553">
          <cell r="A8553" t="str">
            <v>431224200206262540</v>
          </cell>
          <cell r="B8553" t="str">
            <v>431224200206262540</v>
          </cell>
          <cell r="C8553">
            <v>8550</v>
          </cell>
          <cell r="D8553" t="str">
            <v>溆浦县</v>
          </cell>
          <cell r="E8553" t="str">
            <v>深子湖镇</v>
          </cell>
          <cell r="F8553" t="str">
            <v>马家溪村</v>
          </cell>
          <cell r="G8553" t="str">
            <v/>
          </cell>
          <cell r="H8553" t="str">
            <v>3125177779</v>
          </cell>
          <cell r="I8553" t="str">
            <v>310046492906</v>
          </cell>
          <cell r="J8553" t="str">
            <v>孙丽红</v>
          </cell>
        </row>
        <row r="8554">
          <cell r="A8554" t="str">
            <v>431224199601302543</v>
          </cell>
          <cell r="B8554" t="str">
            <v>431224199601302543</v>
          </cell>
          <cell r="C8554">
            <v>8551</v>
          </cell>
          <cell r="D8554" t="str">
            <v>溆浦县</v>
          </cell>
          <cell r="E8554" t="str">
            <v>深子湖镇</v>
          </cell>
          <cell r="F8554" t="str">
            <v>马家溪村</v>
          </cell>
          <cell r="G8554" t="str">
            <v/>
          </cell>
          <cell r="H8554" t="str">
            <v>3125177779</v>
          </cell>
          <cell r="I8554" t="str">
            <v>310076513482</v>
          </cell>
          <cell r="J8554" t="str">
            <v>孙芬</v>
          </cell>
        </row>
        <row r="8555">
          <cell r="A8555" t="str">
            <v>433024197205132556</v>
          </cell>
          <cell r="B8555" t="str">
            <v>433024197205132556</v>
          </cell>
          <cell r="C8555">
            <v>8552</v>
          </cell>
          <cell r="D8555" t="str">
            <v>溆浦县</v>
          </cell>
          <cell r="E8555" t="str">
            <v>深子湖镇</v>
          </cell>
          <cell r="F8555" t="str">
            <v>马家溪村</v>
          </cell>
          <cell r="G8555" t="str">
            <v/>
          </cell>
          <cell r="H8555" t="str">
            <v>3125179872</v>
          </cell>
          <cell r="I8555" t="str">
            <v>310076533185</v>
          </cell>
          <cell r="J8555" t="str">
            <v>黄德和</v>
          </cell>
        </row>
        <row r="8556">
          <cell r="A8556" t="str">
            <v>433024197801052544</v>
          </cell>
          <cell r="B8556" t="str">
            <v>433024197801052544</v>
          </cell>
          <cell r="C8556">
            <v>8553</v>
          </cell>
          <cell r="D8556" t="str">
            <v>溆浦县</v>
          </cell>
          <cell r="E8556" t="str">
            <v>深子湖镇</v>
          </cell>
          <cell r="F8556" t="str">
            <v>马家溪村</v>
          </cell>
          <cell r="G8556" t="str">
            <v/>
          </cell>
          <cell r="H8556" t="str">
            <v>3125179872</v>
          </cell>
          <cell r="I8556" t="str">
            <v>310086365501</v>
          </cell>
          <cell r="J8556" t="str">
            <v>谢新瑞</v>
          </cell>
        </row>
        <row r="8557">
          <cell r="A8557" t="str">
            <v>431224200607040017</v>
          </cell>
          <cell r="B8557" t="str">
            <v>431224200607040017</v>
          </cell>
          <cell r="C8557">
            <v>8554</v>
          </cell>
          <cell r="D8557" t="str">
            <v>溆浦县</v>
          </cell>
          <cell r="E8557" t="str">
            <v>深子湖镇</v>
          </cell>
          <cell r="F8557" t="str">
            <v>马家溪村</v>
          </cell>
          <cell r="G8557" t="str">
            <v/>
          </cell>
          <cell r="H8557" t="str">
            <v>3125179872</v>
          </cell>
          <cell r="I8557" t="str">
            <v>310086418712</v>
          </cell>
          <cell r="J8557" t="str">
            <v>黄贻富</v>
          </cell>
        </row>
        <row r="8558">
          <cell r="A8558" t="str">
            <v>431224200111192543</v>
          </cell>
          <cell r="B8558" t="str">
            <v>431224200111192543</v>
          </cell>
          <cell r="C8558">
            <v>8555</v>
          </cell>
          <cell r="D8558" t="str">
            <v>溆浦县</v>
          </cell>
          <cell r="E8558" t="str">
            <v>深子湖镇</v>
          </cell>
          <cell r="F8558" t="str">
            <v>马家溪村</v>
          </cell>
          <cell r="G8558" t="str">
            <v/>
          </cell>
          <cell r="H8558" t="str">
            <v>3125179872</v>
          </cell>
          <cell r="I8558" t="str">
            <v>310086418711</v>
          </cell>
          <cell r="J8558" t="str">
            <v>黄莹</v>
          </cell>
        </row>
        <row r="8559">
          <cell r="A8559" t="str">
            <v>433024196906162534</v>
          </cell>
          <cell r="B8559" t="str">
            <v>433024196906162534</v>
          </cell>
          <cell r="C8559">
            <v>8556</v>
          </cell>
          <cell r="D8559" t="str">
            <v>溆浦县</v>
          </cell>
          <cell r="E8559" t="str">
            <v>深子湖镇</v>
          </cell>
          <cell r="F8559" t="str">
            <v>马家溪村</v>
          </cell>
          <cell r="G8559" t="str">
            <v/>
          </cell>
          <cell r="H8559" t="str">
            <v>3125181147</v>
          </cell>
          <cell r="I8559" t="str">
            <v>310076640997</v>
          </cell>
          <cell r="J8559" t="str">
            <v>张勤喜</v>
          </cell>
        </row>
        <row r="8560">
          <cell r="A8560" t="str">
            <v>433024197001132546</v>
          </cell>
          <cell r="B8560" t="str">
            <v>433024197001132546</v>
          </cell>
          <cell r="C8560">
            <v>8557</v>
          </cell>
          <cell r="D8560" t="str">
            <v>溆浦县</v>
          </cell>
          <cell r="E8560" t="str">
            <v>深子湖镇</v>
          </cell>
          <cell r="F8560" t="str">
            <v>马家溪村</v>
          </cell>
          <cell r="G8560" t="str">
            <v/>
          </cell>
          <cell r="H8560" t="str">
            <v>3125181147</v>
          </cell>
          <cell r="I8560" t="str">
            <v>310076640996</v>
          </cell>
          <cell r="J8560" t="str">
            <v>杜花珍</v>
          </cell>
        </row>
        <row r="8561">
          <cell r="A8561" t="str">
            <v>431224199204212536</v>
          </cell>
          <cell r="B8561" t="str">
            <v>431224199204212536</v>
          </cell>
          <cell r="C8561">
            <v>8558</v>
          </cell>
          <cell r="D8561" t="str">
            <v>溆浦县</v>
          </cell>
          <cell r="E8561" t="str">
            <v>深子湖镇</v>
          </cell>
          <cell r="F8561" t="str">
            <v>马家溪村</v>
          </cell>
          <cell r="G8561" t="str">
            <v/>
          </cell>
          <cell r="H8561" t="str">
            <v>3125181147</v>
          </cell>
          <cell r="I8561" t="str">
            <v>310076640998</v>
          </cell>
          <cell r="J8561" t="str">
            <v>张成</v>
          </cell>
        </row>
        <row r="8562">
          <cell r="A8562" t="str">
            <v>431224199101022545</v>
          </cell>
          <cell r="B8562" t="str">
            <v>431224199101022545</v>
          </cell>
          <cell r="C8562">
            <v>8559</v>
          </cell>
          <cell r="D8562" t="str">
            <v>溆浦县</v>
          </cell>
          <cell r="E8562" t="str">
            <v>深子湖镇</v>
          </cell>
          <cell r="F8562" t="str">
            <v>马家溪村</v>
          </cell>
          <cell r="G8562" t="str">
            <v/>
          </cell>
          <cell r="H8562" t="str">
            <v>3125181147</v>
          </cell>
          <cell r="I8562" t="str">
            <v>4900000117466481</v>
          </cell>
          <cell r="J8562" t="str">
            <v>颜丽芳</v>
          </cell>
        </row>
        <row r="8563">
          <cell r="A8563" t="str">
            <v>43122420141101003X</v>
          </cell>
          <cell r="B8563" t="str">
            <v>43122420141101003X</v>
          </cell>
          <cell r="C8563">
            <v>8560</v>
          </cell>
          <cell r="D8563" t="str">
            <v>溆浦县</v>
          </cell>
          <cell r="E8563" t="str">
            <v>深子湖镇</v>
          </cell>
          <cell r="F8563" t="str">
            <v>马家溪村</v>
          </cell>
          <cell r="G8563" t="str">
            <v/>
          </cell>
          <cell r="H8563" t="str">
            <v>3125181147</v>
          </cell>
          <cell r="I8563" t="str">
            <v>4900000117466295</v>
          </cell>
          <cell r="J8563" t="str">
            <v>张阳</v>
          </cell>
        </row>
        <row r="8564">
          <cell r="A8564" t="str">
            <v>433024198103112532</v>
          </cell>
          <cell r="B8564" t="str">
            <v>433024198103112532</v>
          </cell>
          <cell r="C8564">
            <v>8561</v>
          </cell>
          <cell r="D8564" t="str">
            <v>溆浦县</v>
          </cell>
          <cell r="E8564" t="str">
            <v>深子湖镇</v>
          </cell>
          <cell r="F8564" t="str">
            <v>马家溪村</v>
          </cell>
          <cell r="G8564" t="str">
            <v/>
          </cell>
          <cell r="H8564" t="str">
            <v>3125185286</v>
          </cell>
          <cell r="I8564" t="str">
            <v>310076644107</v>
          </cell>
          <cell r="J8564" t="str">
            <v>黄德治</v>
          </cell>
        </row>
        <row r="8565">
          <cell r="A8565" t="str">
            <v>431224198611192531</v>
          </cell>
          <cell r="B8565" t="str">
            <v>431224198611192531</v>
          </cell>
          <cell r="C8565">
            <v>8562</v>
          </cell>
          <cell r="D8565" t="str">
            <v>溆浦县</v>
          </cell>
          <cell r="E8565" t="str">
            <v>深子湖镇</v>
          </cell>
          <cell r="F8565" t="str">
            <v>马家溪村</v>
          </cell>
          <cell r="G8565" t="str">
            <v/>
          </cell>
          <cell r="H8565" t="str">
            <v>3125185286</v>
          </cell>
          <cell r="I8565" t="str">
            <v>310076644106</v>
          </cell>
          <cell r="J8565" t="str">
            <v>黄德见</v>
          </cell>
        </row>
        <row r="8566">
          <cell r="A8566" t="str">
            <v>431224201008100297</v>
          </cell>
          <cell r="B8566" t="str">
            <v>431224201008100297</v>
          </cell>
          <cell r="C8566">
            <v>8563</v>
          </cell>
          <cell r="D8566" t="str">
            <v>溆浦县</v>
          </cell>
          <cell r="E8566" t="str">
            <v>深子湖镇</v>
          </cell>
          <cell r="F8566" t="str">
            <v>马家溪村</v>
          </cell>
          <cell r="G8566" t="str">
            <v/>
          </cell>
          <cell r="H8566" t="str">
            <v>3125185286</v>
          </cell>
          <cell r="I8566" t="str">
            <v>4900000117477397</v>
          </cell>
          <cell r="J8566" t="str">
            <v>黄坚烨</v>
          </cell>
        </row>
        <row r="8567">
          <cell r="A8567" t="str">
            <v>433024197908062531</v>
          </cell>
          <cell r="B8567" t="str">
            <v>433024197908062531</v>
          </cell>
          <cell r="C8567">
            <v>8564</v>
          </cell>
          <cell r="D8567" t="str">
            <v>溆浦县</v>
          </cell>
          <cell r="E8567" t="str">
            <v>深子湖镇</v>
          </cell>
          <cell r="F8567" t="str">
            <v>马家溪村</v>
          </cell>
          <cell r="G8567" t="str">
            <v/>
          </cell>
          <cell r="H8567" t="str">
            <v>3125187189</v>
          </cell>
          <cell r="I8567" t="str">
            <v>310076615022</v>
          </cell>
          <cell r="J8567" t="str">
            <v>孙德和</v>
          </cell>
        </row>
        <row r="8568">
          <cell r="A8568" t="str">
            <v>431224200805010441</v>
          </cell>
          <cell r="B8568" t="str">
            <v>431224200805010441</v>
          </cell>
          <cell r="C8568">
            <v>8565</v>
          </cell>
          <cell r="D8568" t="str">
            <v>溆浦县</v>
          </cell>
          <cell r="E8568" t="str">
            <v>深子湖镇</v>
          </cell>
          <cell r="F8568" t="str">
            <v>马家溪村</v>
          </cell>
          <cell r="G8568" t="str">
            <v/>
          </cell>
          <cell r="H8568" t="str">
            <v>3125187189</v>
          </cell>
          <cell r="I8568" t="str">
            <v>310076615021</v>
          </cell>
          <cell r="J8568" t="str">
            <v>孙江婷</v>
          </cell>
        </row>
        <row r="8569">
          <cell r="A8569" t="str">
            <v>431224201009180022</v>
          </cell>
          <cell r="B8569" t="str">
            <v>431224201009180022</v>
          </cell>
          <cell r="C8569">
            <v>8566</v>
          </cell>
          <cell r="D8569" t="str">
            <v>溆浦县</v>
          </cell>
          <cell r="E8569" t="str">
            <v>深子湖镇</v>
          </cell>
          <cell r="F8569" t="str">
            <v>马家溪村</v>
          </cell>
          <cell r="G8569" t="str">
            <v/>
          </cell>
          <cell r="H8569" t="str">
            <v>3125187189</v>
          </cell>
          <cell r="I8569" t="str">
            <v>310076615023</v>
          </cell>
          <cell r="J8569" t="str">
            <v>孙慧婷</v>
          </cell>
        </row>
        <row r="8570">
          <cell r="A8570" t="str">
            <v>43302419560919253X</v>
          </cell>
          <cell r="B8570" t="str">
            <v>43302419560919253X43</v>
          </cell>
          <cell r="C8570">
            <v>8567</v>
          </cell>
          <cell r="D8570" t="str">
            <v>溆浦县</v>
          </cell>
          <cell r="E8570" t="str">
            <v>深子湖镇</v>
          </cell>
          <cell r="F8570" t="str">
            <v>马家溪村</v>
          </cell>
          <cell r="G8570" t="str">
            <v/>
          </cell>
          <cell r="H8570" t="str">
            <v>3125189463</v>
          </cell>
          <cell r="I8570" t="str">
            <v>310076644516</v>
          </cell>
          <cell r="J8570" t="str">
            <v>黄祖社</v>
          </cell>
        </row>
        <row r="8571">
          <cell r="A8571" t="str">
            <v>433024196210102541</v>
          </cell>
          <cell r="B8571" t="str">
            <v>433024196210102541</v>
          </cell>
          <cell r="C8571">
            <v>8568</v>
          </cell>
          <cell r="D8571" t="str">
            <v>溆浦县</v>
          </cell>
          <cell r="E8571" t="str">
            <v>深子湖镇</v>
          </cell>
          <cell r="F8571" t="str">
            <v>马家溪村</v>
          </cell>
          <cell r="G8571" t="str">
            <v/>
          </cell>
          <cell r="H8571" t="str">
            <v>3125189463</v>
          </cell>
          <cell r="I8571" t="str">
            <v>310076644515</v>
          </cell>
          <cell r="J8571" t="str">
            <v>潘青庆</v>
          </cell>
        </row>
        <row r="8572">
          <cell r="A8572" t="str">
            <v>43122419830917253X</v>
          </cell>
          <cell r="B8572" t="str">
            <v>43122419830917253X</v>
          </cell>
          <cell r="C8572">
            <v>8569</v>
          </cell>
          <cell r="D8572" t="str">
            <v>溆浦县</v>
          </cell>
          <cell r="E8572" t="str">
            <v>深子湖镇</v>
          </cell>
          <cell r="F8572" t="str">
            <v>马家溪村</v>
          </cell>
          <cell r="G8572" t="str">
            <v/>
          </cell>
          <cell r="H8572" t="str">
            <v>3125189463</v>
          </cell>
          <cell r="I8572" t="str">
            <v>310079408796</v>
          </cell>
          <cell r="J8572" t="str">
            <v>黄德亮</v>
          </cell>
        </row>
        <row r="8573">
          <cell r="A8573" t="str">
            <v>431224198812162566</v>
          </cell>
          <cell r="B8573" t="str">
            <v>431224198812162566</v>
          </cell>
          <cell r="C8573">
            <v>8570</v>
          </cell>
          <cell r="D8573" t="str">
            <v>溆浦县</v>
          </cell>
          <cell r="E8573" t="str">
            <v>深子湖镇</v>
          </cell>
          <cell r="F8573" t="str">
            <v>马家溪村</v>
          </cell>
          <cell r="G8573" t="str">
            <v/>
          </cell>
          <cell r="H8573" t="str">
            <v>3125189463</v>
          </cell>
          <cell r="I8573" t="str">
            <v>4900000118469579</v>
          </cell>
          <cell r="J8573" t="str">
            <v>李青香</v>
          </cell>
        </row>
        <row r="8574">
          <cell r="A8574" t="str">
            <v>520327200611154012</v>
          </cell>
          <cell r="B8574" t="str">
            <v>520327200611154012</v>
          </cell>
          <cell r="C8574">
            <v>8571</v>
          </cell>
          <cell r="D8574" t="str">
            <v>溆浦县</v>
          </cell>
          <cell r="E8574" t="str">
            <v>深子湖镇</v>
          </cell>
          <cell r="F8574" t="str">
            <v>马家溪村</v>
          </cell>
          <cell r="G8574" t="str">
            <v/>
          </cell>
          <cell r="H8574" t="str">
            <v>3125189463</v>
          </cell>
          <cell r="I8574" t="str">
            <v>310079489319</v>
          </cell>
          <cell r="J8574" t="str">
            <v>黄佳豪</v>
          </cell>
        </row>
        <row r="8575">
          <cell r="A8575" t="str">
            <v>433024196005012547</v>
          </cell>
          <cell r="B8575" t="str">
            <v>43302419600501254731</v>
          </cell>
          <cell r="C8575">
            <v>8572</v>
          </cell>
          <cell r="D8575" t="str">
            <v>溆浦县</v>
          </cell>
          <cell r="E8575" t="str">
            <v>深子湖镇</v>
          </cell>
          <cell r="F8575" t="str">
            <v>马家溪村</v>
          </cell>
          <cell r="G8575" t="str">
            <v/>
          </cell>
          <cell r="H8575" t="str">
            <v>3125190681</v>
          </cell>
          <cell r="I8575" t="str">
            <v>310076649723</v>
          </cell>
          <cell r="J8575" t="str">
            <v>黄青玉</v>
          </cell>
        </row>
        <row r="8576">
          <cell r="A8576" t="str">
            <v>433024195004102538</v>
          </cell>
          <cell r="B8576" t="str">
            <v>433024195004102538</v>
          </cell>
          <cell r="C8576">
            <v>8573</v>
          </cell>
          <cell r="D8576" t="str">
            <v>溆浦县</v>
          </cell>
          <cell r="E8576" t="str">
            <v>深子湖镇</v>
          </cell>
          <cell r="F8576" t="str">
            <v>马家溪村</v>
          </cell>
          <cell r="G8576" t="str">
            <v/>
          </cell>
          <cell r="H8576" t="str">
            <v>3125190681</v>
          </cell>
          <cell r="I8576" t="str">
            <v>310076649722</v>
          </cell>
          <cell r="J8576" t="str">
            <v>周友付</v>
          </cell>
        </row>
        <row r="8577">
          <cell r="A8577" t="str">
            <v>431224198410112531</v>
          </cell>
          <cell r="B8577" t="str">
            <v>431224198410112531</v>
          </cell>
          <cell r="C8577">
            <v>8574</v>
          </cell>
          <cell r="D8577" t="str">
            <v>溆浦县</v>
          </cell>
          <cell r="E8577" t="str">
            <v>深子湖镇</v>
          </cell>
          <cell r="F8577" t="str">
            <v>马家溪村</v>
          </cell>
          <cell r="G8577" t="str">
            <v/>
          </cell>
          <cell r="H8577" t="str">
            <v>3125190681</v>
          </cell>
          <cell r="I8577" t="str">
            <v>310047315483</v>
          </cell>
          <cell r="J8577" t="str">
            <v>周士群</v>
          </cell>
        </row>
        <row r="8578">
          <cell r="A8578" t="str">
            <v>433024197210252544</v>
          </cell>
          <cell r="B8578" t="str">
            <v>433024197210252544</v>
          </cell>
          <cell r="C8578">
            <v>8575</v>
          </cell>
          <cell r="D8578" t="str">
            <v>溆浦县</v>
          </cell>
          <cell r="E8578" t="str">
            <v>深子湖镇</v>
          </cell>
          <cell r="F8578" t="str">
            <v>马家溪村</v>
          </cell>
          <cell r="G8578" t="str">
            <v/>
          </cell>
          <cell r="H8578" t="str">
            <v>3125194915</v>
          </cell>
          <cell r="I8578" t="str">
            <v>310076652833</v>
          </cell>
          <cell r="J8578" t="str">
            <v>黄有花</v>
          </cell>
        </row>
        <row r="8579">
          <cell r="A8579" t="str">
            <v>433024197211222531</v>
          </cell>
          <cell r="B8579" t="str">
            <v>433024197211222531</v>
          </cell>
          <cell r="C8579">
            <v>8576</v>
          </cell>
          <cell r="D8579" t="str">
            <v>溆浦县</v>
          </cell>
          <cell r="E8579" t="str">
            <v>深子湖镇</v>
          </cell>
          <cell r="F8579" t="str">
            <v>马家溪村</v>
          </cell>
          <cell r="G8579" t="str">
            <v/>
          </cell>
          <cell r="H8579" t="str">
            <v>3125194915</v>
          </cell>
          <cell r="I8579" t="str">
            <v>310009467199</v>
          </cell>
          <cell r="J8579" t="str">
            <v>黄德材</v>
          </cell>
        </row>
        <row r="8580">
          <cell r="A8580" t="str">
            <v>431224200603200271</v>
          </cell>
          <cell r="B8580" t="str">
            <v>43122420060320027131</v>
          </cell>
          <cell r="C8580">
            <v>8577</v>
          </cell>
          <cell r="D8580" t="str">
            <v>溆浦县</v>
          </cell>
          <cell r="E8580" t="str">
            <v>深子湖镇</v>
          </cell>
          <cell r="F8580" t="str">
            <v>马家溪村</v>
          </cell>
          <cell r="G8580" t="str">
            <v/>
          </cell>
          <cell r="H8580" t="str">
            <v>3125194915</v>
          </cell>
          <cell r="I8580" t="str">
            <v>310076652832</v>
          </cell>
          <cell r="J8580" t="str">
            <v>黄宁</v>
          </cell>
        </row>
        <row r="8581">
          <cell r="A8581" t="str">
            <v>431224201306010089</v>
          </cell>
          <cell r="B8581" t="str">
            <v>431224201306010089</v>
          </cell>
          <cell r="C8581">
            <v>8578</v>
          </cell>
          <cell r="D8581" t="str">
            <v>溆浦县</v>
          </cell>
          <cell r="E8581" t="str">
            <v>深子湖镇</v>
          </cell>
          <cell r="F8581" t="str">
            <v>马家溪村</v>
          </cell>
          <cell r="G8581" t="str">
            <v/>
          </cell>
          <cell r="H8581" t="str">
            <v>3125194915</v>
          </cell>
          <cell r="I8581" t="str">
            <v>310075411839</v>
          </cell>
          <cell r="J8581" t="str">
            <v>黄若兰</v>
          </cell>
        </row>
        <row r="8582">
          <cell r="A8582" t="str">
            <v>433024196304222536</v>
          </cell>
          <cell r="B8582" t="str">
            <v>433024196304222536</v>
          </cell>
          <cell r="C8582">
            <v>8579</v>
          </cell>
          <cell r="D8582" t="str">
            <v>溆浦县</v>
          </cell>
          <cell r="E8582" t="str">
            <v>深子湖镇</v>
          </cell>
          <cell r="F8582" t="str">
            <v>马家溪村</v>
          </cell>
          <cell r="G8582" t="str">
            <v/>
          </cell>
          <cell r="H8582" t="str">
            <v>3125196011</v>
          </cell>
          <cell r="I8582" t="str">
            <v>310076641748</v>
          </cell>
          <cell r="J8582" t="str">
            <v>武思亮</v>
          </cell>
        </row>
        <row r="8583">
          <cell r="A8583" t="str">
            <v>431224198910092530</v>
          </cell>
          <cell r="B8583" t="str">
            <v>431224198910092530</v>
          </cell>
          <cell r="C8583">
            <v>8580</v>
          </cell>
          <cell r="D8583" t="str">
            <v>溆浦县</v>
          </cell>
          <cell r="E8583" t="str">
            <v>深子湖镇</v>
          </cell>
          <cell r="F8583" t="str">
            <v>马家溪村</v>
          </cell>
          <cell r="G8583" t="str">
            <v/>
          </cell>
          <cell r="H8583" t="str">
            <v>3125196011</v>
          </cell>
          <cell r="I8583" t="str">
            <v>310076641749</v>
          </cell>
          <cell r="J8583" t="str">
            <v>武长河</v>
          </cell>
        </row>
        <row r="8584">
          <cell r="A8584" t="str">
            <v>431224199204122549</v>
          </cell>
          <cell r="B8584" t="str">
            <v>431224199204122549</v>
          </cell>
          <cell r="C8584">
            <v>8581</v>
          </cell>
          <cell r="D8584" t="str">
            <v>溆浦县</v>
          </cell>
          <cell r="E8584" t="str">
            <v>深子湖镇</v>
          </cell>
          <cell r="F8584" t="str">
            <v>马家溪村</v>
          </cell>
          <cell r="G8584" t="str">
            <v/>
          </cell>
          <cell r="H8584" t="str">
            <v>3125196011</v>
          </cell>
          <cell r="I8584" t="str">
            <v>310076641750</v>
          </cell>
          <cell r="J8584" t="str">
            <v>武水华</v>
          </cell>
        </row>
        <row r="8585">
          <cell r="A8585" t="str">
            <v>433024196412052538</v>
          </cell>
          <cell r="B8585" t="str">
            <v>433024196412052538</v>
          </cell>
          <cell r="C8585">
            <v>8582</v>
          </cell>
          <cell r="D8585" t="str">
            <v>溆浦县</v>
          </cell>
          <cell r="E8585" t="str">
            <v>深子湖镇</v>
          </cell>
          <cell r="F8585" t="str">
            <v>马家溪村</v>
          </cell>
          <cell r="G8585" t="str">
            <v/>
          </cell>
          <cell r="H8585" t="str">
            <v>3125196081</v>
          </cell>
          <cell r="I8585" t="str">
            <v>310076633811</v>
          </cell>
          <cell r="J8585" t="str">
            <v>舒均伍</v>
          </cell>
        </row>
        <row r="8586">
          <cell r="A8586" t="str">
            <v>43302419660825254X</v>
          </cell>
          <cell r="B8586" t="str">
            <v>43302419660825254X</v>
          </cell>
          <cell r="C8586">
            <v>8583</v>
          </cell>
          <cell r="D8586" t="str">
            <v>溆浦县</v>
          </cell>
          <cell r="E8586" t="str">
            <v>深子湖镇</v>
          </cell>
          <cell r="F8586" t="str">
            <v>马家溪村</v>
          </cell>
          <cell r="G8586" t="str">
            <v/>
          </cell>
          <cell r="H8586" t="str">
            <v>3125196081</v>
          </cell>
          <cell r="I8586" t="str">
            <v>310076633810</v>
          </cell>
          <cell r="J8586" t="str">
            <v>谢许青</v>
          </cell>
        </row>
        <row r="8587">
          <cell r="A8587" t="str">
            <v>431224199108012542</v>
          </cell>
          <cell r="B8587" t="str">
            <v>431224199108012542</v>
          </cell>
          <cell r="C8587">
            <v>8584</v>
          </cell>
          <cell r="D8587" t="str">
            <v>溆浦县</v>
          </cell>
          <cell r="E8587" t="str">
            <v>深子湖镇</v>
          </cell>
          <cell r="F8587" t="str">
            <v>马家溪村</v>
          </cell>
          <cell r="G8587" t="str">
            <v/>
          </cell>
          <cell r="H8587" t="str">
            <v>3125196081</v>
          </cell>
          <cell r="I8587" t="str">
            <v>310079763457</v>
          </cell>
          <cell r="J8587" t="str">
            <v>舒燕</v>
          </cell>
        </row>
        <row r="8588">
          <cell r="A8588" t="str">
            <v>431224201502170071</v>
          </cell>
          <cell r="B8588" t="str">
            <v>431224201502170071</v>
          </cell>
          <cell r="C8588">
            <v>8585</v>
          </cell>
          <cell r="D8588" t="str">
            <v>溆浦县</v>
          </cell>
          <cell r="E8588" t="str">
            <v>深子湖镇</v>
          </cell>
          <cell r="F8588" t="str">
            <v>马家溪村</v>
          </cell>
          <cell r="G8588" t="str">
            <v/>
          </cell>
          <cell r="H8588" t="str">
            <v>3125196081</v>
          </cell>
          <cell r="I8588" t="str">
            <v>4900000117464091</v>
          </cell>
          <cell r="J8588" t="str">
            <v>舒采之</v>
          </cell>
        </row>
        <row r="8589">
          <cell r="A8589" t="str">
            <v>431224201707310218</v>
          </cell>
          <cell r="B8589" t="str">
            <v>431224201707310218</v>
          </cell>
          <cell r="C8589">
            <v>8586</v>
          </cell>
          <cell r="D8589" t="str">
            <v>溆浦县</v>
          </cell>
          <cell r="E8589" t="str">
            <v>深子湖镇</v>
          </cell>
          <cell r="F8589" t="str">
            <v>马家溪村</v>
          </cell>
          <cell r="G8589" t="str">
            <v/>
          </cell>
          <cell r="H8589" t="str">
            <v>3125196081</v>
          </cell>
          <cell r="I8589" t="str">
            <v>4900000184884725</v>
          </cell>
          <cell r="J8589" t="str">
            <v>杨脉</v>
          </cell>
        </row>
        <row r="8590">
          <cell r="A8590" t="str">
            <v>43302419570914253X</v>
          </cell>
          <cell r="B8590" t="str">
            <v>43302419570914253X</v>
          </cell>
          <cell r="C8590">
            <v>8587</v>
          </cell>
          <cell r="D8590" t="str">
            <v>溆浦县</v>
          </cell>
          <cell r="E8590" t="str">
            <v>深子湖镇</v>
          </cell>
          <cell r="F8590" t="str">
            <v>马家溪村</v>
          </cell>
          <cell r="G8590" t="str">
            <v/>
          </cell>
          <cell r="H8590" t="str">
            <v>3125197153</v>
          </cell>
          <cell r="I8590" t="str">
            <v>310076630681</v>
          </cell>
          <cell r="J8590" t="str">
            <v>周友全</v>
          </cell>
        </row>
        <row r="8591">
          <cell r="A8591" t="str">
            <v>433024196501112547</v>
          </cell>
          <cell r="B8591" t="str">
            <v>433024196501112547</v>
          </cell>
          <cell r="C8591">
            <v>8588</v>
          </cell>
          <cell r="D8591" t="str">
            <v>溆浦县</v>
          </cell>
          <cell r="E8591" t="str">
            <v>深子湖镇</v>
          </cell>
          <cell r="F8591" t="str">
            <v>马家溪村</v>
          </cell>
          <cell r="G8591" t="str">
            <v/>
          </cell>
          <cell r="H8591" t="str">
            <v>3125197153</v>
          </cell>
          <cell r="I8591" t="str">
            <v>310076630680</v>
          </cell>
          <cell r="J8591" t="str">
            <v>胡腊顺</v>
          </cell>
        </row>
        <row r="8592">
          <cell r="A8592" t="str">
            <v>431224198710012532</v>
          </cell>
          <cell r="B8592" t="str">
            <v>431224198710012532</v>
          </cell>
          <cell r="C8592">
            <v>8589</v>
          </cell>
          <cell r="D8592" t="str">
            <v>溆浦县</v>
          </cell>
          <cell r="E8592" t="str">
            <v>深子湖镇</v>
          </cell>
          <cell r="F8592" t="str">
            <v>马家溪村</v>
          </cell>
          <cell r="G8592" t="str">
            <v/>
          </cell>
          <cell r="H8592" t="str">
            <v>3125197153</v>
          </cell>
          <cell r="I8592" t="str">
            <v>310076630682</v>
          </cell>
          <cell r="J8592" t="str">
            <v>周思才</v>
          </cell>
        </row>
        <row r="8593">
          <cell r="A8593" t="str">
            <v>431224198803142547</v>
          </cell>
          <cell r="B8593" t="str">
            <v>431224198803142547</v>
          </cell>
          <cell r="C8593">
            <v>8590</v>
          </cell>
          <cell r="D8593" t="str">
            <v>溆浦县</v>
          </cell>
          <cell r="E8593" t="str">
            <v>深子湖镇</v>
          </cell>
          <cell r="F8593" t="str">
            <v>马家溪村</v>
          </cell>
          <cell r="G8593" t="str">
            <v/>
          </cell>
          <cell r="H8593" t="str">
            <v>3125197153</v>
          </cell>
          <cell r="I8593" t="str">
            <v>310086408421</v>
          </cell>
          <cell r="J8593" t="str">
            <v>杨家朋</v>
          </cell>
        </row>
        <row r="8594">
          <cell r="A8594" t="str">
            <v>433024196704172531</v>
          </cell>
          <cell r="B8594" t="str">
            <v>433024196704172531</v>
          </cell>
          <cell r="C8594">
            <v>8591</v>
          </cell>
          <cell r="D8594" t="str">
            <v>溆浦县</v>
          </cell>
          <cell r="E8594" t="str">
            <v>深子湖镇</v>
          </cell>
          <cell r="F8594" t="str">
            <v>马家溪村</v>
          </cell>
          <cell r="G8594" t="str">
            <v/>
          </cell>
          <cell r="H8594" t="str">
            <v>3125198423</v>
          </cell>
          <cell r="I8594" t="str">
            <v>310076619744</v>
          </cell>
          <cell r="J8594" t="str">
            <v>舒均求</v>
          </cell>
        </row>
        <row r="8595">
          <cell r="A8595" t="str">
            <v>433024196807202545</v>
          </cell>
          <cell r="B8595" t="str">
            <v>433024196807202545</v>
          </cell>
          <cell r="C8595">
            <v>8592</v>
          </cell>
          <cell r="D8595" t="str">
            <v>溆浦县</v>
          </cell>
          <cell r="E8595" t="str">
            <v>深子湖镇</v>
          </cell>
          <cell r="F8595" t="str">
            <v>马家溪村</v>
          </cell>
          <cell r="G8595" t="str">
            <v/>
          </cell>
          <cell r="H8595" t="str">
            <v>3125198423</v>
          </cell>
          <cell r="I8595" t="str">
            <v>310076619745</v>
          </cell>
          <cell r="J8595" t="str">
            <v>朱秋容</v>
          </cell>
        </row>
        <row r="8596">
          <cell r="A8596" t="str">
            <v>431224198909042536</v>
          </cell>
          <cell r="B8596" t="str">
            <v>431224198909042536</v>
          </cell>
          <cell r="C8596">
            <v>8593</v>
          </cell>
          <cell r="D8596" t="str">
            <v>溆浦县</v>
          </cell>
          <cell r="E8596" t="str">
            <v>深子湖镇</v>
          </cell>
          <cell r="F8596" t="str">
            <v>马家溪村</v>
          </cell>
          <cell r="G8596" t="str">
            <v/>
          </cell>
          <cell r="H8596" t="str">
            <v>3125198423</v>
          </cell>
          <cell r="I8596" t="str">
            <v>310086418875</v>
          </cell>
          <cell r="J8596" t="str">
            <v>舒清贵</v>
          </cell>
        </row>
        <row r="8597">
          <cell r="A8597" t="str">
            <v>43302419630411253X</v>
          </cell>
          <cell r="B8597" t="str">
            <v>43302419630411253X</v>
          </cell>
          <cell r="C8597">
            <v>8594</v>
          </cell>
          <cell r="D8597" t="str">
            <v>溆浦县</v>
          </cell>
          <cell r="E8597" t="str">
            <v>深子湖镇</v>
          </cell>
          <cell r="F8597" t="str">
            <v>马家溪村</v>
          </cell>
          <cell r="G8597" t="str">
            <v/>
          </cell>
          <cell r="H8597" t="str">
            <v>3125202569</v>
          </cell>
          <cell r="I8597" t="str">
            <v>310076572981</v>
          </cell>
          <cell r="J8597" t="str">
            <v>黄祖贵</v>
          </cell>
        </row>
        <row r="8598">
          <cell r="A8598" t="str">
            <v>433024196508202545</v>
          </cell>
          <cell r="B8598" t="str">
            <v>433024196508202545</v>
          </cell>
          <cell r="C8598">
            <v>8595</v>
          </cell>
          <cell r="D8598" t="str">
            <v>溆浦县</v>
          </cell>
          <cell r="E8598" t="str">
            <v>深子湖镇</v>
          </cell>
          <cell r="F8598" t="str">
            <v>马家溪村</v>
          </cell>
          <cell r="G8598" t="str">
            <v/>
          </cell>
          <cell r="H8598" t="str">
            <v>3125202569</v>
          </cell>
          <cell r="I8598" t="str">
            <v>310076572982</v>
          </cell>
          <cell r="J8598" t="str">
            <v>董友音</v>
          </cell>
        </row>
        <row r="8599">
          <cell r="A8599" t="str">
            <v>431224198608152539</v>
          </cell>
          <cell r="B8599" t="str">
            <v>431224198608152539</v>
          </cell>
          <cell r="C8599">
            <v>8596</v>
          </cell>
          <cell r="D8599" t="str">
            <v>溆浦县</v>
          </cell>
          <cell r="E8599" t="str">
            <v>深子湖镇</v>
          </cell>
          <cell r="F8599" t="str">
            <v>马家溪村</v>
          </cell>
          <cell r="G8599" t="str">
            <v/>
          </cell>
          <cell r="H8599" t="str">
            <v>3125202569</v>
          </cell>
          <cell r="I8599" t="str">
            <v>310076572980</v>
          </cell>
          <cell r="J8599" t="str">
            <v>黄德海</v>
          </cell>
        </row>
        <row r="8600">
          <cell r="A8600" t="str">
            <v>431224201208010069</v>
          </cell>
          <cell r="B8600" t="str">
            <v>431224201208010069</v>
          </cell>
          <cell r="C8600">
            <v>8597</v>
          </cell>
          <cell r="D8600" t="str">
            <v>溆浦县</v>
          </cell>
          <cell r="E8600" t="str">
            <v>深子湖镇</v>
          </cell>
          <cell r="F8600" t="str">
            <v>马家溪村</v>
          </cell>
          <cell r="G8600" t="str">
            <v/>
          </cell>
          <cell r="H8600" t="str">
            <v>3125202569</v>
          </cell>
          <cell r="I8600" t="str">
            <v>310076572983</v>
          </cell>
          <cell r="J8600" t="str">
            <v>黄梦姣</v>
          </cell>
        </row>
        <row r="8601">
          <cell r="A8601" t="str">
            <v>431224198712162542</v>
          </cell>
          <cell r="B8601" t="str">
            <v>431224198712162542</v>
          </cell>
          <cell r="C8601">
            <v>8598</v>
          </cell>
          <cell r="D8601" t="str">
            <v>溆浦县</v>
          </cell>
          <cell r="E8601" t="str">
            <v>深子湖镇</v>
          </cell>
          <cell r="F8601" t="str">
            <v>马家溪村</v>
          </cell>
          <cell r="G8601" t="str">
            <v/>
          </cell>
          <cell r="H8601" t="str">
            <v>3125202569</v>
          </cell>
          <cell r="I8601" t="str">
            <v>4900000117468144</v>
          </cell>
          <cell r="J8601" t="str">
            <v>黄艳</v>
          </cell>
        </row>
        <row r="8602">
          <cell r="A8602" t="str">
            <v>431224199006062549</v>
          </cell>
          <cell r="B8602" t="str">
            <v>431224199006062549</v>
          </cell>
          <cell r="C8602">
            <v>8599</v>
          </cell>
          <cell r="D8602" t="str">
            <v>溆浦县</v>
          </cell>
          <cell r="E8602" t="str">
            <v>深子湖镇</v>
          </cell>
          <cell r="F8602" t="str">
            <v>马家溪村</v>
          </cell>
          <cell r="G8602" t="str">
            <v/>
          </cell>
          <cell r="H8602" t="str">
            <v>3125202569</v>
          </cell>
          <cell r="I8602" t="str">
            <v>310086370921</v>
          </cell>
          <cell r="J8602" t="str">
            <v>易华</v>
          </cell>
        </row>
        <row r="8603">
          <cell r="A8603" t="str">
            <v>43122420160816020X</v>
          </cell>
          <cell r="B8603" t="str">
            <v>43122420160816020X</v>
          </cell>
          <cell r="C8603">
            <v>8600</v>
          </cell>
          <cell r="D8603" t="str">
            <v>溆浦县</v>
          </cell>
          <cell r="E8603" t="str">
            <v>深子湖镇</v>
          </cell>
          <cell r="F8603" t="str">
            <v>马家溪村</v>
          </cell>
          <cell r="G8603" t="str">
            <v/>
          </cell>
          <cell r="H8603" t="str">
            <v>3125202569</v>
          </cell>
          <cell r="I8603" t="str">
            <v>4900000117467841</v>
          </cell>
          <cell r="J8603" t="str">
            <v>黄梦滢</v>
          </cell>
        </row>
        <row r="8604">
          <cell r="A8604" t="str">
            <v>433024196511042538</v>
          </cell>
          <cell r="B8604" t="str">
            <v>433024196511042538</v>
          </cell>
          <cell r="C8604">
            <v>8601</v>
          </cell>
          <cell r="D8604" t="str">
            <v>溆浦县</v>
          </cell>
          <cell r="E8604" t="str">
            <v>深子湖镇</v>
          </cell>
          <cell r="F8604" t="str">
            <v>马家溪村</v>
          </cell>
          <cell r="G8604" t="str">
            <v/>
          </cell>
          <cell r="H8604" t="str">
            <v>3125204205</v>
          </cell>
          <cell r="I8604" t="str">
            <v>310076586203</v>
          </cell>
          <cell r="J8604" t="str">
            <v>李延雪</v>
          </cell>
        </row>
        <row r="8605">
          <cell r="A8605" t="str">
            <v>433024196404042540</v>
          </cell>
          <cell r="B8605" t="str">
            <v>433024196404042540</v>
          </cell>
          <cell r="C8605">
            <v>8602</v>
          </cell>
          <cell r="D8605" t="str">
            <v>溆浦县</v>
          </cell>
          <cell r="E8605" t="str">
            <v>深子湖镇</v>
          </cell>
          <cell r="F8605" t="str">
            <v>马家溪村</v>
          </cell>
          <cell r="G8605" t="str">
            <v/>
          </cell>
          <cell r="H8605" t="str">
            <v>3125204205</v>
          </cell>
          <cell r="I8605" t="str">
            <v>310076586205</v>
          </cell>
          <cell r="J8605" t="str">
            <v>舒甲英</v>
          </cell>
        </row>
        <row r="8606">
          <cell r="A8606" t="str">
            <v>431224199104022540</v>
          </cell>
          <cell r="B8606" t="str">
            <v>431224199104022540</v>
          </cell>
          <cell r="C8606">
            <v>8603</v>
          </cell>
          <cell r="D8606" t="str">
            <v>溆浦县</v>
          </cell>
          <cell r="E8606" t="str">
            <v>深子湖镇</v>
          </cell>
          <cell r="F8606" t="str">
            <v>马家溪村</v>
          </cell>
          <cell r="G8606" t="str">
            <v/>
          </cell>
          <cell r="H8606" t="str">
            <v>3125204205</v>
          </cell>
          <cell r="I8606" t="str">
            <v>310076586204</v>
          </cell>
          <cell r="J8606" t="str">
            <v>李燕君</v>
          </cell>
        </row>
        <row r="8607">
          <cell r="A8607" t="str">
            <v>431224199602062545</v>
          </cell>
          <cell r="B8607" t="str">
            <v>431224199602062545</v>
          </cell>
          <cell r="C8607">
            <v>8604</v>
          </cell>
          <cell r="D8607" t="str">
            <v>溆浦县</v>
          </cell>
          <cell r="E8607" t="str">
            <v>深子湖镇</v>
          </cell>
          <cell r="F8607" t="str">
            <v>马家溪村</v>
          </cell>
          <cell r="G8607" t="str">
            <v/>
          </cell>
          <cell r="H8607" t="str">
            <v>3125204205</v>
          </cell>
          <cell r="I8607" t="str">
            <v>310086417231</v>
          </cell>
          <cell r="J8607" t="str">
            <v>李明君</v>
          </cell>
        </row>
        <row r="8608">
          <cell r="A8608" t="str">
            <v>431224201309240023</v>
          </cell>
          <cell r="B8608" t="str">
            <v>431224201309240023</v>
          </cell>
          <cell r="C8608">
            <v>8605</v>
          </cell>
          <cell r="D8608" t="str">
            <v>溆浦县</v>
          </cell>
          <cell r="E8608" t="str">
            <v>深子湖镇</v>
          </cell>
          <cell r="F8608" t="str">
            <v>马家溪村</v>
          </cell>
          <cell r="G8608" t="str">
            <v/>
          </cell>
          <cell r="H8608" t="str">
            <v>3125204205</v>
          </cell>
          <cell r="I8608" t="str">
            <v>310086417232</v>
          </cell>
          <cell r="J8608" t="str">
            <v>李紫媗</v>
          </cell>
        </row>
        <row r="8609">
          <cell r="A8609" t="str">
            <v>433024197208232536</v>
          </cell>
          <cell r="B8609" t="str">
            <v>433024197208232536</v>
          </cell>
          <cell r="C8609">
            <v>8606</v>
          </cell>
          <cell r="D8609" t="str">
            <v>溆浦县</v>
          </cell>
          <cell r="E8609" t="str">
            <v>深子湖镇</v>
          </cell>
          <cell r="F8609" t="str">
            <v>马家溪村</v>
          </cell>
          <cell r="G8609" t="str">
            <v/>
          </cell>
          <cell r="H8609" t="str">
            <v>3125204794</v>
          </cell>
          <cell r="I8609" t="str">
            <v>310076564552</v>
          </cell>
          <cell r="J8609" t="str">
            <v>黄贻伍</v>
          </cell>
        </row>
        <row r="8610">
          <cell r="A8610" t="str">
            <v>433024197408192540</v>
          </cell>
          <cell r="B8610" t="str">
            <v>433024197408192540</v>
          </cell>
          <cell r="C8610">
            <v>8607</v>
          </cell>
          <cell r="D8610" t="str">
            <v>溆浦县</v>
          </cell>
          <cell r="E8610" t="str">
            <v>深子湖镇</v>
          </cell>
          <cell r="F8610" t="str">
            <v>马家溪村</v>
          </cell>
          <cell r="G8610" t="str">
            <v/>
          </cell>
          <cell r="H8610" t="str">
            <v>3125204794</v>
          </cell>
          <cell r="I8610" t="str">
            <v>310076564551</v>
          </cell>
          <cell r="J8610" t="str">
            <v>舒爱菊</v>
          </cell>
        </row>
        <row r="8611">
          <cell r="A8611" t="str">
            <v>431224200605130334</v>
          </cell>
          <cell r="B8611" t="str">
            <v>431224200605130334</v>
          </cell>
          <cell r="C8611">
            <v>8608</v>
          </cell>
          <cell r="D8611" t="str">
            <v>溆浦县</v>
          </cell>
          <cell r="E8611" t="str">
            <v>深子湖镇</v>
          </cell>
          <cell r="F8611" t="str">
            <v>马家溪村</v>
          </cell>
          <cell r="G8611" t="str">
            <v/>
          </cell>
          <cell r="H8611" t="str">
            <v>3125204794</v>
          </cell>
          <cell r="I8611" t="str">
            <v>310076564553</v>
          </cell>
          <cell r="J8611" t="str">
            <v>黄金华</v>
          </cell>
        </row>
        <row r="8612">
          <cell r="A8612" t="str">
            <v>431224196602280274</v>
          </cell>
          <cell r="B8612" t="str">
            <v>431224196602280274</v>
          </cell>
          <cell r="C8612">
            <v>8609</v>
          </cell>
          <cell r="D8612" t="str">
            <v>溆浦县</v>
          </cell>
          <cell r="E8612" t="str">
            <v>深子湖镇</v>
          </cell>
          <cell r="F8612" t="str">
            <v>马家溪村</v>
          </cell>
          <cell r="G8612" t="str">
            <v/>
          </cell>
          <cell r="H8612" t="str">
            <v>3125204799</v>
          </cell>
          <cell r="I8612" t="str">
            <v>310076564597</v>
          </cell>
          <cell r="J8612" t="str">
            <v>黄祖欢</v>
          </cell>
        </row>
        <row r="8613">
          <cell r="A8613" t="str">
            <v>43302419671129254X</v>
          </cell>
          <cell r="B8613" t="str">
            <v>43302419671129254X</v>
          </cell>
          <cell r="C8613">
            <v>8610</v>
          </cell>
          <cell r="D8613" t="str">
            <v>溆浦县</v>
          </cell>
          <cell r="E8613" t="str">
            <v>深子湖镇</v>
          </cell>
          <cell r="F8613" t="str">
            <v>马家溪村</v>
          </cell>
          <cell r="G8613" t="str">
            <v/>
          </cell>
          <cell r="H8613" t="str">
            <v>3125204799</v>
          </cell>
          <cell r="I8613" t="str">
            <v>310076564596</v>
          </cell>
          <cell r="J8613" t="str">
            <v>张荣青</v>
          </cell>
        </row>
        <row r="8614">
          <cell r="A8614" t="str">
            <v>431224199603212533</v>
          </cell>
          <cell r="B8614" t="str">
            <v>431224199603212533</v>
          </cell>
          <cell r="C8614">
            <v>8611</v>
          </cell>
          <cell r="D8614" t="str">
            <v>溆浦县</v>
          </cell>
          <cell r="E8614" t="str">
            <v>深子湖镇</v>
          </cell>
          <cell r="F8614" t="str">
            <v>马家溪村</v>
          </cell>
          <cell r="G8614" t="str">
            <v/>
          </cell>
          <cell r="H8614" t="str">
            <v>3125204799</v>
          </cell>
          <cell r="I8614" t="str">
            <v>310086407328</v>
          </cell>
          <cell r="J8614" t="str">
            <v>黄德垚</v>
          </cell>
        </row>
        <row r="8615">
          <cell r="A8615" t="str">
            <v>433024192512252547</v>
          </cell>
          <cell r="B8615" t="str">
            <v>433024192512252547</v>
          </cell>
          <cell r="C8615">
            <v>8612</v>
          </cell>
          <cell r="D8615" t="str">
            <v>溆浦县</v>
          </cell>
          <cell r="E8615" t="str">
            <v>深子湖镇</v>
          </cell>
          <cell r="F8615" t="str">
            <v>马家溪村</v>
          </cell>
          <cell r="G8615" t="str">
            <v/>
          </cell>
          <cell r="H8615" t="str">
            <v>3125204799</v>
          </cell>
          <cell r="I8615" t="str">
            <v>4900000012867725</v>
          </cell>
          <cell r="J8615" t="str">
            <v>周玉庆</v>
          </cell>
        </row>
        <row r="8616">
          <cell r="A8616" t="str">
            <v>433024196910182538</v>
          </cell>
          <cell r="B8616" t="str">
            <v>433024196910182538</v>
          </cell>
          <cell r="C8616">
            <v>8613</v>
          </cell>
          <cell r="D8616" t="str">
            <v>溆浦县</v>
          </cell>
          <cell r="E8616" t="str">
            <v>深子湖镇</v>
          </cell>
          <cell r="F8616" t="str">
            <v>马家溪村</v>
          </cell>
          <cell r="G8616" t="str">
            <v/>
          </cell>
          <cell r="H8616" t="str">
            <v>3125205460</v>
          </cell>
          <cell r="I8616" t="str">
            <v>310076572671</v>
          </cell>
          <cell r="J8616" t="str">
            <v>黄战阳</v>
          </cell>
        </row>
        <row r="8617">
          <cell r="A8617" t="str">
            <v>433024196906142541</v>
          </cell>
          <cell r="B8617" t="str">
            <v>433024196906142541</v>
          </cell>
          <cell r="C8617">
            <v>8614</v>
          </cell>
          <cell r="D8617" t="str">
            <v>溆浦县</v>
          </cell>
          <cell r="E8617" t="str">
            <v>深子湖镇</v>
          </cell>
          <cell r="F8617" t="str">
            <v>马家溪村</v>
          </cell>
          <cell r="G8617" t="str">
            <v/>
          </cell>
          <cell r="H8617" t="str">
            <v>3125205460</v>
          </cell>
          <cell r="I8617" t="str">
            <v>310076572672</v>
          </cell>
          <cell r="J8617" t="str">
            <v>刘子音</v>
          </cell>
        </row>
        <row r="8618">
          <cell r="A8618" t="str">
            <v>431224199901182547</v>
          </cell>
          <cell r="B8618" t="str">
            <v>431224199901182547</v>
          </cell>
          <cell r="C8618">
            <v>8615</v>
          </cell>
          <cell r="D8618" t="str">
            <v>溆浦县</v>
          </cell>
          <cell r="E8618" t="str">
            <v>深子湖镇</v>
          </cell>
          <cell r="F8618" t="str">
            <v>马家溪村</v>
          </cell>
          <cell r="G8618" t="str">
            <v/>
          </cell>
          <cell r="H8618" t="str">
            <v>3125205460</v>
          </cell>
          <cell r="I8618" t="str">
            <v>310076572670</v>
          </cell>
          <cell r="J8618" t="str">
            <v>黄梦男</v>
          </cell>
        </row>
        <row r="8619">
          <cell r="A8619" t="str">
            <v>433024196705162538</v>
          </cell>
          <cell r="B8619" t="str">
            <v>433024196705162538</v>
          </cell>
          <cell r="C8619">
            <v>8616</v>
          </cell>
          <cell r="D8619" t="str">
            <v>溆浦县</v>
          </cell>
          <cell r="E8619" t="str">
            <v>深子湖镇</v>
          </cell>
          <cell r="F8619" t="str">
            <v>马家溪村</v>
          </cell>
          <cell r="G8619" t="str">
            <v/>
          </cell>
          <cell r="H8619" t="str">
            <v>3125205758</v>
          </cell>
          <cell r="I8619" t="str">
            <v>310076569891</v>
          </cell>
          <cell r="J8619" t="str">
            <v>舒均余</v>
          </cell>
        </row>
        <row r="8620">
          <cell r="A8620" t="str">
            <v>433024197305082533</v>
          </cell>
          <cell r="B8620" t="str">
            <v>433024197305082533</v>
          </cell>
          <cell r="C8620">
            <v>8617</v>
          </cell>
          <cell r="D8620" t="str">
            <v>溆浦县</v>
          </cell>
          <cell r="E8620" t="str">
            <v>深子湖镇</v>
          </cell>
          <cell r="F8620" t="str">
            <v>马家溪村</v>
          </cell>
          <cell r="G8620" t="str">
            <v/>
          </cell>
          <cell r="H8620" t="str">
            <v>3125205773</v>
          </cell>
          <cell r="I8620" t="str">
            <v>310076572635</v>
          </cell>
          <cell r="J8620" t="str">
            <v>舒均兴</v>
          </cell>
        </row>
        <row r="8621">
          <cell r="A8621" t="str">
            <v>433024197512232549</v>
          </cell>
          <cell r="B8621" t="str">
            <v>433024197512232549</v>
          </cell>
          <cell r="C8621">
            <v>8618</v>
          </cell>
          <cell r="D8621" t="str">
            <v>溆浦县</v>
          </cell>
          <cell r="E8621" t="str">
            <v>深子湖镇</v>
          </cell>
          <cell r="F8621" t="str">
            <v>马家溪村</v>
          </cell>
          <cell r="G8621" t="str">
            <v/>
          </cell>
          <cell r="H8621" t="str">
            <v>3125205773</v>
          </cell>
          <cell r="I8621" t="str">
            <v>310076572634</v>
          </cell>
          <cell r="J8621" t="str">
            <v>张爱连</v>
          </cell>
        </row>
        <row r="8622">
          <cell r="A8622" t="str">
            <v>431224200006202535</v>
          </cell>
          <cell r="B8622" t="str">
            <v>431224200006202535</v>
          </cell>
          <cell r="C8622">
            <v>8619</v>
          </cell>
          <cell r="D8622" t="str">
            <v>溆浦县</v>
          </cell>
          <cell r="E8622" t="str">
            <v>深子湖镇</v>
          </cell>
          <cell r="F8622" t="str">
            <v>马家溪村</v>
          </cell>
          <cell r="G8622" t="str">
            <v/>
          </cell>
          <cell r="H8622" t="str">
            <v>3125205773</v>
          </cell>
          <cell r="I8622" t="str">
            <v>310086414516</v>
          </cell>
          <cell r="J8622" t="str">
            <v>舒清城</v>
          </cell>
        </row>
        <row r="8623">
          <cell r="A8623" t="str">
            <v>433024196603292550</v>
          </cell>
          <cell r="B8623" t="str">
            <v>433024196603292550</v>
          </cell>
          <cell r="C8623">
            <v>8620</v>
          </cell>
          <cell r="D8623" t="str">
            <v>溆浦县</v>
          </cell>
          <cell r="E8623" t="str">
            <v>深子湖镇</v>
          </cell>
          <cell r="F8623" t="str">
            <v>马家溪村</v>
          </cell>
          <cell r="G8623" t="str">
            <v/>
          </cell>
          <cell r="H8623" t="str">
            <v>100000221531807</v>
          </cell>
          <cell r="I8623" t="str">
            <v>100000221525927</v>
          </cell>
          <cell r="J8623" t="str">
            <v>孙钦易</v>
          </cell>
        </row>
        <row r="8624">
          <cell r="A8624" t="str">
            <v>433024196311192531</v>
          </cell>
          <cell r="B8624" t="str">
            <v>433024196311192531</v>
          </cell>
          <cell r="C8624">
            <v>8621</v>
          </cell>
          <cell r="D8624" t="str">
            <v>溆浦县</v>
          </cell>
          <cell r="E8624" t="str">
            <v>深子湖镇</v>
          </cell>
          <cell r="F8624" t="str">
            <v>马家溪村</v>
          </cell>
          <cell r="G8624" t="str">
            <v/>
          </cell>
          <cell r="H8624" t="str">
            <v>100000556644332</v>
          </cell>
          <cell r="I8624" t="str">
            <v>100000556606997</v>
          </cell>
          <cell r="J8624" t="str">
            <v>戴太贵</v>
          </cell>
        </row>
        <row r="8625">
          <cell r="A8625" t="str">
            <v>433024197609182541</v>
          </cell>
          <cell r="B8625" t="str">
            <v>43302419760918254163</v>
          </cell>
          <cell r="C8625">
            <v>8622</v>
          </cell>
          <cell r="D8625" t="str">
            <v>溆浦县</v>
          </cell>
          <cell r="E8625" t="str">
            <v>深子湖镇</v>
          </cell>
          <cell r="F8625" t="str">
            <v>马家溪村</v>
          </cell>
          <cell r="G8625" t="str">
            <v/>
          </cell>
          <cell r="H8625" t="str">
            <v>100000573856962</v>
          </cell>
          <cell r="I8625" t="str">
            <v>100000573856980</v>
          </cell>
          <cell r="J8625" t="str">
            <v>李杏连</v>
          </cell>
        </row>
        <row r="8626">
          <cell r="A8626" t="str">
            <v>431224199808262534</v>
          </cell>
          <cell r="B8626" t="str">
            <v>431224199808262534</v>
          </cell>
          <cell r="C8626">
            <v>8623</v>
          </cell>
          <cell r="D8626" t="str">
            <v>溆浦县</v>
          </cell>
          <cell r="E8626" t="str">
            <v>深子湖镇</v>
          </cell>
          <cell r="F8626" t="str">
            <v>马家溪村</v>
          </cell>
          <cell r="G8626" t="str">
            <v/>
          </cell>
          <cell r="H8626" t="str">
            <v>100000573856962</v>
          </cell>
          <cell r="I8626" t="str">
            <v>100000573857276</v>
          </cell>
          <cell r="J8626" t="str">
            <v>黄河</v>
          </cell>
        </row>
        <row r="8627">
          <cell r="A8627" t="str">
            <v>431224201103110311</v>
          </cell>
          <cell r="B8627" t="str">
            <v>431224201103110311</v>
          </cell>
          <cell r="C8627">
            <v>8624</v>
          </cell>
          <cell r="D8627" t="str">
            <v>溆浦县</v>
          </cell>
          <cell r="E8627" t="str">
            <v>深子湖镇</v>
          </cell>
          <cell r="F8627" t="str">
            <v>马家溪村</v>
          </cell>
          <cell r="G8627" t="str">
            <v/>
          </cell>
          <cell r="H8627" t="str">
            <v>100000573856962</v>
          </cell>
          <cell r="I8627" t="str">
            <v>100000573857601</v>
          </cell>
          <cell r="J8627" t="str">
            <v>黄鸿垚</v>
          </cell>
        </row>
        <row r="8628">
          <cell r="A8628" t="str">
            <v>433024197511132538</v>
          </cell>
          <cell r="B8628" t="str">
            <v>433024197511132538</v>
          </cell>
          <cell r="C8628">
            <v>8625</v>
          </cell>
          <cell r="D8628" t="str">
            <v>溆浦县</v>
          </cell>
          <cell r="E8628" t="str">
            <v>深子湖镇</v>
          </cell>
          <cell r="F8628" t="str">
            <v>马家溪村</v>
          </cell>
          <cell r="G8628" t="str">
            <v/>
          </cell>
          <cell r="H8628" t="str">
            <v>100000573859103</v>
          </cell>
          <cell r="I8628" t="str">
            <v>100000573885169</v>
          </cell>
          <cell r="J8628" t="str">
            <v>李佑成</v>
          </cell>
        </row>
        <row r="8629">
          <cell r="A8629" t="str">
            <v>431224198211188883</v>
          </cell>
          <cell r="B8629" t="str">
            <v>431224198211188883</v>
          </cell>
          <cell r="C8629">
            <v>8626</v>
          </cell>
          <cell r="D8629" t="str">
            <v>溆浦县</v>
          </cell>
          <cell r="E8629" t="str">
            <v>深子湖镇</v>
          </cell>
          <cell r="F8629" t="str">
            <v>马家溪村</v>
          </cell>
          <cell r="G8629" t="str">
            <v/>
          </cell>
          <cell r="H8629" t="str">
            <v>100000573859103</v>
          </cell>
          <cell r="I8629" t="str">
            <v>100000573890678</v>
          </cell>
          <cell r="J8629" t="str">
            <v>黄小红</v>
          </cell>
        </row>
        <row r="8630">
          <cell r="A8630" t="str">
            <v>433024194611112530</v>
          </cell>
          <cell r="B8630" t="str">
            <v>43302419461111253042</v>
          </cell>
          <cell r="C8630">
            <v>8627</v>
          </cell>
          <cell r="D8630" t="str">
            <v>溆浦县</v>
          </cell>
          <cell r="E8630" t="str">
            <v>深子湖镇</v>
          </cell>
          <cell r="F8630" t="str">
            <v>马家溪村</v>
          </cell>
          <cell r="G8630" t="str">
            <v/>
          </cell>
          <cell r="H8630" t="str">
            <v>100000573859103</v>
          </cell>
          <cell r="I8630" t="str">
            <v>4900000117468590</v>
          </cell>
          <cell r="J8630" t="str">
            <v>李远林</v>
          </cell>
        </row>
        <row r="8631">
          <cell r="A8631" t="str">
            <v>433024194905112544</v>
          </cell>
          <cell r="B8631" t="str">
            <v>43302419490511254441</v>
          </cell>
          <cell r="C8631">
            <v>8628</v>
          </cell>
          <cell r="D8631" t="str">
            <v>溆浦县</v>
          </cell>
          <cell r="E8631" t="str">
            <v>深子湖镇</v>
          </cell>
          <cell r="F8631" t="str">
            <v>马家溪村</v>
          </cell>
          <cell r="G8631" t="str">
            <v/>
          </cell>
          <cell r="H8631" t="str">
            <v>100000573859103</v>
          </cell>
          <cell r="I8631" t="str">
            <v>4900000117468783</v>
          </cell>
          <cell r="J8631" t="str">
            <v>覃桂文</v>
          </cell>
        </row>
        <row r="8632">
          <cell r="A8632" t="str">
            <v>433024197809252532</v>
          </cell>
          <cell r="B8632" t="str">
            <v>433024197809252532</v>
          </cell>
          <cell r="C8632">
            <v>8629</v>
          </cell>
          <cell r="D8632" t="str">
            <v>溆浦县</v>
          </cell>
          <cell r="E8632" t="str">
            <v>深子湖镇</v>
          </cell>
          <cell r="F8632" t="str">
            <v>马家溪村</v>
          </cell>
          <cell r="G8632" t="str">
            <v/>
          </cell>
          <cell r="H8632" t="str">
            <v>100000573879652</v>
          </cell>
          <cell r="I8632" t="str">
            <v>100000573891652</v>
          </cell>
          <cell r="J8632" t="str">
            <v>黄祖旺</v>
          </cell>
        </row>
        <row r="8633">
          <cell r="A8633" t="str">
            <v>433024195203032544</v>
          </cell>
          <cell r="B8633" t="str">
            <v>433024195203032544</v>
          </cell>
          <cell r="C8633">
            <v>8630</v>
          </cell>
          <cell r="D8633" t="str">
            <v>溆浦县</v>
          </cell>
          <cell r="E8633" t="str">
            <v>深子湖镇</v>
          </cell>
          <cell r="F8633" t="str">
            <v>马家溪村</v>
          </cell>
          <cell r="G8633" t="str">
            <v/>
          </cell>
          <cell r="H8633" t="str">
            <v>100000573879652</v>
          </cell>
          <cell r="I8633" t="str">
            <v>100000573886300</v>
          </cell>
          <cell r="J8633" t="str">
            <v>张财云</v>
          </cell>
        </row>
        <row r="8634">
          <cell r="A8634" t="str">
            <v>431224198212252023</v>
          </cell>
          <cell r="B8634" t="str">
            <v>431224198212252023</v>
          </cell>
          <cell r="C8634">
            <v>8631</v>
          </cell>
          <cell r="D8634" t="str">
            <v>溆浦县</v>
          </cell>
          <cell r="E8634" t="str">
            <v>深子湖镇</v>
          </cell>
          <cell r="F8634" t="str">
            <v>马家溪村</v>
          </cell>
          <cell r="G8634" t="str">
            <v/>
          </cell>
          <cell r="H8634" t="str">
            <v>4900000117193753</v>
          </cell>
          <cell r="I8634" t="str">
            <v>4900000117197526</v>
          </cell>
          <cell r="J8634" t="str">
            <v>石丽燕</v>
          </cell>
        </row>
        <row r="8635">
          <cell r="A8635" t="str">
            <v>431224201203230433</v>
          </cell>
          <cell r="B8635" t="str">
            <v>431224201203230433</v>
          </cell>
          <cell r="C8635">
            <v>8632</v>
          </cell>
          <cell r="D8635" t="str">
            <v>溆浦县</v>
          </cell>
          <cell r="E8635" t="str">
            <v>深子湖镇</v>
          </cell>
          <cell r="F8635" t="str">
            <v>马家溪村</v>
          </cell>
          <cell r="G8635" t="str">
            <v/>
          </cell>
          <cell r="H8635" t="str">
            <v>4900000117193753</v>
          </cell>
          <cell r="I8635" t="str">
            <v>4900000117200340</v>
          </cell>
          <cell r="J8635" t="str">
            <v>黄海洋</v>
          </cell>
        </row>
        <row r="8636">
          <cell r="A8636" t="str">
            <v>431224200601120120</v>
          </cell>
          <cell r="B8636" t="str">
            <v>431224200601120120</v>
          </cell>
          <cell r="C8636">
            <v>8633</v>
          </cell>
          <cell r="D8636" t="str">
            <v>溆浦县</v>
          </cell>
          <cell r="E8636" t="str">
            <v>深子湖镇</v>
          </cell>
          <cell r="F8636" t="str">
            <v>马家溪村</v>
          </cell>
          <cell r="G8636" t="str">
            <v/>
          </cell>
          <cell r="H8636" t="str">
            <v>4900000117193753</v>
          </cell>
          <cell r="I8636" t="str">
            <v>4900000117199237</v>
          </cell>
          <cell r="J8636" t="str">
            <v>黄敏</v>
          </cell>
        </row>
        <row r="8637">
          <cell r="A8637" t="str">
            <v>43122420090910010X</v>
          </cell>
          <cell r="B8637" t="str">
            <v>43122420090910010X</v>
          </cell>
          <cell r="C8637">
            <v>8634</v>
          </cell>
          <cell r="D8637" t="str">
            <v>溆浦县</v>
          </cell>
          <cell r="E8637" t="str">
            <v>深子湖镇</v>
          </cell>
          <cell r="F8637" t="str">
            <v>马家溪村</v>
          </cell>
          <cell r="G8637" t="str">
            <v/>
          </cell>
          <cell r="H8637" t="str">
            <v>4900000117193753</v>
          </cell>
          <cell r="I8637" t="str">
            <v>4900000117201116</v>
          </cell>
          <cell r="J8637" t="str">
            <v>黄锐</v>
          </cell>
        </row>
        <row r="8638">
          <cell r="A8638" t="str">
            <v>433024195011012530</v>
          </cell>
          <cell r="B8638" t="str">
            <v>43302419501101253043</v>
          </cell>
          <cell r="C8638">
            <v>8635</v>
          </cell>
          <cell r="D8638" t="str">
            <v>溆浦县</v>
          </cell>
          <cell r="E8638" t="str">
            <v>深子湖镇</v>
          </cell>
          <cell r="F8638" t="str">
            <v>马家溪村</v>
          </cell>
          <cell r="G8638" t="str">
            <v/>
          </cell>
          <cell r="H8638" t="str">
            <v>4900000117193753</v>
          </cell>
          <cell r="I8638" t="str">
            <v>4900000117202824</v>
          </cell>
          <cell r="J8638" t="str">
            <v>黄全洪</v>
          </cell>
        </row>
        <row r="8639">
          <cell r="A8639" t="str">
            <v>433024195410132548</v>
          </cell>
          <cell r="B8639" t="str">
            <v>43302419541013254843</v>
          </cell>
          <cell r="C8639">
            <v>8636</v>
          </cell>
          <cell r="D8639" t="str">
            <v>溆浦县</v>
          </cell>
          <cell r="E8639" t="str">
            <v>深子湖镇</v>
          </cell>
          <cell r="F8639" t="str">
            <v>马家溪村</v>
          </cell>
          <cell r="G8639" t="str">
            <v/>
          </cell>
          <cell r="H8639" t="str">
            <v>4900000117193753</v>
          </cell>
          <cell r="I8639" t="str">
            <v>4900000117204006</v>
          </cell>
          <cell r="J8639" t="str">
            <v>覃甲青</v>
          </cell>
        </row>
        <row r="8640">
          <cell r="A8640" t="str">
            <v>433024197111072572</v>
          </cell>
          <cell r="B8640" t="str">
            <v>433024197111072572</v>
          </cell>
          <cell r="C8640">
            <v>8637</v>
          </cell>
          <cell r="D8640" t="str">
            <v>溆浦县</v>
          </cell>
          <cell r="E8640" t="str">
            <v>深子湖镇</v>
          </cell>
          <cell r="F8640" t="str">
            <v>马家溪村</v>
          </cell>
          <cell r="G8640" t="str">
            <v/>
          </cell>
          <cell r="H8640" t="str">
            <v>4900000117209535</v>
          </cell>
          <cell r="I8640" t="str">
            <v>4900000117210519</v>
          </cell>
          <cell r="J8640" t="str">
            <v>舒应平</v>
          </cell>
        </row>
        <row r="8641">
          <cell r="A8641" t="str">
            <v>433024197201122545</v>
          </cell>
          <cell r="B8641" t="str">
            <v>433024197201122545</v>
          </cell>
          <cell r="C8641">
            <v>8638</v>
          </cell>
          <cell r="D8641" t="str">
            <v>溆浦县</v>
          </cell>
          <cell r="E8641" t="str">
            <v>深子湖镇</v>
          </cell>
          <cell r="F8641" t="str">
            <v>马家溪村</v>
          </cell>
          <cell r="G8641" t="str">
            <v/>
          </cell>
          <cell r="H8641" t="str">
            <v>4900000117209535</v>
          </cell>
          <cell r="I8641" t="str">
            <v>4900000117212137</v>
          </cell>
          <cell r="J8641" t="str">
            <v>张风连</v>
          </cell>
        </row>
        <row r="8642">
          <cell r="A8642" t="str">
            <v>431224199602042536</v>
          </cell>
          <cell r="B8642" t="str">
            <v>431224199602042536</v>
          </cell>
          <cell r="C8642">
            <v>8639</v>
          </cell>
          <cell r="D8642" t="str">
            <v>溆浦县</v>
          </cell>
          <cell r="E8642" t="str">
            <v>深子湖镇</v>
          </cell>
          <cell r="F8642" t="str">
            <v>马家溪村</v>
          </cell>
          <cell r="G8642" t="str">
            <v/>
          </cell>
          <cell r="H8642" t="str">
            <v>4900000117209535</v>
          </cell>
          <cell r="I8642" t="str">
            <v>4900000117213410</v>
          </cell>
          <cell r="J8642" t="str">
            <v>舒小恰</v>
          </cell>
        </row>
        <row r="8643">
          <cell r="A8643" t="str">
            <v>43302419451106253X</v>
          </cell>
          <cell r="B8643" t="str">
            <v>43302419451106253X</v>
          </cell>
          <cell r="C8643">
            <v>8640</v>
          </cell>
          <cell r="D8643" t="str">
            <v>溆浦县</v>
          </cell>
          <cell r="E8643" t="str">
            <v>深子湖镇</v>
          </cell>
          <cell r="F8643" t="str">
            <v>马家溪村</v>
          </cell>
          <cell r="G8643" t="str">
            <v/>
          </cell>
          <cell r="H8643" t="str">
            <v>4900000117209535</v>
          </cell>
          <cell r="I8643" t="str">
            <v>4900000194693534</v>
          </cell>
          <cell r="J8643" t="str">
            <v>舒生金</v>
          </cell>
        </row>
        <row r="8644">
          <cell r="A8644" t="str">
            <v>433024197409042536</v>
          </cell>
          <cell r="B8644" t="str">
            <v>433024197409042536</v>
          </cell>
          <cell r="C8644">
            <v>8641</v>
          </cell>
          <cell r="D8644" t="str">
            <v>溆浦县</v>
          </cell>
          <cell r="E8644" t="str">
            <v>深子湖镇</v>
          </cell>
          <cell r="F8644" t="str">
            <v>马家溪村</v>
          </cell>
          <cell r="G8644" t="str">
            <v/>
          </cell>
          <cell r="H8644" t="str">
            <v>4900000117218168</v>
          </cell>
          <cell r="I8644" t="str">
            <v>4900000117228910</v>
          </cell>
          <cell r="J8644" t="str">
            <v>李远芳</v>
          </cell>
        </row>
        <row r="8645">
          <cell r="A8645" t="str">
            <v>433024194007172537</v>
          </cell>
          <cell r="B8645" t="str">
            <v>433024194007172537</v>
          </cell>
          <cell r="C8645">
            <v>8642</v>
          </cell>
          <cell r="D8645" t="str">
            <v>溆浦县</v>
          </cell>
          <cell r="E8645" t="str">
            <v>深子湖镇</v>
          </cell>
          <cell r="F8645" t="str">
            <v>马家溪村</v>
          </cell>
          <cell r="G8645" t="str">
            <v/>
          </cell>
          <cell r="H8645" t="str">
            <v>4900000117218168</v>
          </cell>
          <cell r="I8645" t="str">
            <v>4900000117230497</v>
          </cell>
          <cell r="J8645" t="str">
            <v>李延长</v>
          </cell>
        </row>
        <row r="8646">
          <cell r="A8646" t="str">
            <v>433024194005192542</v>
          </cell>
          <cell r="B8646" t="str">
            <v>433024194005192542</v>
          </cell>
          <cell r="C8646">
            <v>8643</v>
          </cell>
          <cell r="D8646" t="str">
            <v>溆浦县</v>
          </cell>
          <cell r="E8646" t="str">
            <v>深子湖镇</v>
          </cell>
          <cell r="F8646" t="str">
            <v>马家溪村</v>
          </cell>
          <cell r="G8646" t="str">
            <v/>
          </cell>
          <cell r="H8646" t="str">
            <v>4900000117218168</v>
          </cell>
          <cell r="I8646" t="str">
            <v>4900000117231599</v>
          </cell>
          <cell r="J8646" t="str">
            <v>黄月瑞</v>
          </cell>
        </row>
        <row r="8647">
          <cell r="A8647" t="str">
            <v>433024195302122537</v>
          </cell>
          <cell r="B8647" t="str">
            <v>433024195302122537</v>
          </cell>
          <cell r="C8647">
            <v>8644</v>
          </cell>
          <cell r="D8647" t="str">
            <v>溆浦县</v>
          </cell>
          <cell r="E8647" t="str">
            <v>深子湖镇</v>
          </cell>
          <cell r="F8647" t="str">
            <v>马家溪村</v>
          </cell>
          <cell r="G8647" t="str">
            <v/>
          </cell>
          <cell r="H8647" t="str">
            <v>4900000117234274</v>
          </cell>
          <cell r="I8647" t="str">
            <v>4900000117244228</v>
          </cell>
          <cell r="J8647" t="str">
            <v>李延元</v>
          </cell>
        </row>
        <row r="8648">
          <cell r="A8648" t="str">
            <v>433024198009062532</v>
          </cell>
          <cell r="B8648" t="str">
            <v>433024198009062532</v>
          </cell>
          <cell r="C8648">
            <v>8645</v>
          </cell>
          <cell r="D8648" t="str">
            <v>溆浦县</v>
          </cell>
          <cell r="E8648" t="str">
            <v>深子湖镇</v>
          </cell>
          <cell r="F8648" t="str">
            <v>马家溪村</v>
          </cell>
          <cell r="G8648" t="str">
            <v/>
          </cell>
          <cell r="H8648" t="str">
            <v>4900000117234274</v>
          </cell>
          <cell r="I8648" t="str">
            <v>4900000117242815</v>
          </cell>
          <cell r="J8648" t="str">
            <v>李远军</v>
          </cell>
        </row>
        <row r="8649">
          <cell r="A8649" t="str">
            <v>431224201212270330</v>
          </cell>
          <cell r="B8649" t="str">
            <v>431224201212270330</v>
          </cell>
          <cell r="C8649">
            <v>8646</v>
          </cell>
          <cell r="D8649" t="str">
            <v>溆浦县</v>
          </cell>
          <cell r="E8649" t="str">
            <v>深子湖镇</v>
          </cell>
          <cell r="F8649" t="str">
            <v>马家溪村</v>
          </cell>
          <cell r="G8649" t="str">
            <v/>
          </cell>
          <cell r="H8649" t="str">
            <v>4900000117234274</v>
          </cell>
          <cell r="I8649" t="str">
            <v>4900000117245750</v>
          </cell>
          <cell r="J8649" t="str">
            <v>李友烨</v>
          </cell>
        </row>
        <row r="8650">
          <cell r="A8650" t="str">
            <v>433024196209282530</v>
          </cell>
          <cell r="B8650" t="str">
            <v>433024196209282530</v>
          </cell>
          <cell r="C8650">
            <v>8647</v>
          </cell>
          <cell r="D8650" t="str">
            <v>溆浦县</v>
          </cell>
          <cell r="E8650" t="str">
            <v>深子湖镇</v>
          </cell>
          <cell r="F8650" t="str">
            <v>马家溪村</v>
          </cell>
          <cell r="G8650" t="str">
            <v/>
          </cell>
          <cell r="H8650" t="str">
            <v>4900000117248525</v>
          </cell>
          <cell r="I8650" t="str">
            <v>4900000117248768</v>
          </cell>
          <cell r="J8650" t="str">
            <v>李延辽</v>
          </cell>
        </row>
        <row r="8651">
          <cell r="A8651" t="str">
            <v>433024196709292540</v>
          </cell>
          <cell r="B8651" t="str">
            <v>433024196709292540</v>
          </cell>
          <cell r="C8651">
            <v>8648</v>
          </cell>
          <cell r="D8651" t="str">
            <v>溆浦县</v>
          </cell>
          <cell r="E8651" t="str">
            <v>深子湖镇</v>
          </cell>
          <cell r="F8651" t="str">
            <v>马家溪村</v>
          </cell>
          <cell r="G8651" t="str">
            <v/>
          </cell>
          <cell r="H8651" t="str">
            <v>4900000117248525</v>
          </cell>
          <cell r="I8651" t="str">
            <v>4900000117255414</v>
          </cell>
          <cell r="J8651" t="str">
            <v>胡群英</v>
          </cell>
        </row>
        <row r="8652">
          <cell r="A8652" t="str">
            <v>431224198708092537</v>
          </cell>
          <cell r="B8652" t="str">
            <v>431224198708092537</v>
          </cell>
          <cell r="C8652">
            <v>8649</v>
          </cell>
          <cell r="D8652" t="str">
            <v>溆浦县</v>
          </cell>
          <cell r="E8652" t="str">
            <v>深子湖镇</v>
          </cell>
          <cell r="F8652" t="str">
            <v>马家溪村</v>
          </cell>
          <cell r="G8652" t="str">
            <v/>
          </cell>
          <cell r="H8652" t="str">
            <v>4900000117248525</v>
          </cell>
          <cell r="I8652" t="str">
            <v>4900000117253765</v>
          </cell>
          <cell r="J8652" t="str">
            <v>李远松</v>
          </cell>
        </row>
        <row r="8653">
          <cell r="A8653" t="str">
            <v>433024198012302533</v>
          </cell>
          <cell r="B8653" t="str">
            <v>433024198012302533</v>
          </cell>
          <cell r="C8653">
            <v>8650</v>
          </cell>
          <cell r="D8653" t="str">
            <v>溆浦县</v>
          </cell>
          <cell r="E8653" t="str">
            <v>深子湖镇</v>
          </cell>
          <cell r="F8653" t="str">
            <v>马家溪村</v>
          </cell>
          <cell r="G8653" t="str">
            <v/>
          </cell>
          <cell r="H8653" t="str">
            <v>4900000117257842</v>
          </cell>
          <cell r="I8653" t="str">
            <v>4900000117259718</v>
          </cell>
          <cell r="J8653" t="str">
            <v>孙钦义</v>
          </cell>
        </row>
        <row r="8654">
          <cell r="A8654" t="str">
            <v>43122419861230200X</v>
          </cell>
          <cell r="B8654" t="str">
            <v>43122419861230200X</v>
          </cell>
          <cell r="C8654">
            <v>8651</v>
          </cell>
          <cell r="D8654" t="str">
            <v>溆浦县</v>
          </cell>
          <cell r="E8654" t="str">
            <v>深子湖镇</v>
          </cell>
          <cell r="F8654" t="str">
            <v>马家溪村</v>
          </cell>
          <cell r="G8654" t="str">
            <v/>
          </cell>
          <cell r="H8654" t="str">
            <v>4900000117257842</v>
          </cell>
          <cell r="I8654" t="str">
            <v>4900000117265387</v>
          </cell>
          <cell r="J8654" t="str">
            <v>舒利兰</v>
          </cell>
        </row>
        <row r="8655">
          <cell r="A8655" t="str">
            <v>431224201004130157</v>
          </cell>
          <cell r="B8655" t="str">
            <v>431224201004130157</v>
          </cell>
          <cell r="C8655">
            <v>8652</v>
          </cell>
          <cell r="D8655" t="str">
            <v>溆浦县</v>
          </cell>
          <cell r="E8655" t="str">
            <v>深子湖镇</v>
          </cell>
          <cell r="F8655" t="str">
            <v>马家溪村</v>
          </cell>
          <cell r="G8655" t="str">
            <v/>
          </cell>
          <cell r="H8655" t="str">
            <v>4900000117257842</v>
          </cell>
          <cell r="I8655" t="str">
            <v>4900000117266748</v>
          </cell>
          <cell r="J8655" t="str">
            <v>孙宥安</v>
          </cell>
        </row>
        <row r="8656">
          <cell r="A8656" t="str">
            <v>431224201302050198</v>
          </cell>
          <cell r="B8656" t="str">
            <v>431224201302050198</v>
          </cell>
          <cell r="C8656">
            <v>8653</v>
          </cell>
          <cell r="D8656" t="str">
            <v>溆浦县</v>
          </cell>
          <cell r="E8656" t="str">
            <v>深子湖镇</v>
          </cell>
          <cell r="F8656" t="str">
            <v>马家溪村</v>
          </cell>
          <cell r="G8656" t="str">
            <v/>
          </cell>
          <cell r="H8656" t="str">
            <v>4900000117257842</v>
          </cell>
          <cell r="I8656" t="str">
            <v>4900000117272107</v>
          </cell>
          <cell r="J8656" t="str">
            <v>孙杰</v>
          </cell>
        </row>
        <row r="8657">
          <cell r="A8657" t="str">
            <v>433024195812142546</v>
          </cell>
          <cell r="B8657" t="str">
            <v>433024195812142546</v>
          </cell>
          <cell r="C8657">
            <v>8654</v>
          </cell>
          <cell r="D8657" t="str">
            <v>溆浦县</v>
          </cell>
          <cell r="E8657" t="str">
            <v>深子湖镇</v>
          </cell>
          <cell r="F8657" t="str">
            <v>马家溪村</v>
          </cell>
          <cell r="G8657" t="str">
            <v/>
          </cell>
          <cell r="H8657" t="str">
            <v>4900000117257842</v>
          </cell>
          <cell r="I8657" t="str">
            <v>4900000117264041</v>
          </cell>
          <cell r="J8657" t="str">
            <v>袁碧顺</v>
          </cell>
        </row>
        <row r="8658">
          <cell r="A8658" t="str">
            <v>43302419790327253X</v>
          </cell>
          <cell r="B8658" t="str">
            <v>43302419790327253X</v>
          </cell>
          <cell r="C8658">
            <v>8655</v>
          </cell>
          <cell r="D8658" t="str">
            <v>溆浦县</v>
          </cell>
          <cell r="E8658" t="str">
            <v>深子湖镇</v>
          </cell>
          <cell r="F8658" t="str">
            <v>马家溪村</v>
          </cell>
          <cell r="G8658" t="str">
            <v/>
          </cell>
          <cell r="H8658" t="str">
            <v>4900000117275002</v>
          </cell>
          <cell r="I8658" t="str">
            <v>4900000117278266</v>
          </cell>
          <cell r="J8658" t="str">
            <v>孙钦常</v>
          </cell>
        </row>
        <row r="8659">
          <cell r="A8659" t="str">
            <v>433024194512132536</v>
          </cell>
          <cell r="B8659" t="str">
            <v>433024194512132536</v>
          </cell>
          <cell r="C8659">
            <v>8656</v>
          </cell>
          <cell r="D8659" t="str">
            <v>溆浦县</v>
          </cell>
          <cell r="E8659" t="str">
            <v>深子湖镇</v>
          </cell>
          <cell r="F8659" t="str">
            <v>马家溪村</v>
          </cell>
          <cell r="G8659" t="str">
            <v/>
          </cell>
          <cell r="H8659" t="str">
            <v>4900000117275002</v>
          </cell>
          <cell r="I8659" t="str">
            <v>4900000117279444</v>
          </cell>
          <cell r="J8659" t="str">
            <v>孙位财</v>
          </cell>
        </row>
        <row r="8660">
          <cell r="A8660" t="str">
            <v>433024197711112531</v>
          </cell>
          <cell r="B8660" t="str">
            <v>433024197711112531</v>
          </cell>
          <cell r="C8660">
            <v>8657</v>
          </cell>
          <cell r="D8660" t="str">
            <v>溆浦县</v>
          </cell>
          <cell r="E8660" t="str">
            <v>深子湖镇</v>
          </cell>
          <cell r="F8660" t="str">
            <v>马家溪村</v>
          </cell>
          <cell r="G8660" t="str">
            <v/>
          </cell>
          <cell r="H8660" t="str">
            <v>4900000117283392</v>
          </cell>
          <cell r="I8660" t="str">
            <v>4900000117284339</v>
          </cell>
          <cell r="J8660" t="str">
            <v>孙德军</v>
          </cell>
        </row>
        <row r="8661">
          <cell r="A8661" t="str">
            <v>433024195403102535</v>
          </cell>
          <cell r="B8661" t="str">
            <v>433024195403102535</v>
          </cell>
          <cell r="C8661">
            <v>8658</v>
          </cell>
          <cell r="D8661" t="str">
            <v>溆浦县</v>
          </cell>
          <cell r="E8661" t="str">
            <v>深子湖镇</v>
          </cell>
          <cell r="F8661" t="str">
            <v>马家溪村</v>
          </cell>
          <cell r="G8661" t="str">
            <v/>
          </cell>
          <cell r="H8661" t="str">
            <v>4900000117283392</v>
          </cell>
          <cell r="I8661" t="str">
            <v>4900000117287099</v>
          </cell>
          <cell r="J8661" t="str">
            <v>孙钦贵</v>
          </cell>
        </row>
        <row r="8662">
          <cell r="A8662" t="str">
            <v>433024195412192544</v>
          </cell>
          <cell r="B8662" t="str">
            <v>433024195412192544</v>
          </cell>
          <cell r="C8662">
            <v>8659</v>
          </cell>
          <cell r="D8662" t="str">
            <v>溆浦县</v>
          </cell>
          <cell r="E8662" t="str">
            <v>深子湖镇</v>
          </cell>
          <cell r="F8662" t="str">
            <v>马家溪村</v>
          </cell>
          <cell r="G8662" t="str">
            <v/>
          </cell>
          <cell r="H8662" t="str">
            <v>4900000117283392</v>
          </cell>
          <cell r="I8662" t="str">
            <v>4900000117287975</v>
          </cell>
          <cell r="J8662" t="str">
            <v>朱寸兰</v>
          </cell>
        </row>
        <row r="8663">
          <cell r="A8663" t="str">
            <v>433024197507012533</v>
          </cell>
          <cell r="B8663" t="str">
            <v>433024197507012533</v>
          </cell>
          <cell r="C8663">
            <v>8660</v>
          </cell>
          <cell r="D8663" t="str">
            <v>溆浦县</v>
          </cell>
          <cell r="E8663" t="str">
            <v>深子湖镇</v>
          </cell>
          <cell r="F8663" t="str">
            <v>马家溪村</v>
          </cell>
          <cell r="G8663" t="str">
            <v/>
          </cell>
          <cell r="H8663" t="str">
            <v>4900000117303627</v>
          </cell>
          <cell r="I8663" t="str">
            <v>4900000117305570</v>
          </cell>
          <cell r="J8663" t="str">
            <v>戴太军</v>
          </cell>
        </row>
        <row r="8664">
          <cell r="A8664" t="str">
            <v>430621197012303727</v>
          </cell>
          <cell r="B8664" t="str">
            <v>430621197012303727</v>
          </cell>
          <cell r="C8664">
            <v>8661</v>
          </cell>
          <cell r="D8664" t="str">
            <v>溆浦县</v>
          </cell>
          <cell r="E8664" t="str">
            <v>深子湖镇</v>
          </cell>
          <cell r="F8664" t="str">
            <v>马家溪村</v>
          </cell>
          <cell r="G8664" t="str">
            <v/>
          </cell>
          <cell r="H8664" t="str">
            <v>4900000117303627</v>
          </cell>
          <cell r="I8664" t="str">
            <v>4900000117307134</v>
          </cell>
          <cell r="J8664" t="str">
            <v>黄细良</v>
          </cell>
        </row>
        <row r="8665">
          <cell r="A8665" t="str">
            <v>431224201108260538</v>
          </cell>
          <cell r="B8665" t="str">
            <v>431224201108260538</v>
          </cell>
          <cell r="C8665">
            <v>8662</v>
          </cell>
          <cell r="D8665" t="str">
            <v>溆浦县</v>
          </cell>
          <cell r="E8665" t="str">
            <v>深子湖镇</v>
          </cell>
          <cell r="F8665" t="str">
            <v>马家溪村</v>
          </cell>
          <cell r="G8665" t="str">
            <v/>
          </cell>
          <cell r="H8665" t="str">
            <v>4900000117303627</v>
          </cell>
          <cell r="I8665" t="str">
            <v>4900000117308196</v>
          </cell>
          <cell r="J8665" t="str">
            <v>戴昌家</v>
          </cell>
        </row>
        <row r="8666">
          <cell r="A8666" t="str">
            <v>433024197009122537</v>
          </cell>
          <cell r="B8666" t="str">
            <v>433024197009122537</v>
          </cell>
          <cell r="C8666">
            <v>8663</v>
          </cell>
          <cell r="D8666" t="str">
            <v>溆浦县</v>
          </cell>
          <cell r="E8666" t="str">
            <v>深子湖镇</v>
          </cell>
          <cell r="F8666" t="str">
            <v>马家溪村</v>
          </cell>
          <cell r="G8666" t="str">
            <v/>
          </cell>
          <cell r="H8666" t="str">
            <v>4900000117311659</v>
          </cell>
          <cell r="I8666" t="str">
            <v>4900000117320161</v>
          </cell>
          <cell r="J8666" t="str">
            <v>舒均柒</v>
          </cell>
        </row>
        <row r="8667">
          <cell r="A8667" t="str">
            <v>433024193002112549</v>
          </cell>
          <cell r="B8667" t="str">
            <v>433024193002112549</v>
          </cell>
          <cell r="C8667">
            <v>8664</v>
          </cell>
          <cell r="D8667" t="str">
            <v>溆浦县</v>
          </cell>
          <cell r="E8667" t="str">
            <v>深子湖镇</v>
          </cell>
          <cell r="F8667" t="str">
            <v>马家溪村</v>
          </cell>
          <cell r="G8667" t="str">
            <v/>
          </cell>
          <cell r="H8667" t="str">
            <v>4900000117311659</v>
          </cell>
          <cell r="I8667" t="str">
            <v>4900000117321403</v>
          </cell>
          <cell r="J8667" t="str">
            <v>毛青庆</v>
          </cell>
        </row>
        <row r="8668">
          <cell r="A8668" t="str">
            <v>431224198311232546</v>
          </cell>
          <cell r="B8668" t="str">
            <v>431224198311232546</v>
          </cell>
          <cell r="C8668">
            <v>8665</v>
          </cell>
          <cell r="D8668" t="str">
            <v>溆浦县</v>
          </cell>
          <cell r="E8668" t="str">
            <v>深子湖镇</v>
          </cell>
          <cell r="F8668" t="str">
            <v>马家溪村</v>
          </cell>
          <cell r="G8668" t="str">
            <v/>
          </cell>
          <cell r="H8668" t="str">
            <v>4900000117327282</v>
          </cell>
          <cell r="I8668" t="str">
            <v>4900000117333556</v>
          </cell>
          <cell r="J8668" t="str">
            <v>周玉梅</v>
          </cell>
        </row>
        <row r="8669">
          <cell r="A8669" t="str">
            <v>430525200703157276</v>
          </cell>
          <cell r="B8669" t="str">
            <v>430525200703157276</v>
          </cell>
          <cell r="C8669">
            <v>8666</v>
          </cell>
          <cell r="D8669" t="str">
            <v>溆浦县</v>
          </cell>
          <cell r="E8669" t="str">
            <v>深子湖镇</v>
          </cell>
          <cell r="F8669" t="str">
            <v>马家溪村</v>
          </cell>
          <cell r="G8669" t="str">
            <v/>
          </cell>
          <cell r="H8669" t="str">
            <v>4900000117327282</v>
          </cell>
          <cell r="I8669" t="str">
            <v>4900000117338749</v>
          </cell>
          <cell r="J8669" t="str">
            <v>杨涛</v>
          </cell>
        </row>
        <row r="8670">
          <cell r="A8670" t="str">
            <v>433024195311192537</v>
          </cell>
          <cell r="B8670" t="str">
            <v>433024195311192537</v>
          </cell>
          <cell r="C8670">
            <v>8667</v>
          </cell>
          <cell r="D8670" t="str">
            <v>溆浦县</v>
          </cell>
          <cell r="E8670" t="str">
            <v>深子湖镇</v>
          </cell>
          <cell r="F8670" t="str">
            <v>马家溪村</v>
          </cell>
          <cell r="G8670" t="str">
            <v/>
          </cell>
          <cell r="H8670" t="str">
            <v>4900000117327282</v>
          </cell>
          <cell r="I8670" t="str">
            <v>4900000117336265</v>
          </cell>
          <cell r="J8670" t="str">
            <v>周生堂</v>
          </cell>
        </row>
        <row r="8671">
          <cell r="A8671" t="str">
            <v>43302419550706254X</v>
          </cell>
          <cell r="B8671" t="str">
            <v>43302419550706254X</v>
          </cell>
          <cell r="C8671">
            <v>8668</v>
          </cell>
          <cell r="D8671" t="str">
            <v>溆浦县</v>
          </cell>
          <cell r="E8671" t="str">
            <v>深子湖镇</v>
          </cell>
          <cell r="F8671" t="str">
            <v>马家溪村</v>
          </cell>
          <cell r="G8671" t="str">
            <v/>
          </cell>
          <cell r="H8671" t="str">
            <v>4900000117327282</v>
          </cell>
          <cell r="I8671" t="str">
            <v>4900000117337448</v>
          </cell>
          <cell r="J8671" t="str">
            <v>黄方文</v>
          </cell>
        </row>
        <row r="8672">
          <cell r="A8672" t="str">
            <v>433024194309262538</v>
          </cell>
          <cell r="B8672" t="str">
            <v>433024194309262538</v>
          </cell>
          <cell r="C8672">
            <v>8669</v>
          </cell>
          <cell r="D8672" t="str">
            <v>溆浦县</v>
          </cell>
          <cell r="E8672" t="str">
            <v>深子湖镇</v>
          </cell>
          <cell r="F8672" t="str">
            <v>马家溪村</v>
          </cell>
          <cell r="G8672" t="str">
            <v/>
          </cell>
          <cell r="H8672" t="str">
            <v>4900000117341482</v>
          </cell>
          <cell r="I8672" t="str">
            <v>4900000117344150</v>
          </cell>
          <cell r="J8672" t="str">
            <v>舒培均</v>
          </cell>
        </row>
        <row r="8673">
          <cell r="A8673" t="str">
            <v>43302419471020254X</v>
          </cell>
          <cell r="B8673" t="str">
            <v>43302419471020254X</v>
          </cell>
          <cell r="C8673">
            <v>8670</v>
          </cell>
          <cell r="D8673" t="str">
            <v>溆浦县</v>
          </cell>
          <cell r="E8673" t="str">
            <v>深子湖镇</v>
          </cell>
          <cell r="F8673" t="str">
            <v>马家溪村</v>
          </cell>
          <cell r="G8673" t="str">
            <v/>
          </cell>
          <cell r="H8673" t="str">
            <v>4900000117341482</v>
          </cell>
          <cell r="I8673" t="str">
            <v>4900000117345436</v>
          </cell>
          <cell r="J8673" t="str">
            <v>覃玉音</v>
          </cell>
        </row>
        <row r="8674">
          <cell r="A8674" t="str">
            <v>433024197511202532</v>
          </cell>
          <cell r="B8674" t="str">
            <v>433024197511202532</v>
          </cell>
          <cell r="C8674">
            <v>8671</v>
          </cell>
          <cell r="D8674" t="str">
            <v>溆浦县</v>
          </cell>
          <cell r="E8674" t="str">
            <v>深子湖镇</v>
          </cell>
          <cell r="F8674" t="str">
            <v>马家溪村</v>
          </cell>
          <cell r="G8674" t="str">
            <v/>
          </cell>
          <cell r="H8674" t="str">
            <v>4900000117341482</v>
          </cell>
          <cell r="I8674" t="str">
            <v>4900000117346872</v>
          </cell>
          <cell r="J8674" t="str">
            <v>舒均建</v>
          </cell>
        </row>
        <row r="8675">
          <cell r="A8675" t="str">
            <v>433024196411192539</v>
          </cell>
          <cell r="B8675" t="str">
            <v>433024196411192539</v>
          </cell>
          <cell r="C8675">
            <v>8672</v>
          </cell>
          <cell r="D8675" t="str">
            <v>溆浦县</v>
          </cell>
          <cell r="E8675" t="str">
            <v>深子湖镇</v>
          </cell>
          <cell r="F8675" t="str">
            <v>马家溪村</v>
          </cell>
          <cell r="G8675" t="str">
            <v/>
          </cell>
          <cell r="H8675" t="str">
            <v>4900000117350136</v>
          </cell>
          <cell r="I8675" t="str">
            <v>4900000117353336</v>
          </cell>
          <cell r="J8675" t="str">
            <v>舒均元</v>
          </cell>
        </row>
        <row r="8676">
          <cell r="A8676" t="str">
            <v>431224198604022534</v>
          </cell>
          <cell r="B8676" t="str">
            <v>431224198604022534</v>
          </cell>
          <cell r="C8676">
            <v>8673</v>
          </cell>
          <cell r="D8676" t="str">
            <v>溆浦县</v>
          </cell>
          <cell r="E8676" t="str">
            <v>深子湖镇</v>
          </cell>
          <cell r="F8676" t="str">
            <v>马家溪村</v>
          </cell>
          <cell r="G8676" t="str">
            <v/>
          </cell>
          <cell r="H8676" t="str">
            <v>4900000117350136</v>
          </cell>
          <cell r="I8676" t="str">
            <v>4900000117354098</v>
          </cell>
          <cell r="J8676" t="str">
            <v>舒清庚</v>
          </cell>
        </row>
        <row r="8677">
          <cell r="A8677" t="str">
            <v>433024193911142542</v>
          </cell>
          <cell r="B8677" t="str">
            <v>433024193911142542</v>
          </cell>
          <cell r="C8677">
            <v>8674</v>
          </cell>
          <cell r="D8677" t="str">
            <v>溆浦县</v>
          </cell>
          <cell r="E8677" t="str">
            <v>深子湖镇</v>
          </cell>
          <cell r="F8677" t="str">
            <v>马家溪村</v>
          </cell>
          <cell r="G8677" t="str">
            <v/>
          </cell>
          <cell r="H8677" t="str">
            <v>4900000117350136</v>
          </cell>
          <cell r="I8677" t="str">
            <v>4900000117355243</v>
          </cell>
          <cell r="J8677" t="str">
            <v>毛家顺</v>
          </cell>
        </row>
        <row r="8678">
          <cell r="A8678" t="str">
            <v>431224198807292534</v>
          </cell>
          <cell r="B8678" t="str">
            <v>431224198807292534</v>
          </cell>
          <cell r="C8678">
            <v>8675</v>
          </cell>
          <cell r="D8678" t="str">
            <v>溆浦县</v>
          </cell>
          <cell r="E8678" t="str">
            <v>深子湖镇</v>
          </cell>
          <cell r="F8678" t="str">
            <v>马家溪村</v>
          </cell>
          <cell r="G8678" t="str">
            <v/>
          </cell>
          <cell r="H8678" t="str">
            <v>4900000117358020</v>
          </cell>
          <cell r="I8678" t="str">
            <v>4900000117358535</v>
          </cell>
          <cell r="J8678" t="str">
            <v>黄宏</v>
          </cell>
        </row>
        <row r="8679">
          <cell r="A8679" t="str">
            <v>431224201003020474</v>
          </cell>
          <cell r="B8679" t="str">
            <v>431224201003020474</v>
          </cell>
          <cell r="C8679">
            <v>8676</v>
          </cell>
          <cell r="D8679" t="str">
            <v>溆浦县</v>
          </cell>
          <cell r="E8679" t="str">
            <v>深子湖镇</v>
          </cell>
          <cell r="F8679" t="str">
            <v>马家溪村</v>
          </cell>
          <cell r="G8679" t="str">
            <v/>
          </cell>
          <cell r="H8679" t="str">
            <v>4900000117358020</v>
          </cell>
          <cell r="I8679" t="str">
            <v>4900000117359740</v>
          </cell>
          <cell r="J8679" t="str">
            <v>黄志浩</v>
          </cell>
        </row>
        <row r="8680">
          <cell r="A8680" t="str">
            <v>431224201410260272</v>
          </cell>
          <cell r="B8680" t="str">
            <v>431224201410260272</v>
          </cell>
          <cell r="C8680">
            <v>8677</v>
          </cell>
          <cell r="D8680" t="str">
            <v>溆浦县</v>
          </cell>
          <cell r="E8680" t="str">
            <v>深子湖镇</v>
          </cell>
          <cell r="F8680" t="str">
            <v>马家溪村</v>
          </cell>
          <cell r="G8680" t="str">
            <v/>
          </cell>
          <cell r="H8680" t="str">
            <v>4900000117358020</v>
          </cell>
          <cell r="I8680" t="str">
            <v>4900000117360903</v>
          </cell>
          <cell r="J8680" t="str">
            <v>黄志轩</v>
          </cell>
        </row>
        <row r="8681">
          <cell r="A8681" t="str">
            <v>433024196512112542</v>
          </cell>
          <cell r="B8681" t="str">
            <v>433024196512112542</v>
          </cell>
          <cell r="C8681">
            <v>8678</v>
          </cell>
          <cell r="D8681" t="str">
            <v>溆浦县</v>
          </cell>
          <cell r="E8681" t="str">
            <v>深子湖镇</v>
          </cell>
          <cell r="F8681" t="str">
            <v>马家溪村</v>
          </cell>
          <cell r="G8681" t="str">
            <v/>
          </cell>
          <cell r="H8681" t="str">
            <v>4900000117362692</v>
          </cell>
          <cell r="I8681" t="str">
            <v>4900000117363513</v>
          </cell>
          <cell r="J8681" t="str">
            <v>舒腊竹</v>
          </cell>
        </row>
        <row r="8682">
          <cell r="A8682" t="str">
            <v>431224199601282538</v>
          </cell>
          <cell r="B8682" t="str">
            <v>431224199601282538</v>
          </cell>
          <cell r="C8682">
            <v>8679</v>
          </cell>
          <cell r="D8682" t="str">
            <v>溆浦县</v>
          </cell>
          <cell r="E8682" t="str">
            <v>深子湖镇</v>
          </cell>
          <cell r="F8682" t="str">
            <v>马家溪村</v>
          </cell>
          <cell r="G8682" t="str">
            <v/>
          </cell>
          <cell r="H8682" t="str">
            <v>4900000117362692</v>
          </cell>
          <cell r="I8682" t="str">
            <v>4900000117364695</v>
          </cell>
          <cell r="J8682" t="str">
            <v>黄贻鹏</v>
          </cell>
        </row>
        <row r="8683">
          <cell r="A8683" t="str">
            <v>433024196711022531</v>
          </cell>
          <cell r="B8683" t="str">
            <v>433024196711022531</v>
          </cell>
          <cell r="C8683">
            <v>8680</v>
          </cell>
          <cell r="D8683" t="str">
            <v>溆浦县</v>
          </cell>
          <cell r="E8683" t="str">
            <v>深子湖镇</v>
          </cell>
          <cell r="F8683" t="str">
            <v>马家溪村</v>
          </cell>
          <cell r="G8683" t="str">
            <v/>
          </cell>
          <cell r="H8683" t="str">
            <v>4900000117367004</v>
          </cell>
          <cell r="I8683" t="str">
            <v>4900000117367786</v>
          </cell>
          <cell r="J8683" t="str">
            <v>黄德仁</v>
          </cell>
        </row>
        <row r="8684">
          <cell r="A8684" t="str">
            <v>433024196612262548</v>
          </cell>
          <cell r="B8684" t="str">
            <v>433024196612262548</v>
          </cell>
          <cell r="C8684">
            <v>8681</v>
          </cell>
          <cell r="D8684" t="str">
            <v>溆浦县</v>
          </cell>
          <cell r="E8684" t="str">
            <v>深子湖镇</v>
          </cell>
          <cell r="F8684" t="str">
            <v>马家溪村</v>
          </cell>
          <cell r="G8684" t="str">
            <v/>
          </cell>
          <cell r="H8684" t="str">
            <v>4900000117367004</v>
          </cell>
          <cell r="I8684" t="str">
            <v>4900000117368584</v>
          </cell>
          <cell r="J8684" t="str">
            <v>潘友庆</v>
          </cell>
        </row>
        <row r="8685">
          <cell r="A8685" t="str">
            <v>431224198907062533</v>
          </cell>
          <cell r="B8685" t="str">
            <v>431224198907062533</v>
          </cell>
          <cell r="C8685">
            <v>8682</v>
          </cell>
          <cell r="D8685" t="str">
            <v>溆浦县</v>
          </cell>
          <cell r="E8685" t="str">
            <v>深子湖镇</v>
          </cell>
          <cell r="F8685" t="str">
            <v>马家溪村</v>
          </cell>
          <cell r="G8685" t="str">
            <v/>
          </cell>
          <cell r="H8685" t="str">
            <v>4900000117367004</v>
          </cell>
          <cell r="I8685" t="str">
            <v>4900000117369463</v>
          </cell>
          <cell r="J8685" t="str">
            <v>黄贻元</v>
          </cell>
        </row>
        <row r="8686">
          <cell r="A8686" t="str">
            <v>431224198704232539</v>
          </cell>
          <cell r="B8686" t="str">
            <v>431224198704232539</v>
          </cell>
          <cell r="C8686">
            <v>8683</v>
          </cell>
          <cell r="D8686" t="str">
            <v>溆浦县</v>
          </cell>
          <cell r="E8686" t="str">
            <v>深子湖镇</v>
          </cell>
          <cell r="F8686" t="str">
            <v>马家溪村</v>
          </cell>
          <cell r="G8686" t="str">
            <v/>
          </cell>
          <cell r="H8686" t="str">
            <v>4900000117367004</v>
          </cell>
          <cell r="I8686" t="str">
            <v>4900000117370342</v>
          </cell>
          <cell r="J8686" t="str">
            <v>黄贻财</v>
          </cell>
        </row>
        <row r="8687">
          <cell r="A8687" t="str">
            <v>43302419691206253X</v>
          </cell>
          <cell r="B8687" t="str">
            <v>43302419691206253X</v>
          </cell>
          <cell r="C8687">
            <v>8684</v>
          </cell>
          <cell r="D8687" t="str">
            <v>溆浦县</v>
          </cell>
          <cell r="E8687" t="str">
            <v>深子湖镇</v>
          </cell>
          <cell r="F8687" t="str">
            <v>马家溪村</v>
          </cell>
          <cell r="G8687" t="str">
            <v/>
          </cell>
          <cell r="H8687" t="str">
            <v>4900000117374815</v>
          </cell>
          <cell r="I8687" t="str">
            <v>4900000117379098</v>
          </cell>
          <cell r="J8687" t="str">
            <v>黄祖贵</v>
          </cell>
        </row>
        <row r="8688">
          <cell r="A8688" t="str">
            <v>433024197706282536</v>
          </cell>
          <cell r="B8688" t="str">
            <v>433024197706282536</v>
          </cell>
          <cell r="C8688">
            <v>8685</v>
          </cell>
          <cell r="D8688" t="str">
            <v>溆浦县</v>
          </cell>
          <cell r="E8688" t="str">
            <v>深子湖镇</v>
          </cell>
          <cell r="F8688" t="str">
            <v>马家溪村</v>
          </cell>
          <cell r="G8688" t="str">
            <v/>
          </cell>
          <cell r="H8688" t="str">
            <v>4900000117387089</v>
          </cell>
          <cell r="I8688" t="str">
            <v>4900000117387283</v>
          </cell>
          <cell r="J8688" t="str">
            <v>黄德科</v>
          </cell>
        </row>
        <row r="8689">
          <cell r="A8689" t="str">
            <v>433024194610292533</v>
          </cell>
          <cell r="B8689" t="str">
            <v>43302419461029253344</v>
          </cell>
          <cell r="C8689">
            <v>8686</v>
          </cell>
          <cell r="D8689" t="str">
            <v>溆浦县</v>
          </cell>
          <cell r="E8689" t="str">
            <v>深子湖镇</v>
          </cell>
          <cell r="F8689" t="str">
            <v>马家溪村</v>
          </cell>
          <cell r="G8689" t="str">
            <v/>
          </cell>
          <cell r="H8689" t="str">
            <v>4900000117387089</v>
          </cell>
          <cell r="I8689" t="str">
            <v>4900000117392596</v>
          </cell>
          <cell r="J8689" t="str">
            <v>黄祖德</v>
          </cell>
        </row>
        <row r="8690">
          <cell r="A8690" t="str">
            <v>433024194703232548</v>
          </cell>
          <cell r="B8690" t="str">
            <v>433024194703232548</v>
          </cell>
          <cell r="C8690">
            <v>8687</v>
          </cell>
          <cell r="D8690" t="str">
            <v>溆浦县</v>
          </cell>
          <cell r="E8690" t="str">
            <v>深子湖镇</v>
          </cell>
          <cell r="F8690" t="str">
            <v>马家溪村</v>
          </cell>
          <cell r="G8690" t="str">
            <v/>
          </cell>
          <cell r="H8690" t="str">
            <v>4900000117387089</v>
          </cell>
          <cell r="I8690" t="str">
            <v>4900000117393945</v>
          </cell>
          <cell r="J8690" t="str">
            <v>唐春连</v>
          </cell>
        </row>
        <row r="8691">
          <cell r="A8691" t="str">
            <v>433024196502252533</v>
          </cell>
          <cell r="B8691" t="str">
            <v>433024196502252533</v>
          </cell>
          <cell r="C8691">
            <v>8688</v>
          </cell>
          <cell r="D8691" t="str">
            <v>溆浦县</v>
          </cell>
          <cell r="E8691" t="str">
            <v>深子湖镇</v>
          </cell>
          <cell r="F8691" t="str">
            <v>马家溪村</v>
          </cell>
          <cell r="G8691" t="str">
            <v/>
          </cell>
          <cell r="H8691" t="str">
            <v>4900000117396695</v>
          </cell>
          <cell r="I8691" t="str">
            <v>4900000117396941</v>
          </cell>
          <cell r="J8691" t="str">
            <v>彭祖铁</v>
          </cell>
        </row>
        <row r="8692">
          <cell r="A8692" t="str">
            <v>433024197501172544</v>
          </cell>
          <cell r="B8692" t="str">
            <v>433024197501172544</v>
          </cell>
          <cell r="C8692">
            <v>8689</v>
          </cell>
          <cell r="D8692" t="str">
            <v>溆浦县</v>
          </cell>
          <cell r="E8692" t="str">
            <v>深子湖镇</v>
          </cell>
          <cell r="F8692" t="str">
            <v>马家溪村</v>
          </cell>
          <cell r="G8692" t="str">
            <v/>
          </cell>
          <cell r="H8692" t="str">
            <v>4900000117396695</v>
          </cell>
          <cell r="I8692" t="str">
            <v>4900000117397394</v>
          </cell>
          <cell r="J8692" t="str">
            <v>刘庆华</v>
          </cell>
        </row>
        <row r="8693">
          <cell r="A8693" t="str">
            <v>431224199605282535</v>
          </cell>
          <cell r="B8693" t="str">
            <v>431224199605282535</v>
          </cell>
          <cell r="C8693">
            <v>8690</v>
          </cell>
          <cell r="D8693" t="str">
            <v>溆浦县</v>
          </cell>
          <cell r="E8693" t="str">
            <v>深子湖镇</v>
          </cell>
          <cell r="F8693" t="str">
            <v>马家溪村</v>
          </cell>
          <cell r="G8693" t="str">
            <v/>
          </cell>
          <cell r="H8693" t="str">
            <v>4900000117396695</v>
          </cell>
          <cell r="I8693" t="str">
            <v>4900000117397759</v>
          </cell>
          <cell r="J8693" t="str">
            <v>彭勇</v>
          </cell>
        </row>
        <row r="8694">
          <cell r="A8694" t="str">
            <v>433024194203172542</v>
          </cell>
          <cell r="B8694" t="str">
            <v>433024194203172542</v>
          </cell>
          <cell r="C8694">
            <v>8691</v>
          </cell>
          <cell r="D8694" t="str">
            <v>溆浦县</v>
          </cell>
          <cell r="E8694" t="str">
            <v>深子湖镇</v>
          </cell>
          <cell r="F8694" t="str">
            <v>马家溪村</v>
          </cell>
          <cell r="G8694" t="str">
            <v/>
          </cell>
          <cell r="H8694" t="str">
            <v>4900000117396695</v>
          </cell>
          <cell r="I8694" t="str">
            <v>4900000117399418</v>
          </cell>
          <cell r="J8694" t="str">
            <v>杨鸟英</v>
          </cell>
        </row>
        <row r="8695">
          <cell r="A8695" t="str">
            <v>43302419680221255X</v>
          </cell>
          <cell r="B8695" t="str">
            <v>43302419680221255X</v>
          </cell>
          <cell r="C8695">
            <v>8692</v>
          </cell>
          <cell r="D8695" t="str">
            <v>溆浦县</v>
          </cell>
          <cell r="E8695" t="str">
            <v>深子湖镇</v>
          </cell>
          <cell r="F8695" t="str">
            <v>马家溪村</v>
          </cell>
          <cell r="G8695" t="str">
            <v/>
          </cell>
          <cell r="H8695" t="str">
            <v>4900000117400753</v>
          </cell>
          <cell r="I8695" t="str">
            <v>4900000117401073</v>
          </cell>
          <cell r="J8695" t="str">
            <v>黄德宽</v>
          </cell>
        </row>
        <row r="8696">
          <cell r="A8696" t="str">
            <v>433024197006282535</v>
          </cell>
          <cell r="B8696" t="str">
            <v>433024197006282535</v>
          </cell>
          <cell r="C8696">
            <v>8693</v>
          </cell>
          <cell r="D8696" t="str">
            <v>溆浦县</v>
          </cell>
          <cell r="E8696" t="str">
            <v>深子湖镇</v>
          </cell>
          <cell r="F8696" t="str">
            <v>马家溪村</v>
          </cell>
          <cell r="G8696" t="str">
            <v/>
          </cell>
          <cell r="H8696" t="str">
            <v>4900000117402391</v>
          </cell>
          <cell r="I8696" t="str">
            <v>4900000117402686</v>
          </cell>
          <cell r="J8696" t="str">
            <v>袁志华</v>
          </cell>
        </row>
        <row r="8697">
          <cell r="A8697" t="str">
            <v>433024194506012546</v>
          </cell>
          <cell r="B8697" t="str">
            <v>433024194506012546</v>
          </cell>
          <cell r="C8697">
            <v>8694</v>
          </cell>
          <cell r="D8697" t="str">
            <v>溆浦县</v>
          </cell>
          <cell r="E8697" t="str">
            <v>深子湖镇</v>
          </cell>
          <cell r="F8697" t="str">
            <v>马家溪村</v>
          </cell>
          <cell r="G8697" t="str">
            <v/>
          </cell>
          <cell r="H8697" t="str">
            <v>4900000117402391</v>
          </cell>
          <cell r="I8697" t="str">
            <v>4900000117404239</v>
          </cell>
          <cell r="J8697" t="str">
            <v>舒贵文</v>
          </cell>
        </row>
        <row r="8698">
          <cell r="A8698" t="str">
            <v>433024195312232537</v>
          </cell>
          <cell r="B8698" t="str">
            <v>433024195312232537</v>
          </cell>
          <cell r="C8698">
            <v>8695</v>
          </cell>
          <cell r="D8698" t="str">
            <v>溆浦县</v>
          </cell>
          <cell r="E8698" t="str">
            <v>深子湖镇</v>
          </cell>
          <cell r="F8698" t="str">
            <v>马家溪村</v>
          </cell>
          <cell r="G8698" t="str">
            <v/>
          </cell>
          <cell r="H8698" t="str">
            <v>4900000117403050</v>
          </cell>
          <cell r="I8698" t="str">
            <v>4900000117403410</v>
          </cell>
          <cell r="J8698" t="str">
            <v>黄全锦</v>
          </cell>
        </row>
        <row r="8699">
          <cell r="A8699" t="str">
            <v>433024195808242544</v>
          </cell>
          <cell r="B8699" t="str">
            <v>433024195808242544</v>
          </cell>
          <cell r="C8699">
            <v>8696</v>
          </cell>
          <cell r="D8699" t="str">
            <v>溆浦县</v>
          </cell>
          <cell r="E8699" t="str">
            <v>深子湖镇</v>
          </cell>
          <cell r="F8699" t="str">
            <v>马家溪村</v>
          </cell>
          <cell r="G8699" t="str">
            <v/>
          </cell>
          <cell r="H8699" t="str">
            <v>4900000117403050</v>
          </cell>
          <cell r="I8699" t="str">
            <v>4900000117404626</v>
          </cell>
          <cell r="J8699" t="str">
            <v>舒满娥</v>
          </cell>
        </row>
        <row r="8700">
          <cell r="A8700" t="str">
            <v>433024198001212540</v>
          </cell>
          <cell r="B8700" t="str">
            <v>433024198001212540</v>
          </cell>
          <cell r="C8700">
            <v>8697</v>
          </cell>
          <cell r="D8700" t="str">
            <v>溆浦县</v>
          </cell>
          <cell r="E8700" t="str">
            <v>深子湖镇</v>
          </cell>
          <cell r="F8700" t="str">
            <v>马家溪村</v>
          </cell>
          <cell r="G8700" t="str">
            <v/>
          </cell>
          <cell r="H8700" t="str">
            <v>4900000117403050</v>
          </cell>
          <cell r="I8700" t="str">
            <v>4900000117405080</v>
          </cell>
          <cell r="J8700" t="str">
            <v>黄秋艳</v>
          </cell>
        </row>
        <row r="8701">
          <cell r="A8701" t="str">
            <v>433024196909182557</v>
          </cell>
          <cell r="B8701" t="str">
            <v>433024196909182557</v>
          </cell>
          <cell r="C8701">
            <v>8698</v>
          </cell>
          <cell r="D8701" t="str">
            <v>溆浦县</v>
          </cell>
          <cell r="E8701" t="str">
            <v>深子湖镇</v>
          </cell>
          <cell r="F8701" t="str">
            <v>马家溪村</v>
          </cell>
          <cell r="G8701" t="str">
            <v/>
          </cell>
          <cell r="H8701" t="str">
            <v>4900000117405389</v>
          </cell>
          <cell r="I8701" t="str">
            <v>4900000117405489</v>
          </cell>
          <cell r="J8701" t="str">
            <v>黄德生</v>
          </cell>
        </row>
        <row r="8702">
          <cell r="A8702" t="str">
            <v>432326197405227363</v>
          </cell>
          <cell r="B8702" t="str">
            <v>432326197405227363</v>
          </cell>
          <cell r="C8702">
            <v>8699</v>
          </cell>
          <cell r="D8702" t="str">
            <v>溆浦县</v>
          </cell>
          <cell r="E8702" t="str">
            <v>深子湖镇</v>
          </cell>
          <cell r="F8702" t="str">
            <v>马家溪村</v>
          </cell>
          <cell r="G8702" t="str">
            <v/>
          </cell>
          <cell r="H8702" t="str">
            <v>4900000117405389</v>
          </cell>
          <cell r="I8702" t="str">
            <v>4900000117405903</v>
          </cell>
          <cell r="J8702" t="str">
            <v>唐益云</v>
          </cell>
        </row>
        <row r="8703">
          <cell r="A8703" t="str">
            <v>431224201204240131</v>
          </cell>
          <cell r="B8703" t="str">
            <v>431224201204240131</v>
          </cell>
          <cell r="C8703">
            <v>8700</v>
          </cell>
          <cell r="D8703" t="str">
            <v>溆浦县</v>
          </cell>
          <cell r="E8703" t="str">
            <v>深子湖镇</v>
          </cell>
          <cell r="F8703" t="str">
            <v>马家溪村</v>
          </cell>
          <cell r="G8703" t="str">
            <v/>
          </cell>
          <cell r="H8703" t="str">
            <v>4900000117405389</v>
          </cell>
          <cell r="I8703" t="str">
            <v>4900000117406221</v>
          </cell>
          <cell r="J8703" t="str">
            <v>黄贻海</v>
          </cell>
        </row>
        <row r="8704">
          <cell r="A8704" t="str">
            <v>431224200801300249</v>
          </cell>
          <cell r="B8704" t="str">
            <v>431224200801300249</v>
          </cell>
          <cell r="C8704">
            <v>8701</v>
          </cell>
          <cell r="D8704" t="str">
            <v>溆浦县</v>
          </cell>
          <cell r="E8704" t="str">
            <v>深子湖镇</v>
          </cell>
          <cell r="F8704" t="str">
            <v>马家溪村</v>
          </cell>
          <cell r="G8704" t="str">
            <v/>
          </cell>
          <cell r="H8704" t="str">
            <v>4900000117405389</v>
          </cell>
          <cell r="I8704" t="str">
            <v>4900000117406510</v>
          </cell>
          <cell r="J8704" t="str">
            <v>黄莉君</v>
          </cell>
        </row>
        <row r="8705">
          <cell r="A8705" t="str">
            <v>433024197112182538</v>
          </cell>
          <cell r="B8705" t="str">
            <v>433024197112182538</v>
          </cell>
          <cell r="C8705">
            <v>8702</v>
          </cell>
          <cell r="D8705" t="str">
            <v>溆浦县</v>
          </cell>
          <cell r="E8705" t="str">
            <v>深子湖镇</v>
          </cell>
          <cell r="F8705" t="str">
            <v>马家溪村</v>
          </cell>
          <cell r="G8705" t="str">
            <v/>
          </cell>
          <cell r="H8705" t="str">
            <v>4900000117406293</v>
          </cell>
          <cell r="I8705" t="str">
            <v>4900000117406997</v>
          </cell>
          <cell r="J8705" t="str">
            <v>黄国生</v>
          </cell>
        </row>
        <row r="8706">
          <cell r="A8706" t="str">
            <v>430321197404071527</v>
          </cell>
          <cell r="B8706" t="str">
            <v>430321197404071527</v>
          </cell>
          <cell r="C8706">
            <v>8703</v>
          </cell>
          <cell r="D8706" t="str">
            <v>溆浦县</v>
          </cell>
          <cell r="E8706" t="str">
            <v>深子湖镇</v>
          </cell>
          <cell r="F8706" t="str">
            <v>马家溪村</v>
          </cell>
          <cell r="G8706" t="str">
            <v/>
          </cell>
          <cell r="H8706" t="str">
            <v>4900000117406293</v>
          </cell>
          <cell r="I8706" t="str">
            <v>4900000117407438</v>
          </cell>
          <cell r="J8706" t="str">
            <v>李金娥</v>
          </cell>
        </row>
        <row r="8707">
          <cell r="A8707" t="str">
            <v>431224200701110368</v>
          </cell>
          <cell r="B8707" t="str">
            <v>431224200701110368</v>
          </cell>
          <cell r="C8707">
            <v>8704</v>
          </cell>
          <cell r="D8707" t="str">
            <v>溆浦县</v>
          </cell>
          <cell r="E8707" t="str">
            <v>深子湖镇</v>
          </cell>
          <cell r="F8707" t="str">
            <v>马家溪村</v>
          </cell>
          <cell r="G8707" t="str">
            <v/>
          </cell>
          <cell r="H8707" t="str">
            <v>4900000117406293</v>
          </cell>
          <cell r="I8707" t="str">
            <v>4900000117407833</v>
          </cell>
          <cell r="J8707" t="str">
            <v>黄秀连</v>
          </cell>
        </row>
        <row r="8708">
          <cell r="A8708" t="str">
            <v>433024196502192550</v>
          </cell>
          <cell r="B8708" t="str">
            <v>433024196502192550</v>
          </cell>
          <cell r="C8708">
            <v>8705</v>
          </cell>
          <cell r="D8708" t="str">
            <v>溆浦县</v>
          </cell>
          <cell r="E8708" t="str">
            <v>深子湖镇</v>
          </cell>
          <cell r="F8708" t="str">
            <v>马家溪村</v>
          </cell>
          <cell r="G8708" t="str">
            <v/>
          </cell>
          <cell r="H8708" t="str">
            <v>4900000156556218</v>
          </cell>
          <cell r="I8708" t="str">
            <v>4900000156557213</v>
          </cell>
          <cell r="J8708" t="str">
            <v>李延道</v>
          </cell>
        </row>
        <row r="8709">
          <cell r="A8709" t="str">
            <v>433024193408022543</v>
          </cell>
          <cell r="B8709" t="str">
            <v>433024193408022543</v>
          </cell>
          <cell r="C8709">
            <v>8706</v>
          </cell>
          <cell r="D8709" t="str">
            <v>溆浦县</v>
          </cell>
          <cell r="E8709" t="str">
            <v>深子湖镇</v>
          </cell>
          <cell r="F8709" t="str">
            <v>马家溪村</v>
          </cell>
          <cell r="G8709" t="str">
            <v/>
          </cell>
          <cell r="H8709" t="str">
            <v>4900000156556218</v>
          </cell>
          <cell r="I8709" t="str">
            <v>4900000156559622</v>
          </cell>
          <cell r="J8709" t="str">
            <v>黄福英</v>
          </cell>
        </row>
        <row r="8710">
          <cell r="A8710" t="str">
            <v>433024197304012533</v>
          </cell>
          <cell r="B8710" t="str">
            <v>433024197304012533</v>
          </cell>
          <cell r="C8710">
            <v>8707</v>
          </cell>
          <cell r="D8710" t="str">
            <v>溆浦县</v>
          </cell>
          <cell r="E8710" t="str">
            <v>深子湖镇</v>
          </cell>
          <cell r="F8710" t="str">
            <v>马家溪村</v>
          </cell>
          <cell r="G8710" t="str">
            <v/>
          </cell>
          <cell r="H8710" t="str">
            <v>4900000156611473</v>
          </cell>
          <cell r="I8710" t="str">
            <v>4900000156613829</v>
          </cell>
          <cell r="J8710" t="str">
            <v>周友铁</v>
          </cell>
        </row>
        <row r="8711">
          <cell r="A8711" t="str">
            <v>43122420070418037X</v>
          </cell>
          <cell r="B8711" t="str">
            <v>43122420070418037X</v>
          </cell>
          <cell r="C8711">
            <v>8708</v>
          </cell>
          <cell r="D8711" t="str">
            <v>溆浦县</v>
          </cell>
          <cell r="E8711" t="str">
            <v>深子湖镇</v>
          </cell>
          <cell r="F8711" t="str">
            <v>马家溪村</v>
          </cell>
          <cell r="G8711" t="str">
            <v/>
          </cell>
          <cell r="H8711" t="str">
            <v>4900000156611473</v>
          </cell>
          <cell r="I8711" t="str">
            <v>4900000156620018</v>
          </cell>
          <cell r="J8711" t="str">
            <v>周文</v>
          </cell>
        </row>
        <row r="8712">
          <cell r="A8712" t="str">
            <v>431224199707192362</v>
          </cell>
          <cell r="B8712" t="str">
            <v>431224199707192362</v>
          </cell>
          <cell r="C8712">
            <v>8709</v>
          </cell>
          <cell r="D8712" t="str">
            <v>溆浦县</v>
          </cell>
          <cell r="E8712" t="str">
            <v>深子湖镇</v>
          </cell>
          <cell r="F8712" t="str">
            <v>马家溪村</v>
          </cell>
          <cell r="G8712" t="str">
            <v/>
          </cell>
          <cell r="H8712" t="str">
            <v>4900000156611473</v>
          </cell>
          <cell r="I8712" t="str">
            <v>4900000156623448</v>
          </cell>
          <cell r="J8712" t="str">
            <v>周娟</v>
          </cell>
        </row>
        <row r="8713">
          <cell r="A8713" t="str">
            <v>433024196502102535</v>
          </cell>
          <cell r="B8713" t="str">
            <v>433024196502102535</v>
          </cell>
          <cell r="C8713">
            <v>8710</v>
          </cell>
          <cell r="D8713" t="str">
            <v>溆浦县</v>
          </cell>
          <cell r="E8713" t="str">
            <v>深子湖镇</v>
          </cell>
          <cell r="F8713" t="str">
            <v>马家溪村</v>
          </cell>
          <cell r="G8713" t="str">
            <v/>
          </cell>
          <cell r="H8713" t="str">
            <v>4900000184985873</v>
          </cell>
          <cell r="I8713" t="str">
            <v>4900000156616734</v>
          </cell>
          <cell r="J8713" t="str">
            <v>周友刚</v>
          </cell>
        </row>
        <row r="8714">
          <cell r="A8714" t="str">
            <v>433024198204232533</v>
          </cell>
          <cell r="B8714" t="str">
            <v>433024198204232533</v>
          </cell>
          <cell r="C8714">
            <v>8711</v>
          </cell>
          <cell r="D8714" t="str">
            <v>溆浦县</v>
          </cell>
          <cell r="E8714" t="str">
            <v>深子湖镇</v>
          </cell>
          <cell r="F8714" t="str">
            <v>马家溪村</v>
          </cell>
          <cell r="G8714" t="str">
            <v/>
          </cell>
          <cell r="H8714" t="str">
            <v>4900000185832795</v>
          </cell>
          <cell r="I8714" t="str">
            <v>4900000185832796</v>
          </cell>
          <cell r="J8714" t="str">
            <v>张墩海</v>
          </cell>
        </row>
        <row r="8715">
          <cell r="A8715" t="str">
            <v>431224198309198027</v>
          </cell>
          <cell r="B8715" t="str">
            <v>431224198309198027</v>
          </cell>
          <cell r="C8715">
            <v>8712</v>
          </cell>
          <cell r="D8715" t="str">
            <v>溆浦县</v>
          </cell>
          <cell r="E8715" t="str">
            <v>深子湖镇</v>
          </cell>
          <cell r="F8715" t="str">
            <v>马家溪村</v>
          </cell>
          <cell r="G8715" t="str">
            <v/>
          </cell>
          <cell r="H8715" t="str">
            <v>4900000185832795</v>
          </cell>
          <cell r="I8715" t="str">
            <v>4900000185832797</v>
          </cell>
          <cell r="J8715" t="str">
            <v>粟芳艳</v>
          </cell>
        </row>
        <row r="8716">
          <cell r="A8716" t="str">
            <v>431224200511260322</v>
          </cell>
          <cell r="B8716" t="str">
            <v>431224200511260322</v>
          </cell>
          <cell r="C8716">
            <v>8713</v>
          </cell>
          <cell r="D8716" t="str">
            <v>溆浦县</v>
          </cell>
          <cell r="E8716" t="str">
            <v>深子湖镇</v>
          </cell>
          <cell r="F8716" t="str">
            <v>马家溪村</v>
          </cell>
          <cell r="G8716" t="str">
            <v/>
          </cell>
          <cell r="H8716" t="str">
            <v>4900000185832795</v>
          </cell>
          <cell r="I8716" t="str">
            <v>4900000185832798</v>
          </cell>
          <cell r="J8716" t="str">
            <v>张彬彬</v>
          </cell>
        </row>
        <row r="8717">
          <cell r="A8717" t="str">
            <v>433024196912152535</v>
          </cell>
          <cell r="B8717" t="str">
            <v>43302419691215253543</v>
          </cell>
          <cell r="C8717">
            <v>8714</v>
          </cell>
          <cell r="D8717" t="str">
            <v>溆浦县</v>
          </cell>
          <cell r="E8717" t="str">
            <v>深子湖镇</v>
          </cell>
          <cell r="F8717" t="str">
            <v>马家溪村</v>
          </cell>
          <cell r="G8717" t="str">
            <v/>
          </cell>
          <cell r="H8717" t="str">
            <v>4900000185836095</v>
          </cell>
          <cell r="I8717" t="str">
            <v>4900000185836096</v>
          </cell>
          <cell r="J8717" t="str">
            <v>黄德华</v>
          </cell>
        </row>
        <row r="8718">
          <cell r="A8718" t="str">
            <v>431224201209210185</v>
          </cell>
          <cell r="B8718" t="str">
            <v>431224201209210185</v>
          </cell>
          <cell r="C8718">
            <v>8715</v>
          </cell>
          <cell r="D8718" t="str">
            <v>溆浦县</v>
          </cell>
          <cell r="E8718" t="str">
            <v>深子湖镇</v>
          </cell>
          <cell r="F8718" t="str">
            <v>马家溪村</v>
          </cell>
          <cell r="G8718" t="str">
            <v/>
          </cell>
          <cell r="H8718" t="str">
            <v>4900000185836095</v>
          </cell>
          <cell r="I8718" t="str">
            <v>4900000185836097</v>
          </cell>
          <cell r="J8718" t="str">
            <v>黄馨</v>
          </cell>
        </row>
        <row r="8719">
          <cell r="A8719" t="str">
            <v>433024196903202537</v>
          </cell>
          <cell r="B8719" t="str">
            <v>433024196903202537</v>
          </cell>
          <cell r="C8719">
            <v>8716</v>
          </cell>
          <cell r="D8719" t="str">
            <v>溆浦县</v>
          </cell>
          <cell r="E8719" t="str">
            <v>深子湖镇</v>
          </cell>
          <cell r="F8719" t="str">
            <v>马家溪村</v>
          </cell>
          <cell r="G8719" t="str">
            <v/>
          </cell>
          <cell r="H8719" t="str">
            <v>4900000185840002</v>
          </cell>
          <cell r="I8719" t="str">
            <v>4900000185840003</v>
          </cell>
          <cell r="J8719" t="str">
            <v>黄德青</v>
          </cell>
        </row>
        <row r="8720">
          <cell r="A8720" t="str">
            <v>431224193605070025</v>
          </cell>
          <cell r="B8720" t="str">
            <v>431224193605070025</v>
          </cell>
          <cell r="C8720">
            <v>8717</v>
          </cell>
          <cell r="D8720" t="str">
            <v>溆浦县</v>
          </cell>
          <cell r="E8720" t="str">
            <v>深子湖镇</v>
          </cell>
          <cell r="F8720" t="str">
            <v>马家溪村</v>
          </cell>
          <cell r="G8720" t="str">
            <v/>
          </cell>
          <cell r="H8720" t="str">
            <v>4900000185840002</v>
          </cell>
          <cell r="I8720" t="str">
            <v>4900000185840004</v>
          </cell>
          <cell r="J8720" t="str">
            <v>谢喜庆</v>
          </cell>
        </row>
        <row r="8721">
          <cell r="A8721" t="str">
            <v>433024194309182351</v>
          </cell>
          <cell r="B8721" t="str">
            <v>433024194309182351</v>
          </cell>
          <cell r="C8721">
            <v>8718</v>
          </cell>
          <cell r="D8721" t="str">
            <v>溆浦县</v>
          </cell>
          <cell r="E8721" t="str">
            <v>深子湖镇</v>
          </cell>
          <cell r="F8721" t="str">
            <v>黄溪湾村</v>
          </cell>
          <cell r="G8721" t="str">
            <v>11</v>
          </cell>
          <cell r="H8721" t="str">
            <v>3125127690</v>
          </cell>
          <cell r="I8721" t="str">
            <v>310076481615</v>
          </cell>
          <cell r="J8721" t="str">
            <v>瞿社旺</v>
          </cell>
        </row>
        <row r="8722">
          <cell r="A8722" t="str">
            <v>433024195004152367</v>
          </cell>
          <cell r="B8722" t="str">
            <v>433024195004152367</v>
          </cell>
          <cell r="C8722">
            <v>8719</v>
          </cell>
          <cell r="D8722" t="str">
            <v>溆浦县</v>
          </cell>
          <cell r="E8722" t="str">
            <v>深子湖镇</v>
          </cell>
          <cell r="F8722" t="str">
            <v>黄溪湾村</v>
          </cell>
          <cell r="G8722" t="str">
            <v>11</v>
          </cell>
          <cell r="H8722" t="str">
            <v>3125127690</v>
          </cell>
          <cell r="I8722" t="str">
            <v>310076481614</v>
          </cell>
          <cell r="J8722" t="str">
            <v>刘友青</v>
          </cell>
        </row>
        <row r="8723">
          <cell r="A8723" t="str">
            <v>433024197404182353</v>
          </cell>
          <cell r="B8723" t="str">
            <v>433024197404182353</v>
          </cell>
          <cell r="C8723">
            <v>8720</v>
          </cell>
          <cell r="D8723" t="str">
            <v>溆浦县</v>
          </cell>
          <cell r="E8723" t="str">
            <v>深子湖镇</v>
          </cell>
          <cell r="F8723" t="str">
            <v>黄溪湾村</v>
          </cell>
          <cell r="G8723" t="str">
            <v>11</v>
          </cell>
          <cell r="H8723" t="str">
            <v>3125127690</v>
          </cell>
          <cell r="I8723" t="str">
            <v>4900000012578896</v>
          </cell>
          <cell r="J8723" t="str">
            <v>瞿纪山</v>
          </cell>
        </row>
        <row r="8724">
          <cell r="A8724" t="str">
            <v>433024197511272362</v>
          </cell>
          <cell r="B8724" t="str">
            <v>433024197511272362</v>
          </cell>
          <cell r="C8724">
            <v>8721</v>
          </cell>
          <cell r="D8724" t="str">
            <v>溆浦县</v>
          </cell>
          <cell r="E8724" t="str">
            <v>深子湖镇</v>
          </cell>
          <cell r="F8724" t="str">
            <v>黄溪湾村</v>
          </cell>
          <cell r="G8724" t="str">
            <v>11</v>
          </cell>
          <cell r="H8724" t="str">
            <v>3125127690</v>
          </cell>
          <cell r="I8724" t="str">
            <v>310076481613</v>
          </cell>
          <cell r="J8724" t="str">
            <v>舒喜连</v>
          </cell>
        </row>
        <row r="8725">
          <cell r="A8725" t="str">
            <v>431224200409010124</v>
          </cell>
          <cell r="B8725" t="str">
            <v>431224200409010124</v>
          </cell>
          <cell r="C8725">
            <v>8722</v>
          </cell>
          <cell r="D8725" t="str">
            <v>溆浦县</v>
          </cell>
          <cell r="E8725" t="str">
            <v>深子湖镇</v>
          </cell>
          <cell r="F8725" t="str">
            <v>黄溪湾村</v>
          </cell>
          <cell r="G8725" t="str">
            <v>11</v>
          </cell>
          <cell r="H8725" t="str">
            <v>3125127690</v>
          </cell>
          <cell r="I8725" t="str">
            <v>310076481612</v>
          </cell>
          <cell r="J8725" t="str">
            <v>瞿丽君</v>
          </cell>
        </row>
        <row r="8726">
          <cell r="A8726" t="str">
            <v>431224199711212362</v>
          </cell>
          <cell r="B8726" t="str">
            <v>431224199711212362</v>
          </cell>
          <cell r="C8726">
            <v>8723</v>
          </cell>
          <cell r="D8726" t="str">
            <v>溆浦县</v>
          </cell>
          <cell r="E8726" t="str">
            <v>深子湖镇</v>
          </cell>
          <cell r="F8726" t="str">
            <v>黄溪湾村</v>
          </cell>
          <cell r="G8726" t="str">
            <v>11</v>
          </cell>
          <cell r="H8726" t="str">
            <v>3125127690</v>
          </cell>
          <cell r="I8726" t="str">
            <v>4900000012579117</v>
          </cell>
          <cell r="J8726" t="str">
            <v>瞿琳利</v>
          </cell>
        </row>
        <row r="8727">
          <cell r="A8727" t="str">
            <v>433024193201012364</v>
          </cell>
          <cell r="B8727" t="str">
            <v>433024193201012364</v>
          </cell>
          <cell r="C8727">
            <v>8724</v>
          </cell>
          <cell r="D8727" t="str">
            <v>溆浦县</v>
          </cell>
          <cell r="E8727" t="str">
            <v>深子湖镇</v>
          </cell>
          <cell r="F8727" t="str">
            <v>黄溪湾村</v>
          </cell>
          <cell r="G8727" t="str">
            <v>10</v>
          </cell>
          <cell r="H8727" t="str">
            <v>3125127699</v>
          </cell>
          <cell r="I8727" t="str">
            <v>310076487302</v>
          </cell>
          <cell r="J8727" t="str">
            <v>张龙瑞</v>
          </cell>
        </row>
        <row r="8728">
          <cell r="A8728" t="str">
            <v>43302419730319235X</v>
          </cell>
          <cell r="B8728" t="str">
            <v>43302419730319235X</v>
          </cell>
          <cell r="C8728">
            <v>8725</v>
          </cell>
          <cell r="D8728" t="str">
            <v>溆浦县</v>
          </cell>
          <cell r="E8728" t="str">
            <v>深子湖镇</v>
          </cell>
          <cell r="F8728" t="str">
            <v>黄溪湾村</v>
          </cell>
          <cell r="G8728" t="str">
            <v>10</v>
          </cell>
          <cell r="H8728" t="str">
            <v>3125127699</v>
          </cell>
          <cell r="I8728" t="str">
            <v>310076487299</v>
          </cell>
          <cell r="J8728" t="str">
            <v>朱泽亩</v>
          </cell>
        </row>
        <row r="8729">
          <cell r="A8729" t="str">
            <v>433030198008300823</v>
          </cell>
          <cell r="B8729" t="str">
            <v>433030198008300823</v>
          </cell>
          <cell r="C8729">
            <v>8726</v>
          </cell>
          <cell r="D8729" t="str">
            <v>溆浦县</v>
          </cell>
          <cell r="E8729" t="str">
            <v>深子湖镇</v>
          </cell>
          <cell r="F8729" t="str">
            <v>黄溪湾村</v>
          </cell>
          <cell r="G8729" t="str">
            <v>10</v>
          </cell>
          <cell r="H8729" t="str">
            <v>3125127699</v>
          </cell>
          <cell r="I8729" t="str">
            <v>310076487297</v>
          </cell>
          <cell r="J8729" t="str">
            <v>潘灿芝</v>
          </cell>
        </row>
        <row r="8730">
          <cell r="A8730" t="str">
            <v>431224200603160011</v>
          </cell>
          <cell r="B8730" t="str">
            <v>431224200603160011</v>
          </cell>
          <cell r="C8730">
            <v>8727</v>
          </cell>
          <cell r="D8730" t="str">
            <v>溆浦县</v>
          </cell>
          <cell r="E8730" t="str">
            <v>深子湖镇</v>
          </cell>
          <cell r="F8730" t="str">
            <v>黄溪湾村</v>
          </cell>
          <cell r="G8730" t="str">
            <v>10</v>
          </cell>
          <cell r="H8730" t="str">
            <v>3125127699</v>
          </cell>
          <cell r="I8730" t="str">
            <v>310076487298</v>
          </cell>
          <cell r="J8730" t="str">
            <v>朱科</v>
          </cell>
        </row>
        <row r="8731">
          <cell r="A8731" t="str">
            <v>431224201202230247</v>
          </cell>
          <cell r="B8731" t="str">
            <v>431224201202230247</v>
          </cell>
          <cell r="C8731">
            <v>8728</v>
          </cell>
          <cell r="D8731" t="str">
            <v>溆浦县</v>
          </cell>
          <cell r="E8731" t="str">
            <v>深子湖镇</v>
          </cell>
          <cell r="F8731" t="str">
            <v>黄溪湾村</v>
          </cell>
          <cell r="G8731" t="str">
            <v>10</v>
          </cell>
          <cell r="H8731" t="str">
            <v>3125127699</v>
          </cell>
          <cell r="I8731" t="str">
            <v>310076487300</v>
          </cell>
          <cell r="J8731" t="str">
            <v>朱银芳</v>
          </cell>
        </row>
        <row r="8732">
          <cell r="A8732" t="str">
            <v>431224201202230220</v>
          </cell>
          <cell r="B8732" t="str">
            <v>431224201202230220</v>
          </cell>
          <cell r="C8732">
            <v>8729</v>
          </cell>
          <cell r="D8732" t="str">
            <v>溆浦县</v>
          </cell>
          <cell r="E8732" t="str">
            <v>深子湖镇</v>
          </cell>
          <cell r="F8732" t="str">
            <v>黄溪湾村</v>
          </cell>
          <cell r="G8732" t="str">
            <v>10</v>
          </cell>
          <cell r="H8732" t="str">
            <v>3125127699</v>
          </cell>
          <cell r="I8732" t="str">
            <v>310076487301</v>
          </cell>
          <cell r="J8732" t="str">
            <v>朱金芳</v>
          </cell>
        </row>
        <row r="8733">
          <cell r="A8733" t="str">
            <v>433024195410012386</v>
          </cell>
          <cell r="B8733" t="str">
            <v>433024195410012386</v>
          </cell>
          <cell r="C8733">
            <v>8730</v>
          </cell>
          <cell r="D8733" t="str">
            <v>溆浦县</v>
          </cell>
          <cell r="E8733" t="str">
            <v>深子湖镇</v>
          </cell>
          <cell r="F8733" t="str">
            <v>黄溪湾村</v>
          </cell>
          <cell r="G8733" t="str">
            <v>08</v>
          </cell>
          <cell r="H8733" t="str">
            <v>3125128575</v>
          </cell>
          <cell r="I8733" t="str">
            <v>310076460850</v>
          </cell>
          <cell r="J8733" t="str">
            <v>张福连</v>
          </cell>
        </row>
        <row r="8734">
          <cell r="A8734" t="str">
            <v>433024197912273614</v>
          </cell>
          <cell r="B8734" t="str">
            <v>433024197912273614</v>
          </cell>
          <cell r="C8734">
            <v>8731</v>
          </cell>
          <cell r="D8734" t="str">
            <v>溆浦县</v>
          </cell>
          <cell r="E8734" t="str">
            <v>深子湖镇</v>
          </cell>
          <cell r="F8734" t="str">
            <v>黄溪湾村</v>
          </cell>
          <cell r="G8734" t="str">
            <v>08</v>
          </cell>
          <cell r="H8734" t="str">
            <v>3125128575</v>
          </cell>
          <cell r="I8734" t="str">
            <v>310076460851</v>
          </cell>
          <cell r="J8734" t="str">
            <v>朱俊峰</v>
          </cell>
        </row>
        <row r="8735">
          <cell r="A8735" t="str">
            <v>431224200901010564</v>
          </cell>
          <cell r="B8735" t="str">
            <v>431224200901010564</v>
          </cell>
          <cell r="C8735">
            <v>8732</v>
          </cell>
          <cell r="D8735" t="str">
            <v>溆浦县</v>
          </cell>
          <cell r="E8735" t="str">
            <v>深子湖镇</v>
          </cell>
          <cell r="F8735" t="str">
            <v>黄溪湾村</v>
          </cell>
          <cell r="G8735" t="str">
            <v>08</v>
          </cell>
          <cell r="H8735" t="str">
            <v>3125128575</v>
          </cell>
          <cell r="I8735" t="str">
            <v>310076460852</v>
          </cell>
          <cell r="J8735" t="str">
            <v>朱雨涵</v>
          </cell>
        </row>
        <row r="8736">
          <cell r="A8736" t="str">
            <v>433024195711042351</v>
          </cell>
          <cell r="B8736" t="str">
            <v>433024195711042351</v>
          </cell>
          <cell r="C8736">
            <v>8733</v>
          </cell>
          <cell r="D8736" t="str">
            <v>溆浦县</v>
          </cell>
          <cell r="E8736" t="str">
            <v>深子湖镇</v>
          </cell>
          <cell r="F8736" t="str">
            <v>黄溪湾村</v>
          </cell>
          <cell r="G8736" t="str">
            <v>02</v>
          </cell>
          <cell r="H8736" t="str">
            <v>3125129381</v>
          </cell>
          <cell r="I8736" t="str">
            <v>100000558061296</v>
          </cell>
          <cell r="J8736" t="str">
            <v>朱绍生</v>
          </cell>
        </row>
        <row r="8737">
          <cell r="A8737" t="str">
            <v>433024195811212362</v>
          </cell>
          <cell r="B8737" t="str">
            <v>433024195811212362</v>
          </cell>
          <cell r="C8737">
            <v>8734</v>
          </cell>
          <cell r="D8737" t="str">
            <v>溆浦县</v>
          </cell>
          <cell r="E8737" t="str">
            <v>深子湖镇</v>
          </cell>
          <cell r="F8737" t="str">
            <v>黄溪湾村</v>
          </cell>
          <cell r="G8737" t="str">
            <v>02</v>
          </cell>
          <cell r="H8737" t="str">
            <v>3125129381</v>
          </cell>
          <cell r="I8737" t="str">
            <v>310076488225</v>
          </cell>
          <cell r="J8737" t="str">
            <v>瞿桂顺</v>
          </cell>
        </row>
        <row r="8738">
          <cell r="A8738" t="str">
            <v>433024196703102355</v>
          </cell>
          <cell r="B8738" t="str">
            <v>433024196703102355</v>
          </cell>
          <cell r="C8738">
            <v>8735</v>
          </cell>
          <cell r="D8738" t="str">
            <v>溆浦县</v>
          </cell>
          <cell r="E8738" t="str">
            <v>深子湖镇</v>
          </cell>
          <cell r="F8738" t="str">
            <v>黄溪湾村</v>
          </cell>
          <cell r="G8738" t="str">
            <v>14</v>
          </cell>
          <cell r="H8738" t="str">
            <v>3125129546</v>
          </cell>
          <cell r="I8738" t="str">
            <v>310076531370</v>
          </cell>
          <cell r="J8738" t="str">
            <v>朱灯界</v>
          </cell>
        </row>
        <row r="8739">
          <cell r="A8739" t="str">
            <v>433024196909152366</v>
          </cell>
          <cell r="B8739" t="str">
            <v>433024196909152366</v>
          </cell>
          <cell r="C8739">
            <v>8736</v>
          </cell>
          <cell r="D8739" t="str">
            <v>溆浦县</v>
          </cell>
          <cell r="E8739" t="str">
            <v>深子湖镇</v>
          </cell>
          <cell r="F8739" t="str">
            <v>黄溪湾村</v>
          </cell>
          <cell r="G8739" t="str">
            <v>14</v>
          </cell>
          <cell r="H8739" t="str">
            <v>3125129546</v>
          </cell>
          <cell r="I8739" t="str">
            <v>310076531369</v>
          </cell>
          <cell r="J8739" t="str">
            <v>张冬竹</v>
          </cell>
        </row>
        <row r="8740">
          <cell r="A8740" t="str">
            <v>431224199905162359</v>
          </cell>
          <cell r="B8740" t="str">
            <v>431224199905162359</v>
          </cell>
          <cell r="C8740">
            <v>8737</v>
          </cell>
          <cell r="D8740" t="str">
            <v>溆浦县</v>
          </cell>
          <cell r="E8740" t="str">
            <v>深子湖镇</v>
          </cell>
          <cell r="F8740" t="str">
            <v>黄溪湾村</v>
          </cell>
          <cell r="G8740" t="str">
            <v>14</v>
          </cell>
          <cell r="H8740" t="str">
            <v>3125129546</v>
          </cell>
          <cell r="I8740" t="str">
            <v>310076531367</v>
          </cell>
          <cell r="J8740" t="str">
            <v>朱鹏</v>
          </cell>
        </row>
        <row r="8741">
          <cell r="A8741" t="str">
            <v>433024194312172357</v>
          </cell>
          <cell r="B8741" t="str">
            <v>433024194312172357</v>
          </cell>
          <cell r="C8741">
            <v>8738</v>
          </cell>
          <cell r="D8741" t="str">
            <v>溆浦县</v>
          </cell>
          <cell r="E8741" t="str">
            <v>深子湖镇</v>
          </cell>
          <cell r="F8741" t="str">
            <v>黄溪湾村</v>
          </cell>
          <cell r="G8741" t="str">
            <v>14</v>
          </cell>
          <cell r="H8741" t="str">
            <v>3125129546</v>
          </cell>
          <cell r="I8741" t="str">
            <v>310076531366</v>
          </cell>
          <cell r="J8741" t="str">
            <v>朱秋生</v>
          </cell>
        </row>
        <row r="8742">
          <cell r="A8742" t="str">
            <v>433024194508222360</v>
          </cell>
          <cell r="B8742" t="str">
            <v>433024194508222360</v>
          </cell>
          <cell r="C8742">
            <v>8739</v>
          </cell>
          <cell r="D8742" t="str">
            <v>溆浦县</v>
          </cell>
          <cell r="E8742" t="str">
            <v>深子湖镇</v>
          </cell>
          <cell r="F8742" t="str">
            <v>黄溪湾村</v>
          </cell>
          <cell r="G8742" t="str">
            <v>14</v>
          </cell>
          <cell r="H8742" t="str">
            <v>3125129546</v>
          </cell>
          <cell r="I8742" t="str">
            <v>310076531368</v>
          </cell>
          <cell r="J8742" t="str">
            <v>张再英</v>
          </cell>
        </row>
        <row r="8743">
          <cell r="A8743" t="str">
            <v>433024197203062355</v>
          </cell>
          <cell r="B8743" t="str">
            <v>433024197203062355</v>
          </cell>
          <cell r="C8743">
            <v>8740</v>
          </cell>
          <cell r="D8743" t="str">
            <v>溆浦县</v>
          </cell>
          <cell r="E8743" t="str">
            <v>深子湖镇</v>
          </cell>
          <cell r="F8743" t="str">
            <v>黄溪湾村</v>
          </cell>
          <cell r="G8743" t="str">
            <v>14</v>
          </cell>
          <cell r="H8743" t="str">
            <v>3125130068</v>
          </cell>
          <cell r="I8743" t="str">
            <v>310076483633</v>
          </cell>
          <cell r="J8743" t="str">
            <v>朱泽见</v>
          </cell>
        </row>
        <row r="8744">
          <cell r="A8744" t="str">
            <v>433024197210192369</v>
          </cell>
          <cell r="B8744" t="str">
            <v>433024197210192369</v>
          </cell>
          <cell r="C8744">
            <v>8741</v>
          </cell>
          <cell r="D8744" t="str">
            <v>溆浦县</v>
          </cell>
          <cell r="E8744" t="str">
            <v>深子湖镇</v>
          </cell>
          <cell r="F8744" t="str">
            <v>黄溪湾村</v>
          </cell>
          <cell r="G8744" t="str">
            <v>14</v>
          </cell>
          <cell r="H8744" t="str">
            <v>3125130068</v>
          </cell>
          <cell r="I8744" t="str">
            <v>310076483634</v>
          </cell>
          <cell r="J8744" t="str">
            <v>张水桃</v>
          </cell>
        </row>
        <row r="8745">
          <cell r="A8745" t="str">
            <v>431224200106252361</v>
          </cell>
          <cell r="B8745" t="str">
            <v>431224200106252361</v>
          </cell>
          <cell r="C8745">
            <v>8742</v>
          </cell>
          <cell r="D8745" t="str">
            <v>溆浦县</v>
          </cell>
          <cell r="E8745" t="str">
            <v>深子湖镇</v>
          </cell>
          <cell r="F8745" t="str">
            <v>黄溪湾村</v>
          </cell>
          <cell r="G8745" t="str">
            <v>14</v>
          </cell>
          <cell r="H8745" t="str">
            <v>3125130068</v>
          </cell>
          <cell r="I8745" t="str">
            <v>310076483635</v>
          </cell>
          <cell r="J8745" t="str">
            <v>朱雅玲</v>
          </cell>
        </row>
        <row r="8746">
          <cell r="A8746" t="str">
            <v>431224199612042361</v>
          </cell>
          <cell r="B8746" t="str">
            <v>431224199612042361</v>
          </cell>
          <cell r="C8746">
            <v>8743</v>
          </cell>
          <cell r="D8746" t="str">
            <v>溆浦县</v>
          </cell>
          <cell r="E8746" t="str">
            <v>深子湖镇</v>
          </cell>
          <cell r="F8746" t="str">
            <v>黄溪湾村</v>
          </cell>
          <cell r="G8746" t="str">
            <v>14</v>
          </cell>
          <cell r="H8746" t="str">
            <v>3125130068</v>
          </cell>
          <cell r="I8746" t="str">
            <v>310076483636</v>
          </cell>
          <cell r="J8746" t="str">
            <v>朱梦雅</v>
          </cell>
        </row>
        <row r="8747">
          <cell r="A8747" t="str">
            <v>433024195201152358</v>
          </cell>
          <cell r="B8747" t="str">
            <v>433024195201152358</v>
          </cell>
          <cell r="C8747">
            <v>8744</v>
          </cell>
          <cell r="D8747" t="str">
            <v>溆浦县</v>
          </cell>
          <cell r="E8747" t="str">
            <v>深子湖镇</v>
          </cell>
          <cell r="F8747" t="str">
            <v>黄溪湾村</v>
          </cell>
          <cell r="G8747" t="str">
            <v>03</v>
          </cell>
          <cell r="H8747" t="str">
            <v>3125130368</v>
          </cell>
          <cell r="I8747" t="str">
            <v>310076484409</v>
          </cell>
          <cell r="J8747" t="str">
            <v>朱贻仁</v>
          </cell>
        </row>
        <row r="8748">
          <cell r="A8748" t="str">
            <v>433024195509242368</v>
          </cell>
          <cell r="B8748" t="str">
            <v>433024195509242368</v>
          </cell>
          <cell r="C8748">
            <v>8745</v>
          </cell>
          <cell r="D8748" t="str">
            <v>溆浦县</v>
          </cell>
          <cell r="E8748" t="str">
            <v>深子湖镇</v>
          </cell>
          <cell r="F8748" t="str">
            <v>黄溪湾村</v>
          </cell>
          <cell r="G8748" t="str">
            <v>03</v>
          </cell>
          <cell r="H8748" t="str">
            <v>3125130368</v>
          </cell>
          <cell r="I8748" t="str">
            <v>310076484408</v>
          </cell>
          <cell r="J8748" t="str">
            <v>刘雨英</v>
          </cell>
        </row>
        <row r="8749">
          <cell r="A8749" t="str">
            <v>431224198403112357</v>
          </cell>
          <cell r="B8749" t="str">
            <v>431224198403112357</v>
          </cell>
          <cell r="C8749">
            <v>8746</v>
          </cell>
          <cell r="D8749" t="str">
            <v>溆浦县</v>
          </cell>
          <cell r="E8749" t="str">
            <v>深子湖镇</v>
          </cell>
          <cell r="F8749" t="str">
            <v>黄溪湾村</v>
          </cell>
          <cell r="G8749" t="str">
            <v>03</v>
          </cell>
          <cell r="H8749" t="str">
            <v>3125130368</v>
          </cell>
          <cell r="I8749" t="str">
            <v>4900000189431211</v>
          </cell>
          <cell r="J8749" t="str">
            <v>朱清海</v>
          </cell>
        </row>
        <row r="8750">
          <cell r="A8750" t="str">
            <v>433024197901182354</v>
          </cell>
          <cell r="B8750" t="str">
            <v>433024197901182354</v>
          </cell>
          <cell r="C8750">
            <v>8747</v>
          </cell>
          <cell r="D8750" t="str">
            <v>溆浦县</v>
          </cell>
          <cell r="E8750" t="str">
            <v>深子湖镇</v>
          </cell>
          <cell r="F8750" t="str">
            <v>黄溪湾村</v>
          </cell>
          <cell r="G8750" t="str">
            <v>17</v>
          </cell>
          <cell r="H8750" t="str">
            <v>3125130400</v>
          </cell>
          <cell r="I8750" t="str">
            <v>310076478991</v>
          </cell>
          <cell r="J8750" t="str">
            <v>覃功华</v>
          </cell>
        </row>
        <row r="8751">
          <cell r="A8751" t="str">
            <v>429001197903068028</v>
          </cell>
          <cell r="B8751" t="str">
            <v>429001197903068028</v>
          </cell>
          <cell r="C8751">
            <v>8748</v>
          </cell>
          <cell r="D8751" t="str">
            <v>溆浦县</v>
          </cell>
          <cell r="E8751" t="str">
            <v>深子湖镇</v>
          </cell>
          <cell r="F8751" t="str">
            <v>黄溪湾村</v>
          </cell>
          <cell r="G8751" t="str">
            <v>17</v>
          </cell>
          <cell r="H8751" t="str">
            <v>3125130400</v>
          </cell>
          <cell r="I8751" t="str">
            <v>310076478993</v>
          </cell>
          <cell r="J8751" t="str">
            <v>万秀琴</v>
          </cell>
        </row>
        <row r="8752">
          <cell r="A8752" t="str">
            <v>431224200612110219</v>
          </cell>
          <cell r="B8752" t="str">
            <v>431224200612110219</v>
          </cell>
          <cell r="C8752">
            <v>8749</v>
          </cell>
          <cell r="D8752" t="str">
            <v>溆浦县</v>
          </cell>
          <cell r="E8752" t="str">
            <v>深子湖镇</v>
          </cell>
          <cell r="F8752" t="str">
            <v>黄溪湾村</v>
          </cell>
          <cell r="G8752" t="str">
            <v>17</v>
          </cell>
          <cell r="H8752" t="str">
            <v>3125130400</v>
          </cell>
          <cell r="I8752" t="str">
            <v>310076478992</v>
          </cell>
          <cell r="J8752" t="str">
            <v>覃宇</v>
          </cell>
        </row>
        <row r="8753">
          <cell r="A8753" t="str">
            <v>433024196508272375</v>
          </cell>
          <cell r="B8753" t="str">
            <v>433024196508272375</v>
          </cell>
          <cell r="C8753">
            <v>8750</v>
          </cell>
          <cell r="D8753" t="str">
            <v>溆浦县</v>
          </cell>
          <cell r="E8753" t="str">
            <v>深子湖镇</v>
          </cell>
          <cell r="F8753" t="str">
            <v>黄溪湾村</v>
          </cell>
          <cell r="G8753" t="str">
            <v>02</v>
          </cell>
          <cell r="H8753" t="str">
            <v>3125131479</v>
          </cell>
          <cell r="I8753" t="str">
            <v>310076590315</v>
          </cell>
          <cell r="J8753" t="str">
            <v>朱同生</v>
          </cell>
        </row>
        <row r="8754">
          <cell r="A8754" t="str">
            <v>433024197411212362</v>
          </cell>
          <cell r="B8754" t="str">
            <v>433024197411212362</v>
          </cell>
          <cell r="C8754">
            <v>8751</v>
          </cell>
          <cell r="D8754" t="str">
            <v>溆浦县</v>
          </cell>
          <cell r="E8754" t="str">
            <v>深子湖镇</v>
          </cell>
          <cell r="F8754" t="str">
            <v>黄溪湾村</v>
          </cell>
          <cell r="G8754" t="str">
            <v>02</v>
          </cell>
          <cell r="H8754" t="str">
            <v>3125131479</v>
          </cell>
          <cell r="I8754" t="str">
            <v>100000434482816</v>
          </cell>
          <cell r="J8754" t="str">
            <v>刘金平</v>
          </cell>
        </row>
        <row r="8755">
          <cell r="A8755" t="str">
            <v>431224200803260076</v>
          </cell>
          <cell r="B8755" t="str">
            <v>431224200803260076</v>
          </cell>
          <cell r="C8755">
            <v>8752</v>
          </cell>
          <cell r="D8755" t="str">
            <v>溆浦县</v>
          </cell>
          <cell r="E8755" t="str">
            <v>深子湖镇</v>
          </cell>
          <cell r="F8755" t="str">
            <v>黄溪湾村</v>
          </cell>
          <cell r="G8755" t="str">
            <v>02</v>
          </cell>
          <cell r="H8755" t="str">
            <v>3125131479</v>
          </cell>
          <cell r="I8755" t="str">
            <v>100000434483251</v>
          </cell>
          <cell r="J8755" t="str">
            <v>朱长成</v>
          </cell>
        </row>
        <row r="8756">
          <cell r="A8756" t="str">
            <v>431224199511162364</v>
          </cell>
          <cell r="B8756" t="str">
            <v>431224199511162364</v>
          </cell>
          <cell r="C8756">
            <v>8753</v>
          </cell>
          <cell r="D8756" t="str">
            <v>溆浦县</v>
          </cell>
          <cell r="E8756" t="str">
            <v>深子湖镇</v>
          </cell>
          <cell r="F8756" t="str">
            <v>黄溪湾村</v>
          </cell>
          <cell r="G8756" t="str">
            <v>02</v>
          </cell>
          <cell r="H8756" t="str">
            <v>3125131479</v>
          </cell>
          <cell r="I8756" t="str">
            <v>310076590316</v>
          </cell>
          <cell r="J8756" t="str">
            <v>朱利菊</v>
          </cell>
        </row>
        <row r="8757">
          <cell r="A8757" t="str">
            <v>43302419510615235X</v>
          </cell>
          <cell r="B8757" t="str">
            <v>43302419510615235X</v>
          </cell>
          <cell r="C8757">
            <v>8754</v>
          </cell>
          <cell r="D8757" t="str">
            <v>溆浦县</v>
          </cell>
          <cell r="E8757" t="str">
            <v>深子湖镇</v>
          </cell>
          <cell r="F8757" t="str">
            <v>黄溪湾村</v>
          </cell>
          <cell r="G8757" t="str">
            <v>15</v>
          </cell>
          <cell r="H8757" t="str">
            <v>3125131485</v>
          </cell>
          <cell r="I8757" t="str">
            <v>310076452926</v>
          </cell>
          <cell r="J8757" t="str">
            <v>瞿再生</v>
          </cell>
        </row>
        <row r="8758">
          <cell r="A8758" t="str">
            <v>433024195402152389</v>
          </cell>
          <cell r="B8758" t="str">
            <v>433024195402152389</v>
          </cell>
          <cell r="C8758">
            <v>8755</v>
          </cell>
          <cell r="D8758" t="str">
            <v>溆浦县</v>
          </cell>
          <cell r="E8758" t="str">
            <v>深子湖镇</v>
          </cell>
          <cell r="F8758" t="str">
            <v>黄溪湾村</v>
          </cell>
          <cell r="G8758" t="str">
            <v>15</v>
          </cell>
          <cell r="H8758" t="str">
            <v>3125131485</v>
          </cell>
          <cell r="I8758" t="str">
            <v>310076452925</v>
          </cell>
          <cell r="J8758" t="str">
            <v>沈社连</v>
          </cell>
        </row>
        <row r="8759">
          <cell r="A8759" t="str">
            <v>43302419820916236X</v>
          </cell>
          <cell r="B8759" t="str">
            <v>43302419820916236X</v>
          </cell>
          <cell r="C8759">
            <v>8756</v>
          </cell>
          <cell r="D8759" t="str">
            <v>溆浦县</v>
          </cell>
          <cell r="E8759" t="str">
            <v>深子湖镇</v>
          </cell>
          <cell r="F8759" t="str">
            <v>黄溪湾村</v>
          </cell>
          <cell r="G8759" t="str">
            <v>15</v>
          </cell>
          <cell r="H8759" t="str">
            <v>3125131485</v>
          </cell>
          <cell r="I8759" t="str">
            <v>4900000189179514</v>
          </cell>
          <cell r="J8759" t="str">
            <v>瞿顺娥</v>
          </cell>
        </row>
        <row r="8760">
          <cell r="A8760" t="str">
            <v>431224198112150011</v>
          </cell>
          <cell r="B8760" t="str">
            <v>431224198112150011</v>
          </cell>
          <cell r="C8760">
            <v>8757</v>
          </cell>
          <cell r="D8760" t="str">
            <v>溆浦县</v>
          </cell>
          <cell r="E8760" t="str">
            <v>深子湖镇</v>
          </cell>
          <cell r="F8760" t="str">
            <v>黄溪湾村</v>
          </cell>
          <cell r="G8760" t="str">
            <v>16</v>
          </cell>
          <cell r="H8760" t="str">
            <v>3125131701</v>
          </cell>
          <cell r="I8760" t="str">
            <v>310076487214</v>
          </cell>
          <cell r="J8760" t="str">
            <v>张红卯</v>
          </cell>
        </row>
        <row r="8761">
          <cell r="A8761" t="str">
            <v>430626198511136448</v>
          </cell>
          <cell r="B8761" t="str">
            <v>43062619851113644844</v>
          </cell>
          <cell r="C8761">
            <v>8758</v>
          </cell>
          <cell r="D8761" t="str">
            <v>溆浦县</v>
          </cell>
          <cell r="E8761" t="str">
            <v>深子湖镇</v>
          </cell>
          <cell r="F8761" t="str">
            <v>黄溪湾村</v>
          </cell>
          <cell r="G8761" t="str">
            <v>16</v>
          </cell>
          <cell r="H8761" t="str">
            <v>3125131701</v>
          </cell>
          <cell r="I8761" t="str">
            <v>310076487218</v>
          </cell>
          <cell r="J8761" t="str">
            <v>童细华</v>
          </cell>
        </row>
        <row r="8762">
          <cell r="A8762" t="str">
            <v>431224201210250299</v>
          </cell>
          <cell r="B8762" t="str">
            <v>431224201210250299</v>
          </cell>
          <cell r="C8762">
            <v>8759</v>
          </cell>
          <cell r="D8762" t="str">
            <v>溆浦县</v>
          </cell>
          <cell r="E8762" t="str">
            <v>深子湖镇</v>
          </cell>
          <cell r="F8762" t="str">
            <v>黄溪湾村</v>
          </cell>
          <cell r="G8762" t="str">
            <v>16</v>
          </cell>
          <cell r="H8762" t="str">
            <v>3125131701</v>
          </cell>
          <cell r="I8762" t="str">
            <v>310076487215</v>
          </cell>
          <cell r="J8762" t="str">
            <v>张昊</v>
          </cell>
        </row>
        <row r="8763">
          <cell r="A8763" t="str">
            <v>431224201101040380</v>
          </cell>
          <cell r="B8763" t="str">
            <v>431224201101040380</v>
          </cell>
          <cell r="C8763">
            <v>8760</v>
          </cell>
          <cell r="D8763" t="str">
            <v>溆浦县</v>
          </cell>
          <cell r="E8763" t="str">
            <v>深子湖镇</v>
          </cell>
          <cell r="F8763" t="str">
            <v>黄溪湾村</v>
          </cell>
          <cell r="G8763" t="str">
            <v>16</v>
          </cell>
          <cell r="H8763" t="str">
            <v>3125131701</v>
          </cell>
          <cell r="I8763" t="str">
            <v>310076487217</v>
          </cell>
          <cell r="J8763" t="str">
            <v>张敏</v>
          </cell>
        </row>
        <row r="8764">
          <cell r="A8764" t="str">
            <v>433024195511012350</v>
          </cell>
          <cell r="B8764" t="str">
            <v>433024195511012350</v>
          </cell>
          <cell r="C8764">
            <v>8761</v>
          </cell>
          <cell r="D8764" t="str">
            <v>溆浦县</v>
          </cell>
          <cell r="E8764" t="str">
            <v>深子湖镇</v>
          </cell>
          <cell r="F8764" t="str">
            <v>黄溪湾村</v>
          </cell>
          <cell r="G8764" t="str">
            <v>02</v>
          </cell>
          <cell r="H8764" t="str">
            <v>3125131833</v>
          </cell>
          <cell r="I8764" t="str">
            <v>310076490679</v>
          </cell>
          <cell r="J8764" t="str">
            <v>朱远业</v>
          </cell>
        </row>
        <row r="8765">
          <cell r="A8765" t="str">
            <v>433024196305182388</v>
          </cell>
          <cell r="B8765" t="str">
            <v>433024196305182388</v>
          </cell>
          <cell r="C8765">
            <v>8762</v>
          </cell>
          <cell r="D8765" t="str">
            <v>溆浦县</v>
          </cell>
          <cell r="E8765" t="str">
            <v>深子湖镇</v>
          </cell>
          <cell r="F8765" t="str">
            <v>黄溪湾村</v>
          </cell>
          <cell r="G8765" t="str">
            <v>02</v>
          </cell>
          <cell r="H8765" t="str">
            <v>3125131833</v>
          </cell>
          <cell r="I8765" t="str">
            <v>310076490680</v>
          </cell>
          <cell r="J8765" t="str">
            <v>杜治莲</v>
          </cell>
        </row>
        <row r="8766">
          <cell r="A8766" t="str">
            <v>431224198702122352</v>
          </cell>
          <cell r="B8766" t="str">
            <v>431224198702122352</v>
          </cell>
          <cell r="C8766">
            <v>8763</v>
          </cell>
          <cell r="D8766" t="str">
            <v>溆浦县</v>
          </cell>
          <cell r="E8766" t="str">
            <v>深子湖镇</v>
          </cell>
          <cell r="F8766" t="str">
            <v>黄溪湾村</v>
          </cell>
          <cell r="G8766" t="str">
            <v>02</v>
          </cell>
          <cell r="H8766" t="str">
            <v>3125131833</v>
          </cell>
          <cell r="I8766" t="str">
            <v>310076490678</v>
          </cell>
          <cell r="J8766" t="str">
            <v>朱民岗</v>
          </cell>
        </row>
        <row r="8767">
          <cell r="A8767" t="str">
            <v>431224198305182351</v>
          </cell>
          <cell r="B8767" t="str">
            <v>431224198305182351</v>
          </cell>
          <cell r="C8767">
            <v>8764</v>
          </cell>
          <cell r="D8767" t="str">
            <v>溆浦县</v>
          </cell>
          <cell r="E8767" t="str">
            <v>深子湖镇</v>
          </cell>
          <cell r="F8767" t="str">
            <v>黄溪湾村</v>
          </cell>
          <cell r="G8767" t="str">
            <v>02</v>
          </cell>
          <cell r="H8767" t="str">
            <v>3125131833</v>
          </cell>
          <cell r="I8767" t="str">
            <v>310076490681</v>
          </cell>
          <cell r="J8767" t="str">
            <v>朱民义</v>
          </cell>
        </row>
        <row r="8768">
          <cell r="A8768" t="str">
            <v>431224200703310195</v>
          </cell>
          <cell r="B8768" t="str">
            <v>431224200703310195</v>
          </cell>
          <cell r="C8768">
            <v>8765</v>
          </cell>
          <cell r="D8768" t="str">
            <v>溆浦县</v>
          </cell>
          <cell r="E8768" t="str">
            <v>深子湖镇</v>
          </cell>
          <cell r="F8768" t="str">
            <v>黄溪湾村</v>
          </cell>
          <cell r="G8768" t="str">
            <v>02</v>
          </cell>
          <cell r="H8768" t="str">
            <v>3125131833</v>
          </cell>
          <cell r="I8768" t="str">
            <v>310076490000</v>
          </cell>
          <cell r="J8768" t="str">
            <v>朱鑫洋</v>
          </cell>
        </row>
        <row r="8769">
          <cell r="A8769" t="str">
            <v>43302419740816235X</v>
          </cell>
          <cell r="B8769" t="str">
            <v>43302419740816235X</v>
          </cell>
          <cell r="C8769">
            <v>8766</v>
          </cell>
          <cell r="D8769" t="str">
            <v>溆浦县</v>
          </cell>
          <cell r="E8769" t="str">
            <v>深子湖镇</v>
          </cell>
          <cell r="F8769" t="str">
            <v>黄溪湾村</v>
          </cell>
          <cell r="G8769" t="str">
            <v>16</v>
          </cell>
          <cell r="H8769" t="str">
            <v>3125132304</v>
          </cell>
          <cell r="I8769" t="str">
            <v>310076531718</v>
          </cell>
          <cell r="J8769" t="str">
            <v>瞿绍明</v>
          </cell>
        </row>
        <row r="8770">
          <cell r="A8770" t="str">
            <v>433024197808062382</v>
          </cell>
          <cell r="B8770" t="str">
            <v>433024197808062382</v>
          </cell>
          <cell r="C8770">
            <v>8767</v>
          </cell>
          <cell r="D8770" t="str">
            <v>溆浦县</v>
          </cell>
          <cell r="E8770" t="str">
            <v>深子湖镇</v>
          </cell>
          <cell r="F8770" t="str">
            <v>黄溪湾村</v>
          </cell>
          <cell r="G8770" t="str">
            <v>16</v>
          </cell>
          <cell r="H8770" t="str">
            <v>3125132304</v>
          </cell>
          <cell r="I8770" t="str">
            <v>310076531722</v>
          </cell>
          <cell r="J8770" t="str">
            <v>张春香</v>
          </cell>
        </row>
        <row r="8771">
          <cell r="A8771" t="str">
            <v>43122420010417235X</v>
          </cell>
          <cell r="B8771" t="str">
            <v>43122420010417235X</v>
          </cell>
          <cell r="C8771">
            <v>8768</v>
          </cell>
          <cell r="D8771" t="str">
            <v>溆浦县</v>
          </cell>
          <cell r="E8771" t="str">
            <v>深子湖镇</v>
          </cell>
          <cell r="F8771" t="str">
            <v>黄溪湾村</v>
          </cell>
          <cell r="G8771" t="str">
            <v>16</v>
          </cell>
          <cell r="H8771" t="str">
            <v>3125132304</v>
          </cell>
          <cell r="I8771" t="str">
            <v>310076531719</v>
          </cell>
          <cell r="J8771" t="str">
            <v>瞿纪发</v>
          </cell>
        </row>
        <row r="8772">
          <cell r="A8772" t="str">
            <v>433024194107222351</v>
          </cell>
          <cell r="B8772" t="str">
            <v>433024194107222351</v>
          </cell>
          <cell r="C8772">
            <v>8769</v>
          </cell>
          <cell r="D8772" t="str">
            <v>溆浦县</v>
          </cell>
          <cell r="E8772" t="str">
            <v>深子湖镇</v>
          </cell>
          <cell r="F8772" t="str">
            <v>黄溪湾村</v>
          </cell>
          <cell r="G8772" t="str">
            <v>16</v>
          </cell>
          <cell r="H8772" t="str">
            <v>3125132304</v>
          </cell>
          <cell r="I8772" t="str">
            <v>310076531720</v>
          </cell>
          <cell r="J8772" t="str">
            <v>瞿运龙</v>
          </cell>
        </row>
        <row r="8773">
          <cell r="A8773" t="str">
            <v>43302419420525236X</v>
          </cell>
          <cell r="B8773" t="str">
            <v>43302419420525236X</v>
          </cell>
          <cell r="C8773">
            <v>8770</v>
          </cell>
          <cell r="D8773" t="str">
            <v>溆浦县</v>
          </cell>
          <cell r="E8773" t="str">
            <v>深子湖镇</v>
          </cell>
          <cell r="F8773" t="str">
            <v>黄溪湾村</v>
          </cell>
          <cell r="G8773" t="str">
            <v>16</v>
          </cell>
          <cell r="H8773" t="str">
            <v>3125132304</v>
          </cell>
          <cell r="I8773" t="str">
            <v>310076531721</v>
          </cell>
          <cell r="J8773" t="str">
            <v>刘满英</v>
          </cell>
        </row>
        <row r="8774">
          <cell r="A8774" t="str">
            <v>433024195302202369</v>
          </cell>
          <cell r="B8774" t="str">
            <v>433024195302202369</v>
          </cell>
          <cell r="C8774">
            <v>8771</v>
          </cell>
          <cell r="D8774" t="str">
            <v>溆浦县</v>
          </cell>
          <cell r="E8774" t="str">
            <v>深子湖镇</v>
          </cell>
          <cell r="F8774" t="str">
            <v>黄溪湾村</v>
          </cell>
          <cell r="G8774" t="str">
            <v>09</v>
          </cell>
          <cell r="H8774" t="str">
            <v>3125133617</v>
          </cell>
          <cell r="I8774" t="str">
            <v>310076534592</v>
          </cell>
          <cell r="J8774" t="str">
            <v>范桂连</v>
          </cell>
        </row>
        <row r="8775">
          <cell r="A8775" t="str">
            <v>433024195511202357</v>
          </cell>
          <cell r="B8775" t="str">
            <v>433024195511202357</v>
          </cell>
          <cell r="C8775">
            <v>8772</v>
          </cell>
          <cell r="D8775" t="str">
            <v>溆浦县</v>
          </cell>
          <cell r="E8775" t="str">
            <v>深子湖镇</v>
          </cell>
          <cell r="F8775" t="str">
            <v>黄溪湾村</v>
          </cell>
          <cell r="G8775" t="str">
            <v>09</v>
          </cell>
          <cell r="H8775" t="str">
            <v>3125133617</v>
          </cell>
          <cell r="I8775" t="str">
            <v>310076534593</v>
          </cell>
          <cell r="J8775" t="str">
            <v>谢正铁</v>
          </cell>
        </row>
        <row r="8776">
          <cell r="A8776" t="str">
            <v>431224198509162352</v>
          </cell>
          <cell r="B8776" t="str">
            <v>431224198509162352</v>
          </cell>
          <cell r="C8776">
            <v>8773</v>
          </cell>
          <cell r="D8776" t="str">
            <v>溆浦县</v>
          </cell>
          <cell r="E8776" t="str">
            <v>深子湖镇</v>
          </cell>
          <cell r="F8776" t="str">
            <v>黄溪湾村</v>
          </cell>
          <cell r="G8776" t="str">
            <v>09</v>
          </cell>
          <cell r="H8776" t="str">
            <v>3125133617</v>
          </cell>
          <cell r="I8776" t="str">
            <v>310076534594</v>
          </cell>
          <cell r="J8776" t="str">
            <v>朱泽学</v>
          </cell>
        </row>
        <row r="8777">
          <cell r="A8777" t="str">
            <v>433024197604242373</v>
          </cell>
          <cell r="B8777" t="str">
            <v>433024197604242373</v>
          </cell>
          <cell r="C8777">
            <v>8774</v>
          </cell>
          <cell r="D8777" t="str">
            <v>溆浦县</v>
          </cell>
          <cell r="E8777" t="str">
            <v>深子湖镇</v>
          </cell>
          <cell r="F8777" t="str">
            <v>黄溪湾村</v>
          </cell>
          <cell r="G8777" t="str">
            <v>03</v>
          </cell>
          <cell r="H8777" t="str">
            <v>3125134718</v>
          </cell>
          <cell r="I8777" t="str">
            <v>310076491296</v>
          </cell>
          <cell r="J8777" t="str">
            <v>朱喜生</v>
          </cell>
        </row>
        <row r="8778">
          <cell r="A8778" t="str">
            <v>431224200904120259</v>
          </cell>
          <cell r="B8778" t="str">
            <v>431224200904120259</v>
          </cell>
          <cell r="C8778">
            <v>8775</v>
          </cell>
          <cell r="D8778" t="str">
            <v>溆浦县</v>
          </cell>
          <cell r="E8778" t="str">
            <v>深子湖镇</v>
          </cell>
          <cell r="F8778" t="str">
            <v>黄溪湾村</v>
          </cell>
          <cell r="G8778" t="str">
            <v>03</v>
          </cell>
          <cell r="H8778" t="str">
            <v>3125134718</v>
          </cell>
          <cell r="I8778" t="str">
            <v>310076491295</v>
          </cell>
          <cell r="J8778" t="str">
            <v>朱贻豪</v>
          </cell>
        </row>
        <row r="8779">
          <cell r="A8779" t="str">
            <v>433024193305092354</v>
          </cell>
          <cell r="B8779" t="str">
            <v>433024193305092354</v>
          </cell>
          <cell r="C8779">
            <v>8776</v>
          </cell>
          <cell r="D8779" t="str">
            <v>溆浦县</v>
          </cell>
          <cell r="E8779" t="str">
            <v>深子湖镇</v>
          </cell>
          <cell r="F8779" t="str">
            <v>黄溪湾村</v>
          </cell>
          <cell r="G8779" t="str">
            <v>03</v>
          </cell>
          <cell r="H8779" t="str">
            <v>3125134718</v>
          </cell>
          <cell r="I8779" t="str">
            <v>310076491294</v>
          </cell>
          <cell r="J8779" t="str">
            <v>朱元池</v>
          </cell>
        </row>
        <row r="8780">
          <cell r="A8780" t="str">
            <v>433024193412112357</v>
          </cell>
          <cell r="B8780" t="str">
            <v>433024193412112357</v>
          </cell>
          <cell r="C8780">
            <v>8777</v>
          </cell>
          <cell r="D8780" t="str">
            <v>溆浦县</v>
          </cell>
          <cell r="E8780" t="str">
            <v>深子湖镇</v>
          </cell>
          <cell r="F8780" t="str">
            <v>黄溪湾村</v>
          </cell>
          <cell r="G8780" t="str">
            <v>02</v>
          </cell>
          <cell r="H8780" t="str">
            <v>3125134787</v>
          </cell>
          <cell r="I8780" t="str">
            <v>310076534192</v>
          </cell>
          <cell r="J8780" t="str">
            <v>朱良培</v>
          </cell>
        </row>
        <row r="8781">
          <cell r="A8781" t="str">
            <v>433024193608242364</v>
          </cell>
          <cell r="B8781" t="str">
            <v>433024193608242364</v>
          </cell>
          <cell r="C8781">
            <v>8778</v>
          </cell>
          <cell r="D8781" t="str">
            <v>溆浦县</v>
          </cell>
          <cell r="E8781" t="str">
            <v>深子湖镇</v>
          </cell>
          <cell r="F8781" t="str">
            <v>黄溪湾村</v>
          </cell>
          <cell r="G8781" t="str">
            <v>02</v>
          </cell>
          <cell r="H8781" t="str">
            <v>3125134787</v>
          </cell>
          <cell r="I8781" t="str">
            <v>310076534190</v>
          </cell>
          <cell r="J8781" t="str">
            <v>谢信善</v>
          </cell>
        </row>
        <row r="8782">
          <cell r="A8782" t="str">
            <v>433024197012012355</v>
          </cell>
          <cell r="B8782" t="str">
            <v>433024197012012355</v>
          </cell>
          <cell r="C8782">
            <v>8779</v>
          </cell>
          <cell r="D8782" t="str">
            <v>溆浦县</v>
          </cell>
          <cell r="E8782" t="str">
            <v>深子湖镇</v>
          </cell>
          <cell r="F8782" t="str">
            <v>黄溪湾村</v>
          </cell>
          <cell r="G8782" t="str">
            <v>01</v>
          </cell>
          <cell r="H8782" t="str">
            <v>3125135152</v>
          </cell>
          <cell r="I8782" t="str">
            <v>310076506275</v>
          </cell>
          <cell r="J8782" t="str">
            <v>朱桥生</v>
          </cell>
        </row>
        <row r="8783">
          <cell r="A8783" t="str">
            <v>433024197208022360</v>
          </cell>
          <cell r="B8783" t="str">
            <v>433024197208022360</v>
          </cell>
          <cell r="C8783">
            <v>8780</v>
          </cell>
          <cell r="D8783" t="str">
            <v>溆浦县</v>
          </cell>
          <cell r="E8783" t="str">
            <v>深子湖镇</v>
          </cell>
          <cell r="F8783" t="str">
            <v>黄溪湾村</v>
          </cell>
          <cell r="G8783" t="str">
            <v>01</v>
          </cell>
          <cell r="H8783" t="str">
            <v>3125135152</v>
          </cell>
          <cell r="I8783" t="str">
            <v>310076506277</v>
          </cell>
          <cell r="J8783" t="str">
            <v>朱秋菊</v>
          </cell>
        </row>
        <row r="8784">
          <cell r="A8784" t="str">
            <v>431224199411122357</v>
          </cell>
          <cell r="B8784" t="str">
            <v>431224199411122357</v>
          </cell>
          <cell r="C8784">
            <v>8781</v>
          </cell>
          <cell r="D8784" t="str">
            <v>溆浦县</v>
          </cell>
          <cell r="E8784" t="str">
            <v>深子湖镇</v>
          </cell>
          <cell r="F8784" t="str">
            <v>黄溪湾村</v>
          </cell>
          <cell r="G8784" t="str">
            <v>01</v>
          </cell>
          <cell r="H8784" t="str">
            <v>3125135152</v>
          </cell>
          <cell r="I8784" t="str">
            <v>310076506276</v>
          </cell>
          <cell r="J8784" t="str">
            <v>朱小明</v>
          </cell>
        </row>
        <row r="8785">
          <cell r="A8785" t="str">
            <v>433024197011032354</v>
          </cell>
          <cell r="B8785" t="str">
            <v>433024197011032354</v>
          </cell>
          <cell r="C8785">
            <v>8782</v>
          </cell>
          <cell r="D8785" t="str">
            <v>溆浦县</v>
          </cell>
          <cell r="E8785" t="str">
            <v>深子湖镇</v>
          </cell>
          <cell r="F8785" t="str">
            <v>黄溪湾村</v>
          </cell>
          <cell r="G8785" t="str">
            <v>01</v>
          </cell>
          <cell r="H8785" t="str">
            <v>3125136727</v>
          </cell>
          <cell r="I8785" t="str">
            <v>310076472103</v>
          </cell>
          <cell r="J8785" t="str">
            <v>张英党</v>
          </cell>
        </row>
        <row r="8786">
          <cell r="A8786" t="str">
            <v>433024197308052364</v>
          </cell>
          <cell r="B8786" t="str">
            <v>433024197308052364</v>
          </cell>
          <cell r="C8786">
            <v>8783</v>
          </cell>
          <cell r="D8786" t="str">
            <v>溆浦县</v>
          </cell>
          <cell r="E8786" t="str">
            <v>深子湖镇</v>
          </cell>
          <cell r="F8786" t="str">
            <v>黄溪湾村</v>
          </cell>
          <cell r="G8786" t="str">
            <v>01</v>
          </cell>
          <cell r="H8786" t="str">
            <v>3125136727</v>
          </cell>
          <cell r="I8786" t="str">
            <v>310076472102</v>
          </cell>
          <cell r="J8786" t="str">
            <v>石青顺</v>
          </cell>
        </row>
        <row r="8787">
          <cell r="A8787" t="str">
            <v>431224200508160179</v>
          </cell>
          <cell r="B8787" t="str">
            <v>431224200508160179</v>
          </cell>
          <cell r="C8787">
            <v>8784</v>
          </cell>
          <cell r="D8787" t="str">
            <v>溆浦县</v>
          </cell>
          <cell r="E8787" t="str">
            <v>深子湖镇</v>
          </cell>
          <cell r="F8787" t="str">
            <v>黄溪湾村</v>
          </cell>
          <cell r="G8787" t="str">
            <v>01</v>
          </cell>
          <cell r="H8787" t="str">
            <v>3125136727</v>
          </cell>
          <cell r="I8787" t="str">
            <v>310076472104</v>
          </cell>
          <cell r="J8787" t="str">
            <v>张涛</v>
          </cell>
        </row>
        <row r="8788">
          <cell r="A8788" t="str">
            <v>431224199503202354</v>
          </cell>
          <cell r="B8788" t="str">
            <v>43122419950320235431</v>
          </cell>
          <cell r="C8788">
            <v>8785</v>
          </cell>
          <cell r="D8788" t="str">
            <v>溆浦县</v>
          </cell>
          <cell r="E8788" t="str">
            <v>深子湖镇</v>
          </cell>
          <cell r="F8788" t="str">
            <v>黄溪湾村</v>
          </cell>
          <cell r="G8788" t="str">
            <v>01</v>
          </cell>
          <cell r="H8788" t="str">
            <v>3125136727</v>
          </cell>
          <cell r="I8788" t="str">
            <v>100000434415262</v>
          </cell>
          <cell r="J8788" t="str">
            <v>张锦辉</v>
          </cell>
        </row>
        <row r="8789">
          <cell r="A8789" t="str">
            <v>433024197603262356</v>
          </cell>
          <cell r="B8789" t="str">
            <v>433024197603262356</v>
          </cell>
          <cell r="C8789">
            <v>8786</v>
          </cell>
          <cell r="D8789" t="str">
            <v>溆浦县</v>
          </cell>
          <cell r="E8789" t="str">
            <v>深子湖镇</v>
          </cell>
          <cell r="F8789" t="str">
            <v>黄溪湾村</v>
          </cell>
          <cell r="G8789" t="str">
            <v>13</v>
          </cell>
          <cell r="H8789" t="str">
            <v>3125136794</v>
          </cell>
          <cell r="I8789" t="str">
            <v>310076463820</v>
          </cell>
          <cell r="J8789" t="str">
            <v>朱明亮</v>
          </cell>
        </row>
        <row r="8790">
          <cell r="A8790" t="str">
            <v>433024198110282361</v>
          </cell>
          <cell r="B8790" t="str">
            <v>433024198110282361</v>
          </cell>
          <cell r="C8790">
            <v>8787</v>
          </cell>
          <cell r="D8790" t="str">
            <v>溆浦县</v>
          </cell>
          <cell r="E8790" t="str">
            <v>深子湖镇</v>
          </cell>
          <cell r="F8790" t="str">
            <v>黄溪湾村</v>
          </cell>
          <cell r="G8790" t="str">
            <v>13</v>
          </cell>
          <cell r="H8790" t="str">
            <v>3125136794</v>
          </cell>
          <cell r="I8790" t="str">
            <v>4900000118038144</v>
          </cell>
          <cell r="J8790" t="str">
            <v>吴香河</v>
          </cell>
        </row>
        <row r="8791">
          <cell r="A8791" t="str">
            <v>431224200809270013</v>
          </cell>
          <cell r="B8791" t="str">
            <v>431224200809270013</v>
          </cell>
          <cell r="C8791">
            <v>8788</v>
          </cell>
          <cell r="D8791" t="str">
            <v>溆浦县</v>
          </cell>
          <cell r="E8791" t="str">
            <v>深子湖镇</v>
          </cell>
          <cell r="F8791" t="str">
            <v>黄溪湾村</v>
          </cell>
          <cell r="G8791" t="str">
            <v>13</v>
          </cell>
          <cell r="H8791" t="str">
            <v>3125136794</v>
          </cell>
          <cell r="I8791" t="str">
            <v>310076463818</v>
          </cell>
          <cell r="J8791" t="str">
            <v>朱安迪</v>
          </cell>
        </row>
        <row r="8792">
          <cell r="A8792" t="str">
            <v>431224200211132361</v>
          </cell>
          <cell r="B8792" t="str">
            <v>431224200211132361</v>
          </cell>
          <cell r="C8792">
            <v>8789</v>
          </cell>
          <cell r="D8792" t="str">
            <v>溆浦县</v>
          </cell>
          <cell r="E8792" t="str">
            <v>深子湖镇</v>
          </cell>
          <cell r="F8792" t="str">
            <v>黄溪湾村</v>
          </cell>
          <cell r="G8792" t="str">
            <v>13</v>
          </cell>
          <cell r="H8792" t="str">
            <v>3125136794</v>
          </cell>
          <cell r="I8792" t="str">
            <v>310076463821</v>
          </cell>
          <cell r="J8792" t="str">
            <v>朱婉婷</v>
          </cell>
        </row>
        <row r="8793">
          <cell r="A8793" t="str">
            <v>433024194004252355</v>
          </cell>
          <cell r="B8793" t="str">
            <v>433024194004252355</v>
          </cell>
          <cell r="C8793">
            <v>8790</v>
          </cell>
          <cell r="D8793" t="str">
            <v>溆浦县</v>
          </cell>
          <cell r="E8793" t="str">
            <v>深子湖镇</v>
          </cell>
          <cell r="F8793" t="str">
            <v>黄溪湾村</v>
          </cell>
          <cell r="G8793" t="str">
            <v>13</v>
          </cell>
          <cell r="H8793" t="str">
            <v>3125136794</v>
          </cell>
          <cell r="I8793" t="str">
            <v>310076463822</v>
          </cell>
          <cell r="J8793" t="str">
            <v>朱远生</v>
          </cell>
        </row>
        <row r="8794">
          <cell r="A8794" t="str">
            <v>433024194809042363</v>
          </cell>
          <cell r="B8794" t="str">
            <v>43302419480904236311</v>
          </cell>
          <cell r="C8794">
            <v>8791</v>
          </cell>
          <cell r="D8794" t="str">
            <v>溆浦县</v>
          </cell>
          <cell r="E8794" t="str">
            <v>深子湖镇</v>
          </cell>
          <cell r="F8794" t="str">
            <v>黄溪湾村</v>
          </cell>
          <cell r="G8794" t="str">
            <v>13</v>
          </cell>
          <cell r="H8794" t="str">
            <v>3125136794</v>
          </cell>
          <cell r="I8794" t="str">
            <v>310076463819</v>
          </cell>
          <cell r="J8794" t="str">
            <v>龚喜枚</v>
          </cell>
        </row>
        <row r="8795">
          <cell r="A8795" t="str">
            <v>433024197311072358</v>
          </cell>
          <cell r="B8795" t="str">
            <v>433024197311072358</v>
          </cell>
          <cell r="C8795">
            <v>8792</v>
          </cell>
          <cell r="D8795" t="str">
            <v>溆浦县</v>
          </cell>
          <cell r="E8795" t="str">
            <v>深子湖镇</v>
          </cell>
          <cell r="F8795" t="str">
            <v>黄溪湾村</v>
          </cell>
          <cell r="G8795" t="str">
            <v>17</v>
          </cell>
          <cell r="H8795" t="str">
            <v>3125136799</v>
          </cell>
          <cell r="I8795" t="str">
            <v>310076466610</v>
          </cell>
          <cell r="J8795" t="str">
            <v>舒成军</v>
          </cell>
        </row>
        <row r="8796">
          <cell r="A8796" t="str">
            <v>433024197602252367</v>
          </cell>
          <cell r="B8796" t="str">
            <v>433024197602252367</v>
          </cell>
          <cell r="C8796">
            <v>8793</v>
          </cell>
          <cell r="D8796" t="str">
            <v>溆浦县</v>
          </cell>
          <cell r="E8796" t="str">
            <v>深子湖镇</v>
          </cell>
          <cell r="F8796" t="str">
            <v>黄溪湾村</v>
          </cell>
          <cell r="G8796" t="str">
            <v>17</v>
          </cell>
          <cell r="H8796" t="str">
            <v>3125136799</v>
          </cell>
          <cell r="I8796" t="str">
            <v>310076466612</v>
          </cell>
          <cell r="J8796" t="str">
            <v>钟德英</v>
          </cell>
        </row>
        <row r="8797">
          <cell r="A8797" t="str">
            <v>431224199807212359</v>
          </cell>
          <cell r="B8797" t="str">
            <v>431224199807212359</v>
          </cell>
          <cell r="C8797">
            <v>8794</v>
          </cell>
          <cell r="D8797" t="str">
            <v>溆浦县</v>
          </cell>
          <cell r="E8797" t="str">
            <v>深子湖镇</v>
          </cell>
          <cell r="F8797" t="str">
            <v>黄溪湾村</v>
          </cell>
          <cell r="G8797" t="str">
            <v>17</v>
          </cell>
          <cell r="H8797" t="str">
            <v>3125136799</v>
          </cell>
          <cell r="I8797" t="str">
            <v>310076463834</v>
          </cell>
          <cell r="J8797" t="str">
            <v>舒友杭</v>
          </cell>
        </row>
        <row r="8798">
          <cell r="A8798" t="str">
            <v>433024195102282368</v>
          </cell>
          <cell r="B8798" t="str">
            <v>433024195102282368</v>
          </cell>
          <cell r="C8798">
            <v>8795</v>
          </cell>
          <cell r="D8798" t="str">
            <v>溆浦县</v>
          </cell>
          <cell r="E8798" t="str">
            <v>深子湖镇</v>
          </cell>
          <cell r="F8798" t="str">
            <v>黄溪湾村</v>
          </cell>
          <cell r="G8798" t="str">
            <v>17</v>
          </cell>
          <cell r="H8798" t="str">
            <v>3125136799</v>
          </cell>
          <cell r="I8798" t="str">
            <v>310076466611</v>
          </cell>
          <cell r="J8798" t="str">
            <v>朱生云</v>
          </cell>
        </row>
        <row r="8799">
          <cell r="A8799" t="str">
            <v>433024195204292364</v>
          </cell>
          <cell r="B8799" t="str">
            <v>433024195204292364</v>
          </cell>
          <cell r="C8799">
            <v>8796</v>
          </cell>
          <cell r="D8799" t="str">
            <v>溆浦县</v>
          </cell>
          <cell r="E8799" t="str">
            <v>深子湖镇</v>
          </cell>
          <cell r="F8799" t="str">
            <v>黄溪湾村</v>
          </cell>
          <cell r="G8799" t="str">
            <v>18</v>
          </cell>
          <cell r="H8799" t="str">
            <v>3125137228</v>
          </cell>
          <cell r="I8799" t="str">
            <v>310076498021</v>
          </cell>
          <cell r="J8799" t="str">
            <v>吕玉音</v>
          </cell>
        </row>
        <row r="8800">
          <cell r="A8800" t="str">
            <v>433024197608142353</v>
          </cell>
          <cell r="B8800" t="str">
            <v>433024197608142353</v>
          </cell>
          <cell r="C8800">
            <v>8797</v>
          </cell>
          <cell r="D8800" t="str">
            <v>溆浦县</v>
          </cell>
          <cell r="E8800" t="str">
            <v>深子湖镇</v>
          </cell>
          <cell r="F8800" t="str">
            <v>黄溪湾村</v>
          </cell>
          <cell r="G8800" t="str">
            <v>18</v>
          </cell>
          <cell r="H8800" t="str">
            <v>3125137228</v>
          </cell>
          <cell r="I8800" t="str">
            <v>310076498022</v>
          </cell>
          <cell r="J8800" t="str">
            <v>张在风</v>
          </cell>
        </row>
        <row r="8801">
          <cell r="A8801" t="str">
            <v>433024197906022384</v>
          </cell>
          <cell r="B8801" t="str">
            <v>433024197906022384</v>
          </cell>
          <cell r="C8801">
            <v>8798</v>
          </cell>
          <cell r="D8801" t="str">
            <v>溆浦县</v>
          </cell>
          <cell r="E8801" t="str">
            <v>深子湖镇</v>
          </cell>
          <cell r="F8801" t="str">
            <v>黄溪湾村</v>
          </cell>
          <cell r="G8801" t="str">
            <v>18</v>
          </cell>
          <cell r="H8801" t="str">
            <v>3125137228</v>
          </cell>
          <cell r="I8801" t="str">
            <v>310076498019</v>
          </cell>
          <cell r="J8801" t="str">
            <v>戴爱珍</v>
          </cell>
        </row>
        <row r="8802">
          <cell r="A8802" t="str">
            <v>431224200209092364</v>
          </cell>
          <cell r="B8802" t="str">
            <v>431224200209092364</v>
          </cell>
          <cell r="C8802">
            <v>8799</v>
          </cell>
          <cell r="D8802" t="str">
            <v>溆浦县</v>
          </cell>
          <cell r="E8802" t="str">
            <v>深子湖镇</v>
          </cell>
          <cell r="F8802" t="str">
            <v>黄溪湾村</v>
          </cell>
          <cell r="G8802" t="str">
            <v>18</v>
          </cell>
          <cell r="H8802" t="str">
            <v>3125137228</v>
          </cell>
          <cell r="I8802" t="str">
            <v>310076498018</v>
          </cell>
          <cell r="J8802" t="str">
            <v>张桂香</v>
          </cell>
        </row>
        <row r="8803">
          <cell r="A8803" t="str">
            <v>431224200611190202</v>
          </cell>
          <cell r="B8803" t="str">
            <v>431224200611190202</v>
          </cell>
          <cell r="C8803">
            <v>8800</v>
          </cell>
          <cell r="D8803" t="str">
            <v>溆浦县</v>
          </cell>
          <cell r="E8803" t="str">
            <v>深子湖镇</v>
          </cell>
          <cell r="F8803" t="str">
            <v>黄溪湾村</v>
          </cell>
          <cell r="G8803" t="str">
            <v>18</v>
          </cell>
          <cell r="H8803" t="str">
            <v>3125137228</v>
          </cell>
          <cell r="I8803" t="str">
            <v>310076498020</v>
          </cell>
          <cell r="J8803" t="str">
            <v>张湘怀</v>
          </cell>
        </row>
        <row r="8804">
          <cell r="A8804" t="str">
            <v>431224199012272382</v>
          </cell>
          <cell r="B8804" t="str">
            <v>431224199012272382</v>
          </cell>
          <cell r="C8804">
            <v>8801</v>
          </cell>
          <cell r="D8804" t="str">
            <v>溆浦县</v>
          </cell>
          <cell r="E8804" t="str">
            <v>深子湖镇</v>
          </cell>
          <cell r="F8804" t="str">
            <v>黄溪湾村</v>
          </cell>
          <cell r="G8804" t="str">
            <v>09</v>
          </cell>
          <cell r="H8804" t="str">
            <v>3125137470</v>
          </cell>
          <cell r="I8804" t="str">
            <v>310076505221</v>
          </cell>
          <cell r="J8804" t="str">
            <v>朱婷</v>
          </cell>
        </row>
        <row r="8805">
          <cell r="A8805" t="str">
            <v>43302419700615236X</v>
          </cell>
          <cell r="B8805" t="str">
            <v>43302419700615236X</v>
          </cell>
          <cell r="C8805">
            <v>8802</v>
          </cell>
          <cell r="D8805" t="str">
            <v>溆浦县</v>
          </cell>
          <cell r="E8805" t="str">
            <v>深子湖镇</v>
          </cell>
          <cell r="F8805" t="str">
            <v>黄溪湾村</v>
          </cell>
          <cell r="G8805" t="str">
            <v>09</v>
          </cell>
          <cell r="H8805" t="str">
            <v>3125137470</v>
          </cell>
          <cell r="I8805" t="str">
            <v>310076505220</v>
          </cell>
          <cell r="J8805" t="str">
            <v>朱连花</v>
          </cell>
        </row>
        <row r="8806">
          <cell r="A8806" t="str">
            <v>431224199905012369</v>
          </cell>
          <cell r="B8806" t="str">
            <v>431224199905012369</v>
          </cell>
          <cell r="C8806">
            <v>8803</v>
          </cell>
          <cell r="D8806" t="str">
            <v>溆浦县</v>
          </cell>
          <cell r="E8806" t="str">
            <v>深子湖镇</v>
          </cell>
          <cell r="F8806" t="str">
            <v>黄溪湾村</v>
          </cell>
          <cell r="G8806" t="str">
            <v>09</v>
          </cell>
          <cell r="H8806" t="str">
            <v>3125137470</v>
          </cell>
          <cell r="I8806" t="str">
            <v>310076505222</v>
          </cell>
          <cell r="J8806" t="str">
            <v>朱玄</v>
          </cell>
        </row>
        <row r="8807">
          <cell r="A8807" t="str">
            <v>433024196802082353</v>
          </cell>
          <cell r="B8807" t="str">
            <v>433024196802082353</v>
          </cell>
          <cell r="C8807">
            <v>8804</v>
          </cell>
          <cell r="D8807" t="str">
            <v>溆浦县</v>
          </cell>
          <cell r="E8807" t="str">
            <v>深子湖镇</v>
          </cell>
          <cell r="F8807" t="str">
            <v>黄溪湾村</v>
          </cell>
          <cell r="G8807" t="str">
            <v>09</v>
          </cell>
          <cell r="H8807" t="str">
            <v>3125137470</v>
          </cell>
          <cell r="I8807" t="str">
            <v>4900000012580829</v>
          </cell>
          <cell r="J8807" t="str">
            <v>朱星林</v>
          </cell>
        </row>
        <row r="8808">
          <cell r="A8808" t="str">
            <v>431224201108060181</v>
          </cell>
          <cell r="B8808" t="str">
            <v>431224201108060181</v>
          </cell>
          <cell r="C8808">
            <v>8805</v>
          </cell>
          <cell r="D8808" t="str">
            <v>溆浦县</v>
          </cell>
          <cell r="E8808" t="str">
            <v>深子湖镇</v>
          </cell>
          <cell r="F8808" t="str">
            <v>黄溪湾村</v>
          </cell>
          <cell r="G8808" t="str">
            <v>09</v>
          </cell>
          <cell r="H8808" t="str">
            <v>3125137470</v>
          </cell>
          <cell r="I8808" t="str">
            <v>4900000012581013</v>
          </cell>
          <cell r="J8808" t="str">
            <v>李慧芳</v>
          </cell>
        </row>
        <row r="8809">
          <cell r="A8809" t="str">
            <v>433024195408282352</v>
          </cell>
          <cell r="B8809" t="str">
            <v>433024195408282352</v>
          </cell>
          <cell r="C8809">
            <v>8806</v>
          </cell>
          <cell r="D8809" t="str">
            <v>溆浦县</v>
          </cell>
          <cell r="E8809" t="str">
            <v>深子湖镇</v>
          </cell>
          <cell r="F8809" t="str">
            <v>黄溪湾村</v>
          </cell>
          <cell r="G8809" t="str">
            <v>08</v>
          </cell>
          <cell r="H8809" t="str">
            <v>3125137870</v>
          </cell>
          <cell r="I8809" t="str">
            <v>310076509291</v>
          </cell>
          <cell r="J8809" t="str">
            <v>朱泽孝</v>
          </cell>
        </row>
        <row r="8810">
          <cell r="A8810" t="str">
            <v>433024195212242367</v>
          </cell>
          <cell r="B8810" t="str">
            <v>433024195212242367</v>
          </cell>
          <cell r="C8810">
            <v>8807</v>
          </cell>
          <cell r="D8810" t="str">
            <v>溆浦县</v>
          </cell>
          <cell r="E8810" t="str">
            <v>深子湖镇</v>
          </cell>
          <cell r="F8810" t="str">
            <v>黄溪湾村</v>
          </cell>
          <cell r="G8810" t="str">
            <v>08</v>
          </cell>
          <cell r="H8810" t="str">
            <v>3125137870</v>
          </cell>
          <cell r="I8810" t="str">
            <v>310076509292</v>
          </cell>
          <cell r="J8810" t="str">
            <v>张桂莲</v>
          </cell>
        </row>
        <row r="8811">
          <cell r="A8811" t="str">
            <v>431224198512122378</v>
          </cell>
          <cell r="B8811" t="str">
            <v>431224198512122378</v>
          </cell>
          <cell r="C8811">
            <v>8808</v>
          </cell>
          <cell r="D8811" t="str">
            <v>溆浦县</v>
          </cell>
          <cell r="E8811" t="str">
            <v>深子湖镇</v>
          </cell>
          <cell r="F8811" t="str">
            <v>黄溪湾村</v>
          </cell>
          <cell r="G8811" t="str">
            <v>08</v>
          </cell>
          <cell r="H8811" t="str">
            <v>3125137870</v>
          </cell>
          <cell r="I8811" t="str">
            <v>310076509290</v>
          </cell>
          <cell r="J8811" t="str">
            <v>朱远江</v>
          </cell>
        </row>
        <row r="8812">
          <cell r="A8812" t="str">
            <v>43302419790630236X</v>
          </cell>
          <cell r="B8812" t="str">
            <v>43302419790630236X</v>
          </cell>
          <cell r="C8812">
            <v>8809</v>
          </cell>
          <cell r="D8812" t="str">
            <v>溆浦县</v>
          </cell>
          <cell r="E8812" t="str">
            <v>深子湖镇</v>
          </cell>
          <cell r="F8812" t="str">
            <v>黄溪湾村</v>
          </cell>
          <cell r="G8812" t="str">
            <v>08</v>
          </cell>
          <cell r="H8812" t="str">
            <v>3125137870</v>
          </cell>
          <cell r="I8812" t="str">
            <v>4900000189192595</v>
          </cell>
          <cell r="J8812" t="str">
            <v>朱金花</v>
          </cell>
        </row>
        <row r="8813">
          <cell r="A8813" t="str">
            <v>431224200912270089</v>
          </cell>
          <cell r="B8813" t="str">
            <v>431224200912270089</v>
          </cell>
          <cell r="C8813">
            <v>8810</v>
          </cell>
          <cell r="D8813" t="str">
            <v>溆浦县</v>
          </cell>
          <cell r="E8813" t="str">
            <v>深子湖镇</v>
          </cell>
          <cell r="F8813" t="str">
            <v>黄溪湾村</v>
          </cell>
          <cell r="G8813" t="str">
            <v>08</v>
          </cell>
          <cell r="H8813" t="str">
            <v>3125137870</v>
          </cell>
          <cell r="I8813" t="str">
            <v>310076509289</v>
          </cell>
          <cell r="J8813" t="str">
            <v>朱颖涵</v>
          </cell>
        </row>
        <row r="8814">
          <cell r="A8814" t="str">
            <v>43302419610501235X</v>
          </cell>
          <cell r="B8814" t="str">
            <v>43302419610501235X</v>
          </cell>
          <cell r="C8814">
            <v>8811</v>
          </cell>
          <cell r="D8814" t="str">
            <v>溆浦县</v>
          </cell>
          <cell r="E8814" t="str">
            <v>深子湖镇</v>
          </cell>
          <cell r="F8814" t="str">
            <v>黄溪湾村</v>
          </cell>
          <cell r="G8814" t="str">
            <v>06</v>
          </cell>
          <cell r="H8814" t="str">
            <v>3125137947</v>
          </cell>
          <cell r="I8814" t="str">
            <v>310076509384</v>
          </cell>
          <cell r="J8814" t="str">
            <v>朱贻文</v>
          </cell>
        </row>
        <row r="8815">
          <cell r="A8815" t="str">
            <v>433024196302032368</v>
          </cell>
          <cell r="B8815" t="str">
            <v>433024196302032368</v>
          </cell>
          <cell r="C8815">
            <v>8812</v>
          </cell>
          <cell r="D8815" t="str">
            <v>溆浦县</v>
          </cell>
          <cell r="E8815" t="str">
            <v>深子湖镇</v>
          </cell>
          <cell r="F8815" t="str">
            <v>黄溪湾村</v>
          </cell>
          <cell r="G8815" t="str">
            <v>06</v>
          </cell>
          <cell r="H8815" t="str">
            <v>3125137947</v>
          </cell>
          <cell r="I8815" t="str">
            <v>310076509385</v>
          </cell>
          <cell r="J8815" t="str">
            <v>张爱花</v>
          </cell>
        </row>
        <row r="8816">
          <cell r="A8816" t="str">
            <v>431224199102272351</v>
          </cell>
          <cell r="B8816" t="str">
            <v>431224199102272351</v>
          </cell>
          <cell r="C8816">
            <v>8813</v>
          </cell>
          <cell r="D8816" t="str">
            <v>溆浦县</v>
          </cell>
          <cell r="E8816" t="str">
            <v>深子湖镇</v>
          </cell>
          <cell r="F8816" t="str">
            <v>黄溪湾村</v>
          </cell>
          <cell r="G8816" t="str">
            <v>06</v>
          </cell>
          <cell r="H8816" t="str">
            <v>3125137947</v>
          </cell>
          <cell r="I8816" t="str">
            <v>310076509386</v>
          </cell>
          <cell r="J8816" t="str">
            <v>朱长安</v>
          </cell>
        </row>
        <row r="8817">
          <cell r="A8817" t="str">
            <v>43302419590512235X</v>
          </cell>
          <cell r="B8817" t="str">
            <v>43302419590512235X</v>
          </cell>
          <cell r="C8817">
            <v>8814</v>
          </cell>
          <cell r="D8817" t="str">
            <v>溆浦县</v>
          </cell>
          <cell r="E8817" t="str">
            <v>深子湖镇</v>
          </cell>
          <cell r="F8817" t="str">
            <v>黄溪湾村</v>
          </cell>
          <cell r="G8817" t="str">
            <v>04</v>
          </cell>
          <cell r="H8817" t="str">
            <v>3125138638</v>
          </cell>
          <cell r="I8817" t="str">
            <v>310076493919</v>
          </cell>
          <cell r="J8817" t="str">
            <v>朱斌武</v>
          </cell>
        </row>
        <row r="8818">
          <cell r="A8818" t="str">
            <v>433024196212252367</v>
          </cell>
          <cell r="B8818" t="str">
            <v>433024196212252367</v>
          </cell>
          <cell r="C8818">
            <v>8815</v>
          </cell>
          <cell r="D8818" t="str">
            <v>溆浦县</v>
          </cell>
          <cell r="E8818" t="str">
            <v>深子湖镇</v>
          </cell>
          <cell r="F8818" t="str">
            <v>黄溪湾村</v>
          </cell>
          <cell r="G8818" t="str">
            <v>04</v>
          </cell>
          <cell r="H8818" t="str">
            <v>3125138638</v>
          </cell>
          <cell r="I8818" t="str">
            <v>310076493920</v>
          </cell>
          <cell r="J8818" t="str">
            <v>颜青娥</v>
          </cell>
        </row>
        <row r="8819">
          <cell r="A8819" t="str">
            <v>431224198908282351</v>
          </cell>
          <cell r="B8819" t="str">
            <v>431224198908282351</v>
          </cell>
          <cell r="C8819">
            <v>8816</v>
          </cell>
          <cell r="D8819" t="str">
            <v>溆浦县</v>
          </cell>
          <cell r="E8819" t="str">
            <v>深子湖镇</v>
          </cell>
          <cell r="F8819" t="str">
            <v>黄溪湾村</v>
          </cell>
          <cell r="G8819" t="str">
            <v>04</v>
          </cell>
          <cell r="H8819" t="str">
            <v>3125138638</v>
          </cell>
          <cell r="I8819" t="str">
            <v>310076493921</v>
          </cell>
          <cell r="J8819" t="str">
            <v>朱良线</v>
          </cell>
        </row>
        <row r="8820">
          <cell r="A8820" t="str">
            <v>431224198405302357</v>
          </cell>
          <cell r="B8820" t="str">
            <v>431224198405302357</v>
          </cell>
          <cell r="C8820">
            <v>8817</v>
          </cell>
          <cell r="D8820" t="str">
            <v>溆浦县</v>
          </cell>
          <cell r="E8820" t="str">
            <v>深子湖镇</v>
          </cell>
          <cell r="F8820" t="str">
            <v>黄溪湾村</v>
          </cell>
          <cell r="G8820" t="str">
            <v>04</v>
          </cell>
          <cell r="H8820" t="str">
            <v>3125138638</v>
          </cell>
          <cell r="I8820" t="str">
            <v>310076493922</v>
          </cell>
          <cell r="J8820" t="str">
            <v>朱良金</v>
          </cell>
        </row>
        <row r="8821">
          <cell r="A8821" t="str">
            <v>431224201011200088</v>
          </cell>
          <cell r="B8821" t="str">
            <v>431224201011200088</v>
          </cell>
          <cell r="C8821">
            <v>8818</v>
          </cell>
          <cell r="D8821" t="str">
            <v>溆浦县</v>
          </cell>
          <cell r="E8821" t="str">
            <v>深子湖镇</v>
          </cell>
          <cell r="F8821" t="str">
            <v>黄溪湾村</v>
          </cell>
          <cell r="G8821" t="str">
            <v>04</v>
          </cell>
          <cell r="H8821" t="str">
            <v>3125138638</v>
          </cell>
          <cell r="I8821" t="str">
            <v>310076493918</v>
          </cell>
          <cell r="J8821" t="str">
            <v>朱雅婷</v>
          </cell>
        </row>
        <row r="8822">
          <cell r="A8822" t="str">
            <v>43302419620312235X</v>
          </cell>
          <cell r="B8822" t="str">
            <v>43302419620312235X</v>
          </cell>
          <cell r="C8822">
            <v>8819</v>
          </cell>
          <cell r="D8822" t="str">
            <v>溆浦县</v>
          </cell>
          <cell r="E8822" t="str">
            <v>深子湖镇</v>
          </cell>
          <cell r="F8822" t="str">
            <v>黄溪湾村</v>
          </cell>
          <cell r="G8822" t="str">
            <v>18</v>
          </cell>
          <cell r="H8822" t="str">
            <v>3125139121</v>
          </cell>
          <cell r="I8822" t="str">
            <v>310076514836</v>
          </cell>
          <cell r="J8822" t="str">
            <v>覃功水</v>
          </cell>
        </row>
        <row r="8823">
          <cell r="A8823" t="str">
            <v>433024196202042382</v>
          </cell>
          <cell r="B8823" t="str">
            <v>433024196202042382</v>
          </cell>
          <cell r="C8823">
            <v>8820</v>
          </cell>
          <cell r="D8823" t="str">
            <v>溆浦县</v>
          </cell>
          <cell r="E8823" t="str">
            <v>深子湖镇</v>
          </cell>
          <cell r="F8823" t="str">
            <v>黄溪湾村</v>
          </cell>
          <cell r="G8823" t="str">
            <v>18</v>
          </cell>
          <cell r="H8823" t="str">
            <v>3125139121</v>
          </cell>
          <cell r="I8823" t="str">
            <v>310076514831</v>
          </cell>
          <cell r="J8823" t="str">
            <v>瞿铁娥</v>
          </cell>
        </row>
        <row r="8824">
          <cell r="A8824" t="str">
            <v>431224198607092351</v>
          </cell>
          <cell r="B8824" t="str">
            <v>431224198607092351</v>
          </cell>
          <cell r="C8824">
            <v>8821</v>
          </cell>
          <cell r="D8824" t="str">
            <v>溆浦县</v>
          </cell>
          <cell r="E8824" t="str">
            <v>深子湖镇</v>
          </cell>
          <cell r="F8824" t="str">
            <v>黄溪湾村</v>
          </cell>
          <cell r="G8824" t="str">
            <v>18</v>
          </cell>
          <cell r="H8824" t="str">
            <v>3125139121</v>
          </cell>
          <cell r="I8824" t="str">
            <v>310076514832</v>
          </cell>
          <cell r="J8824" t="str">
            <v>覃小兰</v>
          </cell>
        </row>
        <row r="8825">
          <cell r="A8825" t="str">
            <v>43122419841002235X</v>
          </cell>
          <cell r="B8825" t="str">
            <v>43122419841002235X</v>
          </cell>
          <cell r="C8825">
            <v>8822</v>
          </cell>
          <cell r="D8825" t="str">
            <v>溆浦县</v>
          </cell>
          <cell r="E8825" t="str">
            <v>深子湖镇</v>
          </cell>
          <cell r="F8825" t="str">
            <v>黄溪湾村</v>
          </cell>
          <cell r="G8825" t="str">
            <v>18</v>
          </cell>
          <cell r="H8825" t="str">
            <v>3125139121</v>
          </cell>
          <cell r="I8825" t="str">
            <v>310076514834</v>
          </cell>
          <cell r="J8825" t="str">
            <v>覃华兰</v>
          </cell>
        </row>
        <row r="8826">
          <cell r="A8826" t="str">
            <v>450922198711023688</v>
          </cell>
          <cell r="B8826" t="str">
            <v>450922198711023688</v>
          </cell>
          <cell r="C8826">
            <v>8823</v>
          </cell>
          <cell r="D8826" t="str">
            <v>溆浦县</v>
          </cell>
          <cell r="E8826" t="str">
            <v>深子湖镇</v>
          </cell>
          <cell r="F8826" t="str">
            <v>黄溪湾村</v>
          </cell>
          <cell r="G8826" t="str">
            <v>18</v>
          </cell>
          <cell r="H8826" t="str">
            <v>3125139121</v>
          </cell>
          <cell r="I8826" t="str">
            <v>310076514833</v>
          </cell>
          <cell r="J8826" t="str">
            <v>谢小愉</v>
          </cell>
        </row>
        <row r="8827">
          <cell r="A8827" t="str">
            <v>43122420110213002X</v>
          </cell>
          <cell r="B8827" t="str">
            <v>43122420110213002X</v>
          </cell>
          <cell r="C8827">
            <v>8824</v>
          </cell>
          <cell r="D8827" t="str">
            <v>溆浦县</v>
          </cell>
          <cell r="E8827" t="str">
            <v>深子湖镇</v>
          </cell>
          <cell r="F8827" t="str">
            <v>黄溪湾村</v>
          </cell>
          <cell r="G8827" t="str">
            <v>18</v>
          </cell>
          <cell r="H8827" t="str">
            <v>3125139121</v>
          </cell>
          <cell r="I8827" t="str">
            <v>310076514835</v>
          </cell>
          <cell r="J8827" t="str">
            <v>覃慧梅</v>
          </cell>
        </row>
        <row r="8828">
          <cell r="A8828" t="str">
            <v>433024196206062356</v>
          </cell>
          <cell r="B8828" t="str">
            <v>433024196206062356</v>
          </cell>
          <cell r="C8828">
            <v>8825</v>
          </cell>
          <cell r="D8828" t="str">
            <v>溆浦县</v>
          </cell>
          <cell r="E8828" t="str">
            <v>深子湖镇</v>
          </cell>
          <cell r="F8828" t="str">
            <v>黄溪湾村</v>
          </cell>
          <cell r="G8828" t="str">
            <v>06</v>
          </cell>
          <cell r="H8828" t="str">
            <v>3125139960</v>
          </cell>
          <cell r="I8828" t="str">
            <v>310076494641</v>
          </cell>
          <cell r="J8828" t="str">
            <v>张水生</v>
          </cell>
        </row>
        <row r="8829">
          <cell r="A8829" t="str">
            <v>433024196603232363</v>
          </cell>
          <cell r="B8829" t="str">
            <v>433024196603232363</v>
          </cell>
          <cell r="C8829">
            <v>8826</v>
          </cell>
          <cell r="D8829" t="str">
            <v>溆浦县</v>
          </cell>
          <cell r="E8829" t="str">
            <v>深子湖镇</v>
          </cell>
          <cell r="F8829" t="str">
            <v>黄溪湾村</v>
          </cell>
          <cell r="G8829" t="str">
            <v>06</v>
          </cell>
          <cell r="H8829" t="str">
            <v>3125139960</v>
          </cell>
          <cell r="I8829" t="str">
            <v>310076494643</v>
          </cell>
          <cell r="J8829" t="str">
            <v>颜香花</v>
          </cell>
        </row>
        <row r="8830">
          <cell r="A8830" t="str">
            <v>431224198609212353</v>
          </cell>
          <cell r="B8830" t="str">
            <v>431224198609212353</v>
          </cell>
          <cell r="C8830">
            <v>8827</v>
          </cell>
          <cell r="D8830" t="str">
            <v>溆浦县</v>
          </cell>
          <cell r="E8830" t="str">
            <v>深子湖镇</v>
          </cell>
          <cell r="F8830" t="str">
            <v>黄溪湾村</v>
          </cell>
          <cell r="G8830" t="str">
            <v>06</v>
          </cell>
          <cell r="H8830" t="str">
            <v>3125139960</v>
          </cell>
          <cell r="I8830" t="str">
            <v>310076494644</v>
          </cell>
          <cell r="J8830" t="str">
            <v>张广</v>
          </cell>
        </row>
        <row r="8831">
          <cell r="A8831" t="str">
            <v>431224201101080147</v>
          </cell>
          <cell r="B8831" t="str">
            <v>431224201101080147</v>
          </cell>
          <cell r="C8831">
            <v>8828</v>
          </cell>
          <cell r="D8831" t="str">
            <v>溆浦县</v>
          </cell>
          <cell r="E8831" t="str">
            <v>深子湖镇</v>
          </cell>
          <cell r="F8831" t="str">
            <v>黄溪湾村</v>
          </cell>
          <cell r="G8831" t="str">
            <v>06</v>
          </cell>
          <cell r="H8831" t="str">
            <v>3125139960</v>
          </cell>
          <cell r="I8831" t="str">
            <v>310076494642</v>
          </cell>
          <cell r="J8831" t="str">
            <v>张诗瑶</v>
          </cell>
        </row>
        <row r="8832">
          <cell r="A8832" t="str">
            <v>43302419640612235X</v>
          </cell>
          <cell r="B8832" t="str">
            <v>43302419640612235X</v>
          </cell>
          <cell r="C8832">
            <v>8829</v>
          </cell>
          <cell r="D8832" t="str">
            <v>溆浦县</v>
          </cell>
          <cell r="E8832" t="str">
            <v>深子湖镇</v>
          </cell>
          <cell r="F8832" t="str">
            <v>黄溪湾村</v>
          </cell>
          <cell r="G8832" t="str">
            <v>18</v>
          </cell>
          <cell r="H8832" t="str">
            <v>3125140206</v>
          </cell>
          <cell r="I8832" t="str">
            <v>310076511273</v>
          </cell>
          <cell r="J8832" t="str">
            <v>覃秀五</v>
          </cell>
        </row>
        <row r="8833">
          <cell r="A8833" t="str">
            <v>433024196701192369</v>
          </cell>
          <cell r="B8833" t="str">
            <v>433024196701192369</v>
          </cell>
          <cell r="C8833">
            <v>8830</v>
          </cell>
          <cell r="D8833" t="str">
            <v>溆浦县</v>
          </cell>
          <cell r="E8833" t="str">
            <v>深子湖镇</v>
          </cell>
          <cell r="F8833" t="str">
            <v>黄溪湾村</v>
          </cell>
          <cell r="G8833" t="str">
            <v>18</v>
          </cell>
          <cell r="H8833" t="str">
            <v>3125140206</v>
          </cell>
          <cell r="I8833" t="str">
            <v>310076511272</v>
          </cell>
          <cell r="J8833" t="str">
            <v>张同英</v>
          </cell>
        </row>
        <row r="8834">
          <cell r="A8834" t="str">
            <v>431224199001082364</v>
          </cell>
          <cell r="B8834" t="str">
            <v>431224199001082364</v>
          </cell>
          <cell r="C8834">
            <v>8831</v>
          </cell>
          <cell r="D8834" t="str">
            <v>溆浦县</v>
          </cell>
          <cell r="E8834" t="str">
            <v>深子湖镇</v>
          </cell>
          <cell r="F8834" t="str">
            <v>黄溪湾村</v>
          </cell>
          <cell r="G8834" t="str">
            <v>18</v>
          </cell>
          <cell r="H8834" t="str">
            <v>3125140206</v>
          </cell>
          <cell r="I8834" t="str">
            <v>310076511271</v>
          </cell>
          <cell r="J8834" t="str">
            <v>覃玉枚</v>
          </cell>
        </row>
        <row r="8835">
          <cell r="A8835" t="str">
            <v>431224201110230207</v>
          </cell>
          <cell r="B8835" t="str">
            <v>431224201110230207</v>
          </cell>
          <cell r="C8835">
            <v>8832</v>
          </cell>
          <cell r="D8835" t="str">
            <v>溆浦县</v>
          </cell>
          <cell r="E8835" t="str">
            <v>深子湖镇</v>
          </cell>
          <cell r="F8835" t="str">
            <v>黄溪湾村</v>
          </cell>
          <cell r="G8835" t="str">
            <v>18</v>
          </cell>
          <cell r="H8835" t="str">
            <v>3125140206</v>
          </cell>
          <cell r="I8835" t="str">
            <v>100000559839940</v>
          </cell>
          <cell r="J8835" t="str">
            <v>张雅涵</v>
          </cell>
        </row>
        <row r="8836">
          <cell r="A8836" t="str">
            <v>433024196603292374</v>
          </cell>
          <cell r="B8836" t="str">
            <v>433024196603292374</v>
          </cell>
          <cell r="C8836">
            <v>8833</v>
          </cell>
          <cell r="D8836" t="str">
            <v>溆浦县</v>
          </cell>
          <cell r="E8836" t="str">
            <v>深子湖镇</v>
          </cell>
          <cell r="F8836" t="str">
            <v>黄溪湾村</v>
          </cell>
          <cell r="G8836" t="str">
            <v>17</v>
          </cell>
          <cell r="H8836" t="str">
            <v>3125143312</v>
          </cell>
          <cell r="I8836" t="str">
            <v>310076518115</v>
          </cell>
          <cell r="J8836" t="str">
            <v>吕长科</v>
          </cell>
        </row>
        <row r="8837">
          <cell r="A8837" t="str">
            <v>433024196802152366</v>
          </cell>
          <cell r="B8837" t="str">
            <v>433024196802152366</v>
          </cell>
          <cell r="C8837">
            <v>8834</v>
          </cell>
          <cell r="D8837" t="str">
            <v>溆浦县</v>
          </cell>
          <cell r="E8837" t="str">
            <v>深子湖镇</v>
          </cell>
          <cell r="F8837" t="str">
            <v>黄溪湾村</v>
          </cell>
          <cell r="G8837" t="str">
            <v>17</v>
          </cell>
          <cell r="H8837" t="str">
            <v>3125143312</v>
          </cell>
          <cell r="I8837" t="str">
            <v>310076518117</v>
          </cell>
          <cell r="J8837" t="str">
            <v>毛全瑞</v>
          </cell>
        </row>
        <row r="8838">
          <cell r="A8838" t="str">
            <v>431224200312170180</v>
          </cell>
          <cell r="B8838" t="str">
            <v>431224200312170180</v>
          </cell>
          <cell r="C8838">
            <v>8835</v>
          </cell>
          <cell r="D8838" t="str">
            <v>溆浦县</v>
          </cell>
          <cell r="E8838" t="str">
            <v>深子湖镇</v>
          </cell>
          <cell r="F8838" t="str">
            <v>黄溪湾村</v>
          </cell>
          <cell r="G8838" t="str">
            <v>17</v>
          </cell>
          <cell r="H8838" t="str">
            <v>3125143312</v>
          </cell>
          <cell r="I8838" t="str">
            <v>310076518116</v>
          </cell>
          <cell r="J8838" t="str">
            <v>吕丽君</v>
          </cell>
        </row>
        <row r="8839">
          <cell r="A8839" t="str">
            <v>431224199005282363</v>
          </cell>
          <cell r="B8839" t="str">
            <v>431224199005282363</v>
          </cell>
          <cell r="C8839">
            <v>8836</v>
          </cell>
          <cell r="D8839" t="str">
            <v>溆浦县</v>
          </cell>
          <cell r="E8839" t="str">
            <v>深子湖镇</v>
          </cell>
          <cell r="F8839" t="str">
            <v>黄溪湾村</v>
          </cell>
          <cell r="G8839" t="str">
            <v>17</v>
          </cell>
          <cell r="H8839" t="str">
            <v>3125143312</v>
          </cell>
          <cell r="I8839" t="str">
            <v>4900000155816224</v>
          </cell>
          <cell r="J8839" t="str">
            <v>吕丽兰</v>
          </cell>
        </row>
        <row r="8840">
          <cell r="A8840" t="str">
            <v>433024194710172352</v>
          </cell>
          <cell r="B8840" t="str">
            <v>433024194710172352</v>
          </cell>
          <cell r="C8840">
            <v>8837</v>
          </cell>
          <cell r="D8840" t="str">
            <v>溆浦县</v>
          </cell>
          <cell r="E8840" t="str">
            <v>深子湖镇</v>
          </cell>
          <cell r="F8840" t="str">
            <v>黄溪湾村</v>
          </cell>
          <cell r="G8840" t="str">
            <v>04</v>
          </cell>
          <cell r="H8840" t="str">
            <v>3125143313</v>
          </cell>
          <cell r="I8840" t="str">
            <v>310076518120</v>
          </cell>
          <cell r="J8840" t="str">
            <v>朱良连</v>
          </cell>
        </row>
        <row r="8841">
          <cell r="A8841" t="str">
            <v>433024195306232389</v>
          </cell>
          <cell r="B8841" t="str">
            <v>433024195306232389</v>
          </cell>
          <cell r="C8841">
            <v>8838</v>
          </cell>
          <cell r="D8841" t="str">
            <v>溆浦县</v>
          </cell>
          <cell r="E8841" t="str">
            <v>深子湖镇</v>
          </cell>
          <cell r="F8841" t="str">
            <v>黄溪湾村</v>
          </cell>
          <cell r="G8841" t="str">
            <v>04</v>
          </cell>
          <cell r="H8841" t="str">
            <v>3125143313</v>
          </cell>
          <cell r="I8841" t="str">
            <v>310076518119</v>
          </cell>
          <cell r="J8841" t="str">
            <v>武桂青</v>
          </cell>
        </row>
        <row r="8842">
          <cell r="A8842" t="str">
            <v>433024198010132358</v>
          </cell>
          <cell r="B8842" t="str">
            <v>433024198010132358</v>
          </cell>
          <cell r="C8842">
            <v>8839</v>
          </cell>
          <cell r="D8842" t="str">
            <v>溆浦县</v>
          </cell>
          <cell r="E8842" t="str">
            <v>深子湖镇</v>
          </cell>
          <cell r="F8842" t="str">
            <v>黄溪湾村</v>
          </cell>
          <cell r="G8842" t="str">
            <v>04</v>
          </cell>
          <cell r="H8842" t="str">
            <v>3125143313</v>
          </cell>
          <cell r="I8842" t="str">
            <v>310076518121</v>
          </cell>
          <cell r="J8842" t="str">
            <v>朱世欢</v>
          </cell>
        </row>
        <row r="8843">
          <cell r="A8843" t="str">
            <v>431224198808143266</v>
          </cell>
          <cell r="B8843" t="str">
            <v>431224198808143266</v>
          </cell>
          <cell r="C8843">
            <v>8840</v>
          </cell>
          <cell r="D8843" t="str">
            <v>溆浦县</v>
          </cell>
          <cell r="E8843" t="str">
            <v>深子湖镇</v>
          </cell>
          <cell r="F8843" t="str">
            <v>黄溪湾村</v>
          </cell>
          <cell r="G8843" t="str">
            <v>04</v>
          </cell>
          <cell r="H8843" t="str">
            <v>3125143313</v>
          </cell>
          <cell r="I8843" t="str">
            <v>310076518118</v>
          </cell>
          <cell r="J8843" t="str">
            <v>舒丽平</v>
          </cell>
        </row>
        <row r="8844">
          <cell r="A8844" t="str">
            <v>43122420130623009X</v>
          </cell>
          <cell r="B8844" t="str">
            <v>43122420130623009X</v>
          </cell>
          <cell r="C8844">
            <v>8841</v>
          </cell>
          <cell r="D8844" t="str">
            <v>溆浦县</v>
          </cell>
          <cell r="E8844" t="str">
            <v>深子湖镇</v>
          </cell>
          <cell r="F8844" t="str">
            <v>黄溪湾村</v>
          </cell>
          <cell r="G8844" t="str">
            <v>04</v>
          </cell>
          <cell r="H8844" t="str">
            <v>3125143313</v>
          </cell>
          <cell r="I8844" t="str">
            <v>100000557375344</v>
          </cell>
          <cell r="J8844" t="str">
            <v>朱辉</v>
          </cell>
        </row>
        <row r="8845">
          <cell r="A8845" t="str">
            <v>433024197812232356</v>
          </cell>
          <cell r="B8845" t="str">
            <v>433024197812232356</v>
          </cell>
          <cell r="C8845">
            <v>8842</v>
          </cell>
          <cell r="D8845" t="str">
            <v>溆浦县</v>
          </cell>
          <cell r="E8845" t="str">
            <v>深子湖镇</v>
          </cell>
          <cell r="F8845" t="str">
            <v>黄溪湾村</v>
          </cell>
          <cell r="G8845" t="str">
            <v>18</v>
          </cell>
          <cell r="H8845" t="str">
            <v>3125144009</v>
          </cell>
          <cell r="I8845" t="str">
            <v>310076497018</v>
          </cell>
          <cell r="J8845" t="str">
            <v>覃定金</v>
          </cell>
        </row>
        <row r="8846">
          <cell r="A8846" t="str">
            <v>433024198109152404</v>
          </cell>
          <cell r="B8846" t="str">
            <v>433024198109152404</v>
          </cell>
          <cell r="C8846">
            <v>8843</v>
          </cell>
          <cell r="D8846" t="str">
            <v>溆浦县</v>
          </cell>
          <cell r="E8846" t="str">
            <v>深子湖镇</v>
          </cell>
          <cell r="F8846" t="str">
            <v>黄溪湾村</v>
          </cell>
          <cell r="G8846" t="str">
            <v>18</v>
          </cell>
          <cell r="H8846" t="str">
            <v>3125144009</v>
          </cell>
          <cell r="I8846" t="str">
            <v>310076497019</v>
          </cell>
          <cell r="J8846" t="str">
            <v>舒红菊</v>
          </cell>
        </row>
        <row r="8847">
          <cell r="A8847" t="str">
            <v>431224200312070104</v>
          </cell>
          <cell r="B8847" t="str">
            <v>431224200312070104</v>
          </cell>
          <cell r="C8847">
            <v>8844</v>
          </cell>
          <cell r="D8847" t="str">
            <v>溆浦县</v>
          </cell>
          <cell r="E8847" t="str">
            <v>深子湖镇</v>
          </cell>
          <cell r="F8847" t="str">
            <v>黄溪湾村</v>
          </cell>
          <cell r="G8847" t="str">
            <v>18</v>
          </cell>
          <cell r="H8847" t="str">
            <v>3125144009</v>
          </cell>
          <cell r="I8847" t="str">
            <v>310076497020</v>
          </cell>
          <cell r="J8847" t="str">
            <v>覃妍</v>
          </cell>
        </row>
        <row r="8848">
          <cell r="A8848" t="str">
            <v>431224201411240046</v>
          </cell>
          <cell r="B8848" t="str">
            <v>431224201411240046</v>
          </cell>
          <cell r="C8848">
            <v>8845</v>
          </cell>
          <cell r="D8848" t="str">
            <v>溆浦县</v>
          </cell>
          <cell r="E8848" t="str">
            <v>深子湖镇</v>
          </cell>
          <cell r="F8848" t="str">
            <v>黄溪湾村</v>
          </cell>
          <cell r="G8848" t="str">
            <v>18</v>
          </cell>
          <cell r="H8848" t="str">
            <v>3125144009</v>
          </cell>
          <cell r="I8848" t="str">
            <v>100000430865517</v>
          </cell>
          <cell r="J8848" t="str">
            <v>覃芮</v>
          </cell>
        </row>
        <row r="8849">
          <cell r="A8849" t="str">
            <v>433024195011072365</v>
          </cell>
          <cell r="B8849" t="str">
            <v>43302419501107236511</v>
          </cell>
          <cell r="C8849">
            <v>8846</v>
          </cell>
          <cell r="D8849" t="str">
            <v>溆浦县</v>
          </cell>
          <cell r="E8849" t="str">
            <v>深子湖镇</v>
          </cell>
          <cell r="F8849" t="str">
            <v>黄溪湾村</v>
          </cell>
          <cell r="G8849" t="str">
            <v>18</v>
          </cell>
          <cell r="H8849" t="str">
            <v>3125144009</v>
          </cell>
          <cell r="I8849" t="str">
            <v>310076497021</v>
          </cell>
          <cell r="J8849" t="str">
            <v>钟福贵</v>
          </cell>
        </row>
        <row r="8850">
          <cell r="A8850" t="str">
            <v>433024197312052359</v>
          </cell>
          <cell r="B8850" t="str">
            <v>433024197312052359</v>
          </cell>
          <cell r="C8850">
            <v>8847</v>
          </cell>
          <cell r="D8850" t="str">
            <v>溆浦县</v>
          </cell>
          <cell r="E8850" t="str">
            <v>深子湖镇</v>
          </cell>
          <cell r="F8850" t="str">
            <v>黄溪湾村</v>
          </cell>
          <cell r="G8850" t="str">
            <v>11</v>
          </cell>
          <cell r="H8850" t="str">
            <v>3125144529</v>
          </cell>
          <cell r="I8850" t="str">
            <v>310076509372</v>
          </cell>
          <cell r="J8850" t="str">
            <v>李启照</v>
          </cell>
        </row>
        <row r="8851">
          <cell r="A8851" t="str">
            <v>431224200709020447</v>
          </cell>
          <cell r="B8851" t="str">
            <v>431224200709020447</v>
          </cell>
          <cell r="C8851">
            <v>8848</v>
          </cell>
          <cell r="D8851" t="str">
            <v>溆浦县</v>
          </cell>
          <cell r="E8851" t="str">
            <v>深子湖镇</v>
          </cell>
          <cell r="F8851" t="str">
            <v>黄溪湾村</v>
          </cell>
          <cell r="G8851" t="str">
            <v>11</v>
          </cell>
          <cell r="H8851" t="str">
            <v>3125144529</v>
          </cell>
          <cell r="I8851" t="str">
            <v>310076509371</v>
          </cell>
          <cell r="J8851" t="str">
            <v>李欣</v>
          </cell>
        </row>
        <row r="8852">
          <cell r="A8852" t="str">
            <v>433024197701032351</v>
          </cell>
          <cell r="B8852" t="str">
            <v>433024197701032351</v>
          </cell>
          <cell r="C8852">
            <v>8849</v>
          </cell>
          <cell r="D8852" t="str">
            <v>溆浦县</v>
          </cell>
          <cell r="E8852" t="str">
            <v>深子湖镇</v>
          </cell>
          <cell r="F8852" t="str">
            <v>黄溪湾村</v>
          </cell>
          <cell r="G8852" t="str">
            <v>14</v>
          </cell>
          <cell r="H8852" t="str">
            <v>3125146717</v>
          </cell>
          <cell r="I8852" t="str">
            <v>310076519770</v>
          </cell>
          <cell r="J8852" t="str">
            <v>朱定元</v>
          </cell>
        </row>
        <row r="8853">
          <cell r="A8853" t="str">
            <v>433024197609102361</v>
          </cell>
          <cell r="B8853" t="str">
            <v>433024197609102361</v>
          </cell>
          <cell r="C8853">
            <v>8850</v>
          </cell>
          <cell r="D8853" t="str">
            <v>溆浦县</v>
          </cell>
          <cell r="E8853" t="str">
            <v>深子湖镇</v>
          </cell>
          <cell r="F8853" t="str">
            <v>黄溪湾村</v>
          </cell>
          <cell r="G8853" t="str">
            <v>14</v>
          </cell>
          <cell r="H8853" t="str">
            <v>3125146717</v>
          </cell>
          <cell r="I8853" t="str">
            <v>310076519769</v>
          </cell>
          <cell r="J8853" t="str">
            <v>张春华</v>
          </cell>
        </row>
        <row r="8854">
          <cell r="A8854" t="str">
            <v>431224201106170184</v>
          </cell>
          <cell r="B8854" t="str">
            <v>431224201106170184</v>
          </cell>
          <cell r="C8854">
            <v>8851</v>
          </cell>
          <cell r="D8854" t="str">
            <v>溆浦县</v>
          </cell>
          <cell r="E8854" t="str">
            <v>深子湖镇</v>
          </cell>
          <cell r="F8854" t="str">
            <v>黄溪湾村</v>
          </cell>
          <cell r="G8854" t="str">
            <v>14</v>
          </cell>
          <cell r="H8854" t="str">
            <v>3125146717</v>
          </cell>
          <cell r="I8854" t="str">
            <v>310076519768</v>
          </cell>
          <cell r="J8854" t="str">
            <v>朱婉婷</v>
          </cell>
        </row>
        <row r="8855">
          <cell r="A8855" t="str">
            <v>433024196902272357</v>
          </cell>
          <cell r="B8855" t="str">
            <v>433024196902272357</v>
          </cell>
          <cell r="C8855">
            <v>8852</v>
          </cell>
          <cell r="D8855" t="str">
            <v>溆浦县</v>
          </cell>
          <cell r="E8855" t="str">
            <v>深子湖镇</v>
          </cell>
          <cell r="F8855" t="str">
            <v>黄溪湾村</v>
          </cell>
          <cell r="G8855" t="str">
            <v>10</v>
          </cell>
          <cell r="H8855" t="str">
            <v>3125153503</v>
          </cell>
          <cell r="I8855" t="str">
            <v>310076500752</v>
          </cell>
          <cell r="J8855" t="str">
            <v>李顺堂</v>
          </cell>
        </row>
        <row r="8856">
          <cell r="A8856" t="str">
            <v>433024197010262369</v>
          </cell>
          <cell r="B8856" t="str">
            <v>433024197010262369</v>
          </cell>
          <cell r="C8856">
            <v>8853</v>
          </cell>
          <cell r="D8856" t="str">
            <v>溆浦县</v>
          </cell>
          <cell r="E8856" t="str">
            <v>深子湖镇</v>
          </cell>
          <cell r="F8856" t="str">
            <v>黄溪湾村</v>
          </cell>
          <cell r="G8856" t="str">
            <v>10</v>
          </cell>
          <cell r="H8856" t="str">
            <v>3125153503</v>
          </cell>
          <cell r="I8856" t="str">
            <v>310076500751</v>
          </cell>
          <cell r="J8856" t="str">
            <v>朱锡顺</v>
          </cell>
        </row>
        <row r="8857">
          <cell r="A8857" t="str">
            <v>431224200205042351</v>
          </cell>
          <cell r="B8857" t="str">
            <v>431224200205042351</v>
          </cell>
          <cell r="C8857">
            <v>8854</v>
          </cell>
          <cell r="D8857" t="str">
            <v>溆浦县</v>
          </cell>
          <cell r="E8857" t="str">
            <v>深子湖镇</v>
          </cell>
          <cell r="F8857" t="str">
            <v>黄溪湾村</v>
          </cell>
          <cell r="G8857" t="str">
            <v>10</v>
          </cell>
          <cell r="H8857" t="str">
            <v>3125153503</v>
          </cell>
          <cell r="I8857" t="str">
            <v>310076551634</v>
          </cell>
          <cell r="J8857" t="str">
            <v>李飞</v>
          </cell>
        </row>
        <row r="8858">
          <cell r="A8858" t="str">
            <v>43122419951117236X</v>
          </cell>
          <cell r="B8858" t="str">
            <v>43122419951117236X</v>
          </cell>
          <cell r="C8858">
            <v>8855</v>
          </cell>
          <cell r="D8858" t="str">
            <v>溆浦县</v>
          </cell>
          <cell r="E8858" t="str">
            <v>深子湖镇</v>
          </cell>
          <cell r="F8858" t="str">
            <v>黄溪湾村</v>
          </cell>
          <cell r="G8858" t="str">
            <v>10</v>
          </cell>
          <cell r="H8858" t="str">
            <v>3125153503</v>
          </cell>
          <cell r="I8858" t="str">
            <v>310076500750</v>
          </cell>
          <cell r="J8858" t="str">
            <v>李芳</v>
          </cell>
        </row>
        <row r="8859">
          <cell r="A8859" t="str">
            <v>433024196209202350</v>
          </cell>
          <cell r="B8859" t="str">
            <v>433024196209202350</v>
          </cell>
          <cell r="C8859">
            <v>8856</v>
          </cell>
          <cell r="D8859" t="str">
            <v>溆浦县</v>
          </cell>
          <cell r="E8859" t="str">
            <v>深子湖镇</v>
          </cell>
          <cell r="F8859" t="str">
            <v>黄溪湾村</v>
          </cell>
          <cell r="G8859" t="str">
            <v>02</v>
          </cell>
          <cell r="H8859" t="str">
            <v>3125153684</v>
          </cell>
          <cell r="I8859" t="str">
            <v>310076549243</v>
          </cell>
          <cell r="J8859" t="str">
            <v>朱仁生</v>
          </cell>
        </row>
        <row r="8860">
          <cell r="A8860" t="str">
            <v>433024196710162364</v>
          </cell>
          <cell r="B8860" t="str">
            <v>433024196710162364</v>
          </cell>
          <cell r="C8860">
            <v>8857</v>
          </cell>
          <cell r="D8860" t="str">
            <v>溆浦县</v>
          </cell>
          <cell r="E8860" t="str">
            <v>深子湖镇</v>
          </cell>
          <cell r="F8860" t="str">
            <v>黄溪湾村</v>
          </cell>
          <cell r="G8860" t="str">
            <v>02</v>
          </cell>
          <cell r="H8860" t="str">
            <v>3125153684</v>
          </cell>
          <cell r="I8860" t="str">
            <v>310076548601</v>
          </cell>
          <cell r="J8860" t="str">
            <v>朱满浏</v>
          </cell>
        </row>
        <row r="8861">
          <cell r="A8861" t="str">
            <v>431224198712072352</v>
          </cell>
          <cell r="B8861" t="str">
            <v>431224198712072352</v>
          </cell>
          <cell r="C8861">
            <v>8858</v>
          </cell>
          <cell r="D8861" t="str">
            <v>溆浦县</v>
          </cell>
          <cell r="E8861" t="str">
            <v>深子湖镇</v>
          </cell>
          <cell r="F8861" t="str">
            <v>黄溪湾村</v>
          </cell>
          <cell r="G8861" t="str">
            <v>02</v>
          </cell>
          <cell r="H8861" t="str">
            <v>3125153684</v>
          </cell>
          <cell r="I8861" t="str">
            <v>310076549242</v>
          </cell>
          <cell r="J8861" t="str">
            <v>朱建华</v>
          </cell>
        </row>
        <row r="8862">
          <cell r="A8862" t="str">
            <v>450981198804161721</v>
          </cell>
          <cell r="B8862" t="str">
            <v>450981198804161721</v>
          </cell>
          <cell r="C8862">
            <v>8859</v>
          </cell>
          <cell r="D8862" t="str">
            <v>溆浦县</v>
          </cell>
          <cell r="E8862" t="str">
            <v>深子湖镇</v>
          </cell>
          <cell r="F8862" t="str">
            <v>黄溪湾村</v>
          </cell>
          <cell r="G8862" t="str">
            <v>02</v>
          </cell>
          <cell r="H8862" t="str">
            <v>3125153684</v>
          </cell>
          <cell r="I8862" t="str">
            <v>310076548602</v>
          </cell>
          <cell r="J8862" t="str">
            <v>杨蓝冰</v>
          </cell>
        </row>
        <row r="8863">
          <cell r="A8863" t="str">
            <v>431224201310300310</v>
          </cell>
          <cell r="B8863" t="str">
            <v>431224201310300310</v>
          </cell>
          <cell r="C8863">
            <v>8860</v>
          </cell>
          <cell r="D8863" t="str">
            <v>溆浦县</v>
          </cell>
          <cell r="E8863" t="str">
            <v>深子湖镇</v>
          </cell>
          <cell r="F8863" t="str">
            <v>黄溪湾村</v>
          </cell>
          <cell r="G8863" t="str">
            <v>02</v>
          </cell>
          <cell r="H8863" t="str">
            <v>3125153684</v>
          </cell>
          <cell r="I8863" t="str">
            <v>100000434417594</v>
          </cell>
          <cell r="J8863" t="str">
            <v>朱宏轩</v>
          </cell>
        </row>
        <row r="8864">
          <cell r="A8864" t="str">
            <v>433024196204102385</v>
          </cell>
          <cell r="B8864" t="str">
            <v>43302419620410238541</v>
          </cell>
          <cell r="C8864">
            <v>8861</v>
          </cell>
          <cell r="D8864" t="str">
            <v>溆浦县</v>
          </cell>
          <cell r="E8864" t="str">
            <v>深子湖镇</v>
          </cell>
          <cell r="F8864" t="str">
            <v>黄溪湾村</v>
          </cell>
          <cell r="G8864" t="str">
            <v>08</v>
          </cell>
          <cell r="H8864" t="str">
            <v>3125153837</v>
          </cell>
          <cell r="I8864" t="str">
            <v>310076554215</v>
          </cell>
          <cell r="J8864" t="str">
            <v>孙春莲</v>
          </cell>
        </row>
        <row r="8865">
          <cell r="A8865" t="str">
            <v>433024198209242351</v>
          </cell>
          <cell r="B8865" t="str">
            <v>433024198209242351</v>
          </cell>
          <cell r="C8865">
            <v>8862</v>
          </cell>
          <cell r="D8865" t="str">
            <v>溆浦县</v>
          </cell>
          <cell r="E8865" t="str">
            <v>深子湖镇</v>
          </cell>
          <cell r="F8865" t="str">
            <v>黄溪湾村</v>
          </cell>
          <cell r="G8865" t="str">
            <v>08</v>
          </cell>
          <cell r="H8865" t="str">
            <v>3125153837</v>
          </cell>
          <cell r="I8865" t="str">
            <v>310076554214</v>
          </cell>
          <cell r="J8865" t="str">
            <v>朱远红</v>
          </cell>
        </row>
        <row r="8866">
          <cell r="A8866" t="str">
            <v>433024197606292358</v>
          </cell>
          <cell r="B8866" t="str">
            <v>433024197606292358</v>
          </cell>
          <cell r="C8866">
            <v>8863</v>
          </cell>
          <cell r="D8866" t="str">
            <v>溆浦县</v>
          </cell>
          <cell r="E8866" t="str">
            <v>深子湖镇</v>
          </cell>
          <cell r="F8866" t="str">
            <v>黄溪湾村</v>
          </cell>
          <cell r="G8866" t="str">
            <v>01</v>
          </cell>
          <cell r="H8866" t="str">
            <v>3125154976</v>
          </cell>
          <cell r="I8866" t="str">
            <v>310076549950</v>
          </cell>
          <cell r="J8866" t="str">
            <v>朱米生</v>
          </cell>
        </row>
        <row r="8867">
          <cell r="A8867" t="str">
            <v>431224200811180308</v>
          </cell>
          <cell r="B8867" t="str">
            <v>431224200811180308</v>
          </cell>
          <cell r="C8867">
            <v>8864</v>
          </cell>
          <cell r="D8867" t="str">
            <v>溆浦县</v>
          </cell>
          <cell r="E8867" t="str">
            <v>深子湖镇</v>
          </cell>
          <cell r="F8867" t="str">
            <v>黄溪湾村</v>
          </cell>
          <cell r="G8867" t="str">
            <v>01</v>
          </cell>
          <cell r="H8867" t="str">
            <v>3125154976</v>
          </cell>
          <cell r="I8867" t="str">
            <v>310076549949</v>
          </cell>
          <cell r="J8867" t="str">
            <v>朱筱艺</v>
          </cell>
        </row>
        <row r="8868">
          <cell r="A8868" t="str">
            <v>433024197509252397</v>
          </cell>
          <cell r="B8868" t="str">
            <v>433024197509252397</v>
          </cell>
          <cell r="C8868">
            <v>8865</v>
          </cell>
          <cell r="D8868" t="str">
            <v>溆浦县</v>
          </cell>
          <cell r="E8868" t="str">
            <v>深子湖镇</v>
          </cell>
          <cell r="F8868" t="str">
            <v>黄溪湾村</v>
          </cell>
          <cell r="G8868" t="str">
            <v>08</v>
          </cell>
          <cell r="H8868" t="str">
            <v>3125155249</v>
          </cell>
          <cell r="I8868" t="str">
            <v>310076607722</v>
          </cell>
          <cell r="J8868" t="str">
            <v>朱俊</v>
          </cell>
        </row>
        <row r="8869">
          <cell r="A8869" t="str">
            <v>433024194808132359</v>
          </cell>
          <cell r="B8869" t="str">
            <v>433024194808132359</v>
          </cell>
          <cell r="C8869">
            <v>8866</v>
          </cell>
          <cell r="D8869" t="str">
            <v>溆浦县</v>
          </cell>
          <cell r="E8869" t="str">
            <v>深子湖镇</v>
          </cell>
          <cell r="F8869" t="str">
            <v>黄溪湾村</v>
          </cell>
          <cell r="G8869" t="str">
            <v>08</v>
          </cell>
          <cell r="H8869" t="str">
            <v>3125155249</v>
          </cell>
          <cell r="I8869" t="str">
            <v>310076607724</v>
          </cell>
          <cell r="J8869" t="str">
            <v>朱远管</v>
          </cell>
        </row>
        <row r="8870">
          <cell r="A8870" t="str">
            <v>43302419510715236X</v>
          </cell>
          <cell r="B8870" t="str">
            <v>43302419510715236X</v>
          </cell>
          <cell r="C8870">
            <v>8867</v>
          </cell>
          <cell r="D8870" t="str">
            <v>溆浦县</v>
          </cell>
          <cell r="E8870" t="str">
            <v>深子湖镇</v>
          </cell>
          <cell r="F8870" t="str">
            <v>黄溪湾村</v>
          </cell>
          <cell r="G8870" t="str">
            <v>08</v>
          </cell>
          <cell r="H8870" t="str">
            <v>3125155249</v>
          </cell>
          <cell r="I8870" t="str">
            <v>310076607723</v>
          </cell>
          <cell r="J8870" t="str">
            <v>张满莲</v>
          </cell>
        </row>
        <row r="8871">
          <cell r="A8871" t="str">
            <v>433024197509232353</v>
          </cell>
          <cell r="B8871" t="str">
            <v>433024197509232353</v>
          </cell>
          <cell r="C8871">
            <v>8868</v>
          </cell>
          <cell r="D8871" t="str">
            <v>溆浦县</v>
          </cell>
          <cell r="E8871" t="str">
            <v>深子湖镇</v>
          </cell>
          <cell r="F8871" t="str">
            <v>黄溪湾村</v>
          </cell>
          <cell r="G8871" t="str">
            <v>01</v>
          </cell>
          <cell r="H8871" t="str">
            <v>3125155664</v>
          </cell>
          <cell r="I8871" t="str">
            <v>310076595864</v>
          </cell>
          <cell r="J8871" t="str">
            <v>朱喜文</v>
          </cell>
        </row>
        <row r="8872">
          <cell r="A8872" t="str">
            <v>433024197912072361</v>
          </cell>
          <cell r="B8872" t="str">
            <v>433024197912072361</v>
          </cell>
          <cell r="C8872">
            <v>8869</v>
          </cell>
          <cell r="D8872" t="str">
            <v>溆浦县</v>
          </cell>
          <cell r="E8872" t="str">
            <v>深子湖镇</v>
          </cell>
          <cell r="F8872" t="str">
            <v>黄溪湾村</v>
          </cell>
          <cell r="G8872" t="str">
            <v>01</v>
          </cell>
          <cell r="H8872" t="str">
            <v>3125155664</v>
          </cell>
          <cell r="I8872" t="str">
            <v>310076595863</v>
          </cell>
          <cell r="J8872" t="str">
            <v>蒋中英</v>
          </cell>
        </row>
        <row r="8873">
          <cell r="A8873" t="str">
            <v>431224200204182352</v>
          </cell>
          <cell r="B8873" t="str">
            <v>431224200204182352</v>
          </cell>
          <cell r="C8873">
            <v>8870</v>
          </cell>
          <cell r="D8873" t="str">
            <v>溆浦县</v>
          </cell>
          <cell r="E8873" t="str">
            <v>深子湖镇</v>
          </cell>
          <cell r="F8873" t="str">
            <v>黄溪湾村</v>
          </cell>
          <cell r="G8873" t="str">
            <v>01</v>
          </cell>
          <cell r="H8873" t="str">
            <v>3125155664</v>
          </cell>
          <cell r="I8873" t="str">
            <v>310076595865</v>
          </cell>
          <cell r="J8873" t="str">
            <v>朱明</v>
          </cell>
        </row>
        <row r="8874">
          <cell r="A8874" t="str">
            <v>433024196410152359</v>
          </cell>
          <cell r="B8874" t="str">
            <v>433024196410152359</v>
          </cell>
          <cell r="C8874">
            <v>8871</v>
          </cell>
          <cell r="D8874" t="str">
            <v>溆浦县</v>
          </cell>
          <cell r="E8874" t="str">
            <v>深子湖镇</v>
          </cell>
          <cell r="F8874" t="str">
            <v>黄溪湾村</v>
          </cell>
          <cell r="G8874" t="str">
            <v>02</v>
          </cell>
          <cell r="H8874" t="str">
            <v>3125156380</v>
          </cell>
          <cell r="I8874" t="str">
            <v>310076550719</v>
          </cell>
          <cell r="J8874" t="str">
            <v>朱怡金</v>
          </cell>
        </row>
        <row r="8875">
          <cell r="A8875" t="str">
            <v>433024196605212366</v>
          </cell>
          <cell r="B8875" t="str">
            <v>433024196605212366</v>
          </cell>
          <cell r="C8875">
            <v>8872</v>
          </cell>
          <cell r="D8875" t="str">
            <v>溆浦县</v>
          </cell>
          <cell r="E8875" t="str">
            <v>深子湖镇</v>
          </cell>
          <cell r="F8875" t="str">
            <v>黄溪湾村</v>
          </cell>
          <cell r="G8875" t="str">
            <v>02</v>
          </cell>
          <cell r="H8875" t="str">
            <v>3125156380</v>
          </cell>
          <cell r="I8875" t="str">
            <v>310076550718</v>
          </cell>
          <cell r="J8875" t="str">
            <v>颜玖菊</v>
          </cell>
        </row>
        <row r="8876">
          <cell r="A8876" t="str">
            <v>433024196706072358</v>
          </cell>
          <cell r="B8876" t="str">
            <v>433024196706072358</v>
          </cell>
          <cell r="C8876">
            <v>8873</v>
          </cell>
          <cell r="D8876" t="str">
            <v>溆浦县</v>
          </cell>
          <cell r="E8876" t="str">
            <v>深子湖镇</v>
          </cell>
          <cell r="F8876" t="str">
            <v>黄溪湾村</v>
          </cell>
          <cell r="G8876" t="str">
            <v>13</v>
          </cell>
          <cell r="H8876" t="str">
            <v>3125156540</v>
          </cell>
          <cell r="I8876" t="str">
            <v>310076553678</v>
          </cell>
          <cell r="J8876" t="str">
            <v>朱胜</v>
          </cell>
        </row>
        <row r="8877">
          <cell r="A8877" t="str">
            <v>431224199310142359</v>
          </cell>
          <cell r="B8877" t="str">
            <v>431224199310142359</v>
          </cell>
          <cell r="C8877">
            <v>8874</v>
          </cell>
          <cell r="D8877" t="str">
            <v>溆浦县</v>
          </cell>
          <cell r="E8877" t="str">
            <v>深子湖镇</v>
          </cell>
          <cell r="F8877" t="str">
            <v>黄溪湾村</v>
          </cell>
          <cell r="G8877" t="str">
            <v>13</v>
          </cell>
          <cell r="H8877" t="str">
            <v>3125156540</v>
          </cell>
          <cell r="I8877" t="str">
            <v>310076553680</v>
          </cell>
          <cell r="J8877" t="str">
            <v>朱雷</v>
          </cell>
        </row>
        <row r="8878">
          <cell r="A8878" t="str">
            <v>433024194405072363</v>
          </cell>
          <cell r="B8878" t="str">
            <v>433024194405072363</v>
          </cell>
          <cell r="C8878">
            <v>8875</v>
          </cell>
          <cell r="D8878" t="str">
            <v>溆浦县</v>
          </cell>
          <cell r="E8878" t="str">
            <v>深子湖镇</v>
          </cell>
          <cell r="F8878" t="str">
            <v>黄溪湾村</v>
          </cell>
          <cell r="G8878" t="str">
            <v>13</v>
          </cell>
          <cell r="H8878" t="str">
            <v>3125156540</v>
          </cell>
          <cell r="I8878" t="str">
            <v>310076553679</v>
          </cell>
          <cell r="J8878" t="str">
            <v>颜伍汉</v>
          </cell>
        </row>
        <row r="8879">
          <cell r="A8879" t="str">
            <v>433024194902182352</v>
          </cell>
          <cell r="B8879" t="str">
            <v>433024194902182352</v>
          </cell>
          <cell r="C8879">
            <v>8876</v>
          </cell>
          <cell r="D8879" t="str">
            <v>溆浦县</v>
          </cell>
          <cell r="E8879" t="str">
            <v>深子湖镇</v>
          </cell>
          <cell r="F8879" t="str">
            <v>黄溪湾村</v>
          </cell>
          <cell r="G8879" t="str">
            <v>05</v>
          </cell>
          <cell r="H8879" t="str">
            <v>3125157428</v>
          </cell>
          <cell r="I8879" t="str">
            <v>310076542238</v>
          </cell>
          <cell r="J8879" t="str">
            <v>朱右武</v>
          </cell>
        </row>
        <row r="8880">
          <cell r="A8880" t="str">
            <v>433024194904072368</v>
          </cell>
          <cell r="B8880" t="str">
            <v>433024194904072368</v>
          </cell>
          <cell r="C8880">
            <v>8877</v>
          </cell>
          <cell r="D8880" t="str">
            <v>溆浦县</v>
          </cell>
          <cell r="E8880" t="str">
            <v>深子湖镇</v>
          </cell>
          <cell r="F8880" t="str">
            <v>黄溪湾村</v>
          </cell>
          <cell r="G8880" t="str">
            <v>05</v>
          </cell>
          <cell r="H8880" t="str">
            <v>3125157428</v>
          </cell>
          <cell r="I8880" t="str">
            <v>100000557377426</v>
          </cell>
          <cell r="J8880" t="str">
            <v>武双英</v>
          </cell>
        </row>
        <row r="8881">
          <cell r="A8881" t="str">
            <v>433024197101132359</v>
          </cell>
          <cell r="B8881" t="str">
            <v>433024197101132359</v>
          </cell>
          <cell r="C8881">
            <v>8878</v>
          </cell>
          <cell r="D8881" t="str">
            <v>溆浦县</v>
          </cell>
          <cell r="E8881" t="str">
            <v>深子湖镇</v>
          </cell>
          <cell r="F8881" t="str">
            <v>黄溪湾村</v>
          </cell>
          <cell r="G8881" t="str">
            <v>05</v>
          </cell>
          <cell r="H8881" t="str">
            <v>3125157428</v>
          </cell>
          <cell r="I8881" t="str">
            <v>310076542239</v>
          </cell>
          <cell r="J8881" t="str">
            <v>朱早生</v>
          </cell>
        </row>
        <row r="8882">
          <cell r="A8882" t="str">
            <v>433024197208062362</v>
          </cell>
          <cell r="B8882" t="str">
            <v>433024197208062362</v>
          </cell>
          <cell r="C8882">
            <v>8879</v>
          </cell>
          <cell r="D8882" t="str">
            <v>溆浦县</v>
          </cell>
          <cell r="E8882" t="str">
            <v>深子湖镇</v>
          </cell>
          <cell r="F8882" t="str">
            <v>黄溪湾村</v>
          </cell>
          <cell r="G8882" t="str">
            <v>05</v>
          </cell>
          <cell r="H8882" t="str">
            <v>3125157428</v>
          </cell>
          <cell r="I8882" t="str">
            <v>310076542240</v>
          </cell>
          <cell r="J8882" t="str">
            <v>吕佰莲</v>
          </cell>
        </row>
        <row r="8883">
          <cell r="A8883" t="str">
            <v>431224200206282357</v>
          </cell>
          <cell r="B8883" t="str">
            <v>43122420020628235731</v>
          </cell>
          <cell r="C8883">
            <v>8880</v>
          </cell>
          <cell r="D8883" t="str">
            <v>溆浦县</v>
          </cell>
          <cell r="E8883" t="str">
            <v>深子湖镇</v>
          </cell>
          <cell r="F8883" t="str">
            <v>黄溪湾村</v>
          </cell>
          <cell r="G8883" t="str">
            <v>05</v>
          </cell>
          <cell r="H8883" t="str">
            <v>3125157428</v>
          </cell>
          <cell r="I8883" t="str">
            <v>310076542241</v>
          </cell>
          <cell r="J8883" t="str">
            <v>朱小林</v>
          </cell>
        </row>
        <row r="8884">
          <cell r="A8884" t="str">
            <v>431224199508142362</v>
          </cell>
          <cell r="B8884" t="str">
            <v>431224199508142362</v>
          </cell>
          <cell r="C8884">
            <v>8881</v>
          </cell>
          <cell r="D8884" t="str">
            <v>溆浦县</v>
          </cell>
          <cell r="E8884" t="str">
            <v>深子湖镇</v>
          </cell>
          <cell r="F8884" t="str">
            <v>黄溪湾村</v>
          </cell>
          <cell r="G8884" t="str">
            <v>05</v>
          </cell>
          <cell r="H8884" t="str">
            <v>3125157428</v>
          </cell>
          <cell r="I8884" t="str">
            <v>100000557378473</v>
          </cell>
          <cell r="J8884" t="str">
            <v>朱友菊</v>
          </cell>
        </row>
        <row r="8885">
          <cell r="A8885" t="str">
            <v>43122419841109235X</v>
          </cell>
          <cell r="B8885" t="str">
            <v>43122419841109235X</v>
          </cell>
          <cell r="C8885">
            <v>8882</v>
          </cell>
          <cell r="D8885" t="str">
            <v>溆浦县</v>
          </cell>
          <cell r="E8885" t="str">
            <v>深子湖镇</v>
          </cell>
          <cell r="F8885" t="str">
            <v>黄溪湾村</v>
          </cell>
          <cell r="G8885" t="str">
            <v>11</v>
          </cell>
          <cell r="H8885" t="str">
            <v>3125157609</v>
          </cell>
          <cell r="I8885" t="str">
            <v>310076547842</v>
          </cell>
          <cell r="J8885" t="str">
            <v>瞿红旺</v>
          </cell>
        </row>
        <row r="8886">
          <cell r="A8886" t="str">
            <v>431224198809182902</v>
          </cell>
          <cell r="B8886" t="str">
            <v>431224198809182902</v>
          </cell>
          <cell r="C8886">
            <v>8883</v>
          </cell>
          <cell r="D8886" t="str">
            <v>溆浦县</v>
          </cell>
          <cell r="E8886" t="str">
            <v>深子湖镇</v>
          </cell>
          <cell r="F8886" t="str">
            <v>黄溪湾村</v>
          </cell>
          <cell r="G8886" t="str">
            <v>11</v>
          </cell>
          <cell r="H8886" t="str">
            <v>3125157609</v>
          </cell>
          <cell r="I8886" t="str">
            <v>310076548484</v>
          </cell>
          <cell r="J8886" t="str">
            <v>夏燕琴</v>
          </cell>
        </row>
        <row r="8887">
          <cell r="A8887" t="str">
            <v>431224201201040038</v>
          </cell>
          <cell r="B8887" t="str">
            <v>431224201201040038</v>
          </cell>
          <cell r="C8887">
            <v>8884</v>
          </cell>
          <cell r="D8887" t="str">
            <v>溆浦县</v>
          </cell>
          <cell r="E8887" t="str">
            <v>深子湖镇</v>
          </cell>
          <cell r="F8887" t="str">
            <v>黄溪湾村</v>
          </cell>
          <cell r="G8887" t="str">
            <v>11</v>
          </cell>
          <cell r="H8887" t="str">
            <v>3125157609</v>
          </cell>
          <cell r="I8887" t="str">
            <v>310076547843</v>
          </cell>
          <cell r="J8887" t="str">
            <v>瞿艺荣</v>
          </cell>
        </row>
        <row r="8888">
          <cell r="A8888" t="str">
            <v>431224201503070072</v>
          </cell>
          <cell r="B8888" t="str">
            <v>431224201503070072</v>
          </cell>
          <cell r="C8888">
            <v>8885</v>
          </cell>
          <cell r="D8888" t="str">
            <v>溆浦县</v>
          </cell>
          <cell r="E8888" t="str">
            <v>深子湖镇</v>
          </cell>
          <cell r="F8888" t="str">
            <v>黄溪湾村</v>
          </cell>
          <cell r="G8888" t="str">
            <v>11</v>
          </cell>
          <cell r="H8888" t="str">
            <v>3125157609</v>
          </cell>
          <cell r="I8888" t="str">
            <v>4900000012580546</v>
          </cell>
          <cell r="J8888" t="str">
            <v>瞿艺彬</v>
          </cell>
        </row>
        <row r="8889">
          <cell r="A8889" t="str">
            <v>433024196703112350</v>
          </cell>
          <cell r="B8889" t="str">
            <v>433024196703112350</v>
          </cell>
          <cell r="C8889">
            <v>8886</v>
          </cell>
          <cell r="D8889" t="str">
            <v>溆浦县</v>
          </cell>
          <cell r="E8889" t="str">
            <v>深子湖镇</v>
          </cell>
          <cell r="F8889" t="str">
            <v>黄溪湾村</v>
          </cell>
          <cell r="G8889" t="str">
            <v>06</v>
          </cell>
          <cell r="H8889" t="str">
            <v>3125158081</v>
          </cell>
          <cell r="I8889" t="str">
            <v>310076592772</v>
          </cell>
          <cell r="J8889" t="str">
            <v>朱欢川</v>
          </cell>
        </row>
        <row r="8890">
          <cell r="A8890" t="str">
            <v>433024196711232360</v>
          </cell>
          <cell r="B8890" t="str">
            <v>433024196711232360</v>
          </cell>
          <cell r="C8890">
            <v>8887</v>
          </cell>
          <cell r="D8890" t="str">
            <v>溆浦县</v>
          </cell>
          <cell r="E8890" t="str">
            <v>深子湖镇</v>
          </cell>
          <cell r="F8890" t="str">
            <v>黄溪湾村</v>
          </cell>
          <cell r="G8890" t="str">
            <v>06</v>
          </cell>
          <cell r="H8890" t="str">
            <v>3125158081</v>
          </cell>
          <cell r="I8890" t="str">
            <v>310076592774</v>
          </cell>
          <cell r="J8890" t="str">
            <v>瞿界香</v>
          </cell>
        </row>
        <row r="8891">
          <cell r="A8891" t="str">
            <v>43302419470406235X</v>
          </cell>
          <cell r="B8891" t="str">
            <v>43302419470406235X</v>
          </cell>
          <cell r="C8891">
            <v>8888</v>
          </cell>
          <cell r="D8891" t="str">
            <v>溆浦县</v>
          </cell>
          <cell r="E8891" t="str">
            <v>深子湖镇</v>
          </cell>
          <cell r="F8891" t="str">
            <v>黄溪湾村</v>
          </cell>
          <cell r="G8891" t="str">
            <v>07</v>
          </cell>
          <cell r="H8891" t="str">
            <v>3125158098</v>
          </cell>
          <cell r="I8891" t="str">
            <v>310076584511</v>
          </cell>
          <cell r="J8891" t="str">
            <v>朱世祖</v>
          </cell>
        </row>
        <row r="8892">
          <cell r="A8892" t="str">
            <v>433024195603032367</v>
          </cell>
          <cell r="B8892" t="str">
            <v>433024195603032367</v>
          </cell>
          <cell r="C8892">
            <v>8889</v>
          </cell>
          <cell r="D8892" t="str">
            <v>溆浦县</v>
          </cell>
          <cell r="E8892" t="str">
            <v>深子湖镇</v>
          </cell>
          <cell r="F8892" t="str">
            <v>黄溪湾村</v>
          </cell>
          <cell r="G8892" t="str">
            <v>07</v>
          </cell>
          <cell r="H8892" t="str">
            <v>3125158098</v>
          </cell>
          <cell r="I8892" t="str">
            <v>310076584513</v>
          </cell>
          <cell r="J8892" t="str">
            <v>张丁清</v>
          </cell>
        </row>
        <row r="8893">
          <cell r="A8893" t="str">
            <v>433024197706132351</v>
          </cell>
          <cell r="B8893" t="str">
            <v>433024197706132351</v>
          </cell>
          <cell r="C8893">
            <v>8890</v>
          </cell>
          <cell r="D8893" t="str">
            <v>溆浦县</v>
          </cell>
          <cell r="E8893" t="str">
            <v>深子湖镇</v>
          </cell>
          <cell r="F8893" t="str">
            <v>黄溪湾村</v>
          </cell>
          <cell r="G8893" t="str">
            <v>07</v>
          </cell>
          <cell r="H8893" t="str">
            <v>3125158098</v>
          </cell>
          <cell r="I8893" t="str">
            <v>310076584512</v>
          </cell>
          <cell r="J8893" t="str">
            <v>朱洲洋</v>
          </cell>
        </row>
        <row r="8894">
          <cell r="A8894" t="str">
            <v>433123198804180027</v>
          </cell>
          <cell r="B8894" t="str">
            <v>433123198804180027</v>
          </cell>
          <cell r="C8894">
            <v>8891</v>
          </cell>
          <cell r="D8894" t="str">
            <v>溆浦县</v>
          </cell>
          <cell r="E8894" t="str">
            <v>深子湖镇</v>
          </cell>
          <cell r="F8894" t="str">
            <v>黄溪湾村</v>
          </cell>
          <cell r="G8894" t="str">
            <v>07</v>
          </cell>
          <cell r="H8894" t="str">
            <v>3125158098</v>
          </cell>
          <cell r="I8894" t="str">
            <v>4900000189440677</v>
          </cell>
          <cell r="J8894" t="str">
            <v>吴凤美</v>
          </cell>
        </row>
        <row r="8895">
          <cell r="A8895" t="str">
            <v>433024195703022350</v>
          </cell>
          <cell r="B8895" t="str">
            <v>43302419570302235043</v>
          </cell>
          <cell r="C8895">
            <v>8892</v>
          </cell>
          <cell r="D8895" t="str">
            <v>溆浦县</v>
          </cell>
          <cell r="E8895" t="str">
            <v>深子湖镇</v>
          </cell>
          <cell r="F8895" t="str">
            <v>黄溪湾村</v>
          </cell>
          <cell r="G8895" t="str">
            <v>08</v>
          </cell>
          <cell r="H8895" t="str">
            <v>3125158168</v>
          </cell>
          <cell r="I8895" t="str">
            <v>310076581880</v>
          </cell>
          <cell r="J8895" t="str">
            <v>朱勇文</v>
          </cell>
        </row>
        <row r="8896">
          <cell r="A8896" t="str">
            <v>43302419600518236X</v>
          </cell>
          <cell r="B8896" t="str">
            <v>43302419600518236X</v>
          </cell>
          <cell r="C8896">
            <v>8893</v>
          </cell>
          <cell r="D8896" t="str">
            <v>溆浦县</v>
          </cell>
          <cell r="E8896" t="str">
            <v>深子湖镇</v>
          </cell>
          <cell r="F8896" t="str">
            <v>黄溪湾村</v>
          </cell>
          <cell r="G8896" t="str">
            <v>08</v>
          </cell>
          <cell r="H8896" t="str">
            <v>3125158168</v>
          </cell>
          <cell r="I8896" t="str">
            <v>310076581879</v>
          </cell>
          <cell r="J8896" t="str">
            <v>武清玉</v>
          </cell>
        </row>
        <row r="8897">
          <cell r="A8897" t="str">
            <v>433024197812022359</v>
          </cell>
          <cell r="B8897" t="str">
            <v>433024197812022359</v>
          </cell>
          <cell r="C8897">
            <v>8894</v>
          </cell>
          <cell r="D8897" t="str">
            <v>溆浦县</v>
          </cell>
          <cell r="E8897" t="str">
            <v>深子湖镇</v>
          </cell>
          <cell r="F8897" t="str">
            <v>黄溪湾村</v>
          </cell>
          <cell r="G8897" t="str">
            <v>05</v>
          </cell>
          <cell r="H8897" t="str">
            <v>3125158382</v>
          </cell>
          <cell r="I8897" t="str">
            <v>310076560557</v>
          </cell>
          <cell r="J8897" t="str">
            <v>朱贻民</v>
          </cell>
        </row>
        <row r="8898">
          <cell r="A8898" t="str">
            <v>433024197810142728</v>
          </cell>
          <cell r="B8898" t="str">
            <v>433024197810142728</v>
          </cell>
          <cell r="C8898">
            <v>8895</v>
          </cell>
          <cell r="D8898" t="str">
            <v>溆浦县</v>
          </cell>
          <cell r="E8898" t="str">
            <v>深子湖镇</v>
          </cell>
          <cell r="F8898" t="str">
            <v>黄溪湾村</v>
          </cell>
          <cell r="G8898" t="str">
            <v>05</v>
          </cell>
          <cell r="H8898" t="str">
            <v>3125158382</v>
          </cell>
          <cell r="I8898" t="str">
            <v>310076560558</v>
          </cell>
          <cell r="J8898" t="str">
            <v>颜细妹</v>
          </cell>
        </row>
        <row r="8899">
          <cell r="A8899" t="str">
            <v>431224201201300186</v>
          </cell>
          <cell r="B8899" t="str">
            <v>431224201201300186</v>
          </cell>
          <cell r="C8899">
            <v>8896</v>
          </cell>
          <cell r="D8899" t="str">
            <v>溆浦县</v>
          </cell>
          <cell r="E8899" t="str">
            <v>深子湖镇</v>
          </cell>
          <cell r="F8899" t="str">
            <v>黄溪湾村</v>
          </cell>
          <cell r="G8899" t="str">
            <v>05</v>
          </cell>
          <cell r="H8899" t="str">
            <v>3125158382</v>
          </cell>
          <cell r="I8899" t="str">
            <v>310076560559</v>
          </cell>
          <cell r="J8899" t="str">
            <v>朱丽蓉</v>
          </cell>
        </row>
        <row r="8900">
          <cell r="A8900" t="str">
            <v>433024195508272354</v>
          </cell>
          <cell r="B8900" t="str">
            <v>433024195508272354</v>
          </cell>
          <cell r="C8900">
            <v>8897</v>
          </cell>
          <cell r="D8900" t="str">
            <v>溆浦县</v>
          </cell>
          <cell r="E8900" t="str">
            <v>深子湖镇</v>
          </cell>
          <cell r="F8900" t="str">
            <v>黄溪湾村</v>
          </cell>
          <cell r="G8900" t="str">
            <v>09</v>
          </cell>
          <cell r="H8900" t="str">
            <v>3125158857</v>
          </cell>
          <cell r="I8900" t="str">
            <v>310076545620</v>
          </cell>
          <cell r="J8900" t="str">
            <v>朱社林</v>
          </cell>
        </row>
        <row r="8901">
          <cell r="A8901" t="str">
            <v>43302419611209236X</v>
          </cell>
          <cell r="B8901" t="str">
            <v>43302419611209236X</v>
          </cell>
          <cell r="C8901">
            <v>8898</v>
          </cell>
          <cell r="D8901" t="str">
            <v>溆浦县</v>
          </cell>
          <cell r="E8901" t="str">
            <v>深子湖镇</v>
          </cell>
          <cell r="F8901" t="str">
            <v>黄溪湾村</v>
          </cell>
          <cell r="G8901" t="str">
            <v>09</v>
          </cell>
          <cell r="H8901" t="str">
            <v>3125158857</v>
          </cell>
          <cell r="I8901" t="str">
            <v>310076545619</v>
          </cell>
          <cell r="J8901" t="str">
            <v>龚菊香</v>
          </cell>
        </row>
        <row r="8902">
          <cell r="A8902" t="str">
            <v>431224198310282357</v>
          </cell>
          <cell r="B8902" t="str">
            <v>431224198310282357</v>
          </cell>
          <cell r="C8902">
            <v>8899</v>
          </cell>
          <cell r="D8902" t="str">
            <v>溆浦县</v>
          </cell>
          <cell r="E8902" t="str">
            <v>深子湖镇</v>
          </cell>
          <cell r="F8902" t="str">
            <v>黄溪湾村</v>
          </cell>
          <cell r="G8902" t="str">
            <v>09</v>
          </cell>
          <cell r="H8902" t="str">
            <v>3125158857</v>
          </cell>
          <cell r="I8902" t="str">
            <v>310076545621</v>
          </cell>
          <cell r="J8902" t="str">
            <v>朱铁刚</v>
          </cell>
        </row>
        <row r="8903">
          <cell r="A8903" t="str">
            <v>433024197011262352</v>
          </cell>
          <cell r="B8903" t="str">
            <v>433024197011262352</v>
          </cell>
          <cell r="C8903">
            <v>8900</v>
          </cell>
          <cell r="D8903" t="str">
            <v>溆浦县</v>
          </cell>
          <cell r="E8903" t="str">
            <v>深子湖镇</v>
          </cell>
          <cell r="F8903" t="str">
            <v>黄溪湾村</v>
          </cell>
          <cell r="G8903" t="str">
            <v>15</v>
          </cell>
          <cell r="H8903" t="str">
            <v>3125159004</v>
          </cell>
          <cell r="I8903" t="str">
            <v>310076556256</v>
          </cell>
          <cell r="J8903" t="str">
            <v>瞿红礼</v>
          </cell>
        </row>
        <row r="8904">
          <cell r="A8904" t="str">
            <v>433024197008062368</v>
          </cell>
          <cell r="B8904" t="str">
            <v>433024197008062368</v>
          </cell>
          <cell r="C8904">
            <v>8901</v>
          </cell>
          <cell r="D8904" t="str">
            <v>溆浦县</v>
          </cell>
          <cell r="E8904" t="str">
            <v>深子湖镇</v>
          </cell>
          <cell r="F8904" t="str">
            <v>黄溪湾村</v>
          </cell>
          <cell r="G8904" t="str">
            <v>15</v>
          </cell>
          <cell r="H8904" t="str">
            <v>3125159004</v>
          </cell>
          <cell r="I8904" t="str">
            <v>310076556257</v>
          </cell>
          <cell r="J8904" t="str">
            <v>刘杏梅</v>
          </cell>
        </row>
        <row r="8905">
          <cell r="A8905" t="str">
            <v>431224199412042375</v>
          </cell>
          <cell r="B8905" t="str">
            <v>431224199412042375</v>
          </cell>
          <cell r="C8905">
            <v>8902</v>
          </cell>
          <cell r="D8905" t="str">
            <v>溆浦县</v>
          </cell>
          <cell r="E8905" t="str">
            <v>深子湖镇</v>
          </cell>
          <cell r="F8905" t="str">
            <v>黄溪湾村</v>
          </cell>
          <cell r="G8905" t="str">
            <v>15</v>
          </cell>
          <cell r="H8905" t="str">
            <v>3125159004</v>
          </cell>
          <cell r="I8905" t="str">
            <v>310076556255</v>
          </cell>
          <cell r="J8905" t="str">
            <v>瞿章丽</v>
          </cell>
        </row>
        <row r="8906">
          <cell r="A8906" t="str">
            <v>43302419590305236X</v>
          </cell>
          <cell r="B8906" t="str">
            <v>43302419590305236X</v>
          </cell>
          <cell r="C8906">
            <v>8903</v>
          </cell>
          <cell r="D8906" t="str">
            <v>溆浦县</v>
          </cell>
          <cell r="E8906" t="str">
            <v>深子湖镇</v>
          </cell>
          <cell r="F8906" t="str">
            <v>黄溪湾村</v>
          </cell>
          <cell r="G8906" t="str">
            <v>05</v>
          </cell>
          <cell r="H8906" t="str">
            <v>3125159507</v>
          </cell>
          <cell r="I8906" t="str">
            <v>310076557107</v>
          </cell>
          <cell r="J8906" t="str">
            <v>吕胜莲</v>
          </cell>
        </row>
        <row r="8907">
          <cell r="A8907" t="str">
            <v>431224198812282357</v>
          </cell>
          <cell r="B8907" t="str">
            <v>431224198812282357</v>
          </cell>
          <cell r="C8907">
            <v>8904</v>
          </cell>
          <cell r="D8907" t="str">
            <v>溆浦县</v>
          </cell>
          <cell r="E8907" t="str">
            <v>深子湖镇</v>
          </cell>
          <cell r="F8907" t="str">
            <v>黄溪湾村</v>
          </cell>
          <cell r="G8907" t="str">
            <v>05</v>
          </cell>
          <cell r="H8907" t="str">
            <v>3125159507</v>
          </cell>
          <cell r="I8907" t="str">
            <v>310076557106</v>
          </cell>
          <cell r="J8907" t="str">
            <v>朱长久</v>
          </cell>
        </row>
        <row r="8908">
          <cell r="A8908" t="str">
            <v>43122419931001236X</v>
          </cell>
          <cell r="B8908" t="str">
            <v>43122419931001236X</v>
          </cell>
          <cell r="C8908">
            <v>8905</v>
          </cell>
          <cell r="D8908" t="str">
            <v>溆浦县</v>
          </cell>
          <cell r="E8908" t="str">
            <v>深子湖镇</v>
          </cell>
          <cell r="F8908" t="str">
            <v>黄溪湾村</v>
          </cell>
          <cell r="G8908" t="str">
            <v>05</v>
          </cell>
          <cell r="H8908" t="str">
            <v>3125159507</v>
          </cell>
          <cell r="I8908" t="str">
            <v>4900000012588129</v>
          </cell>
          <cell r="J8908" t="str">
            <v>朱健</v>
          </cell>
        </row>
        <row r="8909">
          <cell r="A8909" t="str">
            <v>431224201609090186</v>
          </cell>
          <cell r="B8909" t="str">
            <v>431224201609090186</v>
          </cell>
          <cell r="C8909">
            <v>8906</v>
          </cell>
          <cell r="D8909" t="str">
            <v>溆浦县</v>
          </cell>
          <cell r="E8909" t="str">
            <v>深子湖镇</v>
          </cell>
          <cell r="F8909" t="str">
            <v>黄溪湾村</v>
          </cell>
          <cell r="G8909" t="str">
            <v>05</v>
          </cell>
          <cell r="H8909" t="str">
            <v>3125159507</v>
          </cell>
          <cell r="I8909" t="str">
            <v>4900000012588255</v>
          </cell>
          <cell r="J8909" t="str">
            <v>朱珂馨</v>
          </cell>
        </row>
        <row r="8910">
          <cell r="A8910" t="str">
            <v>433024197501082354</v>
          </cell>
          <cell r="B8910" t="str">
            <v>433024197501082354</v>
          </cell>
          <cell r="C8910">
            <v>8907</v>
          </cell>
          <cell r="D8910" t="str">
            <v>溆浦县</v>
          </cell>
          <cell r="E8910" t="str">
            <v>深子湖镇</v>
          </cell>
          <cell r="F8910" t="str">
            <v>黄溪湾村</v>
          </cell>
          <cell r="G8910" t="str">
            <v>11</v>
          </cell>
          <cell r="H8910" t="str">
            <v>3125159549</v>
          </cell>
          <cell r="I8910" t="str">
            <v>310076565490</v>
          </cell>
          <cell r="J8910" t="str">
            <v>颜仕前</v>
          </cell>
        </row>
        <row r="8911">
          <cell r="A8911" t="str">
            <v>433024197610222184</v>
          </cell>
          <cell r="B8911" t="str">
            <v>433024197610222184</v>
          </cell>
          <cell r="C8911">
            <v>8908</v>
          </cell>
          <cell r="D8911" t="str">
            <v>溆浦县</v>
          </cell>
          <cell r="E8911" t="str">
            <v>深子湖镇</v>
          </cell>
          <cell r="F8911" t="str">
            <v>黄溪湾村</v>
          </cell>
          <cell r="G8911" t="str">
            <v>11</v>
          </cell>
          <cell r="H8911" t="str">
            <v>3125159549</v>
          </cell>
          <cell r="I8911" t="str">
            <v>310076565488</v>
          </cell>
          <cell r="J8911" t="str">
            <v>刘雪枚</v>
          </cell>
        </row>
        <row r="8912">
          <cell r="A8912" t="str">
            <v>431224201101060103</v>
          </cell>
          <cell r="B8912" t="str">
            <v>431224201101060103</v>
          </cell>
          <cell r="C8912">
            <v>8909</v>
          </cell>
          <cell r="D8912" t="str">
            <v>溆浦县</v>
          </cell>
          <cell r="E8912" t="str">
            <v>深子湖镇</v>
          </cell>
          <cell r="F8912" t="str">
            <v>黄溪湾村</v>
          </cell>
          <cell r="G8912" t="str">
            <v>11</v>
          </cell>
          <cell r="H8912" t="str">
            <v>3125159549</v>
          </cell>
          <cell r="I8912" t="str">
            <v>310076565489</v>
          </cell>
          <cell r="J8912" t="str">
            <v>颜梦琳</v>
          </cell>
        </row>
        <row r="8913">
          <cell r="A8913" t="str">
            <v>433024193207272351</v>
          </cell>
          <cell r="B8913" t="str">
            <v>433024193207272351</v>
          </cell>
          <cell r="C8913">
            <v>8910</v>
          </cell>
          <cell r="D8913" t="str">
            <v>溆浦县</v>
          </cell>
          <cell r="E8913" t="str">
            <v>深子湖镇</v>
          </cell>
          <cell r="F8913" t="str">
            <v>黄溪湾村</v>
          </cell>
          <cell r="G8913" t="str">
            <v>11</v>
          </cell>
          <cell r="H8913" t="str">
            <v>3125159549</v>
          </cell>
          <cell r="I8913" t="str">
            <v>4900000012583349</v>
          </cell>
          <cell r="J8913" t="str">
            <v>颜昌余</v>
          </cell>
        </row>
        <row r="8914">
          <cell r="A8914" t="str">
            <v>433024193801202364</v>
          </cell>
          <cell r="B8914" t="str">
            <v>433024193801202364</v>
          </cell>
          <cell r="C8914">
            <v>8911</v>
          </cell>
          <cell r="D8914" t="str">
            <v>溆浦县</v>
          </cell>
          <cell r="E8914" t="str">
            <v>深子湖镇</v>
          </cell>
          <cell r="F8914" t="str">
            <v>黄溪湾村</v>
          </cell>
          <cell r="G8914" t="str">
            <v>11</v>
          </cell>
          <cell r="H8914" t="str">
            <v>3125159549</v>
          </cell>
          <cell r="I8914" t="str">
            <v>4900000012583608</v>
          </cell>
          <cell r="J8914" t="str">
            <v>武家云</v>
          </cell>
        </row>
        <row r="8915">
          <cell r="A8915" t="str">
            <v>433024196403152377</v>
          </cell>
          <cell r="B8915" t="str">
            <v>433024196403152377</v>
          </cell>
          <cell r="C8915">
            <v>8912</v>
          </cell>
          <cell r="D8915" t="str">
            <v>溆浦县</v>
          </cell>
          <cell r="E8915" t="str">
            <v>深子湖镇</v>
          </cell>
          <cell r="F8915" t="str">
            <v>黄溪湾村</v>
          </cell>
          <cell r="G8915" t="str">
            <v>07</v>
          </cell>
          <cell r="H8915" t="str">
            <v>3125159678</v>
          </cell>
          <cell r="I8915" t="str">
            <v>310076574206</v>
          </cell>
          <cell r="J8915" t="str">
            <v>朱雨生</v>
          </cell>
        </row>
        <row r="8916">
          <cell r="A8916" t="str">
            <v>433024196402032365</v>
          </cell>
          <cell r="B8916" t="str">
            <v>433024196402032365</v>
          </cell>
          <cell r="C8916">
            <v>8913</v>
          </cell>
          <cell r="D8916" t="str">
            <v>溆浦县</v>
          </cell>
          <cell r="E8916" t="str">
            <v>深子湖镇</v>
          </cell>
          <cell r="F8916" t="str">
            <v>黄溪湾村</v>
          </cell>
          <cell r="G8916" t="str">
            <v>07</v>
          </cell>
          <cell r="H8916" t="str">
            <v>3125159678</v>
          </cell>
          <cell r="I8916" t="str">
            <v>310076574205</v>
          </cell>
          <cell r="J8916" t="str">
            <v>张满娥</v>
          </cell>
        </row>
        <row r="8917">
          <cell r="A8917" t="str">
            <v>431224199110102352</v>
          </cell>
          <cell r="B8917" t="str">
            <v>431224199110102352</v>
          </cell>
          <cell r="C8917">
            <v>8914</v>
          </cell>
          <cell r="D8917" t="str">
            <v>溆浦县</v>
          </cell>
          <cell r="E8917" t="str">
            <v>深子湖镇</v>
          </cell>
          <cell r="F8917" t="str">
            <v>黄溪湾村</v>
          </cell>
          <cell r="G8917" t="str">
            <v>07</v>
          </cell>
          <cell r="H8917" t="str">
            <v>3125159678</v>
          </cell>
          <cell r="I8917" t="str">
            <v>310076574207</v>
          </cell>
          <cell r="J8917" t="str">
            <v>朱建平</v>
          </cell>
        </row>
        <row r="8918">
          <cell r="A8918" t="str">
            <v>433024197801012358</v>
          </cell>
          <cell r="B8918" t="str">
            <v>433024197801012358</v>
          </cell>
          <cell r="C8918">
            <v>8915</v>
          </cell>
          <cell r="D8918" t="str">
            <v>溆浦县</v>
          </cell>
          <cell r="E8918" t="str">
            <v>深子湖镇</v>
          </cell>
          <cell r="F8918" t="str">
            <v>黄溪湾村</v>
          </cell>
          <cell r="G8918" t="str">
            <v>14</v>
          </cell>
          <cell r="H8918" t="str">
            <v>3125159737</v>
          </cell>
          <cell r="I8918" t="str">
            <v>310076560958</v>
          </cell>
          <cell r="J8918" t="str">
            <v>朱泽霞</v>
          </cell>
        </row>
        <row r="8919">
          <cell r="A8919" t="str">
            <v>433024195205282360</v>
          </cell>
          <cell r="B8919" t="str">
            <v>433024195205282360</v>
          </cell>
          <cell r="C8919">
            <v>8916</v>
          </cell>
          <cell r="D8919" t="str">
            <v>溆浦县</v>
          </cell>
          <cell r="E8919" t="str">
            <v>深子湖镇</v>
          </cell>
          <cell r="F8919" t="str">
            <v>黄溪湾村</v>
          </cell>
          <cell r="G8919" t="str">
            <v>14</v>
          </cell>
          <cell r="H8919" t="str">
            <v>3125159737</v>
          </cell>
          <cell r="I8919" t="str">
            <v>310076560957</v>
          </cell>
          <cell r="J8919" t="str">
            <v>吕满瑞</v>
          </cell>
        </row>
        <row r="8920">
          <cell r="A8920" t="str">
            <v>433024196602122357</v>
          </cell>
          <cell r="B8920" t="str">
            <v>433024196602122357</v>
          </cell>
          <cell r="C8920">
            <v>8917</v>
          </cell>
          <cell r="D8920" t="str">
            <v>溆浦县</v>
          </cell>
          <cell r="E8920" t="str">
            <v>深子湖镇</v>
          </cell>
          <cell r="F8920" t="str">
            <v>黄溪湾村</v>
          </cell>
          <cell r="G8920" t="str">
            <v>17</v>
          </cell>
          <cell r="H8920" t="str">
            <v>3125160213</v>
          </cell>
          <cell r="I8920" t="str">
            <v>310076549143</v>
          </cell>
          <cell r="J8920" t="str">
            <v>覃文铁</v>
          </cell>
        </row>
        <row r="8921">
          <cell r="A8921" t="str">
            <v>433024196807112363</v>
          </cell>
          <cell r="B8921" t="str">
            <v>433024196807112363</v>
          </cell>
          <cell r="C8921">
            <v>8918</v>
          </cell>
          <cell r="D8921" t="str">
            <v>溆浦县</v>
          </cell>
          <cell r="E8921" t="str">
            <v>深子湖镇</v>
          </cell>
          <cell r="F8921" t="str">
            <v>黄溪湾村</v>
          </cell>
          <cell r="G8921" t="str">
            <v>17</v>
          </cell>
          <cell r="H8921" t="str">
            <v>3125160213</v>
          </cell>
          <cell r="I8921" t="str">
            <v>310076549142</v>
          </cell>
          <cell r="J8921" t="str">
            <v>吕花连</v>
          </cell>
        </row>
        <row r="8922">
          <cell r="A8922" t="str">
            <v>431224199910062360</v>
          </cell>
          <cell r="B8922" t="str">
            <v>431224199910062360</v>
          </cell>
          <cell r="C8922">
            <v>8919</v>
          </cell>
          <cell r="D8922" t="str">
            <v>溆浦县</v>
          </cell>
          <cell r="E8922" t="str">
            <v>深子湖镇</v>
          </cell>
          <cell r="F8922" t="str">
            <v>黄溪湾村</v>
          </cell>
          <cell r="G8922" t="str">
            <v>17</v>
          </cell>
          <cell r="H8922" t="str">
            <v>3125160213</v>
          </cell>
          <cell r="I8922" t="str">
            <v>310076549145</v>
          </cell>
          <cell r="J8922" t="str">
            <v>覃慧瑛</v>
          </cell>
        </row>
        <row r="8923">
          <cell r="A8923" t="str">
            <v>433024196310242357</v>
          </cell>
          <cell r="B8923" t="str">
            <v>433024196310242357</v>
          </cell>
          <cell r="C8923">
            <v>8920</v>
          </cell>
          <cell r="D8923" t="str">
            <v>溆浦县</v>
          </cell>
          <cell r="E8923" t="str">
            <v>深子湖镇</v>
          </cell>
          <cell r="F8923" t="str">
            <v>黄溪湾村</v>
          </cell>
          <cell r="G8923" t="str">
            <v>12</v>
          </cell>
          <cell r="H8923" t="str">
            <v>3125160227</v>
          </cell>
          <cell r="I8923" t="str">
            <v>310076549826</v>
          </cell>
          <cell r="J8923" t="str">
            <v>武建成</v>
          </cell>
        </row>
        <row r="8924">
          <cell r="A8924" t="str">
            <v>433024196607042380</v>
          </cell>
          <cell r="B8924" t="str">
            <v>433024196607042380</v>
          </cell>
          <cell r="C8924">
            <v>8921</v>
          </cell>
          <cell r="D8924" t="str">
            <v>溆浦县</v>
          </cell>
          <cell r="E8924" t="str">
            <v>深子湖镇</v>
          </cell>
          <cell r="F8924" t="str">
            <v>黄溪湾村</v>
          </cell>
          <cell r="G8924" t="str">
            <v>12</v>
          </cell>
          <cell r="H8924" t="str">
            <v>3125160227</v>
          </cell>
          <cell r="I8924" t="str">
            <v>310076549825</v>
          </cell>
          <cell r="J8924" t="str">
            <v>龚顺桃</v>
          </cell>
        </row>
        <row r="8925">
          <cell r="A8925" t="str">
            <v>431224198904112355</v>
          </cell>
          <cell r="B8925" t="str">
            <v>431224198904112355</v>
          </cell>
          <cell r="C8925">
            <v>8922</v>
          </cell>
          <cell r="D8925" t="str">
            <v>溆浦县</v>
          </cell>
          <cell r="E8925" t="str">
            <v>深子湖镇</v>
          </cell>
          <cell r="F8925" t="str">
            <v>黄溪湾村</v>
          </cell>
          <cell r="G8925" t="str">
            <v>12</v>
          </cell>
          <cell r="H8925" t="str">
            <v>3125160227</v>
          </cell>
          <cell r="I8925" t="str">
            <v>310076549827</v>
          </cell>
          <cell r="J8925" t="str">
            <v>武仕阳</v>
          </cell>
        </row>
        <row r="8926">
          <cell r="A8926" t="str">
            <v>433024193008302351</v>
          </cell>
          <cell r="B8926" t="str">
            <v>433024193008302351</v>
          </cell>
          <cell r="C8926">
            <v>8923</v>
          </cell>
          <cell r="D8926" t="str">
            <v>溆浦县</v>
          </cell>
          <cell r="E8926" t="str">
            <v>深子湖镇</v>
          </cell>
          <cell r="F8926" t="str">
            <v>黄溪湾村</v>
          </cell>
          <cell r="G8926" t="str">
            <v>12</v>
          </cell>
          <cell r="H8926" t="str">
            <v>3125160227</v>
          </cell>
          <cell r="I8926" t="str">
            <v>4900000012582613</v>
          </cell>
          <cell r="J8926" t="str">
            <v>武明来</v>
          </cell>
        </row>
        <row r="8927">
          <cell r="A8927" t="str">
            <v>43302419310828236X</v>
          </cell>
          <cell r="B8927" t="str">
            <v>43302419310828236X</v>
          </cell>
          <cell r="C8927">
            <v>8924</v>
          </cell>
          <cell r="D8927" t="str">
            <v>溆浦县</v>
          </cell>
          <cell r="E8927" t="str">
            <v>深子湖镇</v>
          </cell>
          <cell r="F8927" t="str">
            <v>黄溪湾村</v>
          </cell>
          <cell r="G8927" t="str">
            <v>12</v>
          </cell>
          <cell r="H8927" t="str">
            <v>3125160227</v>
          </cell>
          <cell r="I8927" t="str">
            <v>4900000012958963</v>
          </cell>
          <cell r="J8927" t="str">
            <v>黄细英</v>
          </cell>
        </row>
        <row r="8928">
          <cell r="A8928" t="str">
            <v>433024195410042358</v>
          </cell>
          <cell r="B8928" t="str">
            <v>433024195410042358</v>
          </cell>
          <cell r="C8928">
            <v>8925</v>
          </cell>
          <cell r="D8928" t="str">
            <v>溆浦县</v>
          </cell>
          <cell r="E8928" t="str">
            <v>深子湖镇</v>
          </cell>
          <cell r="F8928" t="str">
            <v>黄溪湾村</v>
          </cell>
          <cell r="G8928" t="str">
            <v>01</v>
          </cell>
          <cell r="H8928" t="str">
            <v>3125160918</v>
          </cell>
          <cell r="I8928" t="str">
            <v>310076585002</v>
          </cell>
          <cell r="J8928" t="str">
            <v>朱稳生</v>
          </cell>
        </row>
        <row r="8929">
          <cell r="A8929" t="str">
            <v>433024195903082366</v>
          </cell>
          <cell r="B8929" t="str">
            <v>433024195903082366</v>
          </cell>
          <cell r="C8929">
            <v>8926</v>
          </cell>
          <cell r="D8929" t="str">
            <v>溆浦县</v>
          </cell>
          <cell r="E8929" t="str">
            <v>深子湖镇</v>
          </cell>
          <cell r="F8929" t="str">
            <v>黄溪湾村</v>
          </cell>
          <cell r="G8929" t="str">
            <v>01</v>
          </cell>
          <cell r="H8929" t="str">
            <v>3125160918</v>
          </cell>
          <cell r="I8929" t="str">
            <v>310076585001</v>
          </cell>
          <cell r="J8929" t="str">
            <v>张再玉</v>
          </cell>
        </row>
        <row r="8930">
          <cell r="A8930" t="str">
            <v>431224198703222371</v>
          </cell>
          <cell r="B8930" t="str">
            <v>431224198703222371</v>
          </cell>
          <cell r="C8930">
            <v>8927</v>
          </cell>
          <cell r="D8930" t="str">
            <v>溆浦县</v>
          </cell>
          <cell r="E8930" t="str">
            <v>深子湖镇</v>
          </cell>
          <cell r="F8930" t="str">
            <v>黄溪湾村</v>
          </cell>
          <cell r="G8930" t="str">
            <v>18</v>
          </cell>
          <cell r="H8930" t="str">
            <v>3125161218</v>
          </cell>
          <cell r="I8930" t="str">
            <v>310076574820</v>
          </cell>
          <cell r="J8930" t="str">
            <v>舒国堂</v>
          </cell>
        </row>
        <row r="8931">
          <cell r="A8931" t="str">
            <v>431224201009160283</v>
          </cell>
          <cell r="B8931" t="str">
            <v>431224201009160283</v>
          </cell>
          <cell r="C8931">
            <v>8928</v>
          </cell>
          <cell r="D8931" t="str">
            <v>溆浦县</v>
          </cell>
          <cell r="E8931" t="str">
            <v>深子湖镇</v>
          </cell>
          <cell r="F8931" t="str">
            <v>黄溪湾村</v>
          </cell>
          <cell r="G8931" t="str">
            <v>18</v>
          </cell>
          <cell r="H8931" t="str">
            <v>3125161218</v>
          </cell>
          <cell r="I8931" t="str">
            <v>310076574821</v>
          </cell>
          <cell r="J8931" t="str">
            <v>舒欣</v>
          </cell>
        </row>
        <row r="8932">
          <cell r="A8932" t="str">
            <v>43302419720919237X</v>
          </cell>
          <cell r="B8932" t="str">
            <v>43302419720919237X</v>
          </cell>
          <cell r="C8932">
            <v>8929</v>
          </cell>
          <cell r="D8932" t="str">
            <v>溆浦县</v>
          </cell>
          <cell r="E8932" t="str">
            <v>深子湖镇</v>
          </cell>
          <cell r="F8932" t="str">
            <v>黄溪湾村</v>
          </cell>
          <cell r="G8932" t="str">
            <v>15</v>
          </cell>
          <cell r="H8932" t="str">
            <v>3125162032</v>
          </cell>
          <cell r="I8932" t="str">
            <v>310076557057</v>
          </cell>
          <cell r="J8932" t="str">
            <v>瞿干财</v>
          </cell>
        </row>
        <row r="8933">
          <cell r="A8933" t="str">
            <v>340826198210191821</v>
          </cell>
          <cell r="B8933" t="str">
            <v>340826198210191821</v>
          </cell>
          <cell r="C8933">
            <v>8930</v>
          </cell>
          <cell r="D8933" t="str">
            <v>溆浦县</v>
          </cell>
          <cell r="E8933" t="str">
            <v>深子湖镇</v>
          </cell>
          <cell r="F8933" t="str">
            <v>黄溪湾村</v>
          </cell>
          <cell r="G8933" t="str">
            <v>15</v>
          </cell>
          <cell r="H8933" t="str">
            <v>3125162032</v>
          </cell>
          <cell r="I8933" t="str">
            <v>310076557055</v>
          </cell>
          <cell r="J8933" t="str">
            <v>李秀地</v>
          </cell>
        </row>
        <row r="8934">
          <cell r="A8934" t="str">
            <v>431224200406270393</v>
          </cell>
          <cell r="B8934" t="str">
            <v>431224200406270393</v>
          </cell>
          <cell r="C8934">
            <v>8931</v>
          </cell>
          <cell r="D8934" t="str">
            <v>溆浦县</v>
          </cell>
          <cell r="E8934" t="str">
            <v>深子湖镇</v>
          </cell>
          <cell r="F8934" t="str">
            <v>黄溪湾村</v>
          </cell>
          <cell r="G8934" t="str">
            <v>15</v>
          </cell>
          <cell r="H8934" t="str">
            <v>3125162032</v>
          </cell>
          <cell r="I8934" t="str">
            <v>310076557058</v>
          </cell>
          <cell r="J8934" t="str">
            <v>瞿宏伟</v>
          </cell>
        </row>
        <row r="8935">
          <cell r="A8935" t="str">
            <v>433024194607212360</v>
          </cell>
          <cell r="B8935" t="str">
            <v>433024194607212360</v>
          </cell>
          <cell r="C8935">
            <v>8932</v>
          </cell>
          <cell r="D8935" t="str">
            <v>溆浦县</v>
          </cell>
          <cell r="E8935" t="str">
            <v>深子湖镇</v>
          </cell>
          <cell r="F8935" t="str">
            <v>黄溪湾村</v>
          </cell>
          <cell r="G8935" t="str">
            <v>15</v>
          </cell>
          <cell r="H8935" t="str">
            <v>3125162032</v>
          </cell>
          <cell r="I8935" t="str">
            <v>310076557056</v>
          </cell>
          <cell r="J8935" t="str">
            <v>谢白娥</v>
          </cell>
        </row>
        <row r="8936">
          <cell r="A8936" t="str">
            <v>433024196909162353</v>
          </cell>
          <cell r="B8936" t="str">
            <v>433024196909162353</v>
          </cell>
          <cell r="C8936">
            <v>8933</v>
          </cell>
          <cell r="D8936" t="str">
            <v>溆浦县</v>
          </cell>
          <cell r="E8936" t="str">
            <v>深子湖镇</v>
          </cell>
          <cell r="F8936" t="str">
            <v>黄溪湾村</v>
          </cell>
          <cell r="G8936" t="str">
            <v>18</v>
          </cell>
          <cell r="H8936" t="str">
            <v>3125162062</v>
          </cell>
          <cell r="I8936" t="str">
            <v>310076559918</v>
          </cell>
          <cell r="J8936" t="str">
            <v>覃秀亮</v>
          </cell>
        </row>
        <row r="8937">
          <cell r="A8937" t="str">
            <v>433024197305052369</v>
          </cell>
          <cell r="B8937" t="str">
            <v>433024197305052369</v>
          </cell>
          <cell r="C8937">
            <v>8934</v>
          </cell>
          <cell r="D8937" t="str">
            <v>溆浦县</v>
          </cell>
          <cell r="E8937" t="str">
            <v>深子湖镇</v>
          </cell>
          <cell r="F8937" t="str">
            <v>黄溪湾村</v>
          </cell>
          <cell r="G8937" t="str">
            <v>18</v>
          </cell>
          <cell r="H8937" t="str">
            <v>3125162062</v>
          </cell>
          <cell r="I8937" t="str">
            <v>310076559917</v>
          </cell>
          <cell r="J8937" t="str">
            <v>张忠华</v>
          </cell>
        </row>
        <row r="8938">
          <cell r="A8938" t="str">
            <v>431224199501132364</v>
          </cell>
          <cell r="B8938" t="str">
            <v>431224199501132364</v>
          </cell>
          <cell r="C8938">
            <v>8935</v>
          </cell>
          <cell r="D8938" t="str">
            <v>溆浦县</v>
          </cell>
          <cell r="E8938" t="str">
            <v>深子湖镇</v>
          </cell>
          <cell r="F8938" t="str">
            <v>黄溪湾村</v>
          </cell>
          <cell r="G8938" t="str">
            <v>18</v>
          </cell>
          <cell r="H8938" t="str">
            <v>3125162062</v>
          </cell>
          <cell r="I8938" t="str">
            <v>310076559915</v>
          </cell>
          <cell r="J8938" t="str">
            <v>覃莉娜</v>
          </cell>
        </row>
        <row r="8939">
          <cell r="A8939" t="str">
            <v>431224200105102361</v>
          </cell>
          <cell r="B8939" t="str">
            <v>431224200105102361</v>
          </cell>
          <cell r="C8939">
            <v>8936</v>
          </cell>
          <cell r="D8939" t="str">
            <v>溆浦县</v>
          </cell>
          <cell r="E8939" t="str">
            <v>深子湖镇</v>
          </cell>
          <cell r="F8939" t="str">
            <v>黄溪湾村</v>
          </cell>
          <cell r="G8939" t="str">
            <v>18</v>
          </cell>
          <cell r="H8939" t="str">
            <v>3125162062</v>
          </cell>
          <cell r="I8939" t="str">
            <v>310076559916</v>
          </cell>
          <cell r="J8939" t="str">
            <v>覃茹</v>
          </cell>
        </row>
        <row r="8940">
          <cell r="A8940" t="str">
            <v>433024195808102357</v>
          </cell>
          <cell r="B8940" t="str">
            <v>433024195808102357</v>
          </cell>
          <cell r="C8940">
            <v>8937</v>
          </cell>
          <cell r="D8940" t="str">
            <v>溆浦县</v>
          </cell>
          <cell r="E8940" t="str">
            <v>深子湖镇</v>
          </cell>
          <cell r="F8940" t="str">
            <v>黄溪湾村</v>
          </cell>
          <cell r="G8940" t="str">
            <v>04</v>
          </cell>
          <cell r="H8940" t="str">
            <v>3125162201</v>
          </cell>
          <cell r="I8940" t="str">
            <v>310076557767</v>
          </cell>
          <cell r="J8940" t="str">
            <v>朱稳阶</v>
          </cell>
        </row>
        <row r="8941">
          <cell r="A8941" t="str">
            <v>433024196102122369</v>
          </cell>
          <cell r="B8941" t="str">
            <v>433024196102122369</v>
          </cell>
          <cell r="C8941">
            <v>8938</v>
          </cell>
          <cell r="D8941" t="str">
            <v>溆浦县</v>
          </cell>
          <cell r="E8941" t="str">
            <v>深子湖镇</v>
          </cell>
          <cell r="F8941" t="str">
            <v>黄溪湾村</v>
          </cell>
          <cell r="G8941" t="str">
            <v>04</v>
          </cell>
          <cell r="H8941" t="str">
            <v>3125162201</v>
          </cell>
          <cell r="I8941" t="str">
            <v>310076587741</v>
          </cell>
          <cell r="J8941" t="str">
            <v>张桂青</v>
          </cell>
        </row>
        <row r="8942">
          <cell r="A8942" t="str">
            <v>431224199009182351</v>
          </cell>
          <cell r="B8942" t="str">
            <v>431224199009182351</v>
          </cell>
          <cell r="C8942">
            <v>8939</v>
          </cell>
          <cell r="D8942" t="str">
            <v>溆浦县</v>
          </cell>
          <cell r="E8942" t="str">
            <v>深子湖镇</v>
          </cell>
          <cell r="F8942" t="str">
            <v>黄溪湾村</v>
          </cell>
          <cell r="G8942" t="str">
            <v>04</v>
          </cell>
          <cell r="H8942" t="str">
            <v>3125162201</v>
          </cell>
          <cell r="I8942" t="str">
            <v>310076587740</v>
          </cell>
          <cell r="J8942" t="str">
            <v>朱智程</v>
          </cell>
        </row>
        <row r="8943">
          <cell r="A8943" t="str">
            <v>431224198701132364</v>
          </cell>
          <cell r="B8943" t="str">
            <v>431224198701132364</v>
          </cell>
          <cell r="C8943">
            <v>8940</v>
          </cell>
          <cell r="D8943" t="str">
            <v>溆浦县</v>
          </cell>
          <cell r="E8943" t="str">
            <v>深子湖镇</v>
          </cell>
          <cell r="F8943" t="str">
            <v>黄溪湾村</v>
          </cell>
          <cell r="G8943" t="str">
            <v>04</v>
          </cell>
          <cell r="H8943" t="str">
            <v>3125162201</v>
          </cell>
          <cell r="I8943" t="str">
            <v>310076587742</v>
          </cell>
          <cell r="J8943" t="str">
            <v>朱晓君</v>
          </cell>
        </row>
        <row r="8944">
          <cell r="A8944" t="str">
            <v>43122420140320001X</v>
          </cell>
          <cell r="B8944" t="str">
            <v>43122420140320001X</v>
          </cell>
          <cell r="C8944">
            <v>8941</v>
          </cell>
          <cell r="D8944" t="str">
            <v>溆浦县</v>
          </cell>
          <cell r="E8944" t="str">
            <v>深子湖镇</v>
          </cell>
          <cell r="F8944" t="str">
            <v>黄溪湾村</v>
          </cell>
          <cell r="G8944" t="str">
            <v>04</v>
          </cell>
          <cell r="H8944" t="str">
            <v>3125162201</v>
          </cell>
          <cell r="I8944" t="str">
            <v>4900000191401521</v>
          </cell>
          <cell r="J8944" t="str">
            <v>朱茂盛</v>
          </cell>
        </row>
        <row r="8945">
          <cell r="A8945" t="str">
            <v>433024197908302355</v>
          </cell>
          <cell r="B8945" t="str">
            <v>433024197908302355</v>
          </cell>
          <cell r="C8945">
            <v>8942</v>
          </cell>
          <cell r="D8945" t="str">
            <v>溆浦县</v>
          </cell>
          <cell r="E8945" t="str">
            <v>深子湖镇</v>
          </cell>
          <cell r="F8945" t="str">
            <v>黄溪湾村</v>
          </cell>
          <cell r="G8945" t="str">
            <v>11</v>
          </cell>
          <cell r="H8945" t="str">
            <v>3125162419</v>
          </cell>
          <cell r="I8945" t="str">
            <v>310076569343</v>
          </cell>
          <cell r="J8945" t="str">
            <v>瞿红兴</v>
          </cell>
        </row>
        <row r="8946">
          <cell r="A8946" t="str">
            <v>510921198401032247</v>
          </cell>
          <cell r="B8946" t="str">
            <v>510921198401032247</v>
          </cell>
          <cell r="C8946">
            <v>8943</v>
          </cell>
          <cell r="D8946" t="str">
            <v>溆浦县</v>
          </cell>
          <cell r="E8946" t="str">
            <v>深子湖镇</v>
          </cell>
          <cell r="F8946" t="str">
            <v>黄溪湾村</v>
          </cell>
          <cell r="G8946" t="str">
            <v>11</v>
          </cell>
          <cell r="H8946" t="str">
            <v>3125162419</v>
          </cell>
          <cell r="I8946" t="str">
            <v>310076569341</v>
          </cell>
          <cell r="J8946" t="str">
            <v>周洪梅</v>
          </cell>
        </row>
        <row r="8947">
          <cell r="A8947" t="str">
            <v>431224201010090198</v>
          </cell>
          <cell r="B8947" t="str">
            <v>431224201010090198</v>
          </cell>
          <cell r="C8947">
            <v>8944</v>
          </cell>
          <cell r="D8947" t="str">
            <v>溆浦县</v>
          </cell>
          <cell r="E8947" t="str">
            <v>深子湖镇</v>
          </cell>
          <cell r="F8947" t="str">
            <v>黄溪湾村</v>
          </cell>
          <cell r="G8947" t="str">
            <v>11</v>
          </cell>
          <cell r="H8947" t="str">
            <v>3125162419</v>
          </cell>
          <cell r="I8947" t="str">
            <v>310076569342</v>
          </cell>
          <cell r="J8947" t="str">
            <v>瞿森然</v>
          </cell>
        </row>
        <row r="8948">
          <cell r="A8948" t="str">
            <v>43122420081119008X</v>
          </cell>
          <cell r="B8948" t="str">
            <v>43122420081119008X</v>
          </cell>
          <cell r="C8948">
            <v>8945</v>
          </cell>
          <cell r="D8948" t="str">
            <v>溆浦县</v>
          </cell>
          <cell r="E8948" t="str">
            <v>深子湖镇</v>
          </cell>
          <cell r="F8948" t="str">
            <v>黄溪湾村</v>
          </cell>
          <cell r="G8948" t="str">
            <v>11</v>
          </cell>
          <cell r="H8948" t="str">
            <v>3125162419</v>
          </cell>
          <cell r="I8948" t="str">
            <v>310076569345</v>
          </cell>
          <cell r="J8948" t="str">
            <v>瞿穗穗</v>
          </cell>
        </row>
        <row r="8949">
          <cell r="A8949" t="str">
            <v>433024195612252353</v>
          </cell>
          <cell r="B8949" t="str">
            <v>433024195612252353</v>
          </cell>
          <cell r="C8949">
            <v>8946</v>
          </cell>
          <cell r="D8949" t="str">
            <v>溆浦县</v>
          </cell>
          <cell r="E8949" t="str">
            <v>深子湖镇</v>
          </cell>
          <cell r="F8949" t="str">
            <v>黄溪湾村</v>
          </cell>
          <cell r="G8949" t="str">
            <v>11</v>
          </cell>
          <cell r="H8949" t="str">
            <v>3125162419</v>
          </cell>
          <cell r="I8949" t="str">
            <v>310076569344</v>
          </cell>
          <cell r="J8949" t="str">
            <v>瞿汉文</v>
          </cell>
        </row>
        <row r="8950">
          <cell r="A8950" t="str">
            <v>433024195506112365</v>
          </cell>
          <cell r="B8950" t="str">
            <v>433024195506112365</v>
          </cell>
          <cell r="C8950">
            <v>8947</v>
          </cell>
          <cell r="D8950" t="str">
            <v>溆浦县</v>
          </cell>
          <cell r="E8950" t="str">
            <v>深子湖镇</v>
          </cell>
          <cell r="F8950" t="str">
            <v>黄溪湾村</v>
          </cell>
          <cell r="G8950" t="str">
            <v>11</v>
          </cell>
          <cell r="H8950" t="str">
            <v>3125162419</v>
          </cell>
          <cell r="I8950" t="str">
            <v>4900000194064784</v>
          </cell>
          <cell r="J8950" t="str">
            <v>朱华枚</v>
          </cell>
        </row>
        <row r="8951">
          <cell r="A8951" t="str">
            <v>433024196312132370</v>
          </cell>
          <cell r="B8951" t="str">
            <v>433024196312132370</v>
          </cell>
          <cell r="C8951">
            <v>8948</v>
          </cell>
          <cell r="D8951" t="str">
            <v>溆浦县</v>
          </cell>
          <cell r="E8951" t="str">
            <v>深子湖镇</v>
          </cell>
          <cell r="F8951" t="str">
            <v>黄溪湾村</v>
          </cell>
          <cell r="G8951" t="str">
            <v>08</v>
          </cell>
          <cell r="H8951" t="str">
            <v>3125163033</v>
          </cell>
          <cell r="I8951" t="str">
            <v>310076546122</v>
          </cell>
          <cell r="J8951" t="str">
            <v>朱远瑶</v>
          </cell>
        </row>
        <row r="8952">
          <cell r="A8952" t="str">
            <v>433024196412242366</v>
          </cell>
          <cell r="B8952" t="str">
            <v>433024196412242366</v>
          </cell>
          <cell r="C8952">
            <v>8949</v>
          </cell>
          <cell r="D8952" t="str">
            <v>溆浦县</v>
          </cell>
          <cell r="E8952" t="str">
            <v>深子湖镇</v>
          </cell>
          <cell r="F8952" t="str">
            <v>黄溪湾村</v>
          </cell>
          <cell r="G8952" t="str">
            <v>08</v>
          </cell>
          <cell r="H8952" t="str">
            <v>3125163033</v>
          </cell>
          <cell r="I8952" t="str">
            <v>310076546123</v>
          </cell>
          <cell r="J8952" t="str">
            <v>朱宝书</v>
          </cell>
        </row>
        <row r="8953">
          <cell r="A8953" t="str">
            <v>431224199506052355</v>
          </cell>
          <cell r="B8953" t="str">
            <v>431224199506052355</v>
          </cell>
          <cell r="C8953">
            <v>8950</v>
          </cell>
          <cell r="D8953" t="str">
            <v>溆浦县</v>
          </cell>
          <cell r="E8953" t="str">
            <v>深子湖镇</v>
          </cell>
          <cell r="F8953" t="str">
            <v>黄溪湾村</v>
          </cell>
          <cell r="G8953" t="str">
            <v>08</v>
          </cell>
          <cell r="H8953" t="str">
            <v>3125163033</v>
          </cell>
          <cell r="I8953" t="str">
            <v>310076546121</v>
          </cell>
          <cell r="J8953" t="str">
            <v>朱志</v>
          </cell>
        </row>
        <row r="8954">
          <cell r="A8954" t="str">
            <v>433024196504292352</v>
          </cell>
          <cell r="B8954" t="str">
            <v>433024196504292352</v>
          </cell>
          <cell r="C8954">
            <v>8951</v>
          </cell>
          <cell r="D8954" t="str">
            <v>溆浦县</v>
          </cell>
          <cell r="E8954" t="str">
            <v>深子湖镇</v>
          </cell>
          <cell r="F8954" t="str">
            <v>黄溪湾村</v>
          </cell>
          <cell r="G8954" t="str">
            <v>05</v>
          </cell>
          <cell r="H8954" t="str">
            <v>3125163158</v>
          </cell>
          <cell r="I8954" t="str">
            <v>310076570665</v>
          </cell>
          <cell r="J8954" t="str">
            <v>张贵家</v>
          </cell>
        </row>
        <row r="8955">
          <cell r="A8955" t="str">
            <v>433024196501052361</v>
          </cell>
          <cell r="B8955" t="str">
            <v>433024196501052361</v>
          </cell>
          <cell r="C8955">
            <v>8952</v>
          </cell>
          <cell r="D8955" t="str">
            <v>溆浦县</v>
          </cell>
          <cell r="E8955" t="str">
            <v>深子湖镇</v>
          </cell>
          <cell r="F8955" t="str">
            <v>黄溪湾村</v>
          </cell>
          <cell r="G8955" t="str">
            <v>05</v>
          </cell>
          <cell r="H8955" t="str">
            <v>3125163158</v>
          </cell>
          <cell r="I8955" t="str">
            <v>310076570664</v>
          </cell>
          <cell r="J8955" t="str">
            <v>张百珍</v>
          </cell>
        </row>
        <row r="8956">
          <cell r="A8956" t="str">
            <v>431224199010082358</v>
          </cell>
          <cell r="B8956" t="str">
            <v>431224199010082358</v>
          </cell>
          <cell r="C8956">
            <v>8953</v>
          </cell>
          <cell r="D8956" t="str">
            <v>溆浦县</v>
          </cell>
          <cell r="E8956" t="str">
            <v>深子湖镇</v>
          </cell>
          <cell r="F8956" t="str">
            <v>黄溪湾村</v>
          </cell>
          <cell r="G8956" t="str">
            <v>05</v>
          </cell>
          <cell r="H8956" t="str">
            <v>3125163158</v>
          </cell>
          <cell r="I8956" t="str">
            <v>100000557419825</v>
          </cell>
          <cell r="J8956" t="str">
            <v>张其</v>
          </cell>
        </row>
        <row r="8957">
          <cell r="A8957" t="str">
            <v>430521199001085684</v>
          </cell>
          <cell r="B8957" t="str">
            <v>430521199001085684</v>
          </cell>
          <cell r="C8957">
            <v>8954</v>
          </cell>
          <cell r="D8957" t="str">
            <v>溆浦县</v>
          </cell>
          <cell r="E8957" t="str">
            <v>深子湖镇</v>
          </cell>
          <cell r="F8957" t="str">
            <v>黄溪湾村</v>
          </cell>
          <cell r="G8957" t="str">
            <v>05</v>
          </cell>
          <cell r="H8957" t="str">
            <v>3125163158</v>
          </cell>
          <cell r="I8957" t="str">
            <v>100000557420721</v>
          </cell>
          <cell r="J8957" t="str">
            <v>李玉玲</v>
          </cell>
        </row>
        <row r="8958">
          <cell r="A8958" t="str">
            <v>431224201311220072</v>
          </cell>
          <cell r="B8958" t="str">
            <v>431224201311220072</v>
          </cell>
          <cell r="C8958">
            <v>8955</v>
          </cell>
          <cell r="D8958" t="str">
            <v>溆浦县</v>
          </cell>
          <cell r="E8958" t="str">
            <v>深子湖镇</v>
          </cell>
          <cell r="F8958" t="str">
            <v>黄溪湾村</v>
          </cell>
          <cell r="G8958" t="str">
            <v>05</v>
          </cell>
          <cell r="H8958" t="str">
            <v>3125163158</v>
          </cell>
          <cell r="I8958" t="str">
            <v>100000431912061</v>
          </cell>
          <cell r="J8958" t="str">
            <v>张子晨</v>
          </cell>
        </row>
        <row r="8959">
          <cell r="A8959" t="str">
            <v>433024196701242354</v>
          </cell>
          <cell r="B8959" t="str">
            <v>433024196701242354</v>
          </cell>
          <cell r="C8959">
            <v>8956</v>
          </cell>
          <cell r="D8959" t="str">
            <v>溆浦县</v>
          </cell>
          <cell r="E8959" t="str">
            <v>深子湖镇</v>
          </cell>
          <cell r="F8959" t="str">
            <v>黄溪湾村</v>
          </cell>
          <cell r="G8959" t="str">
            <v>10</v>
          </cell>
          <cell r="H8959" t="str">
            <v>3125163396</v>
          </cell>
          <cell r="I8959" t="str">
            <v>310076560132</v>
          </cell>
          <cell r="J8959" t="str">
            <v>朱文财</v>
          </cell>
        </row>
        <row r="8960">
          <cell r="A8960" t="str">
            <v>433024196708012404</v>
          </cell>
          <cell r="B8960" t="str">
            <v>433024196708012404</v>
          </cell>
          <cell r="C8960">
            <v>8957</v>
          </cell>
          <cell r="D8960" t="str">
            <v>溆浦县</v>
          </cell>
          <cell r="E8960" t="str">
            <v>深子湖镇</v>
          </cell>
          <cell r="F8960" t="str">
            <v>黄溪湾村</v>
          </cell>
          <cell r="G8960" t="str">
            <v>10</v>
          </cell>
          <cell r="H8960" t="str">
            <v>3125163396</v>
          </cell>
          <cell r="I8960" t="str">
            <v>310076560133</v>
          </cell>
          <cell r="J8960" t="str">
            <v>周早娥</v>
          </cell>
        </row>
        <row r="8961">
          <cell r="A8961" t="str">
            <v>431224198807052362</v>
          </cell>
          <cell r="B8961" t="str">
            <v>431224198807052362</v>
          </cell>
          <cell r="C8961">
            <v>8958</v>
          </cell>
          <cell r="D8961" t="str">
            <v>溆浦县</v>
          </cell>
          <cell r="E8961" t="str">
            <v>深子湖镇</v>
          </cell>
          <cell r="F8961" t="str">
            <v>黄溪湾村</v>
          </cell>
          <cell r="G8961" t="str">
            <v>10</v>
          </cell>
          <cell r="H8961" t="str">
            <v>3125163396</v>
          </cell>
          <cell r="I8961" t="str">
            <v>4900000118027966</v>
          </cell>
          <cell r="J8961" t="str">
            <v>朱桂花</v>
          </cell>
        </row>
        <row r="8962">
          <cell r="A8962" t="str">
            <v>433024195009232358</v>
          </cell>
          <cell r="B8962" t="str">
            <v>433024195009232358</v>
          </cell>
          <cell r="C8962">
            <v>8959</v>
          </cell>
          <cell r="D8962" t="str">
            <v>溆浦县</v>
          </cell>
          <cell r="E8962" t="str">
            <v>深子湖镇</v>
          </cell>
          <cell r="F8962" t="str">
            <v>黄溪湾村</v>
          </cell>
          <cell r="G8962" t="str">
            <v>11</v>
          </cell>
          <cell r="H8962" t="str">
            <v>3125164103</v>
          </cell>
          <cell r="I8962" t="str">
            <v>310076546913</v>
          </cell>
          <cell r="J8962" t="str">
            <v>朱财生</v>
          </cell>
        </row>
        <row r="8963">
          <cell r="A8963" t="str">
            <v>433024195811132389</v>
          </cell>
          <cell r="B8963" t="str">
            <v>433024195811132389</v>
          </cell>
          <cell r="C8963">
            <v>8960</v>
          </cell>
          <cell r="D8963" t="str">
            <v>溆浦县</v>
          </cell>
          <cell r="E8963" t="str">
            <v>深子湖镇</v>
          </cell>
          <cell r="F8963" t="str">
            <v>黄溪湾村</v>
          </cell>
          <cell r="G8963" t="str">
            <v>11</v>
          </cell>
          <cell r="H8963" t="str">
            <v>3125164103</v>
          </cell>
          <cell r="I8963" t="str">
            <v>310076546912</v>
          </cell>
          <cell r="J8963" t="str">
            <v>钟雪连</v>
          </cell>
        </row>
        <row r="8964">
          <cell r="A8964" t="str">
            <v>431224198301112356</v>
          </cell>
          <cell r="B8964" t="str">
            <v>431224198301112356</v>
          </cell>
          <cell r="C8964">
            <v>8961</v>
          </cell>
          <cell r="D8964" t="str">
            <v>溆浦县</v>
          </cell>
          <cell r="E8964" t="str">
            <v>深子湖镇</v>
          </cell>
          <cell r="F8964" t="str">
            <v>黄溪湾村</v>
          </cell>
          <cell r="G8964" t="str">
            <v>11</v>
          </cell>
          <cell r="H8964" t="str">
            <v>3125164103</v>
          </cell>
          <cell r="I8964" t="str">
            <v>310076546911</v>
          </cell>
          <cell r="J8964" t="str">
            <v>朱学文</v>
          </cell>
        </row>
        <row r="8965">
          <cell r="A8965" t="str">
            <v>431224201508280335</v>
          </cell>
          <cell r="B8965" t="str">
            <v>431224201508280335</v>
          </cell>
          <cell r="C8965">
            <v>8962</v>
          </cell>
          <cell r="D8965" t="str">
            <v>溆浦县</v>
          </cell>
          <cell r="E8965" t="str">
            <v>深子湖镇</v>
          </cell>
          <cell r="F8965" t="str">
            <v>黄溪湾村</v>
          </cell>
          <cell r="G8965" t="str">
            <v>11</v>
          </cell>
          <cell r="H8965" t="str">
            <v>3125164103</v>
          </cell>
          <cell r="I8965" t="str">
            <v>4900000118045886</v>
          </cell>
          <cell r="J8965" t="str">
            <v>朱远韩</v>
          </cell>
        </row>
        <row r="8966">
          <cell r="A8966" t="str">
            <v>433024196904012356</v>
          </cell>
          <cell r="B8966" t="str">
            <v>433024196904012356</v>
          </cell>
          <cell r="C8966">
            <v>8963</v>
          </cell>
          <cell r="D8966" t="str">
            <v>溆浦县</v>
          </cell>
          <cell r="E8966" t="str">
            <v>深子湖镇</v>
          </cell>
          <cell r="F8966" t="str">
            <v>黄溪湾村</v>
          </cell>
          <cell r="G8966" t="str">
            <v>12</v>
          </cell>
          <cell r="H8966" t="str">
            <v>3125164126</v>
          </cell>
          <cell r="I8966" t="str">
            <v>310076548335</v>
          </cell>
          <cell r="J8966" t="str">
            <v>武文田</v>
          </cell>
        </row>
        <row r="8967">
          <cell r="A8967" t="str">
            <v>433024197106302361</v>
          </cell>
          <cell r="B8967" t="str">
            <v>433024197106302361</v>
          </cell>
          <cell r="C8967">
            <v>8964</v>
          </cell>
          <cell r="D8967" t="str">
            <v>溆浦县</v>
          </cell>
          <cell r="E8967" t="str">
            <v>深子湖镇</v>
          </cell>
          <cell r="F8967" t="str">
            <v>黄溪湾村</v>
          </cell>
          <cell r="G8967" t="str">
            <v>12</v>
          </cell>
          <cell r="H8967" t="str">
            <v>3125164126</v>
          </cell>
          <cell r="I8967" t="str">
            <v>310076548337</v>
          </cell>
          <cell r="J8967" t="str">
            <v>朱细连</v>
          </cell>
        </row>
        <row r="8968">
          <cell r="A8968" t="str">
            <v>43122420000116236X</v>
          </cell>
          <cell r="B8968" t="str">
            <v>43122420000116236X</v>
          </cell>
          <cell r="C8968">
            <v>8965</v>
          </cell>
          <cell r="D8968" t="str">
            <v>溆浦县</v>
          </cell>
          <cell r="E8968" t="str">
            <v>深子湖镇</v>
          </cell>
          <cell r="F8968" t="str">
            <v>黄溪湾村</v>
          </cell>
          <cell r="G8968" t="str">
            <v>12</v>
          </cell>
          <cell r="H8968" t="str">
            <v>3125164126</v>
          </cell>
          <cell r="I8968" t="str">
            <v>310076548336</v>
          </cell>
          <cell r="J8968" t="str">
            <v>武摇花</v>
          </cell>
        </row>
        <row r="8969">
          <cell r="A8969" t="str">
            <v>433024193809032355</v>
          </cell>
          <cell r="B8969" t="str">
            <v>433024193809032355</v>
          </cell>
          <cell r="C8969">
            <v>8966</v>
          </cell>
          <cell r="D8969" t="str">
            <v>溆浦县</v>
          </cell>
          <cell r="E8969" t="str">
            <v>深子湖镇</v>
          </cell>
          <cell r="F8969" t="str">
            <v>黄溪湾村</v>
          </cell>
          <cell r="G8969" t="str">
            <v>12</v>
          </cell>
          <cell r="H8969" t="str">
            <v>3125164126</v>
          </cell>
          <cell r="I8969" t="str">
            <v>4900000012581216</v>
          </cell>
          <cell r="J8969" t="str">
            <v>武明会</v>
          </cell>
        </row>
        <row r="8970">
          <cell r="A8970" t="str">
            <v>433024193909192364</v>
          </cell>
          <cell r="B8970" t="str">
            <v>433024193909192364</v>
          </cell>
          <cell r="C8970">
            <v>8967</v>
          </cell>
          <cell r="D8970" t="str">
            <v>溆浦县</v>
          </cell>
          <cell r="E8970" t="str">
            <v>深子湖镇</v>
          </cell>
          <cell r="F8970" t="str">
            <v>黄溪湾村</v>
          </cell>
          <cell r="G8970" t="str">
            <v>12</v>
          </cell>
          <cell r="H8970" t="str">
            <v>3125164126</v>
          </cell>
          <cell r="I8970" t="str">
            <v>4900000012581425</v>
          </cell>
          <cell r="J8970" t="str">
            <v>朱叶青</v>
          </cell>
        </row>
        <row r="8971">
          <cell r="A8971" t="str">
            <v>433024196704052361</v>
          </cell>
          <cell r="B8971" t="str">
            <v>433024196704052361</v>
          </cell>
          <cell r="C8971">
            <v>8968</v>
          </cell>
          <cell r="D8971" t="str">
            <v>溆浦县</v>
          </cell>
          <cell r="E8971" t="str">
            <v>深子湖镇</v>
          </cell>
          <cell r="F8971" t="str">
            <v>黄溪湾村</v>
          </cell>
          <cell r="G8971" t="str">
            <v>18</v>
          </cell>
          <cell r="H8971" t="str">
            <v>3125164321</v>
          </cell>
          <cell r="I8971" t="str">
            <v>310076550164</v>
          </cell>
          <cell r="J8971" t="str">
            <v>张竹英</v>
          </cell>
        </row>
        <row r="8972">
          <cell r="A8972" t="str">
            <v>433024195807292355</v>
          </cell>
          <cell r="B8972" t="str">
            <v>433024195807292355</v>
          </cell>
          <cell r="C8972">
            <v>8969</v>
          </cell>
          <cell r="D8972" t="str">
            <v>溆浦县</v>
          </cell>
          <cell r="E8972" t="str">
            <v>深子湖镇</v>
          </cell>
          <cell r="F8972" t="str">
            <v>黄溪湾村</v>
          </cell>
          <cell r="G8972" t="str">
            <v>18</v>
          </cell>
          <cell r="H8972" t="str">
            <v>3125164321</v>
          </cell>
          <cell r="I8972" t="str">
            <v>310076550165</v>
          </cell>
          <cell r="J8972" t="str">
            <v>张在宽</v>
          </cell>
        </row>
        <row r="8973">
          <cell r="A8973" t="str">
            <v>431224198410222351</v>
          </cell>
          <cell r="B8973" t="str">
            <v>431224198410222351</v>
          </cell>
          <cell r="C8973">
            <v>8970</v>
          </cell>
          <cell r="D8973" t="str">
            <v>溆浦县</v>
          </cell>
          <cell r="E8973" t="str">
            <v>深子湖镇</v>
          </cell>
          <cell r="F8973" t="str">
            <v>黄溪湾村</v>
          </cell>
          <cell r="G8973" t="str">
            <v>18</v>
          </cell>
          <cell r="H8973" t="str">
            <v>3125164321</v>
          </cell>
          <cell r="I8973" t="str">
            <v>310076550166</v>
          </cell>
          <cell r="J8973" t="str">
            <v>张克早</v>
          </cell>
        </row>
        <row r="8974">
          <cell r="A8974" t="str">
            <v>433024195309172350</v>
          </cell>
          <cell r="B8974" t="str">
            <v>433024195309172350</v>
          </cell>
          <cell r="C8974">
            <v>8971</v>
          </cell>
          <cell r="D8974" t="str">
            <v>溆浦县</v>
          </cell>
          <cell r="E8974" t="str">
            <v>深子湖镇</v>
          </cell>
          <cell r="F8974" t="str">
            <v>黄溪湾村</v>
          </cell>
          <cell r="G8974" t="str">
            <v>17</v>
          </cell>
          <cell r="H8974" t="str">
            <v>3125164916</v>
          </cell>
          <cell r="I8974" t="str">
            <v>310076569220</v>
          </cell>
          <cell r="J8974" t="str">
            <v>舒泽恒</v>
          </cell>
        </row>
        <row r="8975">
          <cell r="A8975" t="str">
            <v>433024196506152361</v>
          </cell>
          <cell r="B8975" t="str">
            <v>433024196506152361</v>
          </cell>
          <cell r="C8975">
            <v>8972</v>
          </cell>
          <cell r="D8975" t="str">
            <v>溆浦县</v>
          </cell>
          <cell r="E8975" t="str">
            <v>深子湖镇</v>
          </cell>
          <cell r="F8975" t="str">
            <v>黄溪湾村</v>
          </cell>
          <cell r="G8975" t="str">
            <v>17</v>
          </cell>
          <cell r="H8975" t="str">
            <v>3125164916</v>
          </cell>
          <cell r="I8975" t="str">
            <v>310076569218</v>
          </cell>
          <cell r="J8975" t="str">
            <v>钟友连</v>
          </cell>
        </row>
        <row r="8976">
          <cell r="A8976" t="str">
            <v>433024198108242352</v>
          </cell>
          <cell r="B8976" t="str">
            <v>433024198108242352</v>
          </cell>
          <cell r="C8976">
            <v>8973</v>
          </cell>
          <cell r="D8976" t="str">
            <v>溆浦县</v>
          </cell>
          <cell r="E8976" t="str">
            <v>深子湖镇</v>
          </cell>
          <cell r="F8976" t="str">
            <v>黄溪湾村</v>
          </cell>
          <cell r="G8976" t="str">
            <v>17</v>
          </cell>
          <cell r="H8976" t="str">
            <v>3125164916</v>
          </cell>
          <cell r="I8976" t="str">
            <v>310076569217</v>
          </cell>
          <cell r="J8976" t="str">
            <v>舒成贵</v>
          </cell>
        </row>
        <row r="8977">
          <cell r="A8977" t="str">
            <v>43302419820418237X</v>
          </cell>
          <cell r="B8977" t="str">
            <v>43302419820418237X</v>
          </cell>
          <cell r="C8977">
            <v>8974</v>
          </cell>
          <cell r="D8977" t="str">
            <v>溆浦县</v>
          </cell>
          <cell r="E8977" t="str">
            <v>深子湖镇</v>
          </cell>
          <cell r="F8977" t="str">
            <v>黄溪湾村</v>
          </cell>
          <cell r="G8977" t="str">
            <v>17</v>
          </cell>
          <cell r="H8977" t="str">
            <v>3125164916</v>
          </cell>
          <cell r="I8977" t="str">
            <v>4900000118030910</v>
          </cell>
          <cell r="J8977" t="str">
            <v>舒成王</v>
          </cell>
        </row>
        <row r="8978">
          <cell r="A8978" t="str">
            <v>43122420071020063X</v>
          </cell>
          <cell r="B8978" t="str">
            <v>43122420071020063X</v>
          </cell>
          <cell r="C8978">
            <v>8975</v>
          </cell>
          <cell r="D8978" t="str">
            <v>溆浦县</v>
          </cell>
          <cell r="E8978" t="str">
            <v>深子湖镇</v>
          </cell>
          <cell r="F8978" t="str">
            <v>黄溪湾村</v>
          </cell>
          <cell r="G8978" t="str">
            <v>17</v>
          </cell>
          <cell r="H8978" t="str">
            <v>3125164916</v>
          </cell>
          <cell r="I8978" t="str">
            <v>310076569219</v>
          </cell>
          <cell r="J8978" t="str">
            <v>舒猜</v>
          </cell>
        </row>
        <row r="8979">
          <cell r="A8979" t="str">
            <v>43302419691225235X</v>
          </cell>
          <cell r="B8979" t="str">
            <v>43302419691225235X</v>
          </cell>
          <cell r="C8979">
            <v>8976</v>
          </cell>
          <cell r="D8979" t="str">
            <v>溆浦县</v>
          </cell>
          <cell r="E8979" t="str">
            <v>深子湖镇</v>
          </cell>
          <cell r="F8979" t="str">
            <v>黄溪湾村</v>
          </cell>
          <cell r="G8979" t="str">
            <v>04</v>
          </cell>
          <cell r="H8979" t="str">
            <v>3125165220</v>
          </cell>
          <cell r="I8979" t="str">
            <v>310076538957</v>
          </cell>
          <cell r="J8979" t="str">
            <v>朱正阶</v>
          </cell>
        </row>
        <row r="8980">
          <cell r="A8980" t="str">
            <v>433024197109122382</v>
          </cell>
          <cell r="B8980" t="str">
            <v>433024197109122382</v>
          </cell>
          <cell r="C8980">
            <v>8977</v>
          </cell>
          <cell r="D8980" t="str">
            <v>溆浦县</v>
          </cell>
          <cell r="E8980" t="str">
            <v>深子湖镇</v>
          </cell>
          <cell r="F8980" t="str">
            <v>黄溪湾村</v>
          </cell>
          <cell r="G8980" t="str">
            <v>04</v>
          </cell>
          <cell r="H8980" t="str">
            <v>3125165220</v>
          </cell>
          <cell r="I8980" t="str">
            <v>310076538958</v>
          </cell>
          <cell r="J8980" t="str">
            <v>舒友群</v>
          </cell>
        </row>
        <row r="8981">
          <cell r="A8981" t="str">
            <v>431224200110082369</v>
          </cell>
          <cell r="B8981" t="str">
            <v>431224200110082369</v>
          </cell>
          <cell r="C8981">
            <v>8978</v>
          </cell>
          <cell r="D8981" t="str">
            <v>溆浦县</v>
          </cell>
          <cell r="E8981" t="str">
            <v>深子湖镇</v>
          </cell>
          <cell r="F8981" t="str">
            <v>黄溪湾村</v>
          </cell>
          <cell r="G8981" t="str">
            <v>04</v>
          </cell>
          <cell r="H8981" t="str">
            <v>3125165220</v>
          </cell>
          <cell r="I8981" t="str">
            <v>310076538959</v>
          </cell>
          <cell r="J8981" t="str">
            <v>朱冬花</v>
          </cell>
        </row>
        <row r="8982">
          <cell r="A8982" t="str">
            <v>433024194401302360</v>
          </cell>
          <cell r="B8982" t="str">
            <v>43302419440130236042</v>
          </cell>
          <cell r="C8982">
            <v>8979</v>
          </cell>
          <cell r="D8982" t="str">
            <v>溆浦县</v>
          </cell>
          <cell r="E8982" t="str">
            <v>深子湖镇</v>
          </cell>
          <cell r="F8982" t="str">
            <v>黄溪湾村</v>
          </cell>
          <cell r="G8982" t="str">
            <v>04</v>
          </cell>
          <cell r="H8982" t="str">
            <v>3125165220</v>
          </cell>
          <cell r="I8982" t="str">
            <v>4900000012587980</v>
          </cell>
          <cell r="J8982" t="str">
            <v>张青英</v>
          </cell>
        </row>
        <row r="8983">
          <cell r="A8983" t="str">
            <v>433024197401092352</v>
          </cell>
          <cell r="B8983" t="str">
            <v>433024197401092352</v>
          </cell>
          <cell r="C8983">
            <v>8980</v>
          </cell>
          <cell r="D8983" t="str">
            <v>溆浦县</v>
          </cell>
          <cell r="E8983" t="str">
            <v>深子湖镇</v>
          </cell>
          <cell r="F8983" t="str">
            <v>黄溪湾村</v>
          </cell>
          <cell r="G8983" t="str">
            <v>16</v>
          </cell>
          <cell r="H8983" t="str">
            <v>3125165722</v>
          </cell>
          <cell r="I8983" t="str">
            <v>310076592702</v>
          </cell>
          <cell r="J8983" t="str">
            <v>舒高峰</v>
          </cell>
        </row>
        <row r="8984">
          <cell r="A8984" t="str">
            <v>433024197510302363</v>
          </cell>
          <cell r="B8984" t="str">
            <v>433024197510302363</v>
          </cell>
          <cell r="C8984">
            <v>8981</v>
          </cell>
          <cell r="D8984" t="str">
            <v>溆浦县</v>
          </cell>
          <cell r="E8984" t="str">
            <v>深子湖镇</v>
          </cell>
          <cell r="F8984" t="str">
            <v>黄溪湾村</v>
          </cell>
          <cell r="G8984" t="str">
            <v>16</v>
          </cell>
          <cell r="H8984" t="str">
            <v>3125165722</v>
          </cell>
          <cell r="I8984" t="str">
            <v>310076589969</v>
          </cell>
          <cell r="J8984" t="str">
            <v>瞿青花</v>
          </cell>
        </row>
        <row r="8985">
          <cell r="A8985" t="str">
            <v>43122420080328019X</v>
          </cell>
          <cell r="B8985" t="str">
            <v>43122420080328019X</v>
          </cell>
          <cell r="C8985">
            <v>8982</v>
          </cell>
          <cell r="D8985" t="str">
            <v>溆浦县</v>
          </cell>
          <cell r="E8985" t="str">
            <v>深子湖镇</v>
          </cell>
          <cell r="F8985" t="str">
            <v>黄溪湾村</v>
          </cell>
          <cell r="G8985" t="str">
            <v>16</v>
          </cell>
          <cell r="H8985" t="str">
            <v>3125165722</v>
          </cell>
          <cell r="I8985" t="str">
            <v>310076589966</v>
          </cell>
          <cell r="J8985" t="str">
            <v>舒友富</v>
          </cell>
        </row>
        <row r="8986">
          <cell r="A8986" t="str">
            <v>431224199807012365</v>
          </cell>
          <cell r="B8986" t="str">
            <v>431224199807012365</v>
          </cell>
          <cell r="C8986">
            <v>8983</v>
          </cell>
          <cell r="D8986" t="str">
            <v>溆浦县</v>
          </cell>
          <cell r="E8986" t="str">
            <v>深子湖镇</v>
          </cell>
          <cell r="F8986" t="str">
            <v>黄溪湾村</v>
          </cell>
          <cell r="G8986" t="str">
            <v>16</v>
          </cell>
          <cell r="H8986" t="str">
            <v>3125165722</v>
          </cell>
          <cell r="I8986" t="str">
            <v>310076589967</v>
          </cell>
          <cell r="J8986" t="str">
            <v>舒礼香</v>
          </cell>
        </row>
        <row r="8987">
          <cell r="A8987" t="str">
            <v>433024194606292354</v>
          </cell>
          <cell r="B8987" t="str">
            <v>433024194606292354</v>
          </cell>
          <cell r="C8987">
            <v>8984</v>
          </cell>
          <cell r="D8987" t="str">
            <v>溆浦县</v>
          </cell>
          <cell r="E8987" t="str">
            <v>深子湖镇</v>
          </cell>
          <cell r="F8987" t="str">
            <v>黄溪湾村</v>
          </cell>
          <cell r="G8987" t="str">
            <v>10</v>
          </cell>
          <cell r="H8987" t="str">
            <v>3125165772</v>
          </cell>
          <cell r="I8987" t="str">
            <v>310076559649</v>
          </cell>
          <cell r="J8987" t="str">
            <v>朱水林</v>
          </cell>
        </row>
        <row r="8988">
          <cell r="A8988" t="str">
            <v>433024194704082369</v>
          </cell>
          <cell r="B8988" t="str">
            <v>433024194704082369</v>
          </cell>
          <cell r="C8988">
            <v>8985</v>
          </cell>
          <cell r="D8988" t="str">
            <v>溆浦县</v>
          </cell>
          <cell r="E8988" t="str">
            <v>深子湖镇</v>
          </cell>
          <cell r="F8988" t="str">
            <v>黄溪湾村</v>
          </cell>
          <cell r="G8988" t="str">
            <v>10</v>
          </cell>
          <cell r="H8988" t="str">
            <v>3125165772</v>
          </cell>
          <cell r="I8988" t="str">
            <v>310076559650</v>
          </cell>
          <cell r="J8988" t="str">
            <v>张修梅</v>
          </cell>
        </row>
        <row r="8989">
          <cell r="A8989" t="str">
            <v>433024197310102367</v>
          </cell>
          <cell r="B8989" t="str">
            <v>433024197310102367</v>
          </cell>
          <cell r="C8989">
            <v>8986</v>
          </cell>
          <cell r="D8989" t="str">
            <v>溆浦县</v>
          </cell>
          <cell r="E8989" t="str">
            <v>深子湖镇</v>
          </cell>
          <cell r="F8989" t="str">
            <v>黄溪湾村</v>
          </cell>
          <cell r="G8989" t="str">
            <v>10</v>
          </cell>
          <cell r="H8989" t="str">
            <v>3125165772</v>
          </cell>
          <cell r="I8989" t="str">
            <v>310076559651</v>
          </cell>
          <cell r="J8989" t="str">
            <v>瞿芳华</v>
          </cell>
        </row>
        <row r="8990">
          <cell r="A8990" t="str">
            <v>431224201007200093</v>
          </cell>
          <cell r="B8990" t="str">
            <v>431224201007200093</v>
          </cell>
          <cell r="C8990">
            <v>8987</v>
          </cell>
          <cell r="D8990" t="str">
            <v>溆浦县</v>
          </cell>
          <cell r="E8990" t="str">
            <v>深子湖镇</v>
          </cell>
          <cell r="F8990" t="str">
            <v>黄溪湾村</v>
          </cell>
          <cell r="G8990" t="str">
            <v>10</v>
          </cell>
          <cell r="H8990" t="str">
            <v>3125165772</v>
          </cell>
          <cell r="I8990" t="str">
            <v>310076559653</v>
          </cell>
          <cell r="J8990" t="str">
            <v>朱志敬</v>
          </cell>
        </row>
        <row r="8991">
          <cell r="A8991" t="str">
            <v>431224199805012361</v>
          </cell>
          <cell r="B8991" t="str">
            <v>431224199805012361</v>
          </cell>
          <cell r="C8991">
            <v>8988</v>
          </cell>
          <cell r="D8991" t="str">
            <v>溆浦县</v>
          </cell>
          <cell r="E8991" t="str">
            <v>深子湖镇</v>
          </cell>
          <cell r="F8991" t="str">
            <v>黄溪湾村</v>
          </cell>
          <cell r="G8991" t="str">
            <v>10</v>
          </cell>
          <cell r="H8991" t="str">
            <v>3125165772</v>
          </cell>
          <cell r="I8991" t="str">
            <v>310076559652</v>
          </cell>
          <cell r="J8991" t="str">
            <v>朱荠</v>
          </cell>
        </row>
        <row r="8992">
          <cell r="A8992" t="str">
            <v>433024197711072357</v>
          </cell>
          <cell r="B8992" t="str">
            <v>433024197711072357</v>
          </cell>
          <cell r="C8992">
            <v>8989</v>
          </cell>
          <cell r="D8992" t="str">
            <v>溆浦县</v>
          </cell>
          <cell r="E8992" t="str">
            <v>深子湖镇</v>
          </cell>
          <cell r="F8992" t="str">
            <v>黄溪湾村</v>
          </cell>
          <cell r="G8992" t="str">
            <v>14</v>
          </cell>
          <cell r="H8992" t="str">
            <v>3125165995</v>
          </cell>
          <cell r="I8992" t="str">
            <v>310076573901</v>
          </cell>
          <cell r="J8992" t="str">
            <v>朱思元</v>
          </cell>
        </row>
        <row r="8993">
          <cell r="A8993" t="str">
            <v>522625198108163726</v>
          </cell>
          <cell r="B8993" t="str">
            <v>522625198108163726</v>
          </cell>
          <cell r="C8993">
            <v>8990</v>
          </cell>
          <cell r="D8993" t="str">
            <v>溆浦县</v>
          </cell>
          <cell r="E8993" t="str">
            <v>深子湖镇</v>
          </cell>
          <cell r="F8993" t="str">
            <v>黄溪湾村</v>
          </cell>
          <cell r="G8993" t="str">
            <v>14</v>
          </cell>
          <cell r="H8993" t="str">
            <v>3125165995</v>
          </cell>
          <cell r="I8993" t="str">
            <v>310076573902</v>
          </cell>
          <cell r="J8993" t="str">
            <v>陈朝梅</v>
          </cell>
        </row>
        <row r="8994">
          <cell r="A8994" t="str">
            <v>43122420130503007X</v>
          </cell>
          <cell r="B8994" t="str">
            <v>43122420130503007X</v>
          </cell>
          <cell r="C8994">
            <v>8991</v>
          </cell>
          <cell r="D8994" t="str">
            <v>溆浦县</v>
          </cell>
          <cell r="E8994" t="str">
            <v>深子湖镇</v>
          </cell>
          <cell r="F8994" t="str">
            <v>黄溪湾村</v>
          </cell>
          <cell r="G8994" t="str">
            <v>14</v>
          </cell>
          <cell r="H8994" t="str">
            <v>3125165995</v>
          </cell>
          <cell r="I8994" t="str">
            <v>310076573903</v>
          </cell>
          <cell r="J8994" t="str">
            <v>朱浩明</v>
          </cell>
        </row>
        <row r="8995">
          <cell r="A8995" t="str">
            <v>431224200304172362</v>
          </cell>
          <cell r="B8995" t="str">
            <v>431224200304172362</v>
          </cell>
          <cell r="C8995">
            <v>8992</v>
          </cell>
          <cell r="D8995" t="str">
            <v>溆浦县</v>
          </cell>
          <cell r="E8995" t="str">
            <v>深子湖镇</v>
          </cell>
          <cell r="F8995" t="str">
            <v>黄溪湾村</v>
          </cell>
          <cell r="G8995" t="str">
            <v>14</v>
          </cell>
          <cell r="H8995" t="str">
            <v>3125165995</v>
          </cell>
          <cell r="I8995" t="str">
            <v>310076573900</v>
          </cell>
          <cell r="J8995" t="str">
            <v>朱孟铃</v>
          </cell>
        </row>
        <row r="8996">
          <cell r="A8996" t="str">
            <v>433024193907022353</v>
          </cell>
          <cell r="B8996" t="str">
            <v>433024193907022353</v>
          </cell>
          <cell r="C8996">
            <v>8993</v>
          </cell>
          <cell r="D8996" t="str">
            <v>溆浦县</v>
          </cell>
          <cell r="E8996" t="str">
            <v>深子湖镇</v>
          </cell>
          <cell r="F8996" t="str">
            <v>黄溪湾村</v>
          </cell>
          <cell r="G8996" t="str">
            <v>14</v>
          </cell>
          <cell r="H8996" t="str">
            <v>3125165995</v>
          </cell>
          <cell r="I8996" t="str">
            <v>4900000189175477</v>
          </cell>
          <cell r="J8996" t="str">
            <v>朱稳成</v>
          </cell>
        </row>
        <row r="8997">
          <cell r="A8997" t="str">
            <v>433024193105242354</v>
          </cell>
          <cell r="B8997" t="str">
            <v>433024193105242354</v>
          </cell>
          <cell r="C8997">
            <v>8994</v>
          </cell>
          <cell r="D8997" t="str">
            <v>溆浦县</v>
          </cell>
          <cell r="E8997" t="str">
            <v>深子湖镇</v>
          </cell>
          <cell r="F8997" t="str">
            <v>黄溪湾村</v>
          </cell>
          <cell r="G8997" t="str">
            <v>15</v>
          </cell>
          <cell r="H8997" t="str">
            <v>3125166716</v>
          </cell>
          <cell r="I8997" t="str">
            <v>310076542547</v>
          </cell>
          <cell r="J8997" t="str">
            <v>舒善修</v>
          </cell>
        </row>
        <row r="8998">
          <cell r="A8998" t="str">
            <v>433024193806092360</v>
          </cell>
          <cell r="B8998" t="str">
            <v>433024193806092360</v>
          </cell>
          <cell r="C8998">
            <v>8995</v>
          </cell>
          <cell r="D8998" t="str">
            <v>溆浦县</v>
          </cell>
          <cell r="E8998" t="str">
            <v>深子湖镇</v>
          </cell>
          <cell r="F8998" t="str">
            <v>黄溪湾村</v>
          </cell>
          <cell r="G8998" t="str">
            <v>15</v>
          </cell>
          <cell r="H8998" t="str">
            <v>3125166716</v>
          </cell>
          <cell r="I8998" t="str">
            <v>310076542546</v>
          </cell>
          <cell r="J8998" t="str">
            <v>张见连</v>
          </cell>
        </row>
        <row r="8999">
          <cell r="A8999" t="str">
            <v>433024197605252354</v>
          </cell>
          <cell r="B8999" t="str">
            <v>433024197605252354</v>
          </cell>
          <cell r="C8999">
            <v>8996</v>
          </cell>
          <cell r="D8999" t="str">
            <v>溆浦县</v>
          </cell>
          <cell r="E8999" t="str">
            <v>深子湖镇</v>
          </cell>
          <cell r="F8999" t="str">
            <v>黄溪湾村</v>
          </cell>
          <cell r="G8999" t="str">
            <v>15</v>
          </cell>
          <cell r="H8999" t="str">
            <v>3125166716</v>
          </cell>
          <cell r="I8999" t="str">
            <v>310076542545</v>
          </cell>
          <cell r="J8999" t="str">
            <v>舒良管</v>
          </cell>
        </row>
        <row r="9000">
          <cell r="A9000" t="str">
            <v>431224200701060161</v>
          </cell>
          <cell r="B9000" t="str">
            <v>431224200701060161</v>
          </cell>
          <cell r="C9000">
            <v>8997</v>
          </cell>
          <cell r="D9000" t="str">
            <v>溆浦县</v>
          </cell>
          <cell r="E9000" t="str">
            <v>深子湖镇</v>
          </cell>
          <cell r="F9000" t="str">
            <v>黄溪湾村</v>
          </cell>
          <cell r="G9000" t="str">
            <v>15</v>
          </cell>
          <cell r="H9000" t="str">
            <v>3125166716</v>
          </cell>
          <cell r="I9000" t="str">
            <v>310076542544</v>
          </cell>
          <cell r="J9000" t="str">
            <v>舒依君</v>
          </cell>
        </row>
        <row r="9001">
          <cell r="A9001" t="str">
            <v>433024197009202350</v>
          </cell>
          <cell r="B9001" t="str">
            <v>433024197009202350</v>
          </cell>
          <cell r="C9001">
            <v>8998</v>
          </cell>
          <cell r="D9001" t="str">
            <v>溆浦县</v>
          </cell>
          <cell r="E9001" t="str">
            <v>深子湖镇</v>
          </cell>
          <cell r="F9001" t="str">
            <v>黄溪湾村</v>
          </cell>
          <cell r="G9001" t="str">
            <v>17</v>
          </cell>
          <cell r="H9001" t="str">
            <v>3125166755</v>
          </cell>
          <cell r="I9001" t="str">
            <v>310076548954</v>
          </cell>
          <cell r="J9001" t="str">
            <v>覃定田</v>
          </cell>
        </row>
        <row r="9002">
          <cell r="A9002" t="str">
            <v>431224200509240197</v>
          </cell>
          <cell r="B9002" t="str">
            <v>431224200509240197</v>
          </cell>
          <cell r="C9002">
            <v>8999</v>
          </cell>
          <cell r="D9002" t="str">
            <v>溆浦县</v>
          </cell>
          <cell r="E9002" t="str">
            <v>深子湖镇</v>
          </cell>
          <cell r="F9002" t="str">
            <v>黄溪湾村</v>
          </cell>
          <cell r="G9002" t="str">
            <v>17</v>
          </cell>
          <cell r="H9002" t="str">
            <v>3125166755</v>
          </cell>
          <cell r="I9002" t="str">
            <v>310076548952</v>
          </cell>
          <cell r="J9002" t="str">
            <v>覃杰</v>
          </cell>
        </row>
        <row r="9003">
          <cell r="A9003" t="str">
            <v>433024194609172358</v>
          </cell>
          <cell r="B9003" t="str">
            <v>433024194609172358</v>
          </cell>
          <cell r="C9003">
            <v>9000</v>
          </cell>
          <cell r="D9003" t="str">
            <v>溆浦县</v>
          </cell>
          <cell r="E9003" t="str">
            <v>深子湖镇</v>
          </cell>
          <cell r="F9003" t="str">
            <v>黄溪湾村</v>
          </cell>
          <cell r="G9003" t="str">
            <v>17</v>
          </cell>
          <cell r="H9003" t="str">
            <v>3125166755</v>
          </cell>
          <cell r="I9003" t="str">
            <v>4900000189186605</v>
          </cell>
          <cell r="J9003" t="str">
            <v>覃功体</v>
          </cell>
        </row>
        <row r="9004">
          <cell r="A9004" t="str">
            <v>433024195011272367</v>
          </cell>
          <cell r="B9004" t="str">
            <v>433024195011272367</v>
          </cell>
          <cell r="C9004">
            <v>9001</v>
          </cell>
          <cell r="D9004" t="str">
            <v>溆浦县</v>
          </cell>
          <cell r="E9004" t="str">
            <v>深子湖镇</v>
          </cell>
          <cell r="F9004" t="str">
            <v>黄溪湾村</v>
          </cell>
          <cell r="G9004" t="str">
            <v>17</v>
          </cell>
          <cell r="H9004" t="str">
            <v>3125166755</v>
          </cell>
          <cell r="I9004" t="str">
            <v>310076548953</v>
          </cell>
          <cell r="J9004" t="str">
            <v>陈早娥</v>
          </cell>
        </row>
        <row r="9005">
          <cell r="A9005" t="str">
            <v>431224198602092352</v>
          </cell>
          <cell r="B9005" t="str">
            <v>431224198602092352</v>
          </cell>
          <cell r="C9005">
            <v>9002</v>
          </cell>
          <cell r="D9005" t="str">
            <v>溆浦县</v>
          </cell>
          <cell r="E9005" t="str">
            <v>深子湖镇</v>
          </cell>
          <cell r="F9005" t="str">
            <v>黄溪湾村</v>
          </cell>
          <cell r="G9005" t="str">
            <v>07</v>
          </cell>
          <cell r="H9005" t="str">
            <v>3125166913</v>
          </cell>
          <cell r="I9005" t="str">
            <v>310076554276</v>
          </cell>
          <cell r="J9005" t="str">
            <v>朱叶文</v>
          </cell>
        </row>
        <row r="9006">
          <cell r="A9006" t="str">
            <v>430923198610024123</v>
          </cell>
          <cell r="B9006" t="str">
            <v>430923198610024123</v>
          </cell>
          <cell r="C9006">
            <v>9003</v>
          </cell>
          <cell r="D9006" t="str">
            <v>溆浦县</v>
          </cell>
          <cell r="E9006" t="str">
            <v>深子湖镇</v>
          </cell>
          <cell r="F9006" t="str">
            <v>黄溪湾村</v>
          </cell>
          <cell r="G9006" t="str">
            <v>07</v>
          </cell>
          <cell r="H9006" t="str">
            <v>3125166913</v>
          </cell>
          <cell r="I9006" t="str">
            <v>310076554277</v>
          </cell>
          <cell r="J9006" t="str">
            <v>龚尚艳</v>
          </cell>
        </row>
        <row r="9007">
          <cell r="A9007" t="str">
            <v>431224201209060017</v>
          </cell>
          <cell r="B9007" t="str">
            <v>431224201209060017</v>
          </cell>
          <cell r="C9007">
            <v>9004</v>
          </cell>
          <cell r="D9007" t="str">
            <v>溆浦县</v>
          </cell>
          <cell r="E9007" t="str">
            <v>深子湖镇</v>
          </cell>
          <cell r="F9007" t="str">
            <v>黄溪湾村</v>
          </cell>
          <cell r="G9007" t="str">
            <v>07</v>
          </cell>
          <cell r="H9007" t="str">
            <v>3125166913</v>
          </cell>
          <cell r="I9007" t="str">
            <v>310076554278</v>
          </cell>
          <cell r="J9007" t="str">
            <v>朱晋鹏</v>
          </cell>
        </row>
        <row r="9008">
          <cell r="A9008" t="str">
            <v>431224201012200223</v>
          </cell>
          <cell r="B9008" t="str">
            <v>431224201012200223</v>
          </cell>
          <cell r="C9008">
            <v>9005</v>
          </cell>
          <cell r="D9008" t="str">
            <v>溆浦县</v>
          </cell>
          <cell r="E9008" t="str">
            <v>深子湖镇</v>
          </cell>
          <cell r="F9008" t="str">
            <v>黄溪湾村</v>
          </cell>
          <cell r="G9008" t="str">
            <v>07</v>
          </cell>
          <cell r="H9008" t="str">
            <v>3125166913</v>
          </cell>
          <cell r="I9008" t="str">
            <v>100000434444784</v>
          </cell>
          <cell r="J9008" t="str">
            <v>朱婉婷</v>
          </cell>
        </row>
        <row r="9009">
          <cell r="A9009" t="str">
            <v>43302419621212236X</v>
          </cell>
          <cell r="B9009" t="str">
            <v>43302419621212236X</v>
          </cell>
          <cell r="C9009">
            <v>9006</v>
          </cell>
          <cell r="D9009" t="str">
            <v>溆浦县</v>
          </cell>
          <cell r="E9009" t="str">
            <v>深子湖镇</v>
          </cell>
          <cell r="F9009" t="str">
            <v>黄溪湾村</v>
          </cell>
          <cell r="G9009" t="str">
            <v>07</v>
          </cell>
          <cell r="H9009" t="str">
            <v>3125166913</v>
          </cell>
          <cell r="I9009" t="str">
            <v>100000434445978</v>
          </cell>
          <cell r="J9009" t="str">
            <v>张意清</v>
          </cell>
        </row>
        <row r="9010">
          <cell r="A9010" t="str">
            <v>433024196906122356</v>
          </cell>
          <cell r="B9010" t="str">
            <v>433024196906122356</v>
          </cell>
          <cell r="C9010">
            <v>9007</v>
          </cell>
          <cell r="D9010" t="str">
            <v>溆浦县</v>
          </cell>
          <cell r="E9010" t="str">
            <v>深子湖镇</v>
          </cell>
          <cell r="F9010" t="str">
            <v>黄溪湾村</v>
          </cell>
          <cell r="G9010" t="str">
            <v>07</v>
          </cell>
          <cell r="H9010" t="str">
            <v>3125167528</v>
          </cell>
          <cell r="I9010" t="str">
            <v>310076582640</v>
          </cell>
          <cell r="J9010" t="str">
            <v>朱怡主</v>
          </cell>
        </row>
        <row r="9011">
          <cell r="A9011" t="str">
            <v>433024197404102368</v>
          </cell>
          <cell r="B9011" t="str">
            <v>433024197404102368</v>
          </cell>
          <cell r="C9011">
            <v>9008</v>
          </cell>
          <cell r="D9011" t="str">
            <v>溆浦县</v>
          </cell>
          <cell r="E9011" t="str">
            <v>深子湖镇</v>
          </cell>
          <cell r="F9011" t="str">
            <v>黄溪湾村</v>
          </cell>
          <cell r="G9011" t="str">
            <v>07</v>
          </cell>
          <cell r="H9011" t="str">
            <v>3125167528</v>
          </cell>
          <cell r="I9011" t="str">
            <v>310076582642</v>
          </cell>
          <cell r="J9011" t="str">
            <v>吕菊英</v>
          </cell>
        </row>
        <row r="9012">
          <cell r="A9012" t="str">
            <v>431224200111262361</v>
          </cell>
          <cell r="B9012" t="str">
            <v>431224200111262361</v>
          </cell>
          <cell r="C9012">
            <v>9009</v>
          </cell>
          <cell r="D9012" t="str">
            <v>溆浦县</v>
          </cell>
          <cell r="E9012" t="str">
            <v>深子湖镇</v>
          </cell>
          <cell r="F9012" t="str">
            <v>黄溪湾村</v>
          </cell>
          <cell r="G9012" t="str">
            <v>07</v>
          </cell>
          <cell r="H9012" t="str">
            <v>3125167528</v>
          </cell>
          <cell r="I9012" t="str">
            <v>310076582637</v>
          </cell>
          <cell r="J9012" t="str">
            <v>朱珍燕</v>
          </cell>
        </row>
        <row r="9013">
          <cell r="A9013" t="str">
            <v>431224199610052363</v>
          </cell>
          <cell r="B9013" t="str">
            <v>431224199610052363</v>
          </cell>
          <cell r="C9013">
            <v>9010</v>
          </cell>
          <cell r="D9013" t="str">
            <v>溆浦县</v>
          </cell>
          <cell r="E9013" t="str">
            <v>深子湖镇</v>
          </cell>
          <cell r="F9013" t="str">
            <v>黄溪湾村</v>
          </cell>
          <cell r="G9013" t="str">
            <v>07</v>
          </cell>
          <cell r="H9013" t="str">
            <v>3125167528</v>
          </cell>
          <cell r="I9013" t="str">
            <v>310076582638</v>
          </cell>
          <cell r="J9013" t="str">
            <v>朱星燕</v>
          </cell>
        </row>
        <row r="9014">
          <cell r="A9014" t="str">
            <v>43302419541016235X</v>
          </cell>
          <cell r="B9014" t="str">
            <v>43302419541016235X44</v>
          </cell>
          <cell r="C9014">
            <v>9011</v>
          </cell>
          <cell r="D9014" t="str">
            <v>溆浦县</v>
          </cell>
          <cell r="E9014" t="str">
            <v>深子湖镇</v>
          </cell>
          <cell r="F9014" t="str">
            <v>黄溪湾村</v>
          </cell>
          <cell r="G9014" t="str">
            <v>03</v>
          </cell>
          <cell r="H9014" t="str">
            <v>3125168096</v>
          </cell>
          <cell r="I9014" t="str">
            <v>310076550414</v>
          </cell>
          <cell r="J9014" t="str">
            <v>朱孟飞</v>
          </cell>
        </row>
        <row r="9015">
          <cell r="A9015" t="str">
            <v>431224198311152351</v>
          </cell>
          <cell r="B9015" t="str">
            <v>431224198311152351</v>
          </cell>
          <cell r="C9015">
            <v>9012</v>
          </cell>
          <cell r="D9015" t="str">
            <v>溆浦县</v>
          </cell>
          <cell r="E9015" t="str">
            <v>深子湖镇</v>
          </cell>
          <cell r="F9015" t="str">
            <v>黄溪湾村</v>
          </cell>
          <cell r="G9015" t="str">
            <v>03</v>
          </cell>
          <cell r="H9015" t="str">
            <v>3125168096</v>
          </cell>
          <cell r="I9015" t="str">
            <v>310076550413</v>
          </cell>
          <cell r="J9015" t="str">
            <v>朱青华</v>
          </cell>
        </row>
        <row r="9016">
          <cell r="A9016" t="str">
            <v>433024195404292350</v>
          </cell>
          <cell r="B9016" t="str">
            <v>433024195404292350</v>
          </cell>
          <cell r="C9016">
            <v>9013</v>
          </cell>
          <cell r="D9016" t="str">
            <v>溆浦县</v>
          </cell>
          <cell r="E9016" t="str">
            <v>深子湖镇</v>
          </cell>
          <cell r="F9016" t="str">
            <v>黄溪湾村</v>
          </cell>
          <cell r="G9016" t="str">
            <v>01</v>
          </cell>
          <cell r="H9016" t="str">
            <v>3125168211</v>
          </cell>
          <cell r="I9016" t="str">
            <v>310076555495</v>
          </cell>
          <cell r="J9016" t="str">
            <v>朱泽民</v>
          </cell>
        </row>
        <row r="9017">
          <cell r="A9017" t="str">
            <v>433024196206262366</v>
          </cell>
          <cell r="B9017" t="str">
            <v>433024196206262366</v>
          </cell>
          <cell r="C9017">
            <v>9014</v>
          </cell>
          <cell r="D9017" t="str">
            <v>溆浦县</v>
          </cell>
          <cell r="E9017" t="str">
            <v>深子湖镇</v>
          </cell>
          <cell r="F9017" t="str">
            <v>黄溪湾村</v>
          </cell>
          <cell r="G9017" t="str">
            <v>01</v>
          </cell>
          <cell r="H9017" t="str">
            <v>3125168211</v>
          </cell>
          <cell r="I9017" t="str">
            <v>310076555497</v>
          </cell>
          <cell r="J9017" t="str">
            <v>舒福莲</v>
          </cell>
        </row>
        <row r="9018">
          <cell r="A9018" t="str">
            <v>431224198409102395</v>
          </cell>
          <cell r="B9018" t="str">
            <v>431224198409102395</v>
          </cell>
          <cell r="C9018">
            <v>9015</v>
          </cell>
          <cell r="D9018" t="str">
            <v>溆浦县</v>
          </cell>
          <cell r="E9018" t="str">
            <v>深子湖镇</v>
          </cell>
          <cell r="F9018" t="str">
            <v>黄溪湾村</v>
          </cell>
          <cell r="G9018" t="str">
            <v>01</v>
          </cell>
          <cell r="H9018" t="str">
            <v>3125168211</v>
          </cell>
          <cell r="I9018" t="str">
            <v>310076555498</v>
          </cell>
          <cell r="J9018" t="str">
            <v>朱理文</v>
          </cell>
        </row>
        <row r="9019">
          <cell r="A9019" t="str">
            <v>431224198510132185</v>
          </cell>
          <cell r="B9019" t="str">
            <v>431224198510132185</v>
          </cell>
          <cell r="C9019">
            <v>9016</v>
          </cell>
          <cell r="D9019" t="str">
            <v>溆浦县</v>
          </cell>
          <cell r="E9019" t="str">
            <v>深子湖镇</v>
          </cell>
          <cell r="F9019" t="str">
            <v>黄溪湾村</v>
          </cell>
          <cell r="G9019" t="str">
            <v>01</v>
          </cell>
          <cell r="H9019" t="str">
            <v>3125168211</v>
          </cell>
          <cell r="I9019" t="str">
            <v>310076555494</v>
          </cell>
          <cell r="J9019" t="str">
            <v>向叶花</v>
          </cell>
        </row>
        <row r="9020">
          <cell r="A9020" t="str">
            <v>431224200703210039</v>
          </cell>
          <cell r="B9020" t="str">
            <v>431224200703210039</v>
          </cell>
          <cell r="C9020">
            <v>9017</v>
          </cell>
          <cell r="D9020" t="str">
            <v>溆浦县</v>
          </cell>
          <cell r="E9020" t="str">
            <v>深子湖镇</v>
          </cell>
          <cell r="F9020" t="str">
            <v>黄溪湾村</v>
          </cell>
          <cell r="G9020" t="str">
            <v>01</v>
          </cell>
          <cell r="H9020" t="str">
            <v>3125168211</v>
          </cell>
          <cell r="I9020" t="str">
            <v>310076555496</v>
          </cell>
          <cell r="J9020" t="str">
            <v>朱雁彬</v>
          </cell>
        </row>
        <row r="9021">
          <cell r="A9021" t="str">
            <v>433024196102202350</v>
          </cell>
          <cell r="B9021" t="str">
            <v>433024196102202350</v>
          </cell>
          <cell r="C9021">
            <v>9018</v>
          </cell>
          <cell r="D9021" t="str">
            <v>溆浦县</v>
          </cell>
          <cell r="E9021" t="str">
            <v>深子湖镇</v>
          </cell>
          <cell r="F9021" t="str">
            <v>黄溪湾村</v>
          </cell>
          <cell r="G9021" t="str">
            <v>18</v>
          </cell>
          <cell r="H9021" t="str">
            <v>3125168274</v>
          </cell>
          <cell r="I9021" t="str">
            <v>310076548211</v>
          </cell>
          <cell r="J9021" t="str">
            <v>张贻贵</v>
          </cell>
        </row>
        <row r="9022">
          <cell r="A9022" t="str">
            <v>433024196801062369</v>
          </cell>
          <cell r="B9022" t="str">
            <v>433024196801062369</v>
          </cell>
          <cell r="C9022">
            <v>9019</v>
          </cell>
          <cell r="D9022" t="str">
            <v>溆浦县</v>
          </cell>
          <cell r="E9022" t="str">
            <v>深子湖镇</v>
          </cell>
          <cell r="F9022" t="str">
            <v>黄溪湾村</v>
          </cell>
          <cell r="G9022" t="str">
            <v>18</v>
          </cell>
          <cell r="H9022" t="str">
            <v>3125168274</v>
          </cell>
          <cell r="I9022" t="str">
            <v>310076548210</v>
          </cell>
          <cell r="J9022" t="str">
            <v>舒桃秀</v>
          </cell>
        </row>
        <row r="9023">
          <cell r="A9023" t="str">
            <v>431224201312190151</v>
          </cell>
          <cell r="B9023" t="str">
            <v>431224201312190151</v>
          </cell>
          <cell r="C9023">
            <v>9020</v>
          </cell>
          <cell r="D9023" t="str">
            <v>溆浦县</v>
          </cell>
          <cell r="E9023" t="str">
            <v>深子湖镇</v>
          </cell>
          <cell r="F9023" t="str">
            <v>黄溪湾村</v>
          </cell>
          <cell r="G9023" t="str">
            <v>18</v>
          </cell>
          <cell r="H9023" t="str">
            <v>3125168274</v>
          </cell>
          <cell r="I9023" t="str">
            <v>100000559825103</v>
          </cell>
          <cell r="J9023" t="str">
            <v>张海洋</v>
          </cell>
        </row>
        <row r="9024">
          <cell r="A9024" t="str">
            <v>431224201201290029</v>
          </cell>
          <cell r="B9024" t="str">
            <v>431224201201290029</v>
          </cell>
          <cell r="C9024">
            <v>9021</v>
          </cell>
          <cell r="D9024" t="str">
            <v>溆浦县</v>
          </cell>
          <cell r="E9024" t="str">
            <v>深子湖镇</v>
          </cell>
          <cell r="F9024" t="str">
            <v>黄溪湾村</v>
          </cell>
          <cell r="G9024" t="str">
            <v>18</v>
          </cell>
          <cell r="H9024" t="str">
            <v>3125168274</v>
          </cell>
          <cell r="I9024" t="str">
            <v>100000559844230</v>
          </cell>
          <cell r="J9024" t="str">
            <v>张慧颖</v>
          </cell>
        </row>
        <row r="9025">
          <cell r="A9025" t="str">
            <v>433024197411152355</v>
          </cell>
          <cell r="B9025" t="str">
            <v>433024197411152355</v>
          </cell>
          <cell r="C9025">
            <v>9022</v>
          </cell>
          <cell r="D9025" t="str">
            <v>溆浦县</v>
          </cell>
          <cell r="E9025" t="str">
            <v>深子湖镇</v>
          </cell>
          <cell r="F9025" t="str">
            <v>黄溪湾村</v>
          </cell>
          <cell r="G9025" t="str">
            <v>14</v>
          </cell>
          <cell r="H9025" t="str">
            <v>3125169374</v>
          </cell>
          <cell r="I9025" t="str">
            <v>310076542587</v>
          </cell>
          <cell r="J9025" t="str">
            <v>刘树清</v>
          </cell>
        </row>
        <row r="9026">
          <cell r="A9026" t="str">
            <v>433024193610082355</v>
          </cell>
          <cell r="B9026" t="str">
            <v>433024193610082355</v>
          </cell>
          <cell r="C9026">
            <v>9023</v>
          </cell>
          <cell r="D9026" t="str">
            <v>溆浦县</v>
          </cell>
          <cell r="E9026" t="str">
            <v>深子湖镇</v>
          </cell>
          <cell r="F9026" t="str">
            <v>黄溪湾村</v>
          </cell>
          <cell r="G9026" t="str">
            <v>14</v>
          </cell>
          <cell r="H9026" t="str">
            <v>3125169374</v>
          </cell>
          <cell r="I9026" t="str">
            <v>310076542586</v>
          </cell>
          <cell r="J9026" t="str">
            <v>刘洪余</v>
          </cell>
        </row>
        <row r="9027">
          <cell r="A9027" t="str">
            <v>433024194310012368</v>
          </cell>
          <cell r="B9027" t="str">
            <v>433024194310012368</v>
          </cell>
          <cell r="C9027">
            <v>9024</v>
          </cell>
          <cell r="D9027" t="str">
            <v>溆浦县</v>
          </cell>
          <cell r="E9027" t="str">
            <v>深子湖镇</v>
          </cell>
          <cell r="F9027" t="str">
            <v>黄溪湾村</v>
          </cell>
          <cell r="G9027" t="str">
            <v>14</v>
          </cell>
          <cell r="H9027" t="str">
            <v>3125169374</v>
          </cell>
          <cell r="I9027" t="str">
            <v>310076542588</v>
          </cell>
          <cell r="J9027" t="str">
            <v>龚响连</v>
          </cell>
        </row>
        <row r="9028">
          <cell r="A9028" t="str">
            <v>433024196403262357</v>
          </cell>
          <cell r="B9028" t="str">
            <v>433024196403262357</v>
          </cell>
          <cell r="C9028">
            <v>9025</v>
          </cell>
          <cell r="D9028" t="str">
            <v>溆浦县</v>
          </cell>
          <cell r="E9028" t="str">
            <v>深子湖镇</v>
          </cell>
          <cell r="F9028" t="str">
            <v>黄溪湾村</v>
          </cell>
          <cell r="G9028" t="str">
            <v>11</v>
          </cell>
          <cell r="H9028" t="str">
            <v>3125169591</v>
          </cell>
          <cell r="I9028" t="str">
            <v>310076589730</v>
          </cell>
          <cell r="J9028" t="str">
            <v>朱贻付</v>
          </cell>
        </row>
        <row r="9029">
          <cell r="A9029" t="str">
            <v>433024196701022386</v>
          </cell>
          <cell r="B9029" t="str">
            <v>433024196701022386</v>
          </cell>
          <cell r="C9029">
            <v>9026</v>
          </cell>
          <cell r="D9029" t="str">
            <v>溆浦县</v>
          </cell>
          <cell r="E9029" t="str">
            <v>深子湖镇</v>
          </cell>
          <cell r="F9029" t="str">
            <v>黄溪湾村</v>
          </cell>
          <cell r="G9029" t="str">
            <v>11</v>
          </cell>
          <cell r="H9029" t="str">
            <v>3125169591</v>
          </cell>
          <cell r="I9029" t="str">
            <v>310076589728</v>
          </cell>
          <cell r="J9029" t="str">
            <v>张必桃</v>
          </cell>
        </row>
        <row r="9030">
          <cell r="A9030" t="str">
            <v>431224199012302350</v>
          </cell>
          <cell r="B9030" t="str">
            <v>431224199012302350</v>
          </cell>
          <cell r="C9030">
            <v>9027</v>
          </cell>
          <cell r="D9030" t="str">
            <v>溆浦县</v>
          </cell>
          <cell r="E9030" t="str">
            <v>深子湖镇</v>
          </cell>
          <cell r="F9030" t="str">
            <v>黄溪湾村</v>
          </cell>
          <cell r="G9030" t="str">
            <v>11</v>
          </cell>
          <cell r="H9030" t="str">
            <v>3125169591</v>
          </cell>
          <cell r="I9030" t="str">
            <v>310076589727</v>
          </cell>
          <cell r="J9030" t="str">
            <v>朱泽喜</v>
          </cell>
        </row>
        <row r="9031">
          <cell r="A9031" t="str">
            <v>431224198903132370</v>
          </cell>
          <cell r="B9031" t="str">
            <v>431224198903132370</v>
          </cell>
          <cell r="C9031">
            <v>9028</v>
          </cell>
          <cell r="D9031" t="str">
            <v>溆浦县</v>
          </cell>
          <cell r="E9031" t="str">
            <v>深子湖镇</v>
          </cell>
          <cell r="F9031" t="str">
            <v>黄溪湾村</v>
          </cell>
          <cell r="G9031" t="str">
            <v>11</v>
          </cell>
          <cell r="H9031" t="str">
            <v>3125169591</v>
          </cell>
          <cell r="I9031" t="str">
            <v>310076589729</v>
          </cell>
          <cell r="J9031" t="str">
            <v>朱泽春</v>
          </cell>
        </row>
        <row r="9032">
          <cell r="A9032" t="str">
            <v>431224201510210344</v>
          </cell>
          <cell r="B9032" t="str">
            <v>431224201510210344</v>
          </cell>
          <cell r="C9032">
            <v>9029</v>
          </cell>
          <cell r="D9032" t="str">
            <v>溆浦县</v>
          </cell>
          <cell r="E9032" t="str">
            <v>深子湖镇</v>
          </cell>
          <cell r="F9032" t="str">
            <v>黄溪湾村</v>
          </cell>
          <cell r="G9032" t="str">
            <v>11</v>
          </cell>
          <cell r="H9032" t="str">
            <v>3125169591</v>
          </cell>
          <cell r="I9032" t="str">
            <v>4900000191402962</v>
          </cell>
          <cell r="J9032" t="str">
            <v>张媛</v>
          </cell>
        </row>
        <row r="9033">
          <cell r="A9033" t="str">
            <v>433024196710282374</v>
          </cell>
          <cell r="B9033" t="str">
            <v>433024196710282374</v>
          </cell>
          <cell r="C9033">
            <v>9030</v>
          </cell>
          <cell r="D9033" t="str">
            <v>溆浦县</v>
          </cell>
          <cell r="E9033" t="str">
            <v>深子湖镇</v>
          </cell>
          <cell r="F9033" t="str">
            <v>黄溪湾村</v>
          </cell>
          <cell r="G9033" t="str">
            <v>18</v>
          </cell>
          <cell r="H9033" t="str">
            <v>3125169626</v>
          </cell>
          <cell r="I9033" t="str">
            <v>310076595304</v>
          </cell>
          <cell r="J9033" t="str">
            <v>张在资</v>
          </cell>
        </row>
        <row r="9034">
          <cell r="A9034" t="str">
            <v>433024196812222364</v>
          </cell>
          <cell r="B9034" t="str">
            <v>433024196812222364</v>
          </cell>
          <cell r="C9034">
            <v>9031</v>
          </cell>
          <cell r="D9034" t="str">
            <v>溆浦县</v>
          </cell>
          <cell r="E9034" t="str">
            <v>深子湖镇</v>
          </cell>
          <cell r="F9034" t="str">
            <v>黄溪湾村</v>
          </cell>
          <cell r="G9034" t="str">
            <v>18</v>
          </cell>
          <cell r="H9034" t="str">
            <v>3125169626</v>
          </cell>
          <cell r="I9034" t="str">
            <v>310076595306</v>
          </cell>
          <cell r="J9034" t="str">
            <v>武水青</v>
          </cell>
        </row>
        <row r="9035">
          <cell r="A9035" t="str">
            <v>43122419870911235X</v>
          </cell>
          <cell r="B9035" t="str">
            <v>43122419870911235X</v>
          </cell>
          <cell r="C9035">
            <v>9032</v>
          </cell>
          <cell r="D9035" t="str">
            <v>溆浦县</v>
          </cell>
          <cell r="E9035" t="str">
            <v>深子湖镇</v>
          </cell>
          <cell r="F9035" t="str">
            <v>黄溪湾村</v>
          </cell>
          <cell r="G9035" t="str">
            <v>18</v>
          </cell>
          <cell r="H9035" t="str">
            <v>3125169626</v>
          </cell>
          <cell r="I9035" t="str">
            <v>310076595302</v>
          </cell>
          <cell r="J9035" t="str">
            <v>张朝霞</v>
          </cell>
        </row>
        <row r="9036">
          <cell r="A9036" t="str">
            <v>430422198810086624</v>
          </cell>
          <cell r="B9036" t="str">
            <v>430422198810086624</v>
          </cell>
          <cell r="C9036">
            <v>9033</v>
          </cell>
          <cell r="D9036" t="str">
            <v>溆浦县</v>
          </cell>
          <cell r="E9036" t="str">
            <v>深子湖镇</v>
          </cell>
          <cell r="F9036" t="str">
            <v>黄溪湾村</v>
          </cell>
          <cell r="G9036" t="str">
            <v>18</v>
          </cell>
          <cell r="H9036" t="str">
            <v>3125169626</v>
          </cell>
          <cell r="I9036" t="str">
            <v>310076595305</v>
          </cell>
          <cell r="J9036" t="str">
            <v>李馨</v>
          </cell>
        </row>
        <row r="9037">
          <cell r="A9037" t="str">
            <v>431224201103270120</v>
          </cell>
          <cell r="B9037" t="str">
            <v>431224201103270120</v>
          </cell>
          <cell r="C9037">
            <v>9034</v>
          </cell>
          <cell r="D9037" t="str">
            <v>溆浦县</v>
          </cell>
          <cell r="E9037" t="str">
            <v>深子湖镇</v>
          </cell>
          <cell r="F9037" t="str">
            <v>黄溪湾村</v>
          </cell>
          <cell r="G9037" t="str">
            <v>18</v>
          </cell>
          <cell r="H9037" t="str">
            <v>3125169626</v>
          </cell>
          <cell r="I9037" t="str">
            <v>310076595303</v>
          </cell>
          <cell r="J9037" t="str">
            <v>张静蕾</v>
          </cell>
        </row>
        <row r="9038">
          <cell r="A9038" t="str">
            <v>43122419881124237X</v>
          </cell>
          <cell r="B9038" t="str">
            <v>43122419881124237X</v>
          </cell>
          <cell r="C9038">
            <v>9035</v>
          </cell>
          <cell r="D9038" t="str">
            <v>溆浦县</v>
          </cell>
          <cell r="E9038" t="str">
            <v>深子湖镇</v>
          </cell>
          <cell r="F9038" t="str">
            <v>黄溪湾村</v>
          </cell>
          <cell r="G9038" t="str">
            <v>04</v>
          </cell>
          <cell r="H9038" t="str">
            <v>3125169691</v>
          </cell>
          <cell r="I9038" t="str">
            <v>310076562540</v>
          </cell>
          <cell r="J9038" t="str">
            <v>颜学旺</v>
          </cell>
        </row>
        <row r="9039">
          <cell r="A9039" t="str">
            <v>431224201511210039</v>
          </cell>
          <cell r="B9039" t="str">
            <v>431224201511210039</v>
          </cell>
          <cell r="C9039">
            <v>9036</v>
          </cell>
          <cell r="D9039" t="str">
            <v>溆浦县</v>
          </cell>
          <cell r="E9039" t="str">
            <v>深子湖镇</v>
          </cell>
          <cell r="F9039" t="str">
            <v>黄溪湾村</v>
          </cell>
          <cell r="G9039" t="str">
            <v>04</v>
          </cell>
          <cell r="H9039" t="str">
            <v>3125169691</v>
          </cell>
          <cell r="I9039" t="str">
            <v>4900000118041217</v>
          </cell>
          <cell r="J9039" t="str">
            <v>颜志轩</v>
          </cell>
        </row>
        <row r="9040">
          <cell r="A9040" t="str">
            <v>431224198908062359</v>
          </cell>
          <cell r="B9040" t="str">
            <v>431224198908062359</v>
          </cell>
          <cell r="C9040">
            <v>9037</v>
          </cell>
          <cell r="D9040" t="str">
            <v>溆浦县</v>
          </cell>
          <cell r="E9040" t="str">
            <v>深子湖镇</v>
          </cell>
          <cell r="F9040" t="str">
            <v>黄溪湾村</v>
          </cell>
          <cell r="G9040" t="str">
            <v>12</v>
          </cell>
          <cell r="H9040" t="str">
            <v>3125170162</v>
          </cell>
          <cell r="I9040" t="str">
            <v>310076572138</v>
          </cell>
          <cell r="J9040" t="str">
            <v>武仕文</v>
          </cell>
        </row>
        <row r="9041">
          <cell r="A9041" t="str">
            <v>431224199011122366</v>
          </cell>
          <cell r="B9041" t="str">
            <v>431224199011122366</v>
          </cell>
          <cell r="C9041">
            <v>9038</v>
          </cell>
          <cell r="D9041" t="str">
            <v>溆浦县</v>
          </cell>
          <cell r="E9041" t="str">
            <v>深子湖镇</v>
          </cell>
          <cell r="F9041" t="str">
            <v>黄溪湾村</v>
          </cell>
          <cell r="G9041" t="str">
            <v>12</v>
          </cell>
          <cell r="H9041" t="str">
            <v>3125170162</v>
          </cell>
          <cell r="I9041" t="str">
            <v>4900000012580263</v>
          </cell>
          <cell r="J9041" t="str">
            <v>朱冉华</v>
          </cell>
        </row>
        <row r="9042">
          <cell r="A9042" t="str">
            <v>433024194909082362</v>
          </cell>
          <cell r="B9042" t="str">
            <v>43302419490908236231</v>
          </cell>
          <cell r="C9042">
            <v>9039</v>
          </cell>
          <cell r="D9042" t="str">
            <v>溆浦县</v>
          </cell>
          <cell r="E9042" t="str">
            <v>深子湖镇</v>
          </cell>
          <cell r="F9042" t="str">
            <v>黄溪湾村</v>
          </cell>
          <cell r="G9042" t="str">
            <v>12</v>
          </cell>
          <cell r="H9042" t="str">
            <v>3125170162</v>
          </cell>
          <cell r="I9042" t="str">
            <v>310076572140</v>
          </cell>
          <cell r="J9042" t="str">
            <v>覃东竹</v>
          </cell>
        </row>
        <row r="9043">
          <cell r="A9043" t="str">
            <v>433024193404222353</v>
          </cell>
          <cell r="B9043" t="str">
            <v>433024193404222353</v>
          </cell>
          <cell r="C9043">
            <v>9040</v>
          </cell>
          <cell r="D9043" t="str">
            <v>溆浦县</v>
          </cell>
          <cell r="E9043" t="str">
            <v>深子湖镇</v>
          </cell>
          <cell r="F9043" t="str">
            <v>黄溪湾村</v>
          </cell>
          <cell r="G9043" t="str">
            <v>12</v>
          </cell>
          <cell r="H9043" t="str">
            <v>3125170162</v>
          </cell>
          <cell r="I9043" t="str">
            <v>310076572139</v>
          </cell>
          <cell r="J9043" t="str">
            <v>武明德</v>
          </cell>
        </row>
        <row r="9044">
          <cell r="A9044" t="str">
            <v>433024197008052354</v>
          </cell>
          <cell r="B9044" t="str">
            <v>433024197008052354</v>
          </cell>
          <cell r="C9044">
            <v>9041</v>
          </cell>
          <cell r="D9044" t="str">
            <v>溆浦县</v>
          </cell>
          <cell r="E9044" t="str">
            <v>深子湖镇</v>
          </cell>
          <cell r="F9044" t="str">
            <v>黄溪湾村</v>
          </cell>
          <cell r="G9044" t="str">
            <v>16</v>
          </cell>
          <cell r="H9044" t="str">
            <v>3125170494</v>
          </cell>
          <cell r="I9044" t="str">
            <v>310076583170</v>
          </cell>
          <cell r="J9044" t="str">
            <v>张在良</v>
          </cell>
        </row>
        <row r="9045">
          <cell r="A9045" t="str">
            <v>43302419700914236X</v>
          </cell>
          <cell r="B9045" t="str">
            <v>43302419700914236X</v>
          </cell>
          <cell r="C9045">
            <v>9042</v>
          </cell>
          <cell r="D9045" t="str">
            <v>溆浦县</v>
          </cell>
          <cell r="E9045" t="str">
            <v>深子湖镇</v>
          </cell>
          <cell r="F9045" t="str">
            <v>黄溪湾村</v>
          </cell>
          <cell r="G9045" t="str">
            <v>16</v>
          </cell>
          <cell r="H9045" t="str">
            <v>3125170494</v>
          </cell>
          <cell r="I9045" t="str">
            <v>310076583171</v>
          </cell>
          <cell r="J9045" t="str">
            <v>舒爱华</v>
          </cell>
        </row>
        <row r="9046">
          <cell r="A9046" t="str">
            <v>431224200102242369</v>
          </cell>
          <cell r="B9046" t="str">
            <v>431224200102242369</v>
          </cell>
          <cell r="C9046">
            <v>9043</v>
          </cell>
          <cell r="D9046" t="str">
            <v>溆浦县</v>
          </cell>
          <cell r="E9046" t="str">
            <v>深子湖镇</v>
          </cell>
          <cell r="F9046" t="str">
            <v>黄溪湾村</v>
          </cell>
          <cell r="G9046" t="str">
            <v>16</v>
          </cell>
          <cell r="H9046" t="str">
            <v>3125170494</v>
          </cell>
          <cell r="I9046" t="str">
            <v>310076583169</v>
          </cell>
          <cell r="J9046" t="str">
            <v>张小娟</v>
          </cell>
        </row>
        <row r="9047">
          <cell r="A9047" t="str">
            <v>431224199307182384</v>
          </cell>
          <cell r="B9047" t="str">
            <v>431224199307182384</v>
          </cell>
          <cell r="C9047">
            <v>9044</v>
          </cell>
          <cell r="D9047" t="str">
            <v>溆浦县</v>
          </cell>
          <cell r="E9047" t="str">
            <v>深子湖镇</v>
          </cell>
          <cell r="F9047" t="str">
            <v>黄溪湾村</v>
          </cell>
          <cell r="G9047" t="str">
            <v>16</v>
          </cell>
          <cell r="H9047" t="str">
            <v>3125170494</v>
          </cell>
          <cell r="I9047" t="str">
            <v>310076583173</v>
          </cell>
          <cell r="J9047" t="str">
            <v>张小兰</v>
          </cell>
        </row>
        <row r="9048">
          <cell r="A9048" t="str">
            <v>433024194510112355</v>
          </cell>
          <cell r="B9048" t="str">
            <v>433024194510112355</v>
          </cell>
          <cell r="C9048">
            <v>9045</v>
          </cell>
          <cell r="D9048" t="str">
            <v>溆浦县</v>
          </cell>
          <cell r="E9048" t="str">
            <v>深子湖镇</v>
          </cell>
          <cell r="F9048" t="str">
            <v>黄溪湾村</v>
          </cell>
          <cell r="G9048" t="str">
            <v>16</v>
          </cell>
          <cell r="H9048" t="str">
            <v>3125170494</v>
          </cell>
          <cell r="I9048" t="str">
            <v>310076583168</v>
          </cell>
          <cell r="J9048" t="str">
            <v>张贻胜</v>
          </cell>
        </row>
        <row r="9049">
          <cell r="A9049" t="str">
            <v>433024194912292360</v>
          </cell>
          <cell r="B9049" t="str">
            <v>433024194912292360</v>
          </cell>
          <cell r="C9049">
            <v>9046</v>
          </cell>
          <cell r="D9049" t="str">
            <v>溆浦县</v>
          </cell>
          <cell r="E9049" t="str">
            <v>深子湖镇</v>
          </cell>
          <cell r="F9049" t="str">
            <v>黄溪湾村</v>
          </cell>
          <cell r="G9049" t="str">
            <v>16</v>
          </cell>
          <cell r="H9049" t="str">
            <v>3125170494</v>
          </cell>
          <cell r="I9049" t="str">
            <v>310076583172</v>
          </cell>
          <cell r="J9049" t="str">
            <v>朱双玉</v>
          </cell>
        </row>
        <row r="9050">
          <cell r="A9050" t="str">
            <v>433024197208142354</v>
          </cell>
          <cell r="B9050" t="str">
            <v>433024197208142354</v>
          </cell>
          <cell r="C9050">
            <v>9047</v>
          </cell>
          <cell r="D9050" t="str">
            <v>溆浦县</v>
          </cell>
          <cell r="E9050" t="str">
            <v>深子湖镇</v>
          </cell>
          <cell r="F9050" t="str">
            <v>黄溪湾村</v>
          </cell>
          <cell r="G9050" t="str">
            <v>03</v>
          </cell>
          <cell r="H9050" t="str">
            <v>3125170649</v>
          </cell>
          <cell r="I9050" t="str">
            <v>310076545113</v>
          </cell>
          <cell r="J9050" t="str">
            <v>朱泽义</v>
          </cell>
        </row>
        <row r="9051">
          <cell r="A9051" t="str">
            <v>433024197603072368</v>
          </cell>
          <cell r="B9051" t="str">
            <v>433024197603072368</v>
          </cell>
          <cell r="C9051">
            <v>9048</v>
          </cell>
          <cell r="D9051" t="str">
            <v>溆浦县</v>
          </cell>
          <cell r="E9051" t="str">
            <v>深子湖镇</v>
          </cell>
          <cell r="F9051" t="str">
            <v>黄溪湾村</v>
          </cell>
          <cell r="G9051" t="str">
            <v>03</v>
          </cell>
          <cell r="H9051" t="str">
            <v>3125170649</v>
          </cell>
          <cell r="I9051" t="str">
            <v>310076545112</v>
          </cell>
          <cell r="J9051" t="str">
            <v>舒绵梅</v>
          </cell>
        </row>
        <row r="9052">
          <cell r="A9052" t="str">
            <v>431224200211292357</v>
          </cell>
          <cell r="B9052" t="str">
            <v>431224200211292357</v>
          </cell>
          <cell r="C9052">
            <v>9049</v>
          </cell>
          <cell r="D9052" t="str">
            <v>溆浦县</v>
          </cell>
          <cell r="E9052" t="str">
            <v>深子湖镇</v>
          </cell>
          <cell r="F9052" t="str">
            <v>黄溪湾村</v>
          </cell>
          <cell r="G9052" t="str">
            <v>03</v>
          </cell>
          <cell r="H9052" t="str">
            <v>3125170649</v>
          </cell>
          <cell r="I9052" t="str">
            <v>100000434447100</v>
          </cell>
          <cell r="J9052" t="str">
            <v>朱建坤</v>
          </cell>
        </row>
        <row r="9053">
          <cell r="A9053" t="str">
            <v>431224199804272364</v>
          </cell>
          <cell r="B9053" t="str">
            <v>431224199804272364</v>
          </cell>
          <cell r="C9053">
            <v>9050</v>
          </cell>
          <cell r="D9053" t="str">
            <v>溆浦县</v>
          </cell>
          <cell r="E9053" t="str">
            <v>深子湖镇</v>
          </cell>
          <cell r="F9053" t="str">
            <v>黄溪湾村</v>
          </cell>
          <cell r="G9053" t="str">
            <v>03</v>
          </cell>
          <cell r="H9053" t="str">
            <v>3125170649</v>
          </cell>
          <cell r="I9053" t="str">
            <v>310076545114</v>
          </cell>
          <cell r="J9053" t="str">
            <v>朱常清</v>
          </cell>
        </row>
        <row r="9054">
          <cell r="A9054" t="str">
            <v>433024196303102356</v>
          </cell>
          <cell r="B9054" t="str">
            <v>433024196303102356</v>
          </cell>
          <cell r="C9054">
            <v>9051</v>
          </cell>
          <cell r="D9054" t="str">
            <v>溆浦县</v>
          </cell>
          <cell r="E9054" t="str">
            <v>深子湖镇</v>
          </cell>
          <cell r="F9054" t="str">
            <v>黄溪湾村</v>
          </cell>
          <cell r="G9054" t="str">
            <v>07</v>
          </cell>
          <cell r="H9054" t="str">
            <v>3125170789</v>
          </cell>
          <cell r="I9054" t="str">
            <v>310076554699</v>
          </cell>
          <cell r="J9054" t="str">
            <v>朱喜生</v>
          </cell>
        </row>
        <row r="9055">
          <cell r="A9055" t="str">
            <v>433024196612212364</v>
          </cell>
          <cell r="B9055" t="str">
            <v>433024196612212364</v>
          </cell>
          <cell r="C9055">
            <v>9052</v>
          </cell>
          <cell r="D9055" t="str">
            <v>溆浦县</v>
          </cell>
          <cell r="E9055" t="str">
            <v>深子湖镇</v>
          </cell>
          <cell r="F9055" t="str">
            <v>黄溪湾村</v>
          </cell>
          <cell r="G9055" t="str">
            <v>07</v>
          </cell>
          <cell r="H9055" t="str">
            <v>3125170789</v>
          </cell>
          <cell r="I9055" t="str">
            <v>310076554701</v>
          </cell>
          <cell r="J9055" t="str">
            <v>武满英</v>
          </cell>
        </row>
        <row r="9056">
          <cell r="A9056" t="str">
            <v>431224198710102378</v>
          </cell>
          <cell r="B9056" t="str">
            <v>431224198710102378</v>
          </cell>
          <cell r="C9056">
            <v>9053</v>
          </cell>
          <cell r="D9056" t="str">
            <v>溆浦县</v>
          </cell>
          <cell r="E9056" t="str">
            <v>深子湖镇</v>
          </cell>
          <cell r="F9056" t="str">
            <v>黄溪湾村</v>
          </cell>
          <cell r="G9056" t="str">
            <v>07</v>
          </cell>
          <cell r="H9056" t="str">
            <v>3125170789</v>
          </cell>
          <cell r="I9056" t="str">
            <v>310076554702</v>
          </cell>
          <cell r="J9056" t="str">
            <v>朱泽梁</v>
          </cell>
        </row>
        <row r="9057">
          <cell r="A9057" t="str">
            <v>431224201410030215</v>
          </cell>
          <cell r="B9057" t="str">
            <v>431224201410030215</v>
          </cell>
          <cell r="C9057">
            <v>9054</v>
          </cell>
          <cell r="D9057" t="str">
            <v>溆浦县</v>
          </cell>
          <cell r="E9057" t="str">
            <v>深子湖镇</v>
          </cell>
          <cell r="F9057" t="str">
            <v>黄溪湾村</v>
          </cell>
          <cell r="G9057" t="str">
            <v>07</v>
          </cell>
          <cell r="H9057" t="str">
            <v>3125170789</v>
          </cell>
          <cell r="I9057" t="str">
            <v>4900000191404011</v>
          </cell>
          <cell r="J9057" t="str">
            <v>朱睿智</v>
          </cell>
        </row>
        <row r="9058">
          <cell r="A9058" t="str">
            <v>431224201202290143</v>
          </cell>
          <cell r="B9058" t="str">
            <v>431224201202290143</v>
          </cell>
          <cell r="C9058">
            <v>9055</v>
          </cell>
          <cell r="D9058" t="str">
            <v>溆浦县</v>
          </cell>
          <cell r="E9058" t="str">
            <v>深子湖镇</v>
          </cell>
          <cell r="F9058" t="str">
            <v>黄溪湾村</v>
          </cell>
          <cell r="G9058" t="str">
            <v>07</v>
          </cell>
          <cell r="H9058" t="str">
            <v>3125170789</v>
          </cell>
          <cell r="I9058" t="str">
            <v>100000557926127</v>
          </cell>
          <cell r="J9058" t="str">
            <v>朱雯洁</v>
          </cell>
        </row>
        <row r="9059">
          <cell r="A9059" t="str">
            <v>433024197306192355</v>
          </cell>
          <cell r="B9059" t="str">
            <v>43302419730619235561</v>
          </cell>
          <cell r="C9059">
            <v>9056</v>
          </cell>
          <cell r="D9059" t="str">
            <v>溆浦县</v>
          </cell>
          <cell r="E9059" t="str">
            <v>深子湖镇</v>
          </cell>
          <cell r="F9059" t="str">
            <v>黄溪湾村</v>
          </cell>
          <cell r="G9059" t="str">
            <v>18</v>
          </cell>
          <cell r="H9059" t="str">
            <v>3125170799</v>
          </cell>
          <cell r="I9059" t="str">
            <v>310076555389</v>
          </cell>
          <cell r="J9059" t="str">
            <v>张在强</v>
          </cell>
        </row>
        <row r="9060">
          <cell r="A9060" t="str">
            <v>433024194912042361</v>
          </cell>
          <cell r="B9060" t="str">
            <v>433024194912042361</v>
          </cell>
          <cell r="C9060">
            <v>9057</v>
          </cell>
          <cell r="D9060" t="str">
            <v>溆浦县</v>
          </cell>
          <cell r="E9060" t="str">
            <v>深子湖镇</v>
          </cell>
          <cell r="F9060" t="str">
            <v>黄溪湾村</v>
          </cell>
          <cell r="G9060" t="str">
            <v>18</v>
          </cell>
          <cell r="H9060" t="str">
            <v>3125170799</v>
          </cell>
          <cell r="I9060" t="str">
            <v>310076555388</v>
          </cell>
          <cell r="J9060" t="str">
            <v>朱青英</v>
          </cell>
        </row>
        <row r="9061">
          <cell r="A9061" t="str">
            <v>433024196506292356</v>
          </cell>
          <cell r="B9061" t="str">
            <v>433024196506292356</v>
          </cell>
          <cell r="C9061">
            <v>9058</v>
          </cell>
          <cell r="D9061" t="str">
            <v>溆浦县</v>
          </cell>
          <cell r="E9061" t="str">
            <v>深子湖镇</v>
          </cell>
          <cell r="F9061" t="str">
            <v>黄溪湾村</v>
          </cell>
          <cell r="G9061" t="str">
            <v>15</v>
          </cell>
          <cell r="H9061" t="str">
            <v>3125171573</v>
          </cell>
          <cell r="I9061" t="str">
            <v>310076561588</v>
          </cell>
          <cell r="J9061" t="str">
            <v>石柏生</v>
          </cell>
        </row>
        <row r="9062">
          <cell r="A9062" t="str">
            <v>433024196610082367</v>
          </cell>
          <cell r="B9062" t="str">
            <v>433024196610082367</v>
          </cell>
          <cell r="C9062">
            <v>9059</v>
          </cell>
          <cell r="D9062" t="str">
            <v>溆浦县</v>
          </cell>
          <cell r="E9062" t="str">
            <v>深子湖镇</v>
          </cell>
          <cell r="F9062" t="str">
            <v>黄溪湾村</v>
          </cell>
          <cell r="G9062" t="str">
            <v>15</v>
          </cell>
          <cell r="H9062" t="str">
            <v>3125171573</v>
          </cell>
          <cell r="I9062" t="str">
            <v>310076561590</v>
          </cell>
          <cell r="J9062" t="str">
            <v>张爱花</v>
          </cell>
        </row>
        <row r="9063">
          <cell r="A9063" t="str">
            <v>431224199105072371</v>
          </cell>
          <cell r="B9063" t="str">
            <v>431224199105072371</v>
          </cell>
          <cell r="C9063">
            <v>9060</v>
          </cell>
          <cell r="D9063" t="str">
            <v>溆浦县</v>
          </cell>
          <cell r="E9063" t="str">
            <v>深子湖镇</v>
          </cell>
          <cell r="F9063" t="str">
            <v>黄溪湾村</v>
          </cell>
          <cell r="G9063" t="str">
            <v>15</v>
          </cell>
          <cell r="H9063" t="str">
            <v>3125171573</v>
          </cell>
          <cell r="I9063" t="str">
            <v>310076561589</v>
          </cell>
          <cell r="J9063" t="str">
            <v>石渊涛</v>
          </cell>
        </row>
        <row r="9064">
          <cell r="A9064" t="str">
            <v>43302419650810235X</v>
          </cell>
          <cell r="B9064" t="str">
            <v>43302419650810235X</v>
          </cell>
          <cell r="C9064">
            <v>9061</v>
          </cell>
          <cell r="D9064" t="str">
            <v>溆浦县</v>
          </cell>
          <cell r="E9064" t="str">
            <v>深子湖镇</v>
          </cell>
          <cell r="F9064" t="str">
            <v>黄溪湾村</v>
          </cell>
          <cell r="G9064" t="str">
            <v>17</v>
          </cell>
          <cell r="H9064" t="str">
            <v>3125172080</v>
          </cell>
          <cell r="I9064" t="str">
            <v>310076554649</v>
          </cell>
          <cell r="J9064" t="str">
            <v>舒成钢</v>
          </cell>
        </row>
        <row r="9065">
          <cell r="A9065" t="str">
            <v>433024196607282368</v>
          </cell>
          <cell r="B9065" t="str">
            <v>433024196607282368</v>
          </cell>
          <cell r="C9065">
            <v>9062</v>
          </cell>
          <cell r="D9065" t="str">
            <v>溆浦县</v>
          </cell>
          <cell r="E9065" t="str">
            <v>深子湖镇</v>
          </cell>
          <cell r="F9065" t="str">
            <v>黄溪湾村</v>
          </cell>
          <cell r="G9065" t="str">
            <v>17</v>
          </cell>
          <cell r="H9065" t="str">
            <v>3125172080</v>
          </cell>
          <cell r="I9065" t="str">
            <v>310076554647</v>
          </cell>
          <cell r="J9065" t="str">
            <v>张午连</v>
          </cell>
        </row>
        <row r="9066">
          <cell r="A9066" t="str">
            <v>431224199701022362</v>
          </cell>
          <cell r="B9066" t="str">
            <v>431224199701022362</v>
          </cell>
          <cell r="C9066">
            <v>9063</v>
          </cell>
          <cell r="D9066" t="str">
            <v>溆浦县</v>
          </cell>
          <cell r="E9066" t="str">
            <v>深子湖镇</v>
          </cell>
          <cell r="F9066" t="str">
            <v>黄溪湾村</v>
          </cell>
          <cell r="G9066" t="str">
            <v>17</v>
          </cell>
          <cell r="H9066" t="str">
            <v>3125172080</v>
          </cell>
          <cell r="I9066" t="str">
            <v>310076554648</v>
          </cell>
          <cell r="J9066" t="str">
            <v>舒义平</v>
          </cell>
        </row>
        <row r="9067">
          <cell r="A9067" t="str">
            <v>431224198810012361</v>
          </cell>
          <cell r="B9067" t="str">
            <v>431224198810012361</v>
          </cell>
          <cell r="C9067">
            <v>9064</v>
          </cell>
          <cell r="D9067" t="str">
            <v>溆浦县</v>
          </cell>
          <cell r="E9067" t="str">
            <v>深子湖镇</v>
          </cell>
          <cell r="F9067" t="str">
            <v>黄溪湾村</v>
          </cell>
          <cell r="G9067" t="str">
            <v>17</v>
          </cell>
          <cell r="H9067" t="str">
            <v>3125172080</v>
          </cell>
          <cell r="I9067" t="str">
            <v>4900000118026508</v>
          </cell>
          <cell r="J9067" t="str">
            <v>舒孝平</v>
          </cell>
        </row>
        <row r="9068">
          <cell r="A9068" t="str">
            <v>43302419430420235X</v>
          </cell>
          <cell r="B9068" t="str">
            <v>43302419430420235X</v>
          </cell>
          <cell r="C9068">
            <v>9065</v>
          </cell>
          <cell r="D9068" t="str">
            <v>溆浦县</v>
          </cell>
          <cell r="E9068" t="str">
            <v>深子湖镇</v>
          </cell>
          <cell r="F9068" t="str">
            <v>黄溪湾村</v>
          </cell>
          <cell r="G9068" t="str">
            <v>17</v>
          </cell>
          <cell r="H9068" t="str">
            <v>3125172080</v>
          </cell>
          <cell r="I9068" t="str">
            <v>4900000189428804</v>
          </cell>
          <cell r="J9068" t="str">
            <v>舒泽满</v>
          </cell>
        </row>
        <row r="9069">
          <cell r="A9069" t="str">
            <v>433024194208032362</v>
          </cell>
          <cell r="B9069" t="str">
            <v>433024194208032362</v>
          </cell>
          <cell r="C9069">
            <v>9066</v>
          </cell>
          <cell r="D9069" t="str">
            <v>溆浦县</v>
          </cell>
          <cell r="E9069" t="str">
            <v>深子湖镇</v>
          </cell>
          <cell r="F9069" t="str">
            <v>黄溪湾村</v>
          </cell>
          <cell r="G9069" t="str">
            <v>17</v>
          </cell>
          <cell r="H9069" t="str">
            <v>3125172080</v>
          </cell>
          <cell r="I9069" t="str">
            <v>4900000189429029</v>
          </cell>
          <cell r="J9069" t="str">
            <v>张寿英</v>
          </cell>
        </row>
        <row r="9070">
          <cell r="A9070" t="str">
            <v>433024196808162354</v>
          </cell>
          <cell r="B9070" t="str">
            <v>433024196808162354</v>
          </cell>
          <cell r="C9070">
            <v>9067</v>
          </cell>
          <cell r="D9070" t="str">
            <v>溆浦县</v>
          </cell>
          <cell r="E9070" t="str">
            <v>深子湖镇</v>
          </cell>
          <cell r="F9070" t="str">
            <v>黄溪湾村</v>
          </cell>
          <cell r="G9070" t="str">
            <v>09</v>
          </cell>
          <cell r="H9070" t="str">
            <v>3125172222</v>
          </cell>
          <cell r="I9070" t="str">
            <v>310076568115</v>
          </cell>
          <cell r="J9070" t="str">
            <v>颜戊申</v>
          </cell>
        </row>
        <row r="9071">
          <cell r="A9071" t="str">
            <v>433024196701262363</v>
          </cell>
          <cell r="B9071" t="str">
            <v>433024196701262363</v>
          </cell>
          <cell r="C9071">
            <v>9068</v>
          </cell>
          <cell r="D9071" t="str">
            <v>溆浦县</v>
          </cell>
          <cell r="E9071" t="str">
            <v>深子湖镇</v>
          </cell>
          <cell r="F9071" t="str">
            <v>黄溪湾村</v>
          </cell>
          <cell r="G9071" t="str">
            <v>09</v>
          </cell>
          <cell r="H9071" t="str">
            <v>3125172222</v>
          </cell>
          <cell r="I9071" t="str">
            <v>310076570845</v>
          </cell>
          <cell r="J9071" t="str">
            <v>朱桃宜</v>
          </cell>
        </row>
        <row r="9072">
          <cell r="A9072" t="str">
            <v>431224199703162369</v>
          </cell>
          <cell r="B9072" t="str">
            <v>431224199703162369</v>
          </cell>
          <cell r="C9072">
            <v>9069</v>
          </cell>
          <cell r="D9072" t="str">
            <v>溆浦县</v>
          </cell>
          <cell r="E9072" t="str">
            <v>深子湖镇</v>
          </cell>
          <cell r="F9072" t="str">
            <v>黄溪湾村</v>
          </cell>
          <cell r="G9072" t="str">
            <v>09</v>
          </cell>
          <cell r="H9072" t="str">
            <v>3125172222</v>
          </cell>
          <cell r="I9072" t="str">
            <v>310076568114</v>
          </cell>
          <cell r="J9072" t="str">
            <v>颜亚平</v>
          </cell>
        </row>
        <row r="9073">
          <cell r="A9073" t="str">
            <v>431224201507170249</v>
          </cell>
          <cell r="B9073" t="str">
            <v>431224201507170249</v>
          </cell>
          <cell r="C9073">
            <v>9070</v>
          </cell>
          <cell r="D9073" t="str">
            <v>溆浦县</v>
          </cell>
          <cell r="E9073" t="str">
            <v>深子湖镇</v>
          </cell>
          <cell r="F9073" t="str">
            <v>黄溪湾村</v>
          </cell>
          <cell r="G9073" t="str">
            <v>09</v>
          </cell>
          <cell r="H9073" t="str">
            <v>3125172222</v>
          </cell>
          <cell r="I9073" t="str">
            <v>4900000191406275</v>
          </cell>
          <cell r="J9073" t="str">
            <v>徐希妍</v>
          </cell>
        </row>
        <row r="9074">
          <cell r="A9074" t="str">
            <v>433024195710082351</v>
          </cell>
          <cell r="B9074" t="str">
            <v>433024195710082351</v>
          </cell>
          <cell r="C9074">
            <v>9071</v>
          </cell>
          <cell r="D9074" t="str">
            <v>溆浦县</v>
          </cell>
          <cell r="E9074" t="str">
            <v>深子湖镇</v>
          </cell>
          <cell r="F9074" t="str">
            <v>黄溪湾村</v>
          </cell>
          <cell r="G9074" t="str">
            <v>07</v>
          </cell>
          <cell r="H9074" t="str">
            <v>3125172310</v>
          </cell>
          <cell r="I9074" t="str">
            <v>310076590363</v>
          </cell>
          <cell r="J9074" t="str">
            <v>朱良海</v>
          </cell>
        </row>
        <row r="9075">
          <cell r="A9075" t="str">
            <v>433024196002182364</v>
          </cell>
          <cell r="B9075" t="str">
            <v>433024196002182364</v>
          </cell>
          <cell r="C9075">
            <v>9072</v>
          </cell>
          <cell r="D9075" t="str">
            <v>溆浦县</v>
          </cell>
          <cell r="E9075" t="str">
            <v>深子湖镇</v>
          </cell>
          <cell r="F9075" t="str">
            <v>黄溪湾村</v>
          </cell>
          <cell r="G9075" t="str">
            <v>07</v>
          </cell>
          <cell r="H9075" t="str">
            <v>3125172310</v>
          </cell>
          <cell r="I9075" t="str">
            <v>310076590362</v>
          </cell>
          <cell r="J9075" t="str">
            <v>张原梅</v>
          </cell>
        </row>
        <row r="9076">
          <cell r="A9076" t="str">
            <v>433024198201262366</v>
          </cell>
          <cell r="B9076" t="str">
            <v>433024198201262366</v>
          </cell>
          <cell r="C9076">
            <v>9073</v>
          </cell>
          <cell r="D9076" t="str">
            <v>溆浦县</v>
          </cell>
          <cell r="E9076" t="str">
            <v>深子湖镇</v>
          </cell>
          <cell r="F9076" t="str">
            <v>黄溪湾村</v>
          </cell>
          <cell r="G9076" t="str">
            <v>07</v>
          </cell>
          <cell r="H9076" t="str">
            <v>3125172310</v>
          </cell>
          <cell r="I9076" t="str">
            <v>310076590365</v>
          </cell>
          <cell r="J9076" t="str">
            <v>朱友宜</v>
          </cell>
        </row>
        <row r="9077">
          <cell r="A9077" t="str">
            <v>433024196411022353</v>
          </cell>
          <cell r="B9077" t="str">
            <v>433024196411022353</v>
          </cell>
          <cell r="C9077">
            <v>9074</v>
          </cell>
          <cell r="D9077" t="str">
            <v>溆浦县</v>
          </cell>
          <cell r="E9077" t="str">
            <v>深子湖镇</v>
          </cell>
          <cell r="F9077" t="str">
            <v>黄溪湾村</v>
          </cell>
          <cell r="G9077" t="str">
            <v>07</v>
          </cell>
          <cell r="H9077" t="str">
            <v>3125172388</v>
          </cell>
          <cell r="I9077" t="str">
            <v>310076571301</v>
          </cell>
          <cell r="J9077" t="str">
            <v>朱东生</v>
          </cell>
        </row>
        <row r="9078">
          <cell r="A9078" t="str">
            <v>433024196412032043</v>
          </cell>
          <cell r="B9078" t="str">
            <v>433024196412032043</v>
          </cell>
          <cell r="C9078">
            <v>9075</v>
          </cell>
          <cell r="D9078" t="str">
            <v>溆浦县</v>
          </cell>
          <cell r="E9078" t="str">
            <v>深子湖镇</v>
          </cell>
          <cell r="F9078" t="str">
            <v>黄溪湾村</v>
          </cell>
          <cell r="G9078" t="str">
            <v>07</v>
          </cell>
          <cell r="H9078" t="str">
            <v>3125172388</v>
          </cell>
          <cell r="I9078" t="str">
            <v>310076571300</v>
          </cell>
          <cell r="J9078" t="str">
            <v>张喜菊</v>
          </cell>
        </row>
        <row r="9079">
          <cell r="A9079" t="str">
            <v>431224198707092025</v>
          </cell>
          <cell r="B9079" t="str">
            <v>431224198707092025</v>
          </cell>
          <cell r="C9079">
            <v>9076</v>
          </cell>
          <cell r="D9079" t="str">
            <v>溆浦县</v>
          </cell>
          <cell r="E9079" t="str">
            <v>深子湖镇</v>
          </cell>
          <cell r="F9079" t="str">
            <v>黄溪湾村</v>
          </cell>
          <cell r="G9079" t="str">
            <v>07</v>
          </cell>
          <cell r="H9079" t="str">
            <v>3125172388</v>
          </cell>
          <cell r="I9079" t="str">
            <v>4900000189197159</v>
          </cell>
          <cell r="J9079" t="str">
            <v>刘玲</v>
          </cell>
        </row>
        <row r="9080">
          <cell r="A9080" t="str">
            <v>433024193711242354</v>
          </cell>
          <cell r="B9080" t="str">
            <v>433024193711242354</v>
          </cell>
          <cell r="C9080">
            <v>9077</v>
          </cell>
          <cell r="D9080" t="str">
            <v>溆浦县</v>
          </cell>
          <cell r="E9080" t="str">
            <v>深子湖镇</v>
          </cell>
          <cell r="F9080" t="str">
            <v>黄溪湾村</v>
          </cell>
          <cell r="G9080" t="str">
            <v>03</v>
          </cell>
          <cell r="H9080" t="str">
            <v>3125172625</v>
          </cell>
          <cell r="I9080" t="str">
            <v>310076593429</v>
          </cell>
          <cell r="J9080" t="str">
            <v>向友金</v>
          </cell>
        </row>
        <row r="9081">
          <cell r="A9081" t="str">
            <v>433024197106112373</v>
          </cell>
          <cell r="B9081" t="str">
            <v>433024197106112373</v>
          </cell>
          <cell r="C9081">
            <v>9078</v>
          </cell>
          <cell r="D9081" t="str">
            <v>溆浦县</v>
          </cell>
          <cell r="E9081" t="str">
            <v>深子湖镇</v>
          </cell>
          <cell r="F9081" t="str">
            <v>黄溪湾村</v>
          </cell>
          <cell r="G9081" t="str">
            <v>03</v>
          </cell>
          <cell r="H9081" t="str">
            <v>3125172625</v>
          </cell>
          <cell r="I9081" t="str">
            <v>310076593428</v>
          </cell>
          <cell r="J9081" t="str">
            <v>向春廷</v>
          </cell>
        </row>
        <row r="9082">
          <cell r="A9082" t="str">
            <v>43302419530915235X</v>
          </cell>
          <cell r="B9082" t="str">
            <v>43302419530915235X</v>
          </cell>
          <cell r="C9082">
            <v>9079</v>
          </cell>
          <cell r="D9082" t="str">
            <v>溆浦县</v>
          </cell>
          <cell r="E9082" t="str">
            <v>深子湖镇</v>
          </cell>
          <cell r="F9082" t="str">
            <v>黄溪湾村</v>
          </cell>
          <cell r="G9082" t="str">
            <v>03</v>
          </cell>
          <cell r="H9082" t="str">
            <v>3125173146</v>
          </cell>
          <cell r="I9082" t="str">
            <v>310076541785</v>
          </cell>
          <cell r="J9082" t="str">
            <v>朱云喜</v>
          </cell>
        </row>
        <row r="9083">
          <cell r="A9083" t="str">
            <v>433024195805182363</v>
          </cell>
          <cell r="B9083" t="str">
            <v>433024195805182363</v>
          </cell>
          <cell r="C9083">
            <v>9080</v>
          </cell>
          <cell r="D9083" t="str">
            <v>溆浦县</v>
          </cell>
          <cell r="E9083" t="str">
            <v>深子湖镇</v>
          </cell>
          <cell r="F9083" t="str">
            <v>黄溪湾村</v>
          </cell>
          <cell r="G9083" t="str">
            <v>03</v>
          </cell>
          <cell r="H9083" t="str">
            <v>3125173146</v>
          </cell>
          <cell r="I9083" t="str">
            <v>310076541783</v>
          </cell>
          <cell r="J9083" t="str">
            <v>张满蓉</v>
          </cell>
        </row>
        <row r="9084">
          <cell r="A9084" t="str">
            <v>431224198803282363</v>
          </cell>
          <cell r="B9084" t="str">
            <v>431224198803282363</v>
          </cell>
          <cell r="C9084">
            <v>9081</v>
          </cell>
          <cell r="D9084" t="str">
            <v>溆浦县</v>
          </cell>
          <cell r="E9084" t="str">
            <v>深子湖镇</v>
          </cell>
          <cell r="F9084" t="str">
            <v>黄溪湾村</v>
          </cell>
          <cell r="G9084" t="str">
            <v>03</v>
          </cell>
          <cell r="H9084" t="str">
            <v>3125173146</v>
          </cell>
          <cell r="I9084" t="str">
            <v>310076541782</v>
          </cell>
          <cell r="J9084" t="str">
            <v>朱友芳</v>
          </cell>
        </row>
        <row r="9085">
          <cell r="A9085" t="str">
            <v>431224198402052364</v>
          </cell>
          <cell r="B9085" t="str">
            <v>431224198402052364</v>
          </cell>
          <cell r="C9085">
            <v>9082</v>
          </cell>
          <cell r="D9085" t="str">
            <v>溆浦县</v>
          </cell>
          <cell r="E9085" t="str">
            <v>深子湖镇</v>
          </cell>
          <cell r="F9085" t="str">
            <v>黄溪湾村</v>
          </cell>
          <cell r="G9085" t="str">
            <v>03</v>
          </cell>
          <cell r="H9085" t="str">
            <v>3125173146</v>
          </cell>
          <cell r="I9085" t="str">
            <v>310076541784</v>
          </cell>
          <cell r="J9085" t="str">
            <v>朱银芳</v>
          </cell>
        </row>
        <row r="9086">
          <cell r="A9086" t="str">
            <v>433024197807202371</v>
          </cell>
          <cell r="B9086" t="str">
            <v>433024197807202371</v>
          </cell>
          <cell r="C9086">
            <v>9083</v>
          </cell>
          <cell r="D9086" t="str">
            <v>溆浦县</v>
          </cell>
          <cell r="E9086" t="str">
            <v>深子湖镇</v>
          </cell>
          <cell r="F9086" t="str">
            <v>黄溪湾村</v>
          </cell>
          <cell r="G9086" t="str">
            <v>04</v>
          </cell>
          <cell r="H9086" t="str">
            <v>3125173326</v>
          </cell>
          <cell r="I9086" t="str">
            <v>310076552449</v>
          </cell>
          <cell r="J9086" t="str">
            <v>朱首阶</v>
          </cell>
        </row>
        <row r="9087">
          <cell r="A9087" t="str">
            <v>433024197804142369</v>
          </cell>
          <cell r="B9087" t="str">
            <v>433024197804142369</v>
          </cell>
          <cell r="C9087">
            <v>9084</v>
          </cell>
          <cell r="D9087" t="str">
            <v>溆浦县</v>
          </cell>
          <cell r="E9087" t="str">
            <v>深子湖镇</v>
          </cell>
          <cell r="F9087" t="str">
            <v>黄溪湾村</v>
          </cell>
          <cell r="G9087" t="str">
            <v>04</v>
          </cell>
          <cell r="H9087" t="str">
            <v>3125173326</v>
          </cell>
          <cell r="I9087" t="str">
            <v>310076552447</v>
          </cell>
          <cell r="J9087" t="str">
            <v>朱友花</v>
          </cell>
        </row>
        <row r="9088">
          <cell r="A9088" t="str">
            <v>43122420050119005X</v>
          </cell>
          <cell r="B9088" t="str">
            <v>43122420050119005X</v>
          </cell>
          <cell r="C9088">
            <v>9085</v>
          </cell>
          <cell r="D9088" t="str">
            <v>溆浦县</v>
          </cell>
          <cell r="E9088" t="str">
            <v>深子湖镇</v>
          </cell>
          <cell r="F9088" t="str">
            <v>黄溪湾村</v>
          </cell>
          <cell r="G9088" t="str">
            <v>04</v>
          </cell>
          <cell r="H9088" t="str">
            <v>3125173326</v>
          </cell>
          <cell r="I9088" t="str">
            <v>100000557908071</v>
          </cell>
          <cell r="J9088" t="str">
            <v>朱泽斌</v>
          </cell>
        </row>
        <row r="9089">
          <cell r="A9089" t="str">
            <v>431224200112032365</v>
          </cell>
          <cell r="B9089" t="str">
            <v>431224200112032365</v>
          </cell>
          <cell r="C9089">
            <v>9086</v>
          </cell>
          <cell r="D9089" t="str">
            <v>溆浦县</v>
          </cell>
          <cell r="E9089" t="str">
            <v>深子湖镇</v>
          </cell>
          <cell r="F9089" t="str">
            <v>黄溪湾村</v>
          </cell>
          <cell r="G9089" t="str">
            <v>04</v>
          </cell>
          <cell r="H9089" t="str">
            <v>3125173326</v>
          </cell>
          <cell r="I9089" t="str">
            <v>310076552448</v>
          </cell>
          <cell r="J9089" t="str">
            <v>朱丽芬</v>
          </cell>
        </row>
        <row r="9090">
          <cell r="A9090" t="str">
            <v>433024197009042350</v>
          </cell>
          <cell r="B9090" t="str">
            <v>433024197009042350</v>
          </cell>
          <cell r="C9090">
            <v>9087</v>
          </cell>
          <cell r="D9090" t="str">
            <v>溆浦县</v>
          </cell>
          <cell r="E9090" t="str">
            <v>深子湖镇</v>
          </cell>
          <cell r="F9090" t="str">
            <v>黄溪湾村</v>
          </cell>
          <cell r="G9090" t="str">
            <v>03</v>
          </cell>
          <cell r="H9090" t="str">
            <v>3125173340</v>
          </cell>
          <cell r="I9090" t="str">
            <v>310076553862</v>
          </cell>
          <cell r="J9090" t="str">
            <v>朱贻掌</v>
          </cell>
        </row>
        <row r="9091">
          <cell r="A9091" t="str">
            <v>433024193711142361</v>
          </cell>
          <cell r="B9091" t="str">
            <v>433024193711142361</v>
          </cell>
          <cell r="C9091">
            <v>9088</v>
          </cell>
          <cell r="D9091" t="str">
            <v>溆浦县</v>
          </cell>
          <cell r="E9091" t="str">
            <v>深子湖镇</v>
          </cell>
          <cell r="F9091" t="str">
            <v>黄溪湾村</v>
          </cell>
          <cell r="G9091" t="str">
            <v>03</v>
          </cell>
          <cell r="H9091" t="str">
            <v>3125173340</v>
          </cell>
          <cell r="I9091" t="str">
            <v>310076553863</v>
          </cell>
          <cell r="J9091" t="str">
            <v>舒金梅</v>
          </cell>
        </row>
        <row r="9092">
          <cell r="A9092" t="str">
            <v>433024197007122357</v>
          </cell>
          <cell r="B9092" t="str">
            <v>433024197007122357</v>
          </cell>
          <cell r="C9092">
            <v>9089</v>
          </cell>
          <cell r="D9092" t="str">
            <v>溆浦县</v>
          </cell>
          <cell r="E9092" t="str">
            <v>深子湖镇</v>
          </cell>
          <cell r="F9092" t="str">
            <v>黄溪湾村</v>
          </cell>
          <cell r="G9092" t="str">
            <v>17</v>
          </cell>
          <cell r="H9092" t="str">
            <v>3125173489</v>
          </cell>
          <cell r="I9092" t="str">
            <v>310076573633</v>
          </cell>
          <cell r="J9092" t="str">
            <v>舒泽万</v>
          </cell>
        </row>
        <row r="9093">
          <cell r="A9093" t="str">
            <v>433024194706062361</v>
          </cell>
          <cell r="B9093" t="str">
            <v>43302419470606236142</v>
          </cell>
          <cell r="C9093">
            <v>9090</v>
          </cell>
          <cell r="D9093" t="str">
            <v>溆浦县</v>
          </cell>
          <cell r="E9093" t="str">
            <v>深子湖镇</v>
          </cell>
          <cell r="F9093" t="str">
            <v>黄溪湾村</v>
          </cell>
          <cell r="G9093" t="str">
            <v>17</v>
          </cell>
          <cell r="H9093" t="str">
            <v>3125173489</v>
          </cell>
          <cell r="I9093" t="str">
            <v>310076573634</v>
          </cell>
          <cell r="J9093" t="str">
            <v>吕明瑞</v>
          </cell>
        </row>
        <row r="9094">
          <cell r="A9094" t="str">
            <v>433024195505202350</v>
          </cell>
          <cell r="B9094" t="str">
            <v>433024195505202350</v>
          </cell>
          <cell r="C9094">
            <v>9091</v>
          </cell>
          <cell r="D9094" t="str">
            <v>溆浦县</v>
          </cell>
          <cell r="E9094" t="str">
            <v>深子湖镇</v>
          </cell>
          <cell r="F9094" t="str">
            <v>黄溪湾村</v>
          </cell>
          <cell r="G9094" t="str">
            <v>14</v>
          </cell>
          <cell r="H9094" t="str">
            <v>3125173555</v>
          </cell>
          <cell r="I9094" t="str">
            <v>310076486558</v>
          </cell>
          <cell r="J9094" t="str">
            <v>朱同生</v>
          </cell>
        </row>
        <row r="9095">
          <cell r="A9095" t="str">
            <v>433024195807282368</v>
          </cell>
          <cell r="B9095" t="str">
            <v>43302419580728236862</v>
          </cell>
          <cell r="C9095">
            <v>9092</v>
          </cell>
          <cell r="D9095" t="str">
            <v>溆浦县</v>
          </cell>
          <cell r="E9095" t="str">
            <v>深子湖镇</v>
          </cell>
          <cell r="F9095" t="str">
            <v>黄溪湾村</v>
          </cell>
          <cell r="G9095" t="str">
            <v>14</v>
          </cell>
          <cell r="H9095" t="str">
            <v>3125173555</v>
          </cell>
          <cell r="I9095" t="str">
            <v>310076486561</v>
          </cell>
          <cell r="J9095" t="str">
            <v>王快枚</v>
          </cell>
        </row>
        <row r="9096">
          <cell r="A9096" t="str">
            <v>431224198812052359</v>
          </cell>
          <cell r="B9096" t="str">
            <v>431224198812052359</v>
          </cell>
          <cell r="C9096">
            <v>9093</v>
          </cell>
          <cell r="D9096" t="str">
            <v>溆浦县</v>
          </cell>
          <cell r="E9096" t="str">
            <v>深子湖镇</v>
          </cell>
          <cell r="F9096" t="str">
            <v>黄溪湾村</v>
          </cell>
          <cell r="G9096" t="str">
            <v>14</v>
          </cell>
          <cell r="H9096" t="str">
            <v>3125173555</v>
          </cell>
          <cell r="I9096" t="str">
            <v>310076486559</v>
          </cell>
          <cell r="J9096" t="str">
            <v>朱良春</v>
          </cell>
        </row>
        <row r="9097">
          <cell r="A9097" t="str">
            <v>433024195202142354</v>
          </cell>
          <cell r="B9097" t="str">
            <v>43302419520214235462</v>
          </cell>
          <cell r="C9097">
            <v>9094</v>
          </cell>
          <cell r="D9097" t="str">
            <v>溆浦县</v>
          </cell>
          <cell r="E9097" t="str">
            <v>深子湖镇</v>
          </cell>
          <cell r="F9097" t="str">
            <v>黄溪湾村</v>
          </cell>
          <cell r="G9097" t="str">
            <v>14</v>
          </cell>
          <cell r="H9097" t="str">
            <v>3125173555</v>
          </cell>
          <cell r="I9097" t="str">
            <v>310076486560</v>
          </cell>
          <cell r="J9097" t="str">
            <v>朱普生</v>
          </cell>
        </row>
        <row r="9098">
          <cell r="A9098" t="str">
            <v>433024196412252353</v>
          </cell>
          <cell r="B9098" t="str">
            <v>43302419641225235343</v>
          </cell>
          <cell r="C9098">
            <v>9095</v>
          </cell>
          <cell r="D9098" t="str">
            <v>溆浦县</v>
          </cell>
          <cell r="E9098" t="str">
            <v>深子湖镇</v>
          </cell>
          <cell r="F9098" t="str">
            <v>黄溪湾村</v>
          </cell>
          <cell r="G9098" t="str">
            <v>16</v>
          </cell>
          <cell r="H9098" t="str">
            <v>3125173613</v>
          </cell>
          <cell r="I9098" t="str">
            <v>310076560213</v>
          </cell>
          <cell r="J9098" t="str">
            <v>张在风</v>
          </cell>
        </row>
        <row r="9099">
          <cell r="A9099" t="str">
            <v>433024193809212364</v>
          </cell>
          <cell r="B9099" t="str">
            <v>433024193809212364</v>
          </cell>
          <cell r="C9099">
            <v>9096</v>
          </cell>
          <cell r="D9099" t="str">
            <v>溆浦县</v>
          </cell>
          <cell r="E9099" t="str">
            <v>深子湖镇</v>
          </cell>
          <cell r="F9099" t="str">
            <v>黄溪湾村</v>
          </cell>
          <cell r="G9099" t="str">
            <v>16</v>
          </cell>
          <cell r="H9099" t="str">
            <v>3125173613</v>
          </cell>
          <cell r="I9099" t="str">
            <v>310076560214</v>
          </cell>
          <cell r="J9099" t="str">
            <v>舒迟英</v>
          </cell>
        </row>
        <row r="9100">
          <cell r="A9100" t="str">
            <v>43302419750707235X</v>
          </cell>
          <cell r="B9100" t="str">
            <v>43302419750707235X</v>
          </cell>
          <cell r="C9100">
            <v>9097</v>
          </cell>
          <cell r="D9100" t="str">
            <v>溆浦县</v>
          </cell>
          <cell r="E9100" t="str">
            <v>深子湖镇</v>
          </cell>
          <cell r="F9100" t="str">
            <v>黄溪湾村</v>
          </cell>
          <cell r="G9100" t="str">
            <v>17</v>
          </cell>
          <cell r="H9100" t="str">
            <v>3125173703</v>
          </cell>
          <cell r="I9100" t="str">
            <v>310076585015</v>
          </cell>
          <cell r="J9100" t="str">
            <v>覃功良</v>
          </cell>
        </row>
        <row r="9101">
          <cell r="A9101" t="str">
            <v>433024197808182384</v>
          </cell>
          <cell r="B9101" t="str">
            <v>433024197808182384</v>
          </cell>
          <cell r="C9101">
            <v>9098</v>
          </cell>
          <cell r="D9101" t="str">
            <v>溆浦县</v>
          </cell>
          <cell r="E9101" t="str">
            <v>深子湖镇</v>
          </cell>
          <cell r="F9101" t="str">
            <v>黄溪湾村</v>
          </cell>
          <cell r="G9101" t="str">
            <v>17</v>
          </cell>
          <cell r="H9101" t="str">
            <v>3125173703</v>
          </cell>
          <cell r="I9101" t="str">
            <v>310076585016</v>
          </cell>
          <cell r="J9101" t="str">
            <v>周春连</v>
          </cell>
        </row>
        <row r="9102">
          <cell r="A9102" t="str">
            <v>431224200905250485</v>
          </cell>
          <cell r="B9102" t="str">
            <v>431224200905250485</v>
          </cell>
          <cell r="C9102">
            <v>9099</v>
          </cell>
          <cell r="D9102" t="str">
            <v>溆浦县</v>
          </cell>
          <cell r="E9102" t="str">
            <v>深子湖镇</v>
          </cell>
          <cell r="F9102" t="str">
            <v>黄溪湾村</v>
          </cell>
          <cell r="G9102" t="str">
            <v>17</v>
          </cell>
          <cell r="H9102" t="str">
            <v>3125173703</v>
          </cell>
          <cell r="I9102" t="str">
            <v>310076585017</v>
          </cell>
          <cell r="J9102" t="str">
            <v>周扬</v>
          </cell>
        </row>
        <row r="9103">
          <cell r="A9103" t="str">
            <v>431224200011022360</v>
          </cell>
          <cell r="B9103" t="str">
            <v>431224200011022360</v>
          </cell>
          <cell r="C9103">
            <v>9100</v>
          </cell>
          <cell r="D9103" t="str">
            <v>溆浦县</v>
          </cell>
          <cell r="E9103" t="str">
            <v>深子湖镇</v>
          </cell>
          <cell r="F9103" t="str">
            <v>黄溪湾村</v>
          </cell>
          <cell r="G9103" t="str">
            <v>17</v>
          </cell>
          <cell r="H9103" t="str">
            <v>3125173703</v>
          </cell>
          <cell r="I9103" t="str">
            <v>310076585018</v>
          </cell>
          <cell r="J9103" t="str">
            <v>覃金香</v>
          </cell>
        </row>
        <row r="9104">
          <cell r="A9104" t="str">
            <v>433024194801052356</v>
          </cell>
          <cell r="B9104" t="str">
            <v>433024194801052356</v>
          </cell>
          <cell r="C9104">
            <v>9101</v>
          </cell>
          <cell r="D9104" t="str">
            <v>溆浦县</v>
          </cell>
          <cell r="E9104" t="str">
            <v>深子湖镇</v>
          </cell>
          <cell r="F9104" t="str">
            <v>黄溪湾村</v>
          </cell>
          <cell r="G9104" t="str">
            <v>11</v>
          </cell>
          <cell r="H9104" t="str">
            <v>3125174289</v>
          </cell>
          <cell r="I9104" t="str">
            <v>310076599251</v>
          </cell>
          <cell r="J9104" t="str">
            <v>朱求生</v>
          </cell>
        </row>
        <row r="9105">
          <cell r="A9105" t="str">
            <v>433024195311212366</v>
          </cell>
          <cell r="B9105" t="str">
            <v>433024195311212366</v>
          </cell>
          <cell r="C9105">
            <v>9102</v>
          </cell>
          <cell r="D9105" t="str">
            <v>溆浦县</v>
          </cell>
          <cell r="E9105" t="str">
            <v>深子湖镇</v>
          </cell>
          <cell r="F9105" t="str">
            <v>黄溪湾村</v>
          </cell>
          <cell r="G9105" t="str">
            <v>11</v>
          </cell>
          <cell r="H9105" t="str">
            <v>3125174289</v>
          </cell>
          <cell r="I9105" t="str">
            <v>310076599253</v>
          </cell>
          <cell r="J9105" t="str">
            <v>董细连</v>
          </cell>
        </row>
        <row r="9106">
          <cell r="A9106" t="str">
            <v>433024197710242350</v>
          </cell>
          <cell r="B9106" t="str">
            <v>433024197710242350</v>
          </cell>
          <cell r="C9106">
            <v>9103</v>
          </cell>
          <cell r="D9106" t="str">
            <v>溆浦县</v>
          </cell>
          <cell r="E9106" t="str">
            <v>深子湖镇</v>
          </cell>
          <cell r="F9106" t="str">
            <v>黄溪湾村</v>
          </cell>
          <cell r="G9106" t="str">
            <v>11</v>
          </cell>
          <cell r="H9106" t="str">
            <v>3125174289</v>
          </cell>
          <cell r="I9106" t="str">
            <v>310076599250</v>
          </cell>
          <cell r="J9106" t="str">
            <v>朱同文</v>
          </cell>
        </row>
        <row r="9107">
          <cell r="A9107" t="str">
            <v>433024198203012360</v>
          </cell>
          <cell r="B9107" t="str">
            <v>433024198203012360</v>
          </cell>
          <cell r="C9107">
            <v>9104</v>
          </cell>
          <cell r="D9107" t="str">
            <v>溆浦县</v>
          </cell>
          <cell r="E9107" t="str">
            <v>深子湖镇</v>
          </cell>
          <cell r="F9107" t="str">
            <v>黄溪湾村</v>
          </cell>
          <cell r="G9107" t="str">
            <v>11</v>
          </cell>
          <cell r="H9107" t="str">
            <v>3125174289</v>
          </cell>
          <cell r="I9107" t="str">
            <v>4900000012584673</v>
          </cell>
          <cell r="J9107" t="str">
            <v>吴喜凤</v>
          </cell>
        </row>
        <row r="9108">
          <cell r="A9108" t="str">
            <v>431224200908020052</v>
          </cell>
          <cell r="B9108" t="str">
            <v>431224200908020052</v>
          </cell>
          <cell r="C9108">
            <v>9105</v>
          </cell>
          <cell r="D9108" t="str">
            <v>溆浦县</v>
          </cell>
          <cell r="E9108" t="str">
            <v>深子湖镇</v>
          </cell>
          <cell r="F9108" t="str">
            <v>黄溪湾村</v>
          </cell>
          <cell r="G9108" t="str">
            <v>11</v>
          </cell>
          <cell r="H9108" t="str">
            <v>3125174289</v>
          </cell>
          <cell r="I9108" t="str">
            <v>4900000012585132</v>
          </cell>
          <cell r="J9108" t="str">
            <v>朱小石</v>
          </cell>
        </row>
        <row r="9109">
          <cell r="A9109" t="str">
            <v>431224200304048142</v>
          </cell>
          <cell r="B9109" t="str">
            <v>431224200304048142</v>
          </cell>
          <cell r="C9109">
            <v>9106</v>
          </cell>
          <cell r="D9109" t="str">
            <v>溆浦县</v>
          </cell>
          <cell r="E9109" t="str">
            <v>深子湖镇</v>
          </cell>
          <cell r="F9109" t="str">
            <v>黄溪湾村</v>
          </cell>
          <cell r="G9109" t="str">
            <v>11</v>
          </cell>
          <cell r="H9109" t="str">
            <v>3125174289</v>
          </cell>
          <cell r="I9109" t="str">
            <v>310076599252</v>
          </cell>
          <cell r="J9109" t="str">
            <v>朱小乐</v>
          </cell>
        </row>
        <row r="9110">
          <cell r="A9110" t="str">
            <v>43122420070217024X</v>
          </cell>
          <cell r="B9110" t="str">
            <v>43122420070217024X</v>
          </cell>
          <cell r="C9110">
            <v>9107</v>
          </cell>
          <cell r="D9110" t="str">
            <v>溆浦县</v>
          </cell>
          <cell r="E9110" t="str">
            <v>深子湖镇</v>
          </cell>
          <cell r="F9110" t="str">
            <v>黄溪湾村</v>
          </cell>
          <cell r="G9110" t="str">
            <v>11</v>
          </cell>
          <cell r="H9110" t="str">
            <v>3125174289</v>
          </cell>
          <cell r="I9110" t="str">
            <v>4900000012584810</v>
          </cell>
          <cell r="J9110" t="str">
            <v>朱小蓉</v>
          </cell>
        </row>
        <row r="9111">
          <cell r="A9111" t="str">
            <v>433024197001182375</v>
          </cell>
          <cell r="B9111" t="str">
            <v>433024197001182375</v>
          </cell>
          <cell r="C9111">
            <v>9108</v>
          </cell>
          <cell r="D9111" t="str">
            <v>溆浦县</v>
          </cell>
          <cell r="E9111" t="str">
            <v>深子湖镇</v>
          </cell>
          <cell r="F9111" t="str">
            <v>黄溪湾村</v>
          </cell>
          <cell r="G9111" t="str">
            <v>06</v>
          </cell>
          <cell r="H9111" t="str">
            <v>3125174311</v>
          </cell>
          <cell r="I9111" t="str">
            <v>310076567099</v>
          </cell>
          <cell r="J9111" t="str">
            <v>刘仁玲</v>
          </cell>
        </row>
        <row r="9112">
          <cell r="A9112" t="str">
            <v>433024197802012384</v>
          </cell>
          <cell r="B9112" t="str">
            <v>433024197802012384</v>
          </cell>
          <cell r="C9112">
            <v>9109</v>
          </cell>
          <cell r="D9112" t="str">
            <v>溆浦县</v>
          </cell>
          <cell r="E9112" t="str">
            <v>深子湖镇</v>
          </cell>
          <cell r="F9112" t="str">
            <v>黄溪湾村</v>
          </cell>
          <cell r="G9112" t="str">
            <v>06</v>
          </cell>
          <cell r="H9112" t="str">
            <v>3125174311</v>
          </cell>
          <cell r="I9112" t="str">
            <v>310076567098</v>
          </cell>
          <cell r="J9112" t="str">
            <v>武红青</v>
          </cell>
        </row>
        <row r="9113">
          <cell r="A9113" t="str">
            <v>431224200505290154</v>
          </cell>
          <cell r="B9113" t="str">
            <v>431224200505290154</v>
          </cell>
          <cell r="C9113">
            <v>9110</v>
          </cell>
          <cell r="D9113" t="str">
            <v>溆浦县</v>
          </cell>
          <cell r="E9113" t="str">
            <v>深子湖镇</v>
          </cell>
          <cell r="F9113" t="str">
            <v>黄溪湾村</v>
          </cell>
          <cell r="G9113" t="str">
            <v>06</v>
          </cell>
          <cell r="H9113" t="str">
            <v>3125174311</v>
          </cell>
          <cell r="I9113" t="str">
            <v>310076567097</v>
          </cell>
          <cell r="J9113" t="str">
            <v>刘飞</v>
          </cell>
        </row>
        <row r="9114">
          <cell r="A9114" t="str">
            <v>431224201609060198</v>
          </cell>
          <cell r="B9114" t="str">
            <v>431224201609060198</v>
          </cell>
          <cell r="C9114">
            <v>9111</v>
          </cell>
          <cell r="D9114" t="str">
            <v>溆浦县</v>
          </cell>
          <cell r="E9114" t="str">
            <v>深子湖镇</v>
          </cell>
          <cell r="F9114" t="str">
            <v>黄溪湾村</v>
          </cell>
          <cell r="G9114" t="str">
            <v>06</v>
          </cell>
          <cell r="H9114" t="str">
            <v>3125174311</v>
          </cell>
          <cell r="I9114" t="str">
            <v>4900000189426499</v>
          </cell>
          <cell r="J9114" t="str">
            <v>刘豪</v>
          </cell>
        </row>
        <row r="9115">
          <cell r="A9115" t="str">
            <v>433024197912102356</v>
          </cell>
          <cell r="B9115" t="str">
            <v>433024197912102356</v>
          </cell>
          <cell r="C9115">
            <v>9112</v>
          </cell>
          <cell r="D9115" t="str">
            <v>溆浦县</v>
          </cell>
          <cell r="E9115" t="str">
            <v>深子湖镇</v>
          </cell>
          <cell r="F9115" t="str">
            <v>黄溪湾村</v>
          </cell>
          <cell r="G9115" t="str">
            <v>06</v>
          </cell>
          <cell r="H9115" t="str">
            <v>3125175393</v>
          </cell>
          <cell r="I9115" t="str">
            <v>310076536156</v>
          </cell>
          <cell r="J9115" t="str">
            <v>朱良告</v>
          </cell>
        </row>
        <row r="9116">
          <cell r="A9116" t="str">
            <v>431224200610060035</v>
          </cell>
          <cell r="B9116" t="str">
            <v>431224200610060035</v>
          </cell>
          <cell r="C9116">
            <v>9113</v>
          </cell>
          <cell r="D9116" t="str">
            <v>溆浦县</v>
          </cell>
          <cell r="E9116" t="str">
            <v>深子湖镇</v>
          </cell>
          <cell r="F9116" t="str">
            <v>黄溪湾村</v>
          </cell>
          <cell r="G9116" t="str">
            <v>06</v>
          </cell>
          <cell r="H9116" t="str">
            <v>3125175393</v>
          </cell>
          <cell r="I9116" t="str">
            <v>310076536155</v>
          </cell>
          <cell r="J9116" t="str">
            <v>朱俊宏</v>
          </cell>
        </row>
        <row r="9117">
          <cell r="A9117" t="str">
            <v>433024196809052384</v>
          </cell>
          <cell r="B9117" t="str">
            <v>433024196809052384</v>
          </cell>
          <cell r="C9117">
            <v>9114</v>
          </cell>
          <cell r="D9117" t="str">
            <v>溆浦县</v>
          </cell>
          <cell r="E9117" t="str">
            <v>深子湖镇</v>
          </cell>
          <cell r="F9117" t="str">
            <v>黄溪湾村</v>
          </cell>
          <cell r="G9117" t="str">
            <v>10</v>
          </cell>
          <cell r="H9117" t="str">
            <v>3125178174</v>
          </cell>
          <cell r="I9117" t="str">
            <v>310076544399</v>
          </cell>
          <cell r="J9117" t="str">
            <v>瞿友梅</v>
          </cell>
        </row>
        <row r="9118">
          <cell r="A9118" t="str">
            <v>433024196908162351</v>
          </cell>
          <cell r="B9118" t="str">
            <v>433024196908162351</v>
          </cell>
          <cell r="C9118">
            <v>9115</v>
          </cell>
          <cell r="D9118" t="str">
            <v>溆浦县</v>
          </cell>
          <cell r="E9118" t="str">
            <v>深子湖镇</v>
          </cell>
          <cell r="F9118" t="str">
            <v>黄溪湾村</v>
          </cell>
          <cell r="G9118" t="str">
            <v>10</v>
          </cell>
          <cell r="H9118" t="str">
            <v>3125178174</v>
          </cell>
          <cell r="I9118" t="str">
            <v>310076544396</v>
          </cell>
          <cell r="J9118" t="str">
            <v>周友双</v>
          </cell>
        </row>
        <row r="9119">
          <cell r="A9119" t="str">
            <v>431224198907042356</v>
          </cell>
          <cell r="B9119" t="str">
            <v>431224198907042356</v>
          </cell>
          <cell r="C9119">
            <v>9116</v>
          </cell>
          <cell r="D9119" t="str">
            <v>溆浦县</v>
          </cell>
          <cell r="E9119" t="str">
            <v>深子湖镇</v>
          </cell>
          <cell r="F9119" t="str">
            <v>黄溪湾村</v>
          </cell>
          <cell r="G9119" t="str">
            <v>10</v>
          </cell>
          <cell r="H9119" t="str">
            <v>3125178174</v>
          </cell>
          <cell r="I9119" t="str">
            <v>310076544398</v>
          </cell>
          <cell r="J9119" t="str">
            <v>周仕成</v>
          </cell>
        </row>
        <row r="9120">
          <cell r="A9120" t="str">
            <v>500237199103017909</v>
          </cell>
          <cell r="B9120" t="str">
            <v>500237199103017909</v>
          </cell>
          <cell r="C9120">
            <v>9117</v>
          </cell>
          <cell r="D9120" t="str">
            <v>溆浦县</v>
          </cell>
          <cell r="E9120" t="str">
            <v>深子湖镇</v>
          </cell>
          <cell r="F9120" t="str">
            <v>黄溪湾村</v>
          </cell>
          <cell r="G9120" t="str">
            <v>10</v>
          </cell>
          <cell r="H9120" t="str">
            <v>3125178174</v>
          </cell>
          <cell r="I9120" t="str">
            <v>310076544397</v>
          </cell>
          <cell r="J9120" t="str">
            <v>胡圣敏</v>
          </cell>
        </row>
        <row r="9121">
          <cell r="A9121" t="str">
            <v>431224201011240215</v>
          </cell>
          <cell r="B9121" t="str">
            <v>431224201011240215</v>
          </cell>
          <cell r="C9121">
            <v>9118</v>
          </cell>
          <cell r="D9121" t="str">
            <v>溆浦县</v>
          </cell>
          <cell r="E9121" t="str">
            <v>深子湖镇</v>
          </cell>
          <cell r="F9121" t="str">
            <v>黄溪湾村</v>
          </cell>
          <cell r="G9121" t="str">
            <v>10</v>
          </cell>
          <cell r="H9121" t="str">
            <v>3125178174</v>
          </cell>
          <cell r="I9121" t="str">
            <v>310076544400</v>
          </cell>
          <cell r="J9121" t="str">
            <v>周心浩</v>
          </cell>
        </row>
        <row r="9122">
          <cell r="A9122" t="str">
            <v>431224201509110047</v>
          </cell>
          <cell r="B9122" t="str">
            <v>431224201509110047</v>
          </cell>
          <cell r="C9122">
            <v>9119</v>
          </cell>
          <cell r="D9122" t="str">
            <v>溆浦县</v>
          </cell>
          <cell r="E9122" t="str">
            <v>深子湖镇</v>
          </cell>
          <cell r="F9122" t="str">
            <v>黄溪湾村</v>
          </cell>
          <cell r="G9122" t="str">
            <v>10</v>
          </cell>
          <cell r="H9122" t="str">
            <v>3125178174</v>
          </cell>
          <cell r="I9122" t="str">
            <v>4900000189429861</v>
          </cell>
          <cell r="J9122" t="str">
            <v>周玲儿</v>
          </cell>
        </row>
        <row r="9123">
          <cell r="A9123" t="str">
            <v>433024196707192351</v>
          </cell>
          <cell r="B9123" t="str">
            <v>433024196707192351</v>
          </cell>
          <cell r="C9123">
            <v>9120</v>
          </cell>
          <cell r="D9123" t="str">
            <v>溆浦县</v>
          </cell>
          <cell r="E9123" t="str">
            <v>深子湖镇</v>
          </cell>
          <cell r="F9123" t="str">
            <v>黄溪湾村</v>
          </cell>
          <cell r="G9123" t="str">
            <v>17</v>
          </cell>
          <cell r="H9123" t="str">
            <v>3125178838</v>
          </cell>
          <cell r="I9123" t="str">
            <v>310076530451</v>
          </cell>
          <cell r="J9123" t="str">
            <v>覃定标</v>
          </cell>
        </row>
        <row r="9124">
          <cell r="A9124" t="str">
            <v>433024196710052368</v>
          </cell>
          <cell r="B9124" t="str">
            <v>433024196710052368</v>
          </cell>
          <cell r="C9124">
            <v>9121</v>
          </cell>
          <cell r="D9124" t="str">
            <v>溆浦县</v>
          </cell>
          <cell r="E9124" t="str">
            <v>深子湖镇</v>
          </cell>
          <cell r="F9124" t="str">
            <v>黄溪湾村</v>
          </cell>
          <cell r="G9124" t="str">
            <v>17</v>
          </cell>
          <cell r="H9124" t="str">
            <v>3125178838</v>
          </cell>
          <cell r="I9124" t="str">
            <v>310076530449</v>
          </cell>
          <cell r="J9124" t="str">
            <v>张再英</v>
          </cell>
        </row>
        <row r="9125">
          <cell r="A9125" t="str">
            <v>431224199611152382</v>
          </cell>
          <cell r="B9125" t="str">
            <v>431224199611152382</v>
          </cell>
          <cell r="C9125">
            <v>9122</v>
          </cell>
          <cell r="D9125" t="str">
            <v>溆浦县</v>
          </cell>
          <cell r="E9125" t="str">
            <v>深子湖镇</v>
          </cell>
          <cell r="F9125" t="str">
            <v>黄溪湾村</v>
          </cell>
          <cell r="G9125" t="str">
            <v>17</v>
          </cell>
          <cell r="H9125" t="str">
            <v>3125178838</v>
          </cell>
          <cell r="I9125" t="str">
            <v>310076530450</v>
          </cell>
          <cell r="J9125" t="str">
            <v>覃铁连</v>
          </cell>
        </row>
        <row r="9126">
          <cell r="A9126" t="str">
            <v>43302419390916235X</v>
          </cell>
          <cell r="B9126" t="str">
            <v>43302419390916235X</v>
          </cell>
          <cell r="C9126">
            <v>9123</v>
          </cell>
          <cell r="D9126" t="str">
            <v>溆浦县</v>
          </cell>
          <cell r="E9126" t="str">
            <v>深子湖镇</v>
          </cell>
          <cell r="F9126" t="str">
            <v>黄溪湾村</v>
          </cell>
          <cell r="G9126" t="str">
            <v>17</v>
          </cell>
          <cell r="H9126" t="str">
            <v>3125178838</v>
          </cell>
          <cell r="I9126" t="str">
            <v>310076530453</v>
          </cell>
          <cell r="J9126" t="str">
            <v>覃功胜</v>
          </cell>
        </row>
        <row r="9127">
          <cell r="A9127" t="str">
            <v>433024194104192361</v>
          </cell>
          <cell r="B9127" t="str">
            <v>433024194104192361</v>
          </cell>
          <cell r="C9127">
            <v>9124</v>
          </cell>
          <cell r="D9127" t="str">
            <v>溆浦县</v>
          </cell>
          <cell r="E9127" t="str">
            <v>深子湖镇</v>
          </cell>
          <cell r="F9127" t="str">
            <v>黄溪湾村</v>
          </cell>
          <cell r="G9127" t="str">
            <v>17</v>
          </cell>
          <cell r="H9127" t="str">
            <v>3125178838</v>
          </cell>
          <cell r="I9127" t="str">
            <v>310076530452</v>
          </cell>
          <cell r="J9127" t="str">
            <v>张春英</v>
          </cell>
        </row>
        <row r="9128">
          <cell r="A9128" t="str">
            <v>433024196304232355</v>
          </cell>
          <cell r="B9128" t="str">
            <v>433024196304232355</v>
          </cell>
          <cell r="C9128">
            <v>9125</v>
          </cell>
          <cell r="D9128" t="str">
            <v>溆浦县</v>
          </cell>
          <cell r="E9128" t="str">
            <v>深子湖镇</v>
          </cell>
          <cell r="F9128" t="str">
            <v>黄溪湾村</v>
          </cell>
          <cell r="G9128" t="str">
            <v>11</v>
          </cell>
          <cell r="H9128" t="str">
            <v>3125179205</v>
          </cell>
          <cell r="I9128" t="str">
            <v>310076536021</v>
          </cell>
          <cell r="J9128" t="str">
            <v>杨召发</v>
          </cell>
        </row>
        <row r="9129">
          <cell r="A9129" t="str">
            <v>433024196712152362</v>
          </cell>
          <cell r="B9129" t="str">
            <v>433024196712152362</v>
          </cell>
          <cell r="C9129">
            <v>9126</v>
          </cell>
          <cell r="D9129" t="str">
            <v>溆浦县</v>
          </cell>
          <cell r="E9129" t="str">
            <v>深子湖镇</v>
          </cell>
          <cell r="F9129" t="str">
            <v>黄溪湾村</v>
          </cell>
          <cell r="G9129" t="str">
            <v>11</v>
          </cell>
          <cell r="H9129" t="str">
            <v>3125179205</v>
          </cell>
          <cell r="I9129" t="str">
            <v>310076536019</v>
          </cell>
          <cell r="J9129" t="str">
            <v>田满青</v>
          </cell>
        </row>
        <row r="9130">
          <cell r="A9130" t="str">
            <v>431224198810292359</v>
          </cell>
          <cell r="B9130" t="str">
            <v>431224198810292359</v>
          </cell>
          <cell r="C9130">
            <v>9127</v>
          </cell>
          <cell r="D9130" t="str">
            <v>溆浦县</v>
          </cell>
          <cell r="E9130" t="str">
            <v>深子湖镇</v>
          </cell>
          <cell r="F9130" t="str">
            <v>黄溪湾村</v>
          </cell>
          <cell r="G9130" t="str">
            <v>11</v>
          </cell>
          <cell r="H9130" t="str">
            <v>3125179205</v>
          </cell>
          <cell r="I9130" t="str">
            <v>310076536018</v>
          </cell>
          <cell r="J9130" t="str">
            <v>杨祖平</v>
          </cell>
        </row>
        <row r="9131">
          <cell r="A9131" t="str">
            <v>430281198509104343</v>
          </cell>
          <cell r="B9131" t="str">
            <v>430281198509104343</v>
          </cell>
          <cell r="C9131">
            <v>9128</v>
          </cell>
          <cell r="D9131" t="str">
            <v>溆浦县</v>
          </cell>
          <cell r="E9131" t="str">
            <v>深子湖镇</v>
          </cell>
          <cell r="F9131" t="str">
            <v>黄溪湾村</v>
          </cell>
          <cell r="G9131" t="str">
            <v>11</v>
          </cell>
          <cell r="H9131" t="str">
            <v>3125179205</v>
          </cell>
          <cell r="I9131" t="str">
            <v>4900000189484894</v>
          </cell>
          <cell r="J9131" t="str">
            <v>邓霜</v>
          </cell>
        </row>
        <row r="9132">
          <cell r="A9132" t="str">
            <v>431224201502230054</v>
          </cell>
          <cell r="B9132" t="str">
            <v>431224201502230054</v>
          </cell>
          <cell r="C9132">
            <v>9129</v>
          </cell>
          <cell r="D9132" t="str">
            <v>溆浦县</v>
          </cell>
          <cell r="E9132" t="str">
            <v>深子湖镇</v>
          </cell>
          <cell r="F9132" t="str">
            <v>黄溪湾村</v>
          </cell>
          <cell r="G9132" t="str">
            <v>11</v>
          </cell>
          <cell r="H9132" t="str">
            <v>3125179205</v>
          </cell>
          <cell r="I9132" t="str">
            <v>4900000191408031</v>
          </cell>
          <cell r="J9132" t="str">
            <v>杨梓恒</v>
          </cell>
        </row>
        <row r="9133">
          <cell r="A9133" t="str">
            <v>431224193707290029</v>
          </cell>
          <cell r="B9133" t="str">
            <v>431224193707290029</v>
          </cell>
          <cell r="C9133">
            <v>9130</v>
          </cell>
          <cell r="D9133" t="str">
            <v>溆浦县</v>
          </cell>
          <cell r="E9133" t="str">
            <v>深子湖镇</v>
          </cell>
          <cell r="F9133" t="str">
            <v>黄溪湾村</v>
          </cell>
          <cell r="G9133" t="str">
            <v>11</v>
          </cell>
          <cell r="H9133" t="str">
            <v>3125179205</v>
          </cell>
          <cell r="I9133" t="str">
            <v>310076536020</v>
          </cell>
          <cell r="J9133" t="str">
            <v>李玉英</v>
          </cell>
        </row>
        <row r="9134">
          <cell r="A9134" t="str">
            <v>433024197511292355</v>
          </cell>
          <cell r="B9134" t="str">
            <v>433024197511292355</v>
          </cell>
          <cell r="C9134">
            <v>9131</v>
          </cell>
          <cell r="D9134" t="str">
            <v>溆浦县</v>
          </cell>
          <cell r="E9134" t="str">
            <v>深子湖镇</v>
          </cell>
          <cell r="F9134" t="str">
            <v>黄溪湾村</v>
          </cell>
          <cell r="G9134" t="str">
            <v>14</v>
          </cell>
          <cell r="H9134" t="str">
            <v>3125179842</v>
          </cell>
          <cell r="I9134" t="str">
            <v>310076524757</v>
          </cell>
          <cell r="J9134" t="str">
            <v>朱提元</v>
          </cell>
        </row>
        <row r="9135">
          <cell r="A9135" t="str">
            <v>433024197706292355</v>
          </cell>
          <cell r="B9135" t="str">
            <v>433024197706292355</v>
          </cell>
          <cell r="C9135">
            <v>9132</v>
          </cell>
          <cell r="D9135" t="str">
            <v>溆浦县</v>
          </cell>
          <cell r="E9135" t="str">
            <v>深子湖镇</v>
          </cell>
          <cell r="F9135" t="str">
            <v>黄溪湾村</v>
          </cell>
          <cell r="G9135" t="str">
            <v>01</v>
          </cell>
          <cell r="H9135" t="str">
            <v>3125184073</v>
          </cell>
          <cell r="I9135" t="str">
            <v>310076609851</v>
          </cell>
          <cell r="J9135" t="str">
            <v>张英富</v>
          </cell>
        </row>
        <row r="9136">
          <cell r="A9136" t="str">
            <v>433024198108102384</v>
          </cell>
          <cell r="B9136" t="str">
            <v>433024198108102384</v>
          </cell>
          <cell r="C9136">
            <v>9133</v>
          </cell>
          <cell r="D9136" t="str">
            <v>溆浦县</v>
          </cell>
          <cell r="E9136" t="str">
            <v>深子湖镇</v>
          </cell>
          <cell r="F9136" t="str">
            <v>黄溪湾村</v>
          </cell>
          <cell r="G9136" t="str">
            <v>01</v>
          </cell>
          <cell r="H9136" t="str">
            <v>3125184073</v>
          </cell>
          <cell r="I9136" t="str">
            <v>310076609852</v>
          </cell>
          <cell r="J9136" t="str">
            <v>朱秋宜</v>
          </cell>
        </row>
        <row r="9137">
          <cell r="A9137" t="str">
            <v>431224200311228256</v>
          </cell>
          <cell r="B9137" t="str">
            <v>431224200311228256</v>
          </cell>
          <cell r="C9137">
            <v>9134</v>
          </cell>
          <cell r="D9137" t="str">
            <v>溆浦县</v>
          </cell>
          <cell r="E9137" t="str">
            <v>深子湖镇</v>
          </cell>
          <cell r="F9137" t="str">
            <v>黄溪湾村</v>
          </cell>
          <cell r="G9137" t="str">
            <v>01</v>
          </cell>
          <cell r="H9137" t="str">
            <v>3125184073</v>
          </cell>
          <cell r="I9137" t="str">
            <v>310076609850</v>
          </cell>
          <cell r="J9137" t="str">
            <v>张子瑶</v>
          </cell>
        </row>
        <row r="9138">
          <cell r="A9138" t="str">
            <v>433024194604172359</v>
          </cell>
          <cell r="B9138" t="str">
            <v>433024194604172359</v>
          </cell>
          <cell r="C9138">
            <v>9135</v>
          </cell>
          <cell r="D9138" t="str">
            <v>溆浦县</v>
          </cell>
          <cell r="E9138" t="str">
            <v>深子湖镇</v>
          </cell>
          <cell r="F9138" t="str">
            <v>黄溪湾村</v>
          </cell>
          <cell r="G9138" t="str">
            <v>01</v>
          </cell>
          <cell r="H9138" t="str">
            <v>3125184073</v>
          </cell>
          <cell r="I9138" t="str">
            <v>4900000118021461</v>
          </cell>
          <cell r="J9138" t="str">
            <v>张铁家</v>
          </cell>
        </row>
        <row r="9139">
          <cell r="A9139" t="str">
            <v>433024194903302387</v>
          </cell>
          <cell r="B9139" t="str">
            <v>433024194903302387</v>
          </cell>
          <cell r="C9139">
            <v>9136</v>
          </cell>
          <cell r="D9139" t="str">
            <v>溆浦县</v>
          </cell>
          <cell r="E9139" t="str">
            <v>深子湖镇</v>
          </cell>
          <cell r="F9139" t="str">
            <v>黄溪湾村</v>
          </cell>
          <cell r="G9139" t="str">
            <v>01</v>
          </cell>
          <cell r="H9139" t="str">
            <v>3125184073</v>
          </cell>
          <cell r="I9139" t="str">
            <v>4900000118022227</v>
          </cell>
          <cell r="J9139" t="str">
            <v>朱春莲</v>
          </cell>
        </row>
        <row r="9140">
          <cell r="A9140" t="str">
            <v>433024196504122353</v>
          </cell>
          <cell r="B9140" t="str">
            <v>433024196504122353</v>
          </cell>
          <cell r="C9140">
            <v>9137</v>
          </cell>
          <cell r="D9140" t="str">
            <v>溆浦县</v>
          </cell>
          <cell r="E9140" t="str">
            <v>深子湖镇</v>
          </cell>
          <cell r="F9140" t="str">
            <v>黄溪湾村</v>
          </cell>
          <cell r="G9140" t="str">
            <v>15</v>
          </cell>
          <cell r="H9140" t="str">
            <v>3125186083</v>
          </cell>
          <cell r="I9140" t="str">
            <v>310076615431</v>
          </cell>
          <cell r="J9140" t="str">
            <v>石渊钢</v>
          </cell>
        </row>
        <row r="9141">
          <cell r="A9141" t="str">
            <v>433024196607102363</v>
          </cell>
          <cell r="B9141" t="str">
            <v>433024196607102363</v>
          </cell>
          <cell r="C9141">
            <v>9138</v>
          </cell>
          <cell r="D9141" t="str">
            <v>溆浦县</v>
          </cell>
          <cell r="E9141" t="str">
            <v>深子湖镇</v>
          </cell>
          <cell r="F9141" t="str">
            <v>黄溪湾村</v>
          </cell>
          <cell r="G9141" t="str">
            <v>15</v>
          </cell>
          <cell r="H9141" t="str">
            <v>3125186083</v>
          </cell>
          <cell r="I9141" t="str">
            <v>310076618175</v>
          </cell>
          <cell r="J9141" t="str">
            <v>张贵英</v>
          </cell>
        </row>
        <row r="9142">
          <cell r="A9142" t="str">
            <v>431224199611082361</v>
          </cell>
          <cell r="B9142" t="str">
            <v>431224199611082361</v>
          </cell>
          <cell r="C9142">
            <v>9139</v>
          </cell>
          <cell r="D9142" t="str">
            <v>溆浦县</v>
          </cell>
          <cell r="E9142" t="str">
            <v>深子湖镇</v>
          </cell>
          <cell r="F9142" t="str">
            <v>黄溪湾村</v>
          </cell>
          <cell r="G9142" t="str">
            <v>15</v>
          </cell>
          <cell r="H9142" t="str">
            <v>3125186083</v>
          </cell>
          <cell r="I9142" t="str">
            <v>310076618174</v>
          </cell>
          <cell r="J9142" t="str">
            <v>石利红</v>
          </cell>
        </row>
        <row r="9143">
          <cell r="A9143" t="str">
            <v>431224198812072368</v>
          </cell>
          <cell r="B9143" t="str">
            <v>431224198812072368</v>
          </cell>
          <cell r="C9143">
            <v>9140</v>
          </cell>
          <cell r="D9143" t="str">
            <v>溆浦县</v>
          </cell>
          <cell r="E9143" t="str">
            <v>深子湖镇</v>
          </cell>
          <cell r="F9143" t="str">
            <v>黄溪湾村</v>
          </cell>
          <cell r="G9143" t="str">
            <v>15</v>
          </cell>
          <cell r="H9143" t="str">
            <v>3125186083</v>
          </cell>
          <cell r="I9143" t="str">
            <v>4900000189184994</v>
          </cell>
          <cell r="J9143" t="str">
            <v>石小红</v>
          </cell>
        </row>
        <row r="9144">
          <cell r="A9144" t="str">
            <v>43302419711222235X</v>
          </cell>
          <cell r="B9144" t="str">
            <v>43302419711222235X</v>
          </cell>
          <cell r="C9144">
            <v>9141</v>
          </cell>
          <cell r="D9144" t="str">
            <v>溆浦县</v>
          </cell>
          <cell r="E9144" t="str">
            <v>深子湖镇</v>
          </cell>
          <cell r="F9144" t="str">
            <v>黄溪湾村</v>
          </cell>
          <cell r="G9144" t="str">
            <v>04</v>
          </cell>
          <cell r="H9144" t="str">
            <v>3125186560</v>
          </cell>
          <cell r="I9144" t="str">
            <v>310076625053</v>
          </cell>
          <cell r="J9144" t="str">
            <v>朱冬阶</v>
          </cell>
        </row>
        <row r="9145">
          <cell r="A9145" t="str">
            <v>431224199904142356</v>
          </cell>
          <cell r="B9145" t="str">
            <v>431224199904142356</v>
          </cell>
          <cell r="C9145">
            <v>9142</v>
          </cell>
          <cell r="D9145" t="str">
            <v>溆浦县</v>
          </cell>
          <cell r="E9145" t="str">
            <v>深子湖镇</v>
          </cell>
          <cell r="F9145" t="str">
            <v>黄溪湾村</v>
          </cell>
          <cell r="G9145" t="str">
            <v>04</v>
          </cell>
          <cell r="H9145" t="str">
            <v>3125186560</v>
          </cell>
          <cell r="I9145" t="str">
            <v>310076625052</v>
          </cell>
          <cell r="J9145" t="str">
            <v>朱荣</v>
          </cell>
        </row>
        <row r="9146">
          <cell r="A9146" t="str">
            <v>433024195209292363</v>
          </cell>
          <cell r="B9146" t="str">
            <v>433024195209292363</v>
          </cell>
          <cell r="C9146">
            <v>9143</v>
          </cell>
          <cell r="D9146" t="str">
            <v>溆浦县</v>
          </cell>
          <cell r="E9146" t="str">
            <v>深子湖镇</v>
          </cell>
          <cell r="F9146" t="str">
            <v>黄溪湾村</v>
          </cell>
          <cell r="G9146" t="str">
            <v>05</v>
          </cell>
          <cell r="H9146" t="str">
            <v>3125188052</v>
          </cell>
          <cell r="I9146" t="str">
            <v>310076636288</v>
          </cell>
          <cell r="J9146" t="str">
            <v>谢立娥</v>
          </cell>
        </row>
        <row r="9147">
          <cell r="A9147" t="str">
            <v>433024197503092353</v>
          </cell>
          <cell r="B9147" t="str">
            <v>433024197503092353</v>
          </cell>
          <cell r="C9147">
            <v>9144</v>
          </cell>
          <cell r="D9147" t="str">
            <v>溆浦县</v>
          </cell>
          <cell r="E9147" t="str">
            <v>深子湖镇</v>
          </cell>
          <cell r="F9147" t="str">
            <v>黄溪湾村</v>
          </cell>
          <cell r="G9147" t="str">
            <v>05</v>
          </cell>
          <cell r="H9147" t="str">
            <v>3125188052</v>
          </cell>
          <cell r="I9147" t="str">
            <v>310076636290</v>
          </cell>
          <cell r="J9147" t="str">
            <v>朱春林</v>
          </cell>
        </row>
        <row r="9148">
          <cell r="A9148" t="str">
            <v>433024198109292386</v>
          </cell>
          <cell r="B9148" t="str">
            <v>433024198109292386</v>
          </cell>
          <cell r="C9148">
            <v>9145</v>
          </cell>
          <cell r="D9148" t="str">
            <v>溆浦县</v>
          </cell>
          <cell r="E9148" t="str">
            <v>深子湖镇</v>
          </cell>
          <cell r="F9148" t="str">
            <v>黄溪湾村</v>
          </cell>
          <cell r="G9148" t="str">
            <v>05</v>
          </cell>
          <cell r="H9148" t="str">
            <v>3125188052</v>
          </cell>
          <cell r="I9148" t="str">
            <v>310076636289</v>
          </cell>
          <cell r="J9148" t="str">
            <v>舒红燕</v>
          </cell>
        </row>
        <row r="9149">
          <cell r="A9149" t="str">
            <v>431224200801170237</v>
          </cell>
          <cell r="B9149" t="str">
            <v>431224200801170237</v>
          </cell>
          <cell r="C9149">
            <v>9146</v>
          </cell>
          <cell r="D9149" t="str">
            <v>溆浦县</v>
          </cell>
          <cell r="E9149" t="str">
            <v>深子湖镇</v>
          </cell>
          <cell r="F9149" t="str">
            <v>黄溪湾村</v>
          </cell>
          <cell r="G9149" t="str">
            <v>05</v>
          </cell>
          <cell r="H9149" t="str">
            <v>3125188052</v>
          </cell>
          <cell r="I9149" t="str">
            <v>100000434501543</v>
          </cell>
          <cell r="J9149" t="str">
            <v>朱浩然</v>
          </cell>
        </row>
        <row r="9150">
          <cell r="A9150" t="str">
            <v>431224200310188088</v>
          </cell>
          <cell r="B9150" t="str">
            <v>431224200310188088</v>
          </cell>
          <cell r="C9150">
            <v>9147</v>
          </cell>
          <cell r="D9150" t="str">
            <v>溆浦县</v>
          </cell>
          <cell r="E9150" t="str">
            <v>深子湖镇</v>
          </cell>
          <cell r="F9150" t="str">
            <v>黄溪湾村</v>
          </cell>
          <cell r="G9150" t="str">
            <v>05</v>
          </cell>
          <cell r="H9150" t="str">
            <v>3125188052</v>
          </cell>
          <cell r="I9150" t="str">
            <v>100000557947017</v>
          </cell>
          <cell r="J9150" t="str">
            <v>朱倩倩</v>
          </cell>
        </row>
        <row r="9151">
          <cell r="A9151" t="str">
            <v>433024195704022352</v>
          </cell>
          <cell r="B9151" t="str">
            <v>433024195704022352</v>
          </cell>
          <cell r="C9151">
            <v>9148</v>
          </cell>
          <cell r="D9151" t="str">
            <v>溆浦县</v>
          </cell>
          <cell r="E9151" t="str">
            <v>深子湖镇</v>
          </cell>
          <cell r="F9151" t="str">
            <v>黄溪湾村</v>
          </cell>
          <cell r="G9151" t="str">
            <v>06</v>
          </cell>
          <cell r="H9151" t="str">
            <v>3125190659</v>
          </cell>
          <cell r="I9151" t="str">
            <v>310076655112</v>
          </cell>
          <cell r="J9151" t="str">
            <v>朱林川</v>
          </cell>
        </row>
        <row r="9152">
          <cell r="A9152" t="str">
            <v>433024196004302366</v>
          </cell>
          <cell r="B9152" t="str">
            <v>433024196004302366</v>
          </cell>
          <cell r="C9152">
            <v>9149</v>
          </cell>
          <cell r="D9152" t="str">
            <v>溆浦县</v>
          </cell>
          <cell r="E9152" t="str">
            <v>深子湖镇</v>
          </cell>
          <cell r="F9152" t="str">
            <v>黄溪湾村</v>
          </cell>
          <cell r="G9152" t="str">
            <v>06</v>
          </cell>
          <cell r="H9152" t="str">
            <v>3125190659</v>
          </cell>
          <cell r="I9152" t="str">
            <v>310076655113</v>
          </cell>
          <cell r="J9152" t="str">
            <v>舒友娥</v>
          </cell>
        </row>
        <row r="9153">
          <cell r="A9153" t="str">
            <v>433024196912022378</v>
          </cell>
          <cell r="B9153" t="str">
            <v>433024196912022378</v>
          </cell>
          <cell r="C9153">
            <v>9150</v>
          </cell>
          <cell r="D9153" t="str">
            <v>溆浦县</v>
          </cell>
          <cell r="E9153" t="str">
            <v>深子湖镇</v>
          </cell>
          <cell r="F9153" t="str">
            <v>黄溪湾村</v>
          </cell>
          <cell r="G9153" t="str">
            <v>05</v>
          </cell>
          <cell r="H9153" t="str">
            <v>3125192015</v>
          </cell>
          <cell r="I9153" t="str">
            <v>310076652473</v>
          </cell>
          <cell r="J9153" t="str">
            <v>朱良团</v>
          </cell>
        </row>
        <row r="9154">
          <cell r="A9154" t="str">
            <v>431224200612040468</v>
          </cell>
          <cell r="B9154" t="str">
            <v>431224200612040468</v>
          </cell>
          <cell r="C9154">
            <v>9151</v>
          </cell>
          <cell r="D9154" t="str">
            <v>溆浦县</v>
          </cell>
          <cell r="E9154" t="str">
            <v>深子湖镇</v>
          </cell>
          <cell r="F9154" t="str">
            <v>黄溪湾村</v>
          </cell>
          <cell r="G9154" t="str">
            <v>05</v>
          </cell>
          <cell r="H9154" t="str">
            <v>3125192015</v>
          </cell>
          <cell r="I9154" t="str">
            <v>310076652472</v>
          </cell>
          <cell r="J9154" t="str">
            <v>朱缘源</v>
          </cell>
        </row>
        <row r="9155">
          <cell r="A9155" t="str">
            <v>433024196303092354</v>
          </cell>
          <cell r="B9155" t="str">
            <v>433024196303092354</v>
          </cell>
          <cell r="C9155">
            <v>9152</v>
          </cell>
          <cell r="D9155" t="str">
            <v>溆浦县</v>
          </cell>
          <cell r="E9155" t="str">
            <v>深子湖镇</v>
          </cell>
          <cell r="F9155" t="str">
            <v>黄溪湾村</v>
          </cell>
          <cell r="G9155" t="str">
            <v>08</v>
          </cell>
          <cell r="H9155" t="str">
            <v>3125192094</v>
          </cell>
          <cell r="I9155" t="str">
            <v>310076622888</v>
          </cell>
          <cell r="J9155" t="str">
            <v>朱泽立</v>
          </cell>
        </row>
        <row r="9156">
          <cell r="A9156" t="str">
            <v>43302419640624236X</v>
          </cell>
          <cell r="B9156" t="str">
            <v>43302419640624236X</v>
          </cell>
          <cell r="C9156">
            <v>9153</v>
          </cell>
          <cell r="D9156" t="str">
            <v>溆浦县</v>
          </cell>
          <cell r="E9156" t="str">
            <v>深子湖镇</v>
          </cell>
          <cell r="F9156" t="str">
            <v>黄溪湾村</v>
          </cell>
          <cell r="G9156" t="str">
            <v>08</v>
          </cell>
          <cell r="H9156" t="str">
            <v>3125192094</v>
          </cell>
          <cell r="I9156" t="str">
            <v>310076622889</v>
          </cell>
          <cell r="J9156" t="str">
            <v>张春玉</v>
          </cell>
        </row>
        <row r="9157">
          <cell r="A9157" t="str">
            <v>431224198901082357</v>
          </cell>
          <cell r="B9157" t="str">
            <v>431224198901082357</v>
          </cell>
          <cell r="C9157">
            <v>9154</v>
          </cell>
          <cell r="D9157" t="str">
            <v>溆浦县</v>
          </cell>
          <cell r="E9157" t="str">
            <v>深子湖镇</v>
          </cell>
          <cell r="F9157" t="str">
            <v>黄溪湾村</v>
          </cell>
          <cell r="G9157" t="str">
            <v>08</v>
          </cell>
          <cell r="H9157" t="str">
            <v>3125192094</v>
          </cell>
          <cell r="I9157" t="str">
            <v>310076622890</v>
          </cell>
          <cell r="J9157" t="str">
            <v>朱海燕</v>
          </cell>
        </row>
        <row r="9158">
          <cell r="A9158" t="str">
            <v>431224201107180173</v>
          </cell>
          <cell r="B9158" t="str">
            <v>431224201107180173</v>
          </cell>
          <cell r="C9158">
            <v>9155</v>
          </cell>
          <cell r="D9158" t="str">
            <v>溆浦县</v>
          </cell>
          <cell r="E9158" t="str">
            <v>深子湖镇</v>
          </cell>
          <cell r="F9158" t="str">
            <v>黄溪湾村</v>
          </cell>
          <cell r="G9158" t="str">
            <v>08</v>
          </cell>
          <cell r="H9158" t="str">
            <v>3125192094</v>
          </cell>
          <cell r="I9158" t="str">
            <v>310076622887</v>
          </cell>
          <cell r="J9158" t="str">
            <v>朱安迪</v>
          </cell>
        </row>
        <row r="9159">
          <cell r="A9159" t="str">
            <v>433024195401052351</v>
          </cell>
          <cell r="B9159" t="str">
            <v>433024195401052351</v>
          </cell>
          <cell r="C9159">
            <v>9156</v>
          </cell>
          <cell r="D9159" t="str">
            <v>溆浦县</v>
          </cell>
          <cell r="E9159" t="str">
            <v>深子湖镇</v>
          </cell>
          <cell r="F9159" t="str">
            <v>黄溪湾村</v>
          </cell>
          <cell r="G9159" t="str">
            <v>16</v>
          </cell>
          <cell r="H9159" t="str">
            <v>3125192188</v>
          </cell>
          <cell r="I9159" t="str">
            <v>310076652720</v>
          </cell>
          <cell r="J9159" t="str">
            <v>张在国</v>
          </cell>
        </row>
        <row r="9160">
          <cell r="A9160" t="str">
            <v>433024195411152380</v>
          </cell>
          <cell r="B9160" t="str">
            <v>433024195411152380</v>
          </cell>
          <cell r="C9160">
            <v>9157</v>
          </cell>
          <cell r="D9160" t="str">
            <v>溆浦县</v>
          </cell>
          <cell r="E9160" t="str">
            <v>深子湖镇</v>
          </cell>
          <cell r="F9160" t="str">
            <v>黄溪湾村</v>
          </cell>
          <cell r="G9160" t="str">
            <v>16</v>
          </cell>
          <cell r="H9160" t="str">
            <v>3125192188</v>
          </cell>
          <cell r="I9160" t="str">
            <v>310076652723</v>
          </cell>
          <cell r="J9160" t="str">
            <v>朱长娥</v>
          </cell>
        </row>
        <row r="9161">
          <cell r="A9161" t="str">
            <v>433024197506252367</v>
          </cell>
          <cell r="B9161" t="str">
            <v>433024197506252367</v>
          </cell>
          <cell r="C9161">
            <v>9158</v>
          </cell>
          <cell r="D9161" t="str">
            <v>溆浦县</v>
          </cell>
          <cell r="E9161" t="str">
            <v>深子湖镇</v>
          </cell>
          <cell r="F9161" t="str">
            <v>黄溪湾村</v>
          </cell>
          <cell r="G9161" t="str">
            <v>16</v>
          </cell>
          <cell r="H9161" t="str">
            <v>3125192188</v>
          </cell>
          <cell r="I9161" t="str">
            <v>310076652721</v>
          </cell>
          <cell r="J9161" t="str">
            <v>张望妹</v>
          </cell>
        </row>
        <row r="9162">
          <cell r="A9162" t="str">
            <v>433024197205172355</v>
          </cell>
          <cell r="B9162" t="str">
            <v>433024197205172355</v>
          </cell>
          <cell r="C9162">
            <v>9159</v>
          </cell>
          <cell r="D9162" t="str">
            <v>溆浦县</v>
          </cell>
          <cell r="E9162" t="str">
            <v>深子湖镇</v>
          </cell>
          <cell r="F9162" t="str">
            <v>黄溪湾村</v>
          </cell>
          <cell r="G9162" t="str">
            <v>16</v>
          </cell>
          <cell r="H9162" t="str">
            <v>3125192188</v>
          </cell>
          <cell r="I9162" t="str">
            <v>310076652722</v>
          </cell>
          <cell r="J9162" t="str">
            <v>吕长旺</v>
          </cell>
        </row>
        <row r="9163">
          <cell r="A9163" t="str">
            <v>431224200912170192</v>
          </cell>
          <cell r="B9163" t="str">
            <v>431224200912170192</v>
          </cell>
          <cell r="C9163">
            <v>9160</v>
          </cell>
          <cell r="D9163" t="str">
            <v>溆浦县</v>
          </cell>
          <cell r="E9163" t="str">
            <v>深子湖镇</v>
          </cell>
          <cell r="F9163" t="str">
            <v>黄溪湾村</v>
          </cell>
          <cell r="G9163" t="str">
            <v>16</v>
          </cell>
          <cell r="H9163" t="str">
            <v>3125192188</v>
          </cell>
          <cell r="I9163" t="str">
            <v>4900000118057565</v>
          </cell>
          <cell r="J9163" t="str">
            <v>吕宇奇</v>
          </cell>
        </row>
        <row r="9164">
          <cell r="A9164" t="str">
            <v>431224199706042354</v>
          </cell>
          <cell r="B9164" t="str">
            <v>431224199706042354</v>
          </cell>
          <cell r="C9164">
            <v>9161</v>
          </cell>
          <cell r="D9164" t="str">
            <v>溆浦县</v>
          </cell>
          <cell r="E9164" t="str">
            <v>深子湖镇</v>
          </cell>
          <cell r="F9164" t="str">
            <v>黄溪湾村</v>
          </cell>
          <cell r="G9164" t="str">
            <v>16</v>
          </cell>
          <cell r="H9164" t="str">
            <v>3125192188</v>
          </cell>
          <cell r="I9164" t="str">
            <v>4900000118058910</v>
          </cell>
          <cell r="J9164" t="str">
            <v>吕海奇</v>
          </cell>
        </row>
        <row r="9165">
          <cell r="A9165" t="str">
            <v>433024196204232358</v>
          </cell>
          <cell r="B9165" t="str">
            <v>433024196204232358</v>
          </cell>
          <cell r="C9165">
            <v>9162</v>
          </cell>
          <cell r="D9165" t="str">
            <v>溆浦县</v>
          </cell>
          <cell r="E9165" t="str">
            <v>深子湖镇</v>
          </cell>
          <cell r="F9165" t="str">
            <v>黄溪湾村</v>
          </cell>
          <cell r="G9165" t="str">
            <v>16</v>
          </cell>
          <cell r="H9165" t="str">
            <v>3125192748</v>
          </cell>
          <cell r="I9165" t="str">
            <v>310076612496</v>
          </cell>
          <cell r="J9165" t="str">
            <v>张在易</v>
          </cell>
        </row>
        <row r="9166">
          <cell r="A9166" t="str">
            <v>433024196411152369</v>
          </cell>
          <cell r="B9166" t="str">
            <v>433024196411152369</v>
          </cell>
          <cell r="C9166">
            <v>9163</v>
          </cell>
          <cell r="D9166" t="str">
            <v>溆浦县</v>
          </cell>
          <cell r="E9166" t="str">
            <v>深子湖镇</v>
          </cell>
          <cell r="F9166" t="str">
            <v>黄溪湾村</v>
          </cell>
          <cell r="G9166" t="str">
            <v>16</v>
          </cell>
          <cell r="H9166" t="str">
            <v>3125192748</v>
          </cell>
          <cell r="I9166" t="str">
            <v>310076612497</v>
          </cell>
          <cell r="J9166" t="str">
            <v>沈欢连</v>
          </cell>
        </row>
        <row r="9167">
          <cell r="A9167" t="str">
            <v>433024197002012351</v>
          </cell>
          <cell r="B9167" t="str">
            <v>433024197002012351</v>
          </cell>
          <cell r="C9167">
            <v>9164</v>
          </cell>
          <cell r="D9167" t="str">
            <v>溆浦县</v>
          </cell>
          <cell r="E9167" t="str">
            <v>深子湖镇</v>
          </cell>
          <cell r="F9167" t="str">
            <v>黄溪湾村</v>
          </cell>
          <cell r="G9167" t="str">
            <v>07</v>
          </cell>
          <cell r="H9167" t="str">
            <v>3125194493</v>
          </cell>
          <cell r="I9167" t="str">
            <v>310076654834</v>
          </cell>
          <cell r="J9167" t="str">
            <v>朱丛生</v>
          </cell>
        </row>
        <row r="9168">
          <cell r="A9168" t="str">
            <v>433024196508152365</v>
          </cell>
          <cell r="B9168" t="str">
            <v>433024196508152365</v>
          </cell>
          <cell r="C9168">
            <v>9165</v>
          </cell>
          <cell r="D9168" t="str">
            <v>溆浦县</v>
          </cell>
          <cell r="E9168" t="str">
            <v>深子湖镇</v>
          </cell>
          <cell r="F9168" t="str">
            <v>黄溪湾村</v>
          </cell>
          <cell r="G9168" t="str">
            <v>16</v>
          </cell>
          <cell r="H9168" t="str">
            <v>3125195913</v>
          </cell>
          <cell r="I9168" t="str">
            <v>310076622711</v>
          </cell>
          <cell r="J9168" t="str">
            <v>瞿会娥</v>
          </cell>
        </row>
        <row r="9169">
          <cell r="A9169" t="str">
            <v>43122419901101236X</v>
          </cell>
          <cell r="B9169" t="str">
            <v>43122419901101236X</v>
          </cell>
          <cell r="C9169">
            <v>9166</v>
          </cell>
          <cell r="D9169" t="str">
            <v>溆浦县</v>
          </cell>
          <cell r="E9169" t="str">
            <v>深子湖镇</v>
          </cell>
          <cell r="F9169" t="str">
            <v>黄溪湾村</v>
          </cell>
          <cell r="G9169" t="str">
            <v>16</v>
          </cell>
          <cell r="H9169" t="str">
            <v>3125195913</v>
          </cell>
          <cell r="I9169" t="str">
            <v>310076622710</v>
          </cell>
          <cell r="J9169" t="str">
            <v>张园平</v>
          </cell>
        </row>
        <row r="9170">
          <cell r="A9170" t="str">
            <v>431224199404132354</v>
          </cell>
          <cell r="B9170" t="str">
            <v>431224199404132354</v>
          </cell>
          <cell r="C9170">
            <v>9167</v>
          </cell>
          <cell r="D9170" t="str">
            <v>溆浦县</v>
          </cell>
          <cell r="E9170" t="str">
            <v>深子湖镇</v>
          </cell>
          <cell r="F9170" t="str">
            <v>黄溪湾村</v>
          </cell>
          <cell r="G9170" t="str">
            <v>13</v>
          </cell>
          <cell r="H9170" t="str">
            <v>3125198703</v>
          </cell>
          <cell r="I9170" t="str">
            <v>310076639200</v>
          </cell>
          <cell r="J9170" t="str">
            <v>朱兴华</v>
          </cell>
        </row>
        <row r="9171">
          <cell r="A9171" t="str">
            <v>431224201605130216</v>
          </cell>
          <cell r="B9171" t="str">
            <v>431224201605130216</v>
          </cell>
          <cell r="C9171">
            <v>9168</v>
          </cell>
          <cell r="D9171" t="str">
            <v>溆浦县</v>
          </cell>
          <cell r="E9171" t="str">
            <v>深子湖镇</v>
          </cell>
          <cell r="F9171" t="str">
            <v>黄溪湾村</v>
          </cell>
          <cell r="G9171" t="str">
            <v>13</v>
          </cell>
          <cell r="H9171" t="str">
            <v>3125198703</v>
          </cell>
          <cell r="I9171" t="str">
            <v>4900000118048509</v>
          </cell>
          <cell r="J9171" t="str">
            <v>朱崇贞</v>
          </cell>
        </row>
        <row r="9172">
          <cell r="A9172" t="str">
            <v>433024196908072356</v>
          </cell>
          <cell r="B9172" t="str">
            <v>433024196908072356</v>
          </cell>
          <cell r="C9172">
            <v>9169</v>
          </cell>
          <cell r="D9172" t="str">
            <v>溆浦县</v>
          </cell>
          <cell r="E9172" t="str">
            <v>深子湖镇</v>
          </cell>
          <cell r="F9172" t="str">
            <v>黄溪湾村</v>
          </cell>
          <cell r="G9172" t="str">
            <v>13</v>
          </cell>
          <cell r="H9172" t="str">
            <v>3125198703</v>
          </cell>
          <cell r="I9172" t="str">
            <v>310076639202</v>
          </cell>
          <cell r="J9172" t="str">
            <v>朱友良</v>
          </cell>
        </row>
        <row r="9173">
          <cell r="A9173" t="str">
            <v>433024197112152363</v>
          </cell>
          <cell r="B9173" t="str">
            <v>433024197112152363</v>
          </cell>
          <cell r="C9173">
            <v>9170</v>
          </cell>
          <cell r="D9173" t="str">
            <v>溆浦县</v>
          </cell>
          <cell r="E9173" t="str">
            <v>深子湖镇</v>
          </cell>
          <cell r="F9173" t="str">
            <v>黄溪湾村</v>
          </cell>
          <cell r="G9173" t="str">
            <v>13</v>
          </cell>
          <cell r="H9173" t="str">
            <v>3125198703</v>
          </cell>
          <cell r="I9173" t="str">
            <v>310076639201</v>
          </cell>
          <cell r="J9173" t="str">
            <v>颜喜英</v>
          </cell>
        </row>
        <row r="9174">
          <cell r="A9174" t="str">
            <v>433024195103022357</v>
          </cell>
          <cell r="B9174" t="str">
            <v>433024195103022357</v>
          </cell>
          <cell r="C9174">
            <v>9171</v>
          </cell>
          <cell r="D9174" t="str">
            <v>溆浦县</v>
          </cell>
          <cell r="E9174" t="str">
            <v>深子湖镇</v>
          </cell>
          <cell r="F9174" t="str">
            <v>黄溪湾村</v>
          </cell>
          <cell r="G9174" t="str">
            <v>15</v>
          </cell>
          <cell r="H9174" t="str">
            <v>3125198795</v>
          </cell>
          <cell r="I9174" t="str">
            <v>310076623116</v>
          </cell>
          <cell r="J9174" t="str">
            <v>瞿定财</v>
          </cell>
        </row>
        <row r="9175">
          <cell r="A9175" t="str">
            <v>433024195402152362</v>
          </cell>
          <cell r="B9175" t="str">
            <v>433024195402152362</v>
          </cell>
          <cell r="C9175">
            <v>9172</v>
          </cell>
          <cell r="D9175" t="str">
            <v>溆浦县</v>
          </cell>
          <cell r="E9175" t="str">
            <v>深子湖镇</v>
          </cell>
          <cell r="F9175" t="str">
            <v>黄溪湾村</v>
          </cell>
          <cell r="G9175" t="str">
            <v>15</v>
          </cell>
          <cell r="H9175" t="str">
            <v>3125198795</v>
          </cell>
          <cell r="I9175" t="str">
            <v>310076623114</v>
          </cell>
          <cell r="J9175" t="str">
            <v>颜红英</v>
          </cell>
        </row>
        <row r="9176">
          <cell r="A9176" t="str">
            <v>433024198112282357</v>
          </cell>
          <cell r="B9176" t="str">
            <v>433024198112282357</v>
          </cell>
          <cell r="C9176">
            <v>9173</v>
          </cell>
          <cell r="D9176" t="str">
            <v>溆浦县</v>
          </cell>
          <cell r="E9176" t="str">
            <v>深子湖镇</v>
          </cell>
          <cell r="F9176" t="str">
            <v>黄溪湾村</v>
          </cell>
          <cell r="G9176" t="str">
            <v>15</v>
          </cell>
          <cell r="H9176" t="str">
            <v>3125198795</v>
          </cell>
          <cell r="I9176" t="str">
            <v>310076623115</v>
          </cell>
          <cell r="J9176" t="str">
            <v>瞿红船</v>
          </cell>
        </row>
        <row r="9177">
          <cell r="A9177" t="str">
            <v>431224201306250015</v>
          </cell>
          <cell r="B9177" t="str">
            <v>431224201306250015</v>
          </cell>
          <cell r="C9177">
            <v>9174</v>
          </cell>
          <cell r="D9177" t="str">
            <v>溆浦县</v>
          </cell>
          <cell r="E9177" t="str">
            <v>深子湖镇</v>
          </cell>
          <cell r="F9177" t="str">
            <v>黄溪湾村</v>
          </cell>
          <cell r="G9177" t="str">
            <v>15</v>
          </cell>
          <cell r="H9177" t="str">
            <v>3125198795</v>
          </cell>
          <cell r="I9177" t="str">
            <v>4900000118074610</v>
          </cell>
          <cell r="J9177" t="str">
            <v>瞿章涛</v>
          </cell>
        </row>
        <row r="9178">
          <cell r="A9178" t="str">
            <v>433024196703152352</v>
          </cell>
          <cell r="B9178" t="str">
            <v>433024196703152352</v>
          </cell>
          <cell r="C9178">
            <v>9175</v>
          </cell>
          <cell r="D9178" t="str">
            <v>溆浦县</v>
          </cell>
          <cell r="E9178" t="str">
            <v>深子湖镇</v>
          </cell>
          <cell r="F9178" t="str">
            <v>黄溪湾村</v>
          </cell>
          <cell r="G9178" t="str">
            <v>15</v>
          </cell>
          <cell r="H9178" t="str">
            <v>3125199277</v>
          </cell>
          <cell r="I9178" t="str">
            <v>310076604806</v>
          </cell>
          <cell r="J9178" t="str">
            <v>瞿伍财</v>
          </cell>
        </row>
        <row r="9179">
          <cell r="A9179" t="str">
            <v>433024196609032362</v>
          </cell>
          <cell r="B9179" t="str">
            <v>433024196609032362</v>
          </cell>
          <cell r="C9179">
            <v>9176</v>
          </cell>
          <cell r="D9179" t="str">
            <v>溆浦县</v>
          </cell>
          <cell r="E9179" t="str">
            <v>深子湖镇</v>
          </cell>
          <cell r="F9179" t="str">
            <v>黄溪湾村</v>
          </cell>
          <cell r="G9179" t="str">
            <v>15</v>
          </cell>
          <cell r="H9179" t="str">
            <v>3125199277</v>
          </cell>
          <cell r="I9179" t="str">
            <v>310076604804</v>
          </cell>
          <cell r="J9179" t="str">
            <v>张水莲</v>
          </cell>
        </row>
        <row r="9180">
          <cell r="A9180" t="str">
            <v>431224199210262361</v>
          </cell>
          <cell r="B9180" t="str">
            <v>431224199210262361</v>
          </cell>
          <cell r="C9180">
            <v>9177</v>
          </cell>
          <cell r="D9180" t="str">
            <v>溆浦县</v>
          </cell>
          <cell r="E9180" t="str">
            <v>深子湖镇</v>
          </cell>
          <cell r="F9180" t="str">
            <v>黄溪湾村</v>
          </cell>
          <cell r="G9180" t="str">
            <v>15</v>
          </cell>
          <cell r="H9180" t="str">
            <v>3125199277</v>
          </cell>
          <cell r="I9180" t="str">
            <v>310076604803</v>
          </cell>
          <cell r="J9180" t="str">
            <v>瞿小丹</v>
          </cell>
        </row>
        <row r="9181">
          <cell r="A9181" t="str">
            <v>43122419990722236X</v>
          </cell>
          <cell r="B9181" t="str">
            <v>43122419990722236X</v>
          </cell>
          <cell r="C9181">
            <v>9178</v>
          </cell>
          <cell r="D9181" t="str">
            <v>溆浦县</v>
          </cell>
          <cell r="E9181" t="str">
            <v>深子湖镇</v>
          </cell>
          <cell r="F9181" t="str">
            <v>黄溪湾村</v>
          </cell>
          <cell r="G9181" t="str">
            <v>15</v>
          </cell>
          <cell r="H9181" t="str">
            <v>3125199277</v>
          </cell>
          <cell r="I9181" t="str">
            <v>310076604805</v>
          </cell>
          <cell r="J9181" t="str">
            <v>瞿小凤</v>
          </cell>
        </row>
        <row r="9182">
          <cell r="A9182" t="str">
            <v>433024195408182351</v>
          </cell>
          <cell r="B9182" t="str">
            <v>433024195408182351</v>
          </cell>
          <cell r="C9182">
            <v>9179</v>
          </cell>
          <cell r="D9182" t="str">
            <v>溆浦县</v>
          </cell>
          <cell r="E9182" t="str">
            <v>深子湖镇</v>
          </cell>
          <cell r="F9182" t="str">
            <v>黄溪湾村</v>
          </cell>
          <cell r="G9182" t="str">
            <v>13</v>
          </cell>
          <cell r="H9182" t="str">
            <v>3125200255</v>
          </cell>
          <cell r="I9182" t="str">
            <v>310076625958</v>
          </cell>
          <cell r="J9182" t="str">
            <v>向谢春</v>
          </cell>
        </row>
        <row r="9183">
          <cell r="A9183" t="str">
            <v>431224198402052356</v>
          </cell>
          <cell r="B9183" t="str">
            <v>431224198402052356</v>
          </cell>
          <cell r="C9183">
            <v>9180</v>
          </cell>
          <cell r="D9183" t="str">
            <v>溆浦县</v>
          </cell>
          <cell r="E9183" t="str">
            <v>深子湖镇</v>
          </cell>
          <cell r="F9183" t="str">
            <v>黄溪湾村</v>
          </cell>
          <cell r="G9183" t="str">
            <v>13</v>
          </cell>
          <cell r="H9183" t="str">
            <v>3125200255</v>
          </cell>
          <cell r="I9183" t="str">
            <v>310076625960</v>
          </cell>
          <cell r="J9183" t="str">
            <v>向长生</v>
          </cell>
        </row>
        <row r="9184">
          <cell r="A9184" t="str">
            <v>433024197003142393</v>
          </cell>
          <cell r="B9184" t="str">
            <v>433024197003142393</v>
          </cell>
          <cell r="C9184">
            <v>9181</v>
          </cell>
          <cell r="D9184" t="str">
            <v>溆浦县</v>
          </cell>
          <cell r="E9184" t="str">
            <v>深子湖镇</v>
          </cell>
          <cell r="F9184" t="str">
            <v>黄溪湾村</v>
          </cell>
          <cell r="G9184" t="str">
            <v>03</v>
          </cell>
          <cell r="H9184" t="str">
            <v>3125201321</v>
          </cell>
          <cell r="I9184" t="str">
            <v>310076644494</v>
          </cell>
          <cell r="J9184" t="str">
            <v>朱良正</v>
          </cell>
        </row>
        <row r="9185">
          <cell r="A9185" t="str">
            <v>433024194508112356</v>
          </cell>
          <cell r="B9185" t="str">
            <v>433024194508112356</v>
          </cell>
          <cell r="C9185">
            <v>9182</v>
          </cell>
          <cell r="D9185" t="str">
            <v>溆浦县</v>
          </cell>
          <cell r="E9185" t="str">
            <v>深子湖镇</v>
          </cell>
          <cell r="F9185" t="str">
            <v>黄溪湾村</v>
          </cell>
          <cell r="G9185" t="str">
            <v>03</v>
          </cell>
          <cell r="H9185" t="str">
            <v>3125201321</v>
          </cell>
          <cell r="I9185" t="str">
            <v>310076644495</v>
          </cell>
          <cell r="J9185" t="str">
            <v>朱伙生</v>
          </cell>
        </row>
        <row r="9186">
          <cell r="A9186" t="str">
            <v>433024194702162365</v>
          </cell>
          <cell r="B9186" t="str">
            <v>433024194702162365</v>
          </cell>
          <cell r="C9186">
            <v>9183</v>
          </cell>
          <cell r="D9186" t="str">
            <v>溆浦县</v>
          </cell>
          <cell r="E9186" t="str">
            <v>深子湖镇</v>
          </cell>
          <cell r="F9186" t="str">
            <v>黄溪湾村</v>
          </cell>
          <cell r="G9186" t="str">
            <v>03</v>
          </cell>
          <cell r="H9186" t="str">
            <v>3125201321</v>
          </cell>
          <cell r="I9186" t="str">
            <v>310076644493</v>
          </cell>
          <cell r="J9186" t="str">
            <v>张美文</v>
          </cell>
        </row>
        <row r="9187">
          <cell r="A9187" t="str">
            <v>433024196804162357</v>
          </cell>
          <cell r="B9187" t="str">
            <v>433024196804162357</v>
          </cell>
          <cell r="C9187">
            <v>9184</v>
          </cell>
          <cell r="D9187" t="str">
            <v>溆浦县</v>
          </cell>
          <cell r="E9187" t="str">
            <v>深子湖镇</v>
          </cell>
          <cell r="F9187" t="str">
            <v>黄溪湾村</v>
          </cell>
          <cell r="G9187" t="str">
            <v>17</v>
          </cell>
          <cell r="H9187" t="str">
            <v>3125201424</v>
          </cell>
          <cell r="I9187" t="str">
            <v>310076620360</v>
          </cell>
          <cell r="J9187" t="str">
            <v>覃功要</v>
          </cell>
        </row>
        <row r="9188">
          <cell r="A9188" t="str">
            <v>433024197011172365</v>
          </cell>
          <cell r="B9188" t="str">
            <v>433024197011172365</v>
          </cell>
          <cell r="C9188">
            <v>9185</v>
          </cell>
          <cell r="D9188" t="str">
            <v>溆浦县</v>
          </cell>
          <cell r="E9188" t="str">
            <v>深子湖镇</v>
          </cell>
          <cell r="F9188" t="str">
            <v>黄溪湾村</v>
          </cell>
          <cell r="G9188" t="str">
            <v>17</v>
          </cell>
          <cell r="H9188" t="str">
            <v>3125201424</v>
          </cell>
          <cell r="I9188" t="str">
            <v>310076620362</v>
          </cell>
          <cell r="J9188" t="str">
            <v>张春花</v>
          </cell>
        </row>
        <row r="9189">
          <cell r="A9189" t="str">
            <v>431224199401012365</v>
          </cell>
          <cell r="B9189" t="str">
            <v>431224199401012365</v>
          </cell>
          <cell r="C9189">
            <v>9186</v>
          </cell>
          <cell r="D9189" t="str">
            <v>溆浦县</v>
          </cell>
          <cell r="E9189" t="str">
            <v>深子湖镇</v>
          </cell>
          <cell r="F9189" t="str">
            <v>黄溪湾村</v>
          </cell>
          <cell r="G9189" t="str">
            <v>17</v>
          </cell>
          <cell r="H9189" t="str">
            <v>3125201424</v>
          </cell>
          <cell r="I9189" t="str">
            <v>310076620361</v>
          </cell>
          <cell r="J9189" t="str">
            <v>覃利红</v>
          </cell>
        </row>
        <row r="9190">
          <cell r="A9190" t="str">
            <v>433024196807162379</v>
          </cell>
          <cell r="B9190" t="str">
            <v>433024196807162379</v>
          </cell>
          <cell r="C9190">
            <v>9187</v>
          </cell>
          <cell r="D9190" t="str">
            <v>溆浦县</v>
          </cell>
          <cell r="E9190" t="str">
            <v>深子湖镇</v>
          </cell>
          <cell r="F9190" t="str">
            <v>黄溪湾村</v>
          </cell>
          <cell r="G9190" t="str">
            <v>15</v>
          </cell>
          <cell r="H9190" t="str">
            <v>3125201452</v>
          </cell>
          <cell r="I9190" t="str">
            <v>310076625857</v>
          </cell>
          <cell r="J9190" t="str">
            <v>石渊业</v>
          </cell>
        </row>
        <row r="9191">
          <cell r="A9191" t="str">
            <v>43302419440315236X</v>
          </cell>
          <cell r="B9191" t="str">
            <v>43302419440315236X</v>
          </cell>
          <cell r="C9191">
            <v>9188</v>
          </cell>
          <cell r="D9191" t="str">
            <v>溆浦县</v>
          </cell>
          <cell r="E9191" t="str">
            <v>深子湖镇</v>
          </cell>
          <cell r="F9191" t="str">
            <v>黄溪湾村</v>
          </cell>
          <cell r="G9191" t="str">
            <v>15</v>
          </cell>
          <cell r="H9191" t="str">
            <v>3125201452</v>
          </cell>
          <cell r="I9191" t="str">
            <v>310076625855</v>
          </cell>
          <cell r="J9191" t="str">
            <v>覃满庆</v>
          </cell>
        </row>
        <row r="9192">
          <cell r="A9192" t="str">
            <v>43302419790805235X</v>
          </cell>
          <cell r="B9192" t="str">
            <v>43302419790805235X</v>
          </cell>
          <cell r="C9192">
            <v>9189</v>
          </cell>
          <cell r="D9192" t="str">
            <v>溆浦县</v>
          </cell>
          <cell r="E9192" t="str">
            <v>深子湖镇</v>
          </cell>
          <cell r="F9192" t="str">
            <v>黄溪湾村</v>
          </cell>
          <cell r="G9192" t="str">
            <v>18</v>
          </cell>
          <cell r="H9192" t="str">
            <v>3125203092</v>
          </cell>
          <cell r="I9192" t="str">
            <v>310076588598</v>
          </cell>
          <cell r="J9192" t="str">
            <v>张在云</v>
          </cell>
        </row>
        <row r="9193">
          <cell r="A9193" t="str">
            <v>433024197812262360</v>
          </cell>
          <cell r="B9193" t="str">
            <v>433024197812262360</v>
          </cell>
          <cell r="C9193">
            <v>9190</v>
          </cell>
          <cell r="D9193" t="str">
            <v>溆浦县</v>
          </cell>
          <cell r="E9193" t="str">
            <v>深子湖镇</v>
          </cell>
          <cell r="F9193" t="str">
            <v>黄溪湾村</v>
          </cell>
          <cell r="G9193" t="str">
            <v>18</v>
          </cell>
          <cell r="H9193" t="str">
            <v>3125203092</v>
          </cell>
          <cell r="I9193" t="str">
            <v>310076588599</v>
          </cell>
          <cell r="J9193" t="str">
            <v>刘腊娥</v>
          </cell>
        </row>
        <row r="9194">
          <cell r="A9194" t="str">
            <v>431224201202140145</v>
          </cell>
          <cell r="B9194" t="str">
            <v>431224201202140145</v>
          </cell>
          <cell r="C9194">
            <v>9191</v>
          </cell>
          <cell r="D9194" t="str">
            <v>溆浦县</v>
          </cell>
          <cell r="E9194" t="str">
            <v>深子湖镇</v>
          </cell>
          <cell r="F9194" t="str">
            <v>黄溪湾村</v>
          </cell>
          <cell r="G9194" t="str">
            <v>18</v>
          </cell>
          <cell r="H9194" t="str">
            <v>3125203092</v>
          </cell>
          <cell r="I9194" t="str">
            <v>310076588597</v>
          </cell>
          <cell r="J9194" t="str">
            <v>张丽</v>
          </cell>
        </row>
        <row r="9195">
          <cell r="A9195" t="str">
            <v>433024194602192356</v>
          </cell>
          <cell r="B9195" t="str">
            <v>433024194602192356</v>
          </cell>
          <cell r="C9195">
            <v>9192</v>
          </cell>
          <cell r="D9195" t="str">
            <v>溆浦县</v>
          </cell>
          <cell r="E9195" t="str">
            <v>深子湖镇</v>
          </cell>
          <cell r="F9195" t="str">
            <v>黄溪湾村</v>
          </cell>
          <cell r="G9195" t="str">
            <v>15</v>
          </cell>
          <cell r="H9195" t="str">
            <v>3125203894</v>
          </cell>
          <cell r="I9195" t="str">
            <v>310076596970</v>
          </cell>
          <cell r="J9195" t="str">
            <v>石思生</v>
          </cell>
        </row>
        <row r="9196">
          <cell r="A9196" t="str">
            <v>433024194712232363</v>
          </cell>
          <cell r="B9196" t="str">
            <v>433024194712232363</v>
          </cell>
          <cell r="C9196">
            <v>9193</v>
          </cell>
          <cell r="D9196" t="str">
            <v>溆浦县</v>
          </cell>
          <cell r="E9196" t="str">
            <v>深子湖镇</v>
          </cell>
          <cell r="F9196" t="str">
            <v>黄溪湾村</v>
          </cell>
          <cell r="G9196" t="str">
            <v>15</v>
          </cell>
          <cell r="H9196" t="str">
            <v>3125203894</v>
          </cell>
          <cell r="I9196" t="str">
            <v>310076596971</v>
          </cell>
          <cell r="J9196" t="str">
            <v>朱腊顺</v>
          </cell>
        </row>
        <row r="9197">
          <cell r="A9197" t="str">
            <v>433024196902282379</v>
          </cell>
          <cell r="B9197" t="str">
            <v>433024196902282379</v>
          </cell>
          <cell r="C9197">
            <v>9194</v>
          </cell>
          <cell r="D9197" t="str">
            <v>溆浦县</v>
          </cell>
          <cell r="E9197" t="str">
            <v>深子湖镇</v>
          </cell>
          <cell r="F9197" t="str">
            <v>黄溪湾村</v>
          </cell>
          <cell r="G9197" t="str">
            <v>15</v>
          </cell>
          <cell r="H9197" t="str">
            <v>3125203894</v>
          </cell>
          <cell r="I9197" t="str">
            <v>310076596969</v>
          </cell>
          <cell r="J9197" t="str">
            <v>石渊军</v>
          </cell>
        </row>
        <row r="9198">
          <cell r="A9198" t="str">
            <v>433024197602222360</v>
          </cell>
          <cell r="B9198" t="str">
            <v>433024197602222360</v>
          </cell>
          <cell r="C9198">
            <v>9195</v>
          </cell>
          <cell r="D9198" t="str">
            <v>溆浦县</v>
          </cell>
          <cell r="E9198" t="str">
            <v>深子湖镇</v>
          </cell>
          <cell r="F9198" t="str">
            <v>黄溪湾村</v>
          </cell>
          <cell r="G9198" t="str">
            <v>15</v>
          </cell>
          <cell r="H9198" t="str">
            <v>3125203894</v>
          </cell>
          <cell r="I9198" t="str">
            <v>310076596972</v>
          </cell>
          <cell r="J9198" t="str">
            <v>朱金梅</v>
          </cell>
        </row>
        <row r="9199">
          <cell r="A9199" t="str">
            <v>433024197310032354</v>
          </cell>
          <cell r="B9199" t="str">
            <v>433024197310032354</v>
          </cell>
          <cell r="C9199">
            <v>9196</v>
          </cell>
          <cell r="D9199" t="str">
            <v>溆浦县</v>
          </cell>
          <cell r="E9199" t="str">
            <v>深子湖镇</v>
          </cell>
          <cell r="F9199" t="str">
            <v>黄溪湾村</v>
          </cell>
          <cell r="G9199" t="str">
            <v>16</v>
          </cell>
          <cell r="H9199" t="str">
            <v>3125204782</v>
          </cell>
          <cell r="I9199" t="str">
            <v>310076564526</v>
          </cell>
          <cell r="J9199" t="str">
            <v>张克丑</v>
          </cell>
        </row>
        <row r="9200">
          <cell r="A9200" t="str">
            <v>433024195301052362</v>
          </cell>
          <cell r="B9200" t="str">
            <v>433024195301052362</v>
          </cell>
          <cell r="C9200">
            <v>9197</v>
          </cell>
          <cell r="D9200" t="str">
            <v>溆浦县</v>
          </cell>
          <cell r="E9200" t="str">
            <v>深子湖镇</v>
          </cell>
          <cell r="F9200" t="str">
            <v>黄溪湾村</v>
          </cell>
          <cell r="G9200" t="str">
            <v>16</v>
          </cell>
          <cell r="H9200" t="str">
            <v>3125204782</v>
          </cell>
          <cell r="I9200" t="str">
            <v>310076564527</v>
          </cell>
          <cell r="J9200" t="str">
            <v>颜良英</v>
          </cell>
        </row>
        <row r="9201">
          <cell r="A9201" t="str">
            <v>433024195505172358</v>
          </cell>
          <cell r="B9201" t="str">
            <v>433024195505172358</v>
          </cell>
          <cell r="C9201">
            <v>9198</v>
          </cell>
          <cell r="D9201" t="str">
            <v>溆浦县</v>
          </cell>
          <cell r="E9201" t="str">
            <v>深子湖镇</v>
          </cell>
          <cell r="F9201" t="str">
            <v>黄溪湾村</v>
          </cell>
          <cell r="G9201" t="str">
            <v>17</v>
          </cell>
          <cell r="H9201" t="str">
            <v>3125205248</v>
          </cell>
          <cell r="I9201" t="str">
            <v>310076586309</v>
          </cell>
          <cell r="J9201" t="str">
            <v>张贻家</v>
          </cell>
        </row>
        <row r="9202">
          <cell r="A9202" t="str">
            <v>433024195910272360</v>
          </cell>
          <cell r="B9202" t="str">
            <v>433024195910272360</v>
          </cell>
          <cell r="C9202">
            <v>9199</v>
          </cell>
          <cell r="D9202" t="str">
            <v>溆浦县</v>
          </cell>
          <cell r="E9202" t="str">
            <v>深子湖镇</v>
          </cell>
          <cell r="F9202" t="str">
            <v>黄溪湾村</v>
          </cell>
          <cell r="G9202" t="str">
            <v>17</v>
          </cell>
          <cell r="H9202" t="str">
            <v>3125205248</v>
          </cell>
          <cell r="I9202" t="str">
            <v>310076586308</v>
          </cell>
          <cell r="J9202" t="str">
            <v>向友连</v>
          </cell>
        </row>
        <row r="9203">
          <cell r="A9203" t="str">
            <v>431224198407182360</v>
          </cell>
          <cell r="B9203" t="str">
            <v>431224198407182360</v>
          </cell>
          <cell r="C9203">
            <v>9200</v>
          </cell>
          <cell r="D9203" t="str">
            <v>溆浦县</v>
          </cell>
          <cell r="E9203" t="str">
            <v>深子湖镇</v>
          </cell>
          <cell r="F9203" t="str">
            <v>黄溪湾村</v>
          </cell>
          <cell r="G9203" t="str">
            <v>17</v>
          </cell>
          <cell r="H9203" t="str">
            <v>3125205248</v>
          </cell>
          <cell r="I9203" t="str">
            <v>310076586310</v>
          </cell>
          <cell r="J9203" t="str">
            <v>张喜菊</v>
          </cell>
        </row>
        <row r="9204">
          <cell r="A9204" t="str">
            <v>433024197905072355</v>
          </cell>
          <cell r="B9204" t="str">
            <v>433024197905072355</v>
          </cell>
          <cell r="C9204">
            <v>9201</v>
          </cell>
          <cell r="D9204" t="str">
            <v>溆浦县</v>
          </cell>
          <cell r="E9204" t="str">
            <v>深子湖镇</v>
          </cell>
          <cell r="F9204" t="str">
            <v>黄溪湾村</v>
          </cell>
          <cell r="G9204" t="str">
            <v>02</v>
          </cell>
          <cell r="H9204" t="str">
            <v>3125205507</v>
          </cell>
          <cell r="I9204" t="str">
            <v>310076588823</v>
          </cell>
          <cell r="J9204" t="str">
            <v>朱长棉</v>
          </cell>
        </row>
        <row r="9205">
          <cell r="A9205" t="str">
            <v>433024198010162362</v>
          </cell>
          <cell r="B9205" t="str">
            <v>433024198010162362</v>
          </cell>
          <cell r="C9205">
            <v>9202</v>
          </cell>
          <cell r="D9205" t="str">
            <v>溆浦县</v>
          </cell>
          <cell r="E9205" t="str">
            <v>深子湖镇</v>
          </cell>
          <cell r="F9205" t="str">
            <v>黄溪湾村</v>
          </cell>
          <cell r="G9205" t="str">
            <v>02</v>
          </cell>
          <cell r="H9205" t="str">
            <v>3125205507</v>
          </cell>
          <cell r="I9205" t="str">
            <v>310076588824</v>
          </cell>
          <cell r="J9205" t="str">
            <v>蒋国英</v>
          </cell>
        </row>
        <row r="9206">
          <cell r="A9206" t="str">
            <v>431224201310190027</v>
          </cell>
          <cell r="B9206" t="str">
            <v>431224201310190027</v>
          </cell>
          <cell r="C9206">
            <v>9203</v>
          </cell>
          <cell r="D9206" t="str">
            <v>溆浦县</v>
          </cell>
          <cell r="E9206" t="str">
            <v>深子湖镇</v>
          </cell>
          <cell r="F9206" t="str">
            <v>黄溪湾村</v>
          </cell>
          <cell r="G9206" t="str">
            <v>02</v>
          </cell>
          <cell r="H9206" t="str">
            <v>3125205507</v>
          </cell>
          <cell r="I9206" t="str">
            <v>310076588822</v>
          </cell>
          <cell r="J9206" t="str">
            <v>朱语晨</v>
          </cell>
        </row>
        <row r="9207">
          <cell r="A9207" t="str">
            <v>431224201412180049</v>
          </cell>
          <cell r="B9207" t="str">
            <v>431224201412180049</v>
          </cell>
          <cell r="C9207">
            <v>9204</v>
          </cell>
          <cell r="D9207" t="str">
            <v>溆浦县</v>
          </cell>
          <cell r="E9207" t="str">
            <v>深子湖镇</v>
          </cell>
          <cell r="F9207" t="str">
            <v>黄溪湾村</v>
          </cell>
          <cell r="G9207" t="str">
            <v>02</v>
          </cell>
          <cell r="H9207" t="str">
            <v>3125205507</v>
          </cell>
          <cell r="I9207" t="str">
            <v>4900000191409158</v>
          </cell>
          <cell r="J9207" t="str">
            <v>朱语乔</v>
          </cell>
        </row>
        <row r="9208">
          <cell r="A9208" t="str">
            <v>433024194905172360</v>
          </cell>
          <cell r="B9208" t="str">
            <v>433024194905172360</v>
          </cell>
          <cell r="C9208">
            <v>9205</v>
          </cell>
          <cell r="D9208" t="str">
            <v>溆浦县</v>
          </cell>
          <cell r="E9208" t="str">
            <v>深子湖镇</v>
          </cell>
          <cell r="F9208" t="str">
            <v>黄溪湾村</v>
          </cell>
          <cell r="G9208" t="str">
            <v>02</v>
          </cell>
          <cell r="H9208" t="str">
            <v>3125205507</v>
          </cell>
          <cell r="I9208" t="str">
            <v>100000557980960</v>
          </cell>
          <cell r="J9208" t="str">
            <v>李桂英</v>
          </cell>
        </row>
        <row r="9209">
          <cell r="A9209" t="str">
            <v>433024197410232353</v>
          </cell>
          <cell r="B9209" t="str">
            <v>433024197410232353</v>
          </cell>
          <cell r="C9209">
            <v>9206</v>
          </cell>
          <cell r="D9209" t="str">
            <v>溆浦县</v>
          </cell>
          <cell r="E9209" t="str">
            <v>深子湖镇</v>
          </cell>
          <cell r="F9209" t="str">
            <v>黄溪湾村</v>
          </cell>
          <cell r="G9209" t="str">
            <v>01</v>
          </cell>
          <cell r="H9209" t="str">
            <v>100000434549249</v>
          </cell>
          <cell r="I9209" t="str">
            <v>100000434559579</v>
          </cell>
          <cell r="J9209" t="str">
            <v>朱泽红</v>
          </cell>
        </row>
        <row r="9210">
          <cell r="A9210" t="str">
            <v>433024197312082355</v>
          </cell>
          <cell r="B9210" t="str">
            <v>433024197312082355</v>
          </cell>
          <cell r="C9210">
            <v>9207</v>
          </cell>
          <cell r="D9210" t="str">
            <v>溆浦县</v>
          </cell>
          <cell r="E9210" t="str">
            <v>深子湖镇</v>
          </cell>
          <cell r="F9210" t="str">
            <v>黄溪湾村</v>
          </cell>
          <cell r="G9210" t="str">
            <v>01</v>
          </cell>
          <cell r="H9210" t="str">
            <v>100000434549249</v>
          </cell>
          <cell r="I9210" t="str">
            <v>100000434591037</v>
          </cell>
          <cell r="J9210" t="str">
            <v>朱泽民</v>
          </cell>
        </row>
        <row r="9211">
          <cell r="A9211" t="str">
            <v>433024196911142394</v>
          </cell>
          <cell r="B9211" t="str">
            <v>43302419691114239462</v>
          </cell>
          <cell r="C9211">
            <v>9208</v>
          </cell>
          <cell r="D9211" t="str">
            <v>溆浦县</v>
          </cell>
          <cell r="E9211" t="str">
            <v>深子湖镇</v>
          </cell>
          <cell r="F9211" t="str">
            <v>黄溪湾村</v>
          </cell>
          <cell r="G9211" t="str">
            <v>13</v>
          </cell>
          <cell r="H9211" t="str">
            <v>100000434896804</v>
          </cell>
          <cell r="I9211" t="str">
            <v>100000434896858</v>
          </cell>
          <cell r="J9211" t="str">
            <v>向铁刚</v>
          </cell>
        </row>
        <row r="9212">
          <cell r="A9212" t="str">
            <v>43302419410112235X</v>
          </cell>
          <cell r="B9212" t="str">
            <v>43302419410112235X</v>
          </cell>
          <cell r="C9212">
            <v>9209</v>
          </cell>
          <cell r="D9212" t="str">
            <v>溆浦县</v>
          </cell>
          <cell r="E9212" t="str">
            <v>深子湖镇</v>
          </cell>
          <cell r="F9212" t="str">
            <v>黄溪湾村</v>
          </cell>
          <cell r="G9212" t="str">
            <v>13</v>
          </cell>
          <cell r="H9212" t="str">
            <v>100000434896804</v>
          </cell>
          <cell r="I9212" t="str">
            <v>100000434897433</v>
          </cell>
          <cell r="J9212" t="str">
            <v>向明成</v>
          </cell>
        </row>
        <row r="9213">
          <cell r="A9213" t="str">
            <v>433024194909262363</v>
          </cell>
          <cell r="B9213" t="str">
            <v>433024194909262363</v>
          </cell>
          <cell r="C9213">
            <v>9210</v>
          </cell>
          <cell r="D9213" t="str">
            <v>溆浦县</v>
          </cell>
          <cell r="E9213" t="str">
            <v>深子湖镇</v>
          </cell>
          <cell r="F9213" t="str">
            <v>黄溪湾村</v>
          </cell>
          <cell r="G9213" t="str">
            <v>13</v>
          </cell>
          <cell r="H9213" t="str">
            <v>100000434896804</v>
          </cell>
          <cell r="I9213" t="str">
            <v>100000434897721</v>
          </cell>
          <cell r="J9213" t="str">
            <v>张青香</v>
          </cell>
        </row>
        <row r="9214">
          <cell r="A9214" t="str">
            <v>433024197403192541</v>
          </cell>
          <cell r="B9214" t="str">
            <v>433024197403192541</v>
          </cell>
          <cell r="C9214">
            <v>9211</v>
          </cell>
          <cell r="D9214" t="str">
            <v>溆浦县</v>
          </cell>
          <cell r="E9214" t="str">
            <v>深子湖镇</v>
          </cell>
          <cell r="F9214" t="str">
            <v>黄溪湾村</v>
          </cell>
          <cell r="G9214" t="str">
            <v>10</v>
          </cell>
          <cell r="H9214" t="str">
            <v>100000454818046</v>
          </cell>
          <cell r="I9214" t="str">
            <v>100000454842047</v>
          </cell>
          <cell r="J9214" t="str">
            <v>潘成莲</v>
          </cell>
        </row>
        <row r="9215">
          <cell r="A9215" t="str">
            <v>431224200212152356</v>
          </cell>
          <cell r="B9215" t="str">
            <v>431224200212152356</v>
          </cell>
          <cell r="C9215">
            <v>9212</v>
          </cell>
          <cell r="D9215" t="str">
            <v>溆浦县</v>
          </cell>
          <cell r="E9215" t="str">
            <v>深子湖镇</v>
          </cell>
          <cell r="F9215" t="str">
            <v>黄溪湾村</v>
          </cell>
          <cell r="G9215" t="str">
            <v>10</v>
          </cell>
          <cell r="H9215" t="str">
            <v>100000454818046</v>
          </cell>
          <cell r="I9215" t="str">
            <v>100000454870320</v>
          </cell>
          <cell r="J9215" t="str">
            <v>朱鑫</v>
          </cell>
        </row>
        <row r="9216">
          <cell r="A9216" t="str">
            <v>431224200110072363</v>
          </cell>
          <cell r="B9216" t="str">
            <v>431224200110072363</v>
          </cell>
          <cell r="C9216">
            <v>9213</v>
          </cell>
          <cell r="D9216" t="str">
            <v>溆浦县</v>
          </cell>
          <cell r="E9216" t="str">
            <v>深子湖镇</v>
          </cell>
          <cell r="F9216" t="str">
            <v>黄溪湾村</v>
          </cell>
          <cell r="G9216" t="str">
            <v>10</v>
          </cell>
          <cell r="H9216" t="str">
            <v>100000454818046</v>
          </cell>
          <cell r="I9216" t="str">
            <v>100000454819156</v>
          </cell>
          <cell r="J9216" t="str">
            <v>朱佳雯</v>
          </cell>
        </row>
        <row r="9217">
          <cell r="A9217" t="str">
            <v>43302419410614235X</v>
          </cell>
          <cell r="B9217" t="str">
            <v>43302419410614235X</v>
          </cell>
          <cell r="C9217">
            <v>9214</v>
          </cell>
          <cell r="D9217" t="str">
            <v>溆浦县</v>
          </cell>
          <cell r="E9217" t="str">
            <v>深子湖镇</v>
          </cell>
          <cell r="F9217" t="str">
            <v>黄溪湾村</v>
          </cell>
          <cell r="G9217" t="str">
            <v>10</v>
          </cell>
          <cell r="H9217" t="str">
            <v>100000454818046</v>
          </cell>
          <cell r="I9217" t="str">
            <v>4900000118029032</v>
          </cell>
          <cell r="J9217" t="str">
            <v>朱许生</v>
          </cell>
        </row>
        <row r="9218">
          <cell r="A9218" t="str">
            <v>433024194302152360</v>
          </cell>
          <cell r="B9218" t="str">
            <v>433024194302152360</v>
          </cell>
          <cell r="C9218">
            <v>9215</v>
          </cell>
          <cell r="D9218" t="str">
            <v>溆浦县</v>
          </cell>
          <cell r="E9218" t="str">
            <v>深子湖镇</v>
          </cell>
          <cell r="F9218" t="str">
            <v>黄溪湾村</v>
          </cell>
          <cell r="G9218" t="str">
            <v>10</v>
          </cell>
          <cell r="H9218" t="str">
            <v>100000454818046</v>
          </cell>
          <cell r="I9218" t="str">
            <v>4900000118029850</v>
          </cell>
          <cell r="J9218" t="str">
            <v>张桃枚</v>
          </cell>
        </row>
        <row r="9219">
          <cell r="A9219" t="str">
            <v>433024194808242355</v>
          </cell>
          <cell r="B9219" t="str">
            <v>433024194808242355</v>
          </cell>
          <cell r="C9219">
            <v>9216</v>
          </cell>
          <cell r="D9219" t="str">
            <v>溆浦县</v>
          </cell>
          <cell r="E9219" t="str">
            <v>深子湖镇</v>
          </cell>
          <cell r="F9219" t="str">
            <v>黄溪湾村</v>
          </cell>
          <cell r="G9219" t="str">
            <v>04</v>
          </cell>
          <cell r="H9219" t="str">
            <v>4900000012928876</v>
          </cell>
          <cell r="I9219" t="str">
            <v>4900000012929224</v>
          </cell>
          <cell r="J9219" t="str">
            <v>朱冬生</v>
          </cell>
        </row>
        <row r="9220">
          <cell r="A9220" t="str">
            <v>433024195007032360</v>
          </cell>
          <cell r="B9220" t="str">
            <v>433024195007032360</v>
          </cell>
          <cell r="C9220">
            <v>9217</v>
          </cell>
          <cell r="D9220" t="str">
            <v>溆浦县</v>
          </cell>
          <cell r="E9220" t="str">
            <v>深子湖镇</v>
          </cell>
          <cell r="F9220" t="str">
            <v>黄溪湾村</v>
          </cell>
          <cell r="G9220" t="str">
            <v>04</v>
          </cell>
          <cell r="H9220" t="str">
            <v>4900000012928876</v>
          </cell>
          <cell r="I9220" t="str">
            <v>4900000012929426</v>
          </cell>
          <cell r="J9220" t="str">
            <v>张亩景</v>
          </cell>
        </row>
        <row r="9221">
          <cell r="A9221" t="str">
            <v>433024197910252350</v>
          </cell>
          <cell r="B9221" t="str">
            <v>43302419791025235062</v>
          </cell>
          <cell r="C9221">
            <v>9218</v>
          </cell>
          <cell r="D9221" t="str">
            <v>溆浦县</v>
          </cell>
          <cell r="E9221" t="str">
            <v>深子湖镇</v>
          </cell>
          <cell r="F9221" t="str">
            <v>黄溪湾村</v>
          </cell>
          <cell r="G9221" t="str">
            <v>04</v>
          </cell>
          <cell r="H9221" t="str">
            <v>4900000012928876</v>
          </cell>
          <cell r="I9221" t="str">
            <v>4900000012929640</v>
          </cell>
          <cell r="J9221" t="str">
            <v>朱长江</v>
          </cell>
        </row>
        <row r="9222">
          <cell r="A9222" t="str">
            <v>433024196001072366</v>
          </cell>
          <cell r="B9222" t="str">
            <v>43302419600107236671</v>
          </cell>
          <cell r="C9222">
            <v>9219</v>
          </cell>
          <cell r="D9222" t="str">
            <v>溆浦县</v>
          </cell>
          <cell r="E9222" t="str">
            <v>深子湖镇</v>
          </cell>
          <cell r="F9222" t="str">
            <v>黄溪湾村</v>
          </cell>
          <cell r="G9222" t="str">
            <v>07</v>
          </cell>
          <cell r="H9222" t="str">
            <v>4900000012930396</v>
          </cell>
          <cell r="I9222" t="str">
            <v>4900000012930486</v>
          </cell>
          <cell r="J9222" t="str">
            <v>张寿英</v>
          </cell>
        </row>
        <row r="9223">
          <cell r="A9223" t="str">
            <v>431224198611242359</v>
          </cell>
          <cell r="B9223" t="str">
            <v>431224198611242359</v>
          </cell>
          <cell r="C9223">
            <v>9220</v>
          </cell>
          <cell r="D9223" t="str">
            <v>溆浦县</v>
          </cell>
          <cell r="E9223" t="str">
            <v>深子湖镇</v>
          </cell>
          <cell r="F9223" t="str">
            <v>黄溪湾村</v>
          </cell>
          <cell r="G9223" t="str">
            <v>07</v>
          </cell>
          <cell r="H9223" t="str">
            <v>4900000012930396</v>
          </cell>
          <cell r="I9223" t="str">
            <v>4900000012930711</v>
          </cell>
          <cell r="J9223" t="str">
            <v>朱忠阳</v>
          </cell>
        </row>
        <row r="9224">
          <cell r="A9224" t="str">
            <v>433024198911144882</v>
          </cell>
          <cell r="B9224" t="str">
            <v>433024198911144882</v>
          </cell>
          <cell r="C9224">
            <v>9221</v>
          </cell>
          <cell r="D9224" t="str">
            <v>溆浦县</v>
          </cell>
          <cell r="E9224" t="str">
            <v>深子湖镇</v>
          </cell>
          <cell r="F9224" t="str">
            <v>黄溪湾村</v>
          </cell>
          <cell r="G9224" t="str">
            <v>07</v>
          </cell>
          <cell r="H9224" t="str">
            <v>4900000012930396</v>
          </cell>
          <cell r="I9224" t="str">
            <v>4900000012930876</v>
          </cell>
          <cell r="J9224" t="str">
            <v>周一萍</v>
          </cell>
        </row>
        <row r="9225">
          <cell r="A9225" t="str">
            <v>431224201608040291</v>
          </cell>
          <cell r="B9225" t="str">
            <v>431224201608040291</v>
          </cell>
          <cell r="C9225">
            <v>9222</v>
          </cell>
          <cell r="D9225" t="str">
            <v>溆浦县</v>
          </cell>
          <cell r="E9225" t="str">
            <v>深子湖镇</v>
          </cell>
          <cell r="F9225" t="str">
            <v>黄溪湾村</v>
          </cell>
          <cell r="G9225" t="str">
            <v>07</v>
          </cell>
          <cell r="H9225" t="str">
            <v>4900000012930396</v>
          </cell>
          <cell r="I9225" t="str">
            <v>4900000118043738</v>
          </cell>
          <cell r="J9225" t="str">
            <v>朱泓宇</v>
          </cell>
        </row>
        <row r="9226">
          <cell r="A9226" t="str">
            <v>431224201402010089</v>
          </cell>
          <cell r="B9226" t="str">
            <v>431224201402010089</v>
          </cell>
          <cell r="C9226">
            <v>9223</v>
          </cell>
          <cell r="D9226" t="str">
            <v>溆浦县</v>
          </cell>
          <cell r="E9226" t="str">
            <v>深子湖镇</v>
          </cell>
          <cell r="F9226" t="str">
            <v>黄溪湾村</v>
          </cell>
          <cell r="G9226" t="str">
            <v>07</v>
          </cell>
          <cell r="H9226" t="str">
            <v>4900000012930396</v>
          </cell>
          <cell r="I9226" t="str">
            <v>4900000012930995</v>
          </cell>
          <cell r="J9226" t="str">
            <v>朱小影</v>
          </cell>
        </row>
        <row r="9227">
          <cell r="A9227" t="str">
            <v>433024194508042351</v>
          </cell>
          <cell r="B9227" t="str">
            <v>433024194508042351</v>
          </cell>
          <cell r="C9227">
            <v>9224</v>
          </cell>
          <cell r="D9227" t="str">
            <v>溆浦县</v>
          </cell>
          <cell r="E9227" t="str">
            <v>深子湖镇</v>
          </cell>
          <cell r="F9227" t="str">
            <v>黄溪湾村</v>
          </cell>
          <cell r="G9227" t="str">
            <v>08</v>
          </cell>
          <cell r="H9227" t="str">
            <v>4900000012931424</v>
          </cell>
          <cell r="I9227" t="str">
            <v>4900000012931492</v>
          </cell>
          <cell r="J9227" t="str">
            <v>朱良习</v>
          </cell>
        </row>
        <row r="9228">
          <cell r="A9228" t="str">
            <v>433024194802042360</v>
          </cell>
          <cell r="B9228" t="str">
            <v>433024194802042360</v>
          </cell>
          <cell r="C9228">
            <v>9225</v>
          </cell>
          <cell r="D9228" t="str">
            <v>溆浦县</v>
          </cell>
          <cell r="E9228" t="str">
            <v>深子湖镇</v>
          </cell>
          <cell r="F9228" t="str">
            <v>黄溪湾村</v>
          </cell>
          <cell r="G9228" t="str">
            <v>08</v>
          </cell>
          <cell r="H9228" t="str">
            <v>4900000012931424</v>
          </cell>
          <cell r="I9228" t="str">
            <v>4900000012931653</v>
          </cell>
          <cell r="J9228" t="str">
            <v>李清莲</v>
          </cell>
        </row>
        <row r="9229">
          <cell r="A9229" t="str">
            <v>433024197607042385</v>
          </cell>
          <cell r="B9229" t="str">
            <v>433024197607042385</v>
          </cell>
          <cell r="C9229">
            <v>9226</v>
          </cell>
          <cell r="D9229" t="str">
            <v>溆浦县</v>
          </cell>
          <cell r="E9229" t="str">
            <v>深子湖镇</v>
          </cell>
          <cell r="F9229" t="str">
            <v>黄溪湾村</v>
          </cell>
          <cell r="G9229" t="str">
            <v>08</v>
          </cell>
          <cell r="H9229" t="str">
            <v>4900000012931424</v>
          </cell>
          <cell r="I9229" t="str">
            <v>4900000012931764</v>
          </cell>
          <cell r="J9229" t="str">
            <v>朱风瑞</v>
          </cell>
        </row>
        <row r="9230">
          <cell r="A9230" t="str">
            <v>431224201107210432</v>
          </cell>
          <cell r="B9230" t="str">
            <v>431224201107210432</v>
          </cell>
          <cell r="C9230">
            <v>9227</v>
          </cell>
          <cell r="D9230" t="str">
            <v>溆浦县</v>
          </cell>
          <cell r="E9230" t="str">
            <v>深子湖镇</v>
          </cell>
          <cell r="F9230" t="str">
            <v>黄溪湾村</v>
          </cell>
          <cell r="G9230" t="str">
            <v>08</v>
          </cell>
          <cell r="H9230" t="str">
            <v>4900000012931424</v>
          </cell>
          <cell r="I9230" t="str">
            <v>4900000012931893</v>
          </cell>
          <cell r="J9230" t="str">
            <v>朱肖靖</v>
          </cell>
        </row>
        <row r="9231">
          <cell r="A9231" t="str">
            <v>433024195611012358</v>
          </cell>
          <cell r="B9231" t="str">
            <v>43302419561101235862</v>
          </cell>
          <cell r="C9231">
            <v>9228</v>
          </cell>
          <cell r="D9231" t="str">
            <v>溆浦县</v>
          </cell>
          <cell r="E9231" t="str">
            <v>深子湖镇</v>
          </cell>
          <cell r="F9231" t="str">
            <v>黄溪湾村</v>
          </cell>
          <cell r="G9231" t="str">
            <v>01</v>
          </cell>
          <cell r="H9231" t="str">
            <v>4900000012932272</v>
          </cell>
          <cell r="I9231" t="str">
            <v>4900000012932297</v>
          </cell>
          <cell r="J9231" t="str">
            <v>朱长文</v>
          </cell>
        </row>
        <row r="9232">
          <cell r="A9232" t="str">
            <v>43122419890912235X</v>
          </cell>
          <cell r="B9232" t="str">
            <v>43122419890912235X</v>
          </cell>
          <cell r="C9232">
            <v>9229</v>
          </cell>
          <cell r="D9232" t="str">
            <v>溆浦县</v>
          </cell>
          <cell r="E9232" t="str">
            <v>深子湖镇</v>
          </cell>
          <cell r="F9232" t="str">
            <v>黄溪湾村</v>
          </cell>
          <cell r="G9232" t="str">
            <v>01</v>
          </cell>
          <cell r="H9232" t="str">
            <v>4900000012932272</v>
          </cell>
          <cell r="I9232" t="str">
            <v>4900000012932427</v>
          </cell>
          <cell r="J9232" t="str">
            <v>朱远岗</v>
          </cell>
        </row>
        <row r="9233">
          <cell r="A9233" t="str">
            <v>431224198702202360</v>
          </cell>
          <cell r="B9233" t="str">
            <v>431224198702202360</v>
          </cell>
          <cell r="C9233">
            <v>9230</v>
          </cell>
          <cell r="D9233" t="str">
            <v>溆浦县</v>
          </cell>
          <cell r="E9233" t="str">
            <v>深子湖镇</v>
          </cell>
          <cell r="F9233" t="str">
            <v>黄溪湾村</v>
          </cell>
          <cell r="G9233" t="str">
            <v>01</v>
          </cell>
          <cell r="H9233" t="str">
            <v>4900000012932272</v>
          </cell>
          <cell r="I9233" t="str">
            <v>4900000012932541</v>
          </cell>
          <cell r="J9233" t="str">
            <v>武运莲</v>
          </cell>
        </row>
        <row r="9234">
          <cell r="A9234" t="str">
            <v>431224201101120276</v>
          </cell>
          <cell r="B9234" t="str">
            <v>431224201101120276</v>
          </cell>
          <cell r="C9234">
            <v>9231</v>
          </cell>
          <cell r="D9234" t="str">
            <v>溆浦县</v>
          </cell>
          <cell r="E9234" t="str">
            <v>深子湖镇</v>
          </cell>
          <cell r="F9234" t="str">
            <v>黄溪湾村</v>
          </cell>
          <cell r="G9234" t="str">
            <v>01</v>
          </cell>
          <cell r="H9234" t="str">
            <v>4900000012932272</v>
          </cell>
          <cell r="I9234" t="str">
            <v>4900000012932629</v>
          </cell>
          <cell r="J9234" t="str">
            <v>朱俊华</v>
          </cell>
        </row>
        <row r="9235">
          <cell r="A9235" t="str">
            <v>431224201312310408</v>
          </cell>
          <cell r="B9235" t="str">
            <v>431224201312310408</v>
          </cell>
          <cell r="C9235">
            <v>9232</v>
          </cell>
          <cell r="D9235" t="str">
            <v>溆浦县</v>
          </cell>
          <cell r="E9235" t="str">
            <v>深子湖镇</v>
          </cell>
          <cell r="F9235" t="str">
            <v>黄溪湾村</v>
          </cell>
          <cell r="G9235" t="str">
            <v>01</v>
          </cell>
          <cell r="H9235" t="str">
            <v>4900000012932272</v>
          </cell>
          <cell r="I9235" t="str">
            <v>4900000118024945</v>
          </cell>
          <cell r="J9235" t="str">
            <v>朱美华</v>
          </cell>
        </row>
        <row r="9236">
          <cell r="A9236" t="str">
            <v>43302419781028235X</v>
          </cell>
          <cell r="B9236" t="str">
            <v>43302419781028235X</v>
          </cell>
          <cell r="C9236">
            <v>9233</v>
          </cell>
          <cell r="D9236" t="str">
            <v>溆浦县</v>
          </cell>
          <cell r="E9236" t="str">
            <v>深子湖镇</v>
          </cell>
          <cell r="F9236" t="str">
            <v>黄溪湾村</v>
          </cell>
          <cell r="G9236" t="str">
            <v>13</v>
          </cell>
          <cell r="H9236" t="str">
            <v>4900000118708685</v>
          </cell>
          <cell r="I9236" t="str">
            <v>4900000118757851</v>
          </cell>
          <cell r="J9236" t="str">
            <v>颜仕山</v>
          </cell>
        </row>
        <row r="9237">
          <cell r="A9237" t="str">
            <v>431224198609062367</v>
          </cell>
          <cell r="B9237" t="str">
            <v>431224198609062367</v>
          </cell>
          <cell r="C9237">
            <v>9234</v>
          </cell>
          <cell r="D9237" t="str">
            <v>溆浦县</v>
          </cell>
          <cell r="E9237" t="str">
            <v>深子湖镇</v>
          </cell>
          <cell r="F9237" t="str">
            <v>黄溪湾村</v>
          </cell>
          <cell r="G9237" t="str">
            <v>13</v>
          </cell>
          <cell r="H9237" t="str">
            <v>4900000118708685</v>
          </cell>
          <cell r="I9237" t="str">
            <v>4900000118759097</v>
          </cell>
          <cell r="J9237" t="str">
            <v>武小艳</v>
          </cell>
        </row>
        <row r="9238">
          <cell r="A9238" t="str">
            <v>431224201306200026</v>
          </cell>
          <cell r="B9238" t="str">
            <v>431224201306200026</v>
          </cell>
          <cell r="C9238">
            <v>9235</v>
          </cell>
          <cell r="D9238" t="str">
            <v>溆浦县</v>
          </cell>
          <cell r="E9238" t="str">
            <v>深子湖镇</v>
          </cell>
          <cell r="F9238" t="str">
            <v>黄溪湾村</v>
          </cell>
          <cell r="G9238" t="str">
            <v>13</v>
          </cell>
          <cell r="H9238" t="str">
            <v>4900000118708685</v>
          </cell>
          <cell r="I9238" t="str">
            <v>4900000118760338</v>
          </cell>
          <cell r="J9238" t="str">
            <v>颜琬柔</v>
          </cell>
        </row>
        <row r="9239">
          <cell r="A9239" t="str">
            <v>433024196907202358</v>
          </cell>
          <cell r="B9239" t="str">
            <v>433024196907202358</v>
          </cell>
          <cell r="C9239">
            <v>9236</v>
          </cell>
          <cell r="D9239" t="str">
            <v>溆浦县</v>
          </cell>
          <cell r="E9239" t="str">
            <v>深子湖镇</v>
          </cell>
          <cell r="F9239" t="str">
            <v>黄溪湾村</v>
          </cell>
          <cell r="G9239" t="str">
            <v>12</v>
          </cell>
          <cell r="H9239" t="str">
            <v>4900000118766525</v>
          </cell>
          <cell r="I9239" t="str">
            <v>4900000118766902</v>
          </cell>
          <cell r="J9239" t="str">
            <v>武文申</v>
          </cell>
        </row>
        <row r="9240">
          <cell r="A9240" t="str">
            <v>433024194202162350</v>
          </cell>
          <cell r="B9240" t="str">
            <v>433024194202162350</v>
          </cell>
          <cell r="C9240">
            <v>9237</v>
          </cell>
          <cell r="D9240" t="str">
            <v>溆浦县</v>
          </cell>
          <cell r="E9240" t="str">
            <v>深子湖镇</v>
          </cell>
          <cell r="F9240" t="str">
            <v>黄溪湾村</v>
          </cell>
          <cell r="G9240" t="str">
            <v>12</v>
          </cell>
          <cell r="H9240" t="str">
            <v>4900000118769705</v>
          </cell>
          <cell r="I9240" t="str">
            <v>4900000118770075</v>
          </cell>
          <cell r="J9240" t="str">
            <v>武文财</v>
          </cell>
        </row>
        <row r="9241">
          <cell r="A9241" t="str">
            <v>433024195010252364</v>
          </cell>
          <cell r="B9241" t="str">
            <v>43302419501025236442</v>
          </cell>
          <cell r="C9241">
            <v>9238</v>
          </cell>
          <cell r="D9241" t="str">
            <v>溆浦县</v>
          </cell>
          <cell r="E9241" t="str">
            <v>深子湖镇</v>
          </cell>
          <cell r="F9241" t="str">
            <v>黄溪湾村</v>
          </cell>
          <cell r="G9241" t="str">
            <v>12</v>
          </cell>
          <cell r="H9241" t="str">
            <v>4900000118769705</v>
          </cell>
          <cell r="I9241" t="str">
            <v>4900000118770975</v>
          </cell>
          <cell r="J9241" t="str">
            <v>毛寿青</v>
          </cell>
        </row>
        <row r="9242">
          <cell r="A9242" t="str">
            <v>433024197512043254</v>
          </cell>
          <cell r="B9242" t="str">
            <v>433024197512043254</v>
          </cell>
          <cell r="C9242">
            <v>9239</v>
          </cell>
          <cell r="D9242" t="str">
            <v>溆浦县</v>
          </cell>
          <cell r="E9242" t="str">
            <v>深子湖镇</v>
          </cell>
          <cell r="F9242" t="str">
            <v>黄溪湾村</v>
          </cell>
          <cell r="G9242" t="str">
            <v>12</v>
          </cell>
          <cell r="H9242" t="str">
            <v>4900000118769705</v>
          </cell>
          <cell r="I9242" t="str">
            <v>4900000118772123</v>
          </cell>
          <cell r="J9242" t="str">
            <v>武士杰</v>
          </cell>
        </row>
        <row r="9243">
          <cell r="A9243" t="str">
            <v>431224199901012361</v>
          </cell>
          <cell r="B9243" t="str">
            <v>431224199901012361</v>
          </cell>
          <cell r="C9243">
            <v>9240</v>
          </cell>
          <cell r="D9243" t="str">
            <v>溆浦县</v>
          </cell>
          <cell r="E9243" t="str">
            <v>深子湖镇</v>
          </cell>
          <cell r="F9243" t="str">
            <v>黄溪湾村</v>
          </cell>
          <cell r="G9243" t="str">
            <v>12</v>
          </cell>
          <cell r="H9243" t="str">
            <v>4900000118769705</v>
          </cell>
          <cell r="I9243" t="str">
            <v>4900000118773260</v>
          </cell>
          <cell r="J9243" t="str">
            <v>武裕萍</v>
          </cell>
        </row>
        <row r="9244">
          <cell r="A9244" t="str">
            <v>431224200611260362</v>
          </cell>
          <cell r="B9244" t="str">
            <v>431224200611260362</v>
          </cell>
          <cell r="C9244">
            <v>9241</v>
          </cell>
          <cell r="D9244" t="str">
            <v>溆浦县</v>
          </cell>
          <cell r="E9244" t="str">
            <v>深子湖镇</v>
          </cell>
          <cell r="F9244" t="str">
            <v>黄溪湾村</v>
          </cell>
          <cell r="G9244" t="str">
            <v>12</v>
          </cell>
          <cell r="H9244" t="str">
            <v>4900000118769705</v>
          </cell>
          <cell r="I9244" t="str">
            <v>4900000118774374</v>
          </cell>
          <cell r="J9244" t="str">
            <v>武雨欣</v>
          </cell>
        </row>
        <row r="9245">
          <cell r="A9245" t="str">
            <v>433024195604182359</v>
          </cell>
          <cell r="B9245" t="str">
            <v>433024195604182359</v>
          </cell>
          <cell r="C9245">
            <v>9242</v>
          </cell>
          <cell r="D9245" t="str">
            <v>溆浦县</v>
          </cell>
          <cell r="E9245" t="str">
            <v>深子湖镇</v>
          </cell>
          <cell r="F9245" t="str">
            <v>黄溪湾村</v>
          </cell>
          <cell r="G9245" t="str">
            <v>11</v>
          </cell>
          <cell r="H9245" t="str">
            <v>4900000118779014</v>
          </cell>
          <cell r="I9245" t="str">
            <v>4900000118779296</v>
          </cell>
          <cell r="J9245" t="str">
            <v>周建凡</v>
          </cell>
        </row>
        <row r="9246">
          <cell r="A9246" t="str">
            <v>433024195802192363</v>
          </cell>
          <cell r="B9246" t="str">
            <v>433024195802192363</v>
          </cell>
          <cell r="C9246">
            <v>9243</v>
          </cell>
          <cell r="D9246" t="str">
            <v>溆浦县</v>
          </cell>
          <cell r="E9246" t="str">
            <v>深子湖镇</v>
          </cell>
          <cell r="F9246" t="str">
            <v>黄溪湾村</v>
          </cell>
          <cell r="G9246" t="str">
            <v>11</v>
          </cell>
          <cell r="H9246" t="str">
            <v>4900000118779014</v>
          </cell>
          <cell r="I9246" t="str">
            <v>4900000118780487</v>
          </cell>
          <cell r="J9246" t="str">
            <v>朱贵春</v>
          </cell>
        </row>
        <row r="9247">
          <cell r="A9247" t="str">
            <v>433024198107272357</v>
          </cell>
          <cell r="B9247" t="str">
            <v>433024198107272357</v>
          </cell>
          <cell r="C9247">
            <v>9244</v>
          </cell>
          <cell r="D9247" t="str">
            <v>溆浦县</v>
          </cell>
          <cell r="E9247" t="str">
            <v>深子湖镇</v>
          </cell>
          <cell r="F9247" t="str">
            <v>黄溪湾村</v>
          </cell>
          <cell r="G9247" t="str">
            <v>11</v>
          </cell>
          <cell r="H9247" t="str">
            <v>4900000118779014</v>
          </cell>
          <cell r="I9247" t="str">
            <v>4900000118781553</v>
          </cell>
          <cell r="J9247" t="str">
            <v>周长江</v>
          </cell>
        </row>
        <row r="9248">
          <cell r="A9248" t="str">
            <v>513723198510105841</v>
          </cell>
          <cell r="B9248" t="str">
            <v>513723198510105841</v>
          </cell>
          <cell r="C9248">
            <v>9245</v>
          </cell>
          <cell r="D9248" t="str">
            <v>溆浦县</v>
          </cell>
          <cell r="E9248" t="str">
            <v>深子湖镇</v>
          </cell>
          <cell r="F9248" t="str">
            <v>黄溪湾村</v>
          </cell>
          <cell r="G9248" t="str">
            <v>11</v>
          </cell>
          <cell r="H9248" t="str">
            <v>4900000118779014</v>
          </cell>
          <cell r="I9248" t="str">
            <v>4900000118782497</v>
          </cell>
          <cell r="J9248" t="str">
            <v>张红</v>
          </cell>
        </row>
        <row r="9249">
          <cell r="A9249" t="str">
            <v>431224201406230062</v>
          </cell>
          <cell r="B9249" t="str">
            <v>431224201406230062</v>
          </cell>
          <cell r="C9249">
            <v>9246</v>
          </cell>
          <cell r="D9249" t="str">
            <v>溆浦县</v>
          </cell>
          <cell r="E9249" t="str">
            <v>深子湖镇</v>
          </cell>
          <cell r="F9249" t="str">
            <v>黄溪湾村</v>
          </cell>
          <cell r="G9249" t="str">
            <v>11</v>
          </cell>
          <cell r="H9249" t="str">
            <v>4900000118779014</v>
          </cell>
          <cell r="I9249" t="str">
            <v>4900000118783607</v>
          </cell>
          <cell r="J9249" t="str">
            <v>周雅楠</v>
          </cell>
        </row>
        <row r="9250">
          <cell r="A9250" t="str">
            <v>43122420070513018X</v>
          </cell>
          <cell r="B9250" t="str">
            <v>43122420070513018X</v>
          </cell>
          <cell r="C9250">
            <v>9247</v>
          </cell>
          <cell r="D9250" t="str">
            <v>溆浦县</v>
          </cell>
          <cell r="E9250" t="str">
            <v>深子湖镇</v>
          </cell>
          <cell r="F9250" t="str">
            <v>黄溪湾村</v>
          </cell>
          <cell r="G9250" t="str">
            <v>11</v>
          </cell>
          <cell r="H9250" t="str">
            <v>4900000118779014</v>
          </cell>
          <cell r="I9250" t="str">
            <v>4900000118784726</v>
          </cell>
          <cell r="J9250" t="str">
            <v>周雅琪</v>
          </cell>
        </row>
        <row r="9251">
          <cell r="A9251" t="str">
            <v>431224192608080013</v>
          </cell>
          <cell r="B9251" t="str">
            <v>43122419260808001312</v>
          </cell>
          <cell r="C9251">
            <v>9248</v>
          </cell>
          <cell r="D9251" t="str">
            <v>溆浦县</v>
          </cell>
          <cell r="E9251" t="str">
            <v>深子湖镇</v>
          </cell>
          <cell r="F9251" t="str">
            <v>黄溪湾村</v>
          </cell>
          <cell r="G9251" t="str">
            <v>11</v>
          </cell>
          <cell r="H9251" t="str">
            <v>4900000118779014</v>
          </cell>
          <cell r="I9251" t="str">
            <v>4900000156361321</v>
          </cell>
          <cell r="J9251" t="str">
            <v>周恒申</v>
          </cell>
        </row>
        <row r="9252">
          <cell r="A9252" t="str">
            <v>433024196609112354</v>
          </cell>
          <cell r="B9252" t="str">
            <v>433024196609112354</v>
          </cell>
          <cell r="C9252">
            <v>9249</v>
          </cell>
          <cell r="D9252" t="str">
            <v>溆浦县</v>
          </cell>
          <cell r="E9252" t="str">
            <v>深子湖镇</v>
          </cell>
          <cell r="F9252" t="str">
            <v>黄溪湾村</v>
          </cell>
          <cell r="G9252" t="str">
            <v>13</v>
          </cell>
          <cell r="H9252" t="str">
            <v>4900000118788022</v>
          </cell>
          <cell r="I9252" t="str">
            <v>4900000118788437</v>
          </cell>
          <cell r="J9252" t="str">
            <v>朱玖成</v>
          </cell>
        </row>
        <row r="9253">
          <cell r="A9253" t="str">
            <v>433024196805122381</v>
          </cell>
          <cell r="B9253" t="str">
            <v>433024196805122381</v>
          </cell>
          <cell r="C9253">
            <v>9250</v>
          </cell>
          <cell r="D9253" t="str">
            <v>溆浦县</v>
          </cell>
          <cell r="E9253" t="str">
            <v>深子湖镇</v>
          </cell>
          <cell r="F9253" t="str">
            <v>黄溪湾村</v>
          </cell>
          <cell r="G9253" t="str">
            <v>13</v>
          </cell>
          <cell r="H9253" t="str">
            <v>4900000118788022</v>
          </cell>
          <cell r="I9253" t="str">
            <v>4900000118789380</v>
          </cell>
          <cell r="J9253" t="str">
            <v>朱戌娥</v>
          </cell>
        </row>
        <row r="9254">
          <cell r="A9254" t="str">
            <v>431224199611022350</v>
          </cell>
          <cell r="B9254" t="str">
            <v>431224199611022350</v>
          </cell>
          <cell r="C9254">
            <v>9251</v>
          </cell>
          <cell r="D9254" t="str">
            <v>溆浦县</v>
          </cell>
          <cell r="E9254" t="str">
            <v>深子湖镇</v>
          </cell>
          <cell r="F9254" t="str">
            <v>黄溪湾村</v>
          </cell>
          <cell r="G9254" t="str">
            <v>13</v>
          </cell>
          <cell r="H9254" t="str">
            <v>4900000118788022</v>
          </cell>
          <cell r="I9254" t="str">
            <v>4900000118791206</v>
          </cell>
          <cell r="J9254" t="str">
            <v>朱世顺</v>
          </cell>
        </row>
        <row r="9255">
          <cell r="A9255" t="str">
            <v>431224198909022367</v>
          </cell>
          <cell r="B9255" t="str">
            <v>431224198909022367</v>
          </cell>
          <cell r="C9255">
            <v>9252</v>
          </cell>
          <cell r="D9255" t="str">
            <v>溆浦县</v>
          </cell>
          <cell r="E9255" t="str">
            <v>深子湖镇</v>
          </cell>
          <cell r="F9255" t="str">
            <v>黄溪湾村</v>
          </cell>
          <cell r="G9255" t="str">
            <v>13</v>
          </cell>
          <cell r="H9255" t="str">
            <v>4900000118788022</v>
          </cell>
          <cell r="I9255" t="str">
            <v>4900000118792372</v>
          </cell>
          <cell r="J9255" t="str">
            <v>朱兰花</v>
          </cell>
        </row>
        <row r="9256">
          <cell r="A9256" t="str">
            <v>433024195912172371</v>
          </cell>
          <cell r="B9256" t="str">
            <v>433024195912172371</v>
          </cell>
          <cell r="C9256">
            <v>9253</v>
          </cell>
          <cell r="D9256" t="str">
            <v>溆浦县</v>
          </cell>
          <cell r="E9256" t="str">
            <v>深子湖镇</v>
          </cell>
          <cell r="F9256" t="str">
            <v>黄溪湾村</v>
          </cell>
          <cell r="G9256" t="str">
            <v>09</v>
          </cell>
          <cell r="H9256" t="str">
            <v>4900000118795758</v>
          </cell>
          <cell r="I9256" t="str">
            <v>4900000118815951</v>
          </cell>
          <cell r="J9256" t="str">
            <v>朱主林</v>
          </cell>
        </row>
        <row r="9257">
          <cell r="A9257" t="str">
            <v>433024197604242357</v>
          </cell>
          <cell r="B9257" t="str">
            <v>433024197604242357</v>
          </cell>
          <cell r="C9257">
            <v>9254</v>
          </cell>
          <cell r="D9257" t="str">
            <v>溆浦县</v>
          </cell>
          <cell r="E9257" t="str">
            <v>深子湖镇</v>
          </cell>
          <cell r="F9257" t="str">
            <v>黄溪湾村</v>
          </cell>
          <cell r="G9257" t="str">
            <v>11</v>
          </cell>
          <cell r="H9257" t="str">
            <v>4900000118818812</v>
          </cell>
          <cell r="I9257" t="str">
            <v>4900000118818924</v>
          </cell>
          <cell r="J9257" t="str">
            <v>朱好文</v>
          </cell>
        </row>
        <row r="9258">
          <cell r="A9258" t="str">
            <v>522201197310289827</v>
          </cell>
          <cell r="B9258" t="str">
            <v>522201197310289827</v>
          </cell>
          <cell r="C9258">
            <v>9255</v>
          </cell>
          <cell r="D9258" t="str">
            <v>溆浦县</v>
          </cell>
          <cell r="E9258" t="str">
            <v>深子湖镇</v>
          </cell>
          <cell r="F9258" t="str">
            <v>黄溪湾村</v>
          </cell>
          <cell r="G9258" t="str">
            <v>11</v>
          </cell>
          <cell r="H9258" t="str">
            <v>4900000118818812</v>
          </cell>
          <cell r="I9258" t="str">
            <v>4900000118819741</v>
          </cell>
          <cell r="J9258" t="str">
            <v>杨树花</v>
          </cell>
        </row>
        <row r="9259">
          <cell r="A9259" t="str">
            <v>43122420120924043X</v>
          </cell>
          <cell r="B9259" t="str">
            <v>43122420120924043X</v>
          </cell>
          <cell r="C9259">
            <v>9256</v>
          </cell>
          <cell r="D9259" t="str">
            <v>溆浦县</v>
          </cell>
          <cell r="E9259" t="str">
            <v>深子湖镇</v>
          </cell>
          <cell r="F9259" t="str">
            <v>黄溪湾村</v>
          </cell>
          <cell r="G9259" t="str">
            <v>11</v>
          </cell>
          <cell r="H9259" t="str">
            <v>4900000118818812</v>
          </cell>
          <cell r="I9259" t="str">
            <v>4900000118820921</v>
          </cell>
          <cell r="J9259" t="str">
            <v>朱小龙</v>
          </cell>
        </row>
        <row r="9260">
          <cell r="A9260" t="str">
            <v>431224201011100546</v>
          </cell>
          <cell r="B9260" t="str">
            <v>431224201011100546</v>
          </cell>
          <cell r="C9260">
            <v>9257</v>
          </cell>
          <cell r="D9260" t="str">
            <v>溆浦县</v>
          </cell>
          <cell r="E9260" t="str">
            <v>深子湖镇</v>
          </cell>
          <cell r="F9260" t="str">
            <v>黄溪湾村</v>
          </cell>
          <cell r="G9260" t="str">
            <v>11</v>
          </cell>
          <cell r="H9260" t="str">
            <v>4900000118818812</v>
          </cell>
          <cell r="I9260" t="str">
            <v>4900000189188907</v>
          </cell>
          <cell r="J9260" t="str">
            <v>朱小玲</v>
          </cell>
        </row>
        <row r="9261">
          <cell r="A9261" t="str">
            <v>431224201602080049</v>
          </cell>
          <cell r="B9261" t="str">
            <v>431224201602080049</v>
          </cell>
          <cell r="C9261">
            <v>9258</v>
          </cell>
          <cell r="D9261" t="str">
            <v>溆浦县</v>
          </cell>
          <cell r="E9261" t="str">
            <v>深子湖镇</v>
          </cell>
          <cell r="F9261" t="str">
            <v>黄溪湾村</v>
          </cell>
          <cell r="G9261" t="str">
            <v>11</v>
          </cell>
          <cell r="H9261" t="str">
            <v>4900000118818812</v>
          </cell>
          <cell r="I9261" t="str">
            <v>4900000189190151</v>
          </cell>
          <cell r="J9261" t="str">
            <v>朱小慢</v>
          </cell>
        </row>
        <row r="9262">
          <cell r="A9262" t="str">
            <v>433024196507042359</v>
          </cell>
          <cell r="B9262" t="str">
            <v>433024196507042359</v>
          </cell>
          <cell r="C9262">
            <v>9259</v>
          </cell>
          <cell r="D9262" t="str">
            <v>溆浦县</v>
          </cell>
          <cell r="E9262" t="str">
            <v>深子湖镇</v>
          </cell>
          <cell r="F9262" t="str">
            <v>黄溪湾村</v>
          </cell>
          <cell r="G9262" t="str">
            <v>12</v>
          </cell>
          <cell r="H9262" t="str">
            <v>4900000118827842</v>
          </cell>
          <cell r="I9262" t="str">
            <v>4900000118830391</v>
          </cell>
          <cell r="J9262" t="str">
            <v>武文顺</v>
          </cell>
        </row>
        <row r="9263">
          <cell r="A9263" t="str">
            <v>431224198409202353</v>
          </cell>
          <cell r="B9263" t="str">
            <v>431224198409202353</v>
          </cell>
          <cell r="C9263">
            <v>9260</v>
          </cell>
          <cell r="D9263" t="str">
            <v>溆浦县</v>
          </cell>
          <cell r="E9263" t="str">
            <v>深子湖镇</v>
          </cell>
          <cell r="F9263" t="str">
            <v>黄溪湾村</v>
          </cell>
          <cell r="G9263" t="str">
            <v>11</v>
          </cell>
          <cell r="H9263" t="str">
            <v>4900000118833087</v>
          </cell>
          <cell r="I9263" t="str">
            <v>4900000118833723</v>
          </cell>
          <cell r="J9263" t="str">
            <v>周长友</v>
          </cell>
        </row>
        <row r="9264">
          <cell r="A9264" t="str">
            <v>440281198102081823</v>
          </cell>
          <cell r="B9264" t="str">
            <v>440281198102081823</v>
          </cell>
          <cell r="C9264">
            <v>9261</v>
          </cell>
          <cell r="D9264" t="str">
            <v>溆浦县</v>
          </cell>
          <cell r="E9264" t="str">
            <v>深子湖镇</v>
          </cell>
          <cell r="F9264" t="str">
            <v>黄溪湾村</v>
          </cell>
          <cell r="G9264" t="str">
            <v>11</v>
          </cell>
          <cell r="H9264" t="str">
            <v>4900000118833087</v>
          </cell>
          <cell r="I9264" t="str">
            <v>4900000118834347</v>
          </cell>
          <cell r="J9264" t="str">
            <v>谢红萍</v>
          </cell>
        </row>
        <row r="9265">
          <cell r="A9265" t="str">
            <v>431224201003160012</v>
          </cell>
          <cell r="B9265" t="str">
            <v>43122420100316001252</v>
          </cell>
          <cell r="C9265">
            <v>9262</v>
          </cell>
          <cell r="D9265" t="str">
            <v>溆浦县</v>
          </cell>
          <cell r="E9265" t="str">
            <v>深子湖镇</v>
          </cell>
          <cell r="F9265" t="str">
            <v>黄溪湾村</v>
          </cell>
          <cell r="G9265" t="str">
            <v>11</v>
          </cell>
          <cell r="H9265" t="str">
            <v>4900000118833087</v>
          </cell>
          <cell r="I9265" t="str">
            <v>4900000118835033</v>
          </cell>
          <cell r="J9265" t="str">
            <v>周志强</v>
          </cell>
        </row>
        <row r="9266">
          <cell r="A9266" t="str">
            <v>43122420130726008X</v>
          </cell>
          <cell r="B9266" t="str">
            <v>43122420130726008X</v>
          </cell>
          <cell r="C9266">
            <v>9263</v>
          </cell>
          <cell r="D9266" t="str">
            <v>溆浦县</v>
          </cell>
          <cell r="E9266" t="str">
            <v>深子湖镇</v>
          </cell>
          <cell r="F9266" t="str">
            <v>黄溪湾村</v>
          </cell>
          <cell r="G9266" t="str">
            <v>11</v>
          </cell>
          <cell r="H9266" t="str">
            <v>4900000118833087</v>
          </cell>
          <cell r="I9266" t="str">
            <v>4900000118835542</v>
          </cell>
          <cell r="J9266" t="str">
            <v>周雨晴</v>
          </cell>
        </row>
        <row r="9267">
          <cell r="A9267" t="str">
            <v>431224195803230017</v>
          </cell>
          <cell r="B9267" t="str">
            <v>431224195803230017</v>
          </cell>
          <cell r="C9267">
            <v>9264</v>
          </cell>
          <cell r="D9267" t="str">
            <v>溆浦县</v>
          </cell>
          <cell r="E9267" t="str">
            <v>深子湖镇</v>
          </cell>
          <cell r="F9267" t="str">
            <v>黄溪湾村</v>
          </cell>
          <cell r="G9267" t="str">
            <v>11</v>
          </cell>
          <cell r="H9267" t="str">
            <v>4900000118833087</v>
          </cell>
          <cell r="I9267" t="str">
            <v>4900000156960760</v>
          </cell>
          <cell r="J9267" t="str">
            <v>周建安</v>
          </cell>
        </row>
        <row r="9268">
          <cell r="A9268" t="str">
            <v>433024196112202362</v>
          </cell>
          <cell r="B9268" t="str">
            <v>433024196112202362</v>
          </cell>
          <cell r="C9268">
            <v>9265</v>
          </cell>
          <cell r="D9268" t="str">
            <v>溆浦县</v>
          </cell>
          <cell r="E9268" t="str">
            <v>深子湖镇</v>
          </cell>
          <cell r="F9268" t="str">
            <v>黄溪湾村</v>
          </cell>
          <cell r="G9268" t="str">
            <v>11</v>
          </cell>
          <cell r="H9268" t="str">
            <v>4900000118833087</v>
          </cell>
          <cell r="I9268" t="str">
            <v>4900000156964083</v>
          </cell>
          <cell r="J9268" t="str">
            <v>武腊瑞</v>
          </cell>
        </row>
        <row r="9269">
          <cell r="A9269" t="str">
            <v>433024197704192350</v>
          </cell>
          <cell r="B9269" t="str">
            <v>433024197704192350</v>
          </cell>
          <cell r="C9269">
            <v>9266</v>
          </cell>
          <cell r="D9269" t="str">
            <v>溆浦县</v>
          </cell>
          <cell r="E9269" t="str">
            <v>深子湖镇</v>
          </cell>
          <cell r="F9269" t="str">
            <v>黄溪湾村</v>
          </cell>
          <cell r="G9269" t="str">
            <v>10</v>
          </cell>
          <cell r="H9269" t="str">
            <v>4900000118837919</v>
          </cell>
          <cell r="I9269" t="str">
            <v>4900000118838247</v>
          </cell>
          <cell r="J9269" t="str">
            <v>周友水</v>
          </cell>
        </row>
        <row r="9270">
          <cell r="A9270" t="str">
            <v>433024194704122367</v>
          </cell>
          <cell r="B9270" t="str">
            <v>433024194704122367</v>
          </cell>
          <cell r="C9270">
            <v>9267</v>
          </cell>
          <cell r="D9270" t="str">
            <v>溆浦县</v>
          </cell>
          <cell r="E9270" t="str">
            <v>深子湖镇</v>
          </cell>
          <cell r="F9270" t="str">
            <v>黄溪湾村</v>
          </cell>
          <cell r="G9270" t="str">
            <v>10</v>
          </cell>
          <cell r="H9270" t="str">
            <v>4900000118837919</v>
          </cell>
          <cell r="I9270" t="str">
            <v>4900000118838891</v>
          </cell>
          <cell r="J9270" t="str">
            <v>舒冬梅</v>
          </cell>
        </row>
        <row r="9271">
          <cell r="A9271" t="str">
            <v>433024196902282352</v>
          </cell>
          <cell r="B9271" t="str">
            <v>433024196902282352</v>
          </cell>
          <cell r="C9271">
            <v>9268</v>
          </cell>
          <cell r="D9271" t="str">
            <v>溆浦县</v>
          </cell>
          <cell r="E9271" t="str">
            <v>深子湖镇</v>
          </cell>
          <cell r="F9271" t="str">
            <v>黄溪湾村</v>
          </cell>
          <cell r="G9271" t="str">
            <v>12</v>
          </cell>
          <cell r="H9271" t="str">
            <v>4900000118841086</v>
          </cell>
          <cell r="I9271" t="str">
            <v>4900000118841423</v>
          </cell>
          <cell r="J9271" t="str">
            <v>武文正</v>
          </cell>
        </row>
        <row r="9272">
          <cell r="A9272" t="str">
            <v>433024197012012363</v>
          </cell>
          <cell r="B9272" t="str">
            <v>433024197012012363</v>
          </cell>
          <cell r="C9272">
            <v>9269</v>
          </cell>
          <cell r="D9272" t="str">
            <v>溆浦县</v>
          </cell>
          <cell r="E9272" t="str">
            <v>深子湖镇</v>
          </cell>
          <cell r="F9272" t="str">
            <v>黄溪湾村</v>
          </cell>
          <cell r="G9272" t="str">
            <v>12</v>
          </cell>
          <cell r="H9272" t="str">
            <v>4900000118841086</v>
          </cell>
          <cell r="I9272" t="str">
            <v>4900000118842025</v>
          </cell>
          <cell r="J9272" t="str">
            <v>李英梅</v>
          </cell>
        </row>
        <row r="9273">
          <cell r="A9273" t="str">
            <v>431224199201262351</v>
          </cell>
          <cell r="B9273" t="str">
            <v>431224199201262351</v>
          </cell>
          <cell r="C9273">
            <v>9270</v>
          </cell>
          <cell r="D9273" t="str">
            <v>溆浦县</v>
          </cell>
          <cell r="E9273" t="str">
            <v>深子湖镇</v>
          </cell>
          <cell r="F9273" t="str">
            <v>黄溪湾村</v>
          </cell>
          <cell r="G9273" t="str">
            <v>12</v>
          </cell>
          <cell r="H9273" t="str">
            <v>4900000118841086</v>
          </cell>
          <cell r="I9273" t="str">
            <v>4900000118843097</v>
          </cell>
          <cell r="J9273" t="str">
            <v>武仕芳</v>
          </cell>
        </row>
        <row r="9274">
          <cell r="A9274" t="str">
            <v>43122420150504015X</v>
          </cell>
          <cell r="B9274" t="str">
            <v>43122420150504015X</v>
          </cell>
          <cell r="C9274">
            <v>9271</v>
          </cell>
          <cell r="D9274" t="str">
            <v>溆浦县</v>
          </cell>
          <cell r="E9274" t="str">
            <v>深子湖镇</v>
          </cell>
          <cell r="F9274" t="str">
            <v>黄溪湾村</v>
          </cell>
          <cell r="G9274" t="str">
            <v>12</v>
          </cell>
          <cell r="H9274" t="str">
            <v>4900000118841086</v>
          </cell>
          <cell r="I9274" t="str">
            <v>4900000118844037</v>
          </cell>
          <cell r="J9274" t="str">
            <v>武家豪</v>
          </cell>
        </row>
        <row r="9275">
          <cell r="A9275" t="str">
            <v>433024196801072356</v>
          </cell>
          <cell r="B9275" t="str">
            <v>433024196801072356</v>
          </cell>
          <cell r="C9275">
            <v>9272</v>
          </cell>
          <cell r="D9275" t="str">
            <v>溆浦县</v>
          </cell>
          <cell r="E9275" t="str">
            <v>深子湖镇</v>
          </cell>
          <cell r="F9275" t="str">
            <v>黄溪湾村</v>
          </cell>
          <cell r="G9275" t="str">
            <v>12</v>
          </cell>
          <cell r="H9275" t="str">
            <v>4900000118846658</v>
          </cell>
          <cell r="I9275" t="str">
            <v>4900000118846890</v>
          </cell>
          <cell r="J9275" t="str">
            <v>武友成</v>
          </cell>
        </row>
        <row r="9276">
          <cell r="A9276" t="str">
            <v>433024196905012366</v>
          </cell>
          <cell r="B9276" t="str">
            <v>433024196905012366</v>
          </cell>
          <cell r="C9276">
            <v>9273</v>
          </cell>
          <cell r="D9276" t="str">
            <v>溆浦县</v>
          </cell>
          <cell r="E9276" t="str">
            <v>深子湖镇</v>
          </cell>
          <cell r="F9276" t="str">
            <v>黄溪湾村</v>
          </cell>
          <cell r="G9276" t="str">
            <v>12</v>
          </cell>
          <cell r="H9276" t="str">
            <v>4900000118846658</v>
          </cell>
          <cell r="I9276" t="str">
            <v>4900000118847799</v>
          </cell>
          <cell r="J9276" t="str">
            <v>胡青英</v>
          </cell>
        </row>
        <row r="9277">
          <cell r="A9277" t="str">
            <v>43122419910901235X</v>
          </cell>
          <cell r="B9277" t="str">
            <v>43122419910901235X</v>
          </cell>
          <cell r="C9277">
            <v>9274</v>
          </cell>
          <cell r="D9277" t="str">
            <v>溆浦县</v>
          </cell>
          <cell r="E9277" t="str">
            <v>深子湖镇</v>
          </cell>
          <cell r="F9277" t="str">
            <v>黄溪湾村</v>
          </cell>
          <cell r="G9277" t="str">
            <v>12</v>
          </cell>
          <cell r="H9277" t="str">
            <v>4900000118846658</v>
          </cell>
          <cell r="I9277" t="str">
            <v>4900000118848399</v>
          </cell>
          <cell r="J9277" t="str">
            <v>武仕兵</v>
          </cell>
        </row>
        <row r="9278">
          <cell r="A9278" t="str">
            <v>431224201108270293</v>
          </cell>
          <cell r="B9278" t="str">
            <v>431224201108270293</v>
          </cell>
          <cell r="C9278">
            <v>9275</v>
          </cell>
          <cell r="D9278" t="str">
            <v>溆浦县</v>
          </cell>
          <cell r="E9278" t="str">
            <v>深子湖镇</v>
          </cell>
          <cell r="F9278" t="str">
            <v>黄溪湾村</v>
          </cell>
          <cell r="G9278" t="str">
            <v>12</v>
          </cell>
          <cell r="H9278" t="str">
            <v>4900000118846658</v>
          </cell>
          <cell r="I9278" t="str">
            <v>4900000118848945</v>
          </cell>
          <cell r="J9278" t="str">
            <v>武桂林</v>
          </cell>
        </row>
        <row r="9279">
          <cell r="A9279" t="str">
            <v>431224201303100388</v>
          </cell>
          <cell r="B9279" t="str">
            <v>431224201303100388</v>
          </cell>
          <cell r="C9279">
            <v>9276</v>
          </cell>
          <cell r="D9279" t="str">
            <v>溆浦县</v>
          </cell>
          <cell r="E9279" t="str">
            <v>深子湖镇</v>
          </cell>
          <cell r="F9279" t="str">
            <v>黄溪湾村</v>
          </cell>
          <cell r="G9279" t="str">
            <v>12</v>
          </cell>
          <cell r="H9279" t="str">
            <v>4900000118846658</v>
          </cell>
          <cell r="I9279" t="str">
            <v>4900000118849913</v>
          </cell>
          <cell r="J9279" t="str">
            <v>武芳钰</v>
          </cell>
        </row>
        <row r="9280">
          <cell r="A9280" t="str">
            <v>433024195408212354</v>
          </cell>
          <cell r="B9280" t="str">
            <v>433024195408212354</v>
          </cell>
          <cell r="C9280">
            <v>9277</v>
          </cell>
          <cell r="D9280" t="str">
            <v>溆浦县</v>
          </cell>
          <cell r="E9280" t="str">
            <v>深子湖镇</v>
          </cell>
          <cell r="F9280" t="str">
            <v>黄溪湾村</v>
          </cell>
          <cell r="G9280" t="str">
            <v>10</v>
          </cell>
          <cell r="H9280" t="str">
            <v>4900000118852375</v>
          </cell>
          <cell r="I9280" t="str">
            <v>4900000118852640</v>
          </cell>
          <cell r="J9280" t="str">
            <v>朱贻宽</v>
          </cell>
        </row>
        <row r="9281">
          <cell r="A9281" t="str">
            <v>433024195510272361</v>
          </cell>
          <cell r="B9281" t="str">
            <v>433024195510272361</v>
          </cell>
          <cell r="C9281">
            <v>9278</v>
          </cell>
          <cell r="D9281" t="str">
            <v>溆浦县</v>
          </cell>
          <cell r="E9281" t="str">
            <v>深子湖镇</v>
          </cell>
          <cell r="F9281" t="str">
            <v>黄溪湾村</v>
          </cell>
          <cell r="G9281" t="str">
            <v>10</v>
          </cell>
          <cell r="H9281" t="str">
            <v>4900000118852375</v>
          </cell>
          <cell r="I9281" t="str">
            <v>4900000118853227</v>
          </cell>
          <cell r="J9281" t="str">
            <v>张申英</v>
          </cell>
        </row>
        <row r="9282">
          <cell r="A9282" t="str">
            <v>433024198111132357</v>
          </cell>
          <cell r="B9282" t="str">
            <v>433024198111132357</v>
          </cell>
          <cell r="C9282">
            <v>9279</v>
          </cell>
          <cell r="D9282" t="str">
            <v>溆浦县</v>
          </cell>
          <cell r="E9282" t="str">
            <v>深子湖镇</v>
          </cell>
          <cell r="F9282" t="str">
            <v>黄溪湾村</v>
          </cell>
          <cell r="G9282" t="str">
            <v>10</v>
          </cell>
          <cell r="H9282" t="str">
            <v>4900000118852375</v>
          </cell>
          <cell r="I9282" t="str">
            <v>4900000157001672</v>
          </cell>
          <cell r="J9282" t="str">
            <v>朱泽银</v>
          </cell>
        </row>
        <row r="9283">
          <cell r="A9283" t="str">
            <v>433024198007052365</v>
          </cell>
          <cell r="B9283" t="str">
            <v>433024198007052365</v>
          </cell>
          <cell r="C9283">
            <v>9280</v>
          </cell>
          <cell r="D9283" t="str">
            <v>溆浦县</v>
          </cell>
          <cell r="E9283" t="str">
            <v>深子湖镇</v>
          </cell>
          <cell r="F9283" t="str">
            <v>黄溪湾村</v>
          </cell>
          <cell r="G9283" t="str">
            <v>10</v>
          </cell>
          <cell r="H9283" t="str">
            <v>4900000118852375</v>
          </cell>
          <cell r="I9283" t="str">
            <v>4900000118853615</v>
          </cell>
          <cell r="J9283" t="str">
            <v>朱桂宜</v>
          </cell>
        </row>
        <row r="9284">
          <cell r="A9284" t="str">
            <v>43302419520725235X</v>
          </cell>
          <cell r="B9284" t="str">
            <v>43302419520725235X62</v>
          </cell>
          <cell r="C9284">
            <v>9281</v>
          </cell>
          <cell r="D9284" t="str">
            <v>溆浦县</v>
          </cell>
          <cell r="E9284" t="str">
            <v>深子湖镇</v>
          </cell>
          <cell r="F9284" t="str">
            <v>黄溪湾村</v>
          </cell>
          <cell r="G9284" t="str">
            <v>04</v>
          </cell>
          <cell r="H9284" t="str">
            <v>4900000118853555</v>
          </cell>
          <cell r="I9284" t="str">
            <v>4900000118859573</v>
          </cell>
          <cell r="J9284" t="str">
            <v>朱良有</v>
          </cell>
        </row>
        <row r="9285">
          <cell r="A9285" t="str">
            <v>433024195905052363</v>
          </cell>
          <cell r="B9285" t="str">
            <v>433024195905052363</v>
          </cell>
          <cell r="C9285">
            <v>9282</v>
          </cell>
          <cell r="D9285" t="str">
            <v>溆浦县</v>
          </cell>
          <cell r="E9285" t="str">
            <v>深子湖镇</v>
          </cell>
          <cell r="F9285" t="str">
            <v>黄溪湾村</v>
          </cell>
          <cell r="G9285" t="str">
            <v>04</v>
          </cell>
          <cell r="H9285" t="str">
            <v>4900000118853555</v>
          </cell>
          <cell r="I9285" t="str">
            <v>4900000118861613</v>
          </cell>
          <cell r="J9285" t="str">
            <v>覃顶娥</v>
          </cell>
        </row>
        <row r="9286">
          <cell r="A9286" t="str">
            <v>431224199002132351</v>
          </cell>
          <cell r="B9286" t="str">
            <v>431224199002132351</v>
          </cell>
          <cell r="C9286">
            <v>9283</v>
          </cell>
          <cell r="D9286" t="str">
            <v>溆浦县</v>
          </cell>
          <cell r="E9286" t="str">
            <v>深子湖镇</v>
          </cell>
          <cell r="F9286" t="str">
            <v>黄溪湾村</v>
          </cell>
          <cell r="G9286" t="str">
            <v>04</v>
          </cell>
          <cell r="H9286" t="str">
            <v>4900000118853555</v>
          </cell>
          <cell r="I9286" t="str">
            <v>4900000118863384</v>
          </cell>
          <cell r="J9286" t="str">
            <v>朱世利</v>
          </cell>
        </row>
        <row r="9287">
          <cell r="A9287" t="str">
            <v>433024196410202352</v>
          </cell>
          <cell r="B9287" t="str">
            <v>433024196410202352</v>
          </cell>
          <cell r="C9287">
            <v>9284</v>
          </cell>
          <cell r="D9287" t="str">
            <v>溆浦县</v>
          </cell>
          <cell r="E9287" t="str">
            <v>深子湖镇</v>
          </cell>
          <cell r="F9287" t="str">
            <v>黄溪湾村</v>
          </cell>
          <cell r="G9287" t="str">
            <v>10</v>
          </cell>
          <cell r="H9287" t="str">
            <v>4900000118856244</v>
          </cell>
          <cell r="I9287" t="str">
            <v>4900000118856453</v>
          </cell>
          <cell r="J9287" t="str">
            <v>朱泽松</v>
          </cell>
        </row>
        <row r="9288">
          <cell r="A9288" t="str">
            <v>433024196511262362</v>
          </cell>
          <cell r="B9288" t="str">
            <v>433024196511262362</v>
          </cell>
          <cell r="C9288">
            <v>9285</v>
          </cell>
          <cell r="D9288" t="str">
            <v>溆浦县</v>
          </cell>
          <cell r="E9288" t="str">
            <v>深子湖镇</v>
          </cell>
          <cell r="F9288" t="str">
            <v>黄溪湾村</v>
          </cell>
          <cell r="G9288" t="str">
            <v>10</v>
          </cell>
          <cell r="H9288" t="str">
            <v>4900000118856244</v>
          </cell>
          <cell r="I9288" t="str">
            <v>4900000118857170</v>
          </cell>
          <cell r="J9288" t="str">
            <v>张青连</v>
          </cell>
        </row>
        <row r="9289">
          <cell r="A9289" t="str">
            <v>431224198711112359</v>
          </cell>
          <cell r="B9289" t="str">
            <v>431224198711112359</v>
          </cell>
          <cell r="C9289">
            <v>9286</v>
          </cell>
          <cell r="D9289" t="str">
            <v>溆浦县</v>
          </cell>
          <cell r="E9289" t="str">
            <v>深子湖镇</v>
          </cell>
          <cell r="F9289" t="str">
            <v>黄溪湾村</v>
          </cell>
          <cell r="G9289" t="str">
            <v>10</v>
          </cell>
          <cell r="H9289" t="str">
            <v>4900000118856244</v>
          </cell>
          <cell r="I9289" t="str">
            <v>4900000189430889</v>
          </cell>
          <cell r="J9289" t="str">
            <v>朱林</v>
          </cell>
        </row>
        <row r="9290">
          <cell r="A9290" t="str">
            <v>431224201104270130</v>
          </cell>
          <cell r="B9290" t="str">
            <v>431224201104270130</v>
          </cell>
          <cell r="C9290">
            <v>9287</v>
          </cell>
          <cell r="D9290" t="str">
            <v>溆浦县</v>
          </cell>
          <cell r="E9290" t="str">
            <v>深子湖镇</v>
          </cell>
          <cell r="F9290" t="str">
            <v>黄溪湾村</v>
          </cell>
          <cell r="G9290" t="str">
            <v>10</v>
          </cell>
          <cell r="H9290" t="str">
            <v>4900000118856244</v>
          </cell>
          <cell r="I9290" t="str">
            <v>4900000118857604</v>
          </cell>
          <cell r="J9290" t="str">
            <v>朱浩荣</v>
          </cell>
        </row>
        <row r="9291">
          <cell r="A9291" t="str">
            <v>433024197704042352</v>
          </cell>
          <cell r="B9291" t="str">
            <v>433024197704042352</v>
          </cell>
          <cell r="C9291">
            <v>9288</v>
          </cell>
          <cell r="D9291" t="str">
            <v>溆浦县</v>
          </cell>
          <cell r="E9291" t="str">
            <v>深子湖镇</v>
          </cell>
          <cell r="F9291" t="str">
            <v>黄溪湾村</v>
          </cell>
          <cell r="G9291" t="str">
            <v>11</v>
          </cell>
          <cell r="H9291" t="str">
            <v>4900000118859520</v>
          </cell>
          <cell r="I9291" t="str">
            <v>4900000118860209</v>
          </cell>
          <cell r="J9291" t="str">
            <v>瞿红武</v>
          </cell>
        </row>
        <row r="9292">
          <cell r="A9292" t="str">
            <v>43302419760810236X</v>
          </cell>
          <cell r="B9292" t="str">
            <v>43302419760810236X</v>
          </cell>
          <cell r="C9292">
            <v>9289</v>
          </cell>
          <cell r="D9292" t="str">
            <v>溆浦县</v>
          </cell>
          <cell r="E9292" t="str">
            <v>深子湖镇</v>
          </cell>
          <cell r="F9292" t="str">
            <v>黄溪湾村</v>
          </cell>
          <cell r="G9292" t="str">
            <v>11</v>
          </cell>
          <cell r="H9292" t="str">
            <v>4900000118859520</v>
          </cell>
          <cell r="I9292" t="str">
            <v>4900000118860751</v>
          </cell>
          <cell r="J9292" t="str">
            <v>武亮瑞</v>
          </cell>
        </row>
        <row r="9293">
          <cell r="A9293" t="str">
            <v>431224201304040276</v>
          </cell>
          <cell r="B9293" t="str">
            <v>431224201304040276</v>
          </cell>
          <cell r="C9293">
            <v>9290</v>
          </cell>
          <cell r="D9293" t="str">
            <v>溆浦县</v>
          </cell>
          <cell r="E9293" t="str">
            <v>深子湖镇</v>
          </cell>
          <cell r="F9293" t="str">
            <v>黄溪湾村</v>
          </cell>
          <cell r="G9293" t="str">
            <v>11</v>
          </cell>
          <cell r="H9293" t="str">
            <v>4900000118859520</v>
          </cell>
          <cell r="I9293" t="str">
            <v>4900000118861232</v>
          </cell>
          <cell r="J9293" t="str">
            <v>武然川</v>
          </cell>
        </row>
        <row r="9294">
          <cell r="A9294" t="str">
            <v>431224200011292352</v>
          </cell>
          <cell r="B9294" t="str">
            <v>431224200011292352</v>
          </cell>
          <cell r="C9294">
            <v>9291</v>
          </cell>
          <cell r="D9294" t="str">
            <v>溆浦县</v>
          </cell>
          <cell r="E9294" t="str">
            <v>深子湖镇</v>
          </cell>
          <cell r="F9294" t="str">
            <v>黄溪湾村</v>
          </cell>
          <cell r="G9294" t="str">
            <v>11</v>
          </cell>
          <cell r="H9294" t="str">
            <v>4900000118859520</v>
          </cell>
          <cell r="I9294" t="str">
            <v>4900000118861941</v>
          </cell>
          <cell r="J9294" t="str">
            <v>瞿章雄</v>
          </cell>
        </row>
        <row r="9295">
          <cell r="A9295" t="str">
            <v>433024195405232368</v>
          </cell>
          <cell r="B9295" t="str">
            <v>433024195405232368</v>
          </cell>
          <cell r="C9295">
            <v>9292</v>
          </cell>
          <cell r="D9295" t="str">
            <v>溆浦县</v>
          </cell>
          <cell r="E9295" t="str">
            <v>深子湖镇</v>
          </cell>
          <cell r="F9295" t="str">
            <v>黄溪湾村</v>
          </cell>
          <cell r="G9295" t="str">
            <v>11</v>
          </cell>
          <cell r="H9295" t="str">
            <v>4900000118859520</v>
          </cell>
          <cell r="I9295" t="str">
            <v>4900000156356486</v>
          </cell>
          <cell r="J9295" t="str">
            <v>朱家青</v>
          </cell>
        </row>
        <row r="9296">
          <cell r="A9296" t="str">
            <v>433024194311062359</v>
          </cell>
          <cell r="B9296" t="str">
            <v>433024194311062359</v>
          </cell>
          <cell r="C9296">
            <v>9293</v>
          </cell>
          <cell r="D9296" t="str">
            <v>溆浦县</v>
          </cell>
          <cell r="E9296" t="str">
            <v>深子湖镇</v>
          </cell>
          <cell r="F9296" t="str">
            <v>黄溪湾村</v>
          </cell>
          <cell r="G9296" t="str">
            <v>11</v>
          </cell>
          <cell r="H9296" t="str">
            <v>4900000118859520</v>
          </cell>
          <cell r="I9296" t="str">
            <v>4900000156348694</v>
          </cell>
          <cell r="J9296" t="str">
            <v>武明元</v>
          </cell>
        </row>
        <row r="9297">
          <cell r="A9297" t="str">
            <v>433024195912142359</v>
          </cell>
          <cell r="B9297" t="str">
            <v>433024195912142359</v>
          </cell>
          <cell r="C9297">
            <v>9294</v>
          </cell>
          <cell r="D9297" t="str">
            <v>溆浦县</v>
          </cell>
          <cell r="E9297" t="str">
            <v>深子湖镇</v>
          </cell>
          <cell r="F9297" t="str">
            <v>黄溪湾村</v>
          </cell>
          <cell r="G9297" t="str">
            <v>09</v>
          </cell>
          <cell r="H9297" t="str">
            <v>4900000118863723</v>
          </cell>
          <cell r="I9297" t="str">
            <v>4900000118863852</v>
          </cell>
          <cell r="J9297" t="str">
            <v>朱会林</v>
          </cell>
        </row>
        <row r="9298">
          <cell r="A9298" t="str">
            <v>431224198403102351</v>
          </cell>
          <cell r="B9298" t="str">
            <v>431224198403102351</v>
          </cell>
          <cell r="C9298">
            <v>9295</v>
          </cell>
          <cell r="D9298" t="str">
            <v>溆浦县</v>
          </cell>
          <cell r="E9298" t="str">
            <v>深子湖镇</v>
          </cell>
          <cell r="F9298" t="str">
            <v>黄溪湾村</v>
          </cell>
          <cell r="G9298" t="str">
            <v>09</v>
          </cell>
          <cell r="H9298" t="str">
            <v>4900000118863723</v>
          </cell>
          <cell r="I9298" t="str">
            <v>4900000118864322</v>
          </cell>
          <cell r="J9298" t="str">
            <v>朱贻申</v>
          </cell>
        </row>
        <row r="9299">
          <cell r="A9299" t="str">
            <v>431224198811222360</v>
          </cell>
          <cell r="B9299" t="str">
            <v>431224198811222360</v>
          </cell>
          <cell r="C9299">
            <v>9296</v>
          </cell>
          <cell r="D9299" t="str">
            <v>溆浦县</v>
          </cell>
          <cell r="E9299" t="str">
            <v>深子湖镇</v>
          </cell>
          <cell r="F9299" t="str">
            <v>黄溪湾村</v>
          </cell>
          <cell r="G9299" t="str">
            <v>09</v>
          </cell>
          <cell r="H9299" t="str">
            <v>4900000118863723</v>
          </cell>
          <cell r="I9299" t="str">
            <v>4900000118864827</v>
          </cell>
          <cell r="J9299" t="str">
            <v>颜玲</v>
          </cell>
        </row>
        <row r="9300">
          <cell r="A9300" t="str">
            <v>43122420140511027X</v>
          </cell>
          <cell r="B9300" t="str">
            <v>43122420140511027X</v>
          </cell>
          <cell r="C9300">
            <v>9297</v>
          </cell>
          <cell r="D9300" t="str">
            <v>溆浦县</v>
          </cell>
          <cell r="E9300" t="str">
            <v>深子湖镇</v>
          </cell>
          <cell r="F9300" t="str">
            <v>黄溪湾村</v>
          </cell>
          <cell r="G9300" t="str">
            <v>09</v>
          </cell>
          <cell r="H9300" t="str">
            <v>4900000118863723</v>
          </cell>
          <cell r="I9300" t="str">
            <v>4900000118865305</v>
          </cell>
          <cell r="J9300" t="str">
            <v>颜梓来</v>
          </cell>
        </row>
        <row r="9301">
          <cell r="A9301" t="str">
            <v>431224201212030230</v>
          </cell>
          <cell r="B9301" t="str">
            <v>431224201212030230</v>
          </cell>
          <cell r="C9301">
            <v>9298</v>
          </cell>
          <cell r="D9301" t="str">
            <v>溆浦县</v>
          </cell>
          <cell r="E9301" t="str">
            <v>深子湖镇</v>
          </cell>
          <cell r="F9301" t="str">
            <v>黄溪湾村</v>
          </cell>
          <cell r="G9301" t="str">
            <v>09</v>
          </cell>
          <cell r="H9301" t="str">
            <v>4900000118863723</v>
          </cell>
          <cell r="I9301" t="str">
            <v>4900000118865727</v>
          </cell>
          <cell r="J9301" t="str">
            <v>朱梓阳</v>
          </cell>
        </row>
        <row r="9302">
          <cell r="A9302" t="str">
            <v>433024197504292373</v>
          </cell>
          <cell r="B9302" t="str">
            <v>433024197504292373</v>
          </cell>
          <cell r="C9302">
            <v>9299</v>
          </cell>
          <cell r="D9302" t="str">
            <v>溆浦县</v>
          </cell>
          <cell r="E9302" t="str">
            <v>深子湖镇</v>
          </cell>
          <cell r="F9302" t="str">
            <v>黄溪湾村</v>
          </cell>
          <cell r="G9302" t="str">
            <v>07</v>
          </cell>
          <cell r="H9302" t="str">
            <v>4900000118925617</v>
          </cell>
          <cell r="I9302" t="str">
            <v>4900000118926649</v>
          </cell>
          <cell r="J9302" t="str">
            <v>朱红喜</v>
          </cell>
        </row>
        <row r="9303">
          <cell r="A9303" t="str">
            <v>431224200501180337</v>
          </cell>
          <cell r="B9303" t="str">
            <v>431224200501180337</v>
          </cell>
          <cell r="C9303">
            <v>9300</v>
          </cell>
          <cell r="D9303" t="str">
            <v>溆浦县</v>
          </cell>
          <cell r="E9303" t="str">
            <v>深子湖镇</v>
          </cell>
          <cell r="F9303" t="str">
            <v>黄溪湾村</v>
          </cell>
          <cell r="G9303" t="str">
            <v>07</v>
          </cell>
          <cell r="H9303" t="str">
            <v>4900000118925617</v>
          </cell>
          <cell r="I9303" t="str">
            <v>4900000118927073</v>
          </cell>
          <cell r="J9303" t="str">
            <v>朱旭朋</v>
          </cell>
        </row>
        <row r="9304">
          <cell r="A9304" t="str">
            <v>433024194709032360</v>
          </cell>
          <cell r="B9304" t="str">
            <v>433024194709032360</v>
          </cell>
          <cell r="C9304">
            <v>9301</v>
          </cell>
          <cell r="D9304" t="str">
            <v>溆浦县</v>
          </cell>
          <cell r="E9304" t="str">
            <v>深子湖镇</v>
          </cell>
          <cell r="F9304" t="str">
            <v>黄溪湾村</v>
          </cell>
          <cell r="G9304" t="str">
            <v>07</v>
          </cell>
          <cell r="H9304" t="str">
            <v>4900000118925617</v>
          </cell>
          <cell r="I9304" t="str">
            <v>4900000118927234</v>
          </cell>
          <cell r="J9304" t="str">
            <v>朱丁祥</v>
          </cell>
        </row>
        <row r="9305">
          <cell r="A9305" t="str">
            <v>433024194902182379</v>
          </cell>
          <cell r="B9305" t="str">
            <v>433024194902182379</v>
          </cell>
          <cell r="C9305">
            <v>9302</v>
          </cell>
          <cell r="D9305" t="str">
            <v>溆浦县</v>
          </cell>
          <cell r="E9305" t="str">
            <v>深子湖镇</v>
          </cell>
          <cell r="F9305" t="str">
            <v>黄溪湾村</v>
          </cell>
          <cell r="G9305" t="str">
            <v>05</v>
          </cell>
          <cell r="H9305" t="str">
            <v>4900000118927770</v>
          </cell>
          <cell r="I9305" t="str">
            <v>4900000118928040</v>
          </cell>
          <cell r="J9305" t="str">
            <v>朱贻武</v>
          </cell>
        </row>
        <row r="9306">
          <cell r="A9306" t="str">
            <v>433024195003262361</v>
          </cell>
          <cell r="B9306" t="str">
            <v>433024195003262361</v>
          </cell>
          <cell r="C9306">
            <v>9303</v>
          </cell>
          <cell r="D9306" t="str">
            <v>溆浦县</v>
          </cell>
          <cell r="E9306" t="str">
            <v>深子湖镇</v>
          </cell>
          <cell r="F9306" t="str">
            <v>黄溪湾村</v>
          </cell>
          <cell r="G9306" t="str">
            <v>05</v>
          </cell>
          <cell r="H9306" t="str">
            <v>4900000118927770</v>
          </cell>
          <cell r="I9306" t="str">
            <v>4900000118928715</v>
          </cell>
          <cell r="J9306" t="str">
            <v>吕靠庆</v>
          </cell>
        </row>
        <row r="9307">
          <cell r="A9307" t="str">
            <v>433024197210162370</v>
          </cell>
          <cell r="B9307" t="str">
            <v>433024197210162370</v>
          </cell>
          <cell r="C9307">
            <v>9304</v>
          </cell>
          <cell r="D9307" t="str">
            <v>溆浦县</v>
          </cell>
          <cell r="E9307" t="str">
            <v>深子湖镇</v>
          </cell>
          <cell r="F9307" t="str">
            <v>黄溪湾村</v>
          </cell>
          <cell r="G9307" t="str">
            <v>05</v>
          </cell>
          <cell r="H9307" t="str">
            <v>4900000118927770</v>
          </cell>
          <cell r="I9307" t="str">
            <v>4900000118928851</v>
          </cell>
          <cell r="J9307" t="str">
            <v>朱泽云</v>
          </cell>
        </row>
        <row r="9308">
          <cell r="A9308" t="str">
            <v>433024197302272366</v>
          </cell>
          <cell r="B9308" t="str">
            <v>433024197302272366</v>
          </cell>
          <cell r="C9308">
            <v>9305</v>
          </cell>
          <cell r="D9308" t="str">
            <v>溆浦县</v>
          </cell>
          <cell r="E9308" t="str">
            <v>深子湖镇</v>
          </cell>
          <cell r="F9308" t="str">
            <v>黄溪湾村</v>
          </cell>
          <cell r="G9308" t="str">
            <v>05</v>
          </cell>
          <cell r="H9308" t="str">
            <v>4900000118927770</v>
          </cell>
          <cell r="I9308" t="str">
            <v>4900000118929393</v>
          </cell>
          <cell r="J9308" t="str">
            <v>张江连</v>
          </cell>
        </row>
        <row r="9309">
          <cell r="A9309" t="str">
            <v>431224200207182374</v>
          </cell>
          <cell r="B9309" t="str">
            <v>431224200207182374</v>
          </cell>
          <cell r="C9309">
            <v>9306</v>
          </cell>
          <cell r="D9309" t="str">
            <v>溆浦县</v>
          </cell>
          <cell r="E9309" t="str">
            <v>深子湖镇</v>
          </cell>
          <cell r="F9309" t="str">
            <v>黄溪湾村</v>
          </cell>
          <cell r="G9309" t="str">
            <v>05</v>
          </cell>
          <cell r="H9309" t="str">
            <v>4900000118927770</v>
          </cell>
          <cell r="I9309" t="str">
            <v>4900000118929830</v>
          </cell>
          <cell r="J9309" t="str">
            <v>朱远裕</v>
          </cell>
        </row>
        <row r="9310">
          <cell r="A9310" t="str">
            <v>431224199507292369</v>
          </cell>
          <cell r="B9310" t="str">
            <v>431224199507292369</v>
          </cell>
          <cell r="C9310">
            <v>9307</v>
          </cell>
          <cell r="D9310" t="str">
            <v>溆浦县</v>
          </cell>
          <cell r="E9310" t="str">
            <v>深子湖镇</v>
          </cell>
          <cell r="F9310" t="str">
            <v>黄溪湾村</v>
          </cell>
          <cell r="G9310" t="str">
            <v>05</v>
          </cell>
          <cell r="H9310" t="str">
            <v>4900000118927770</v>
          </cell>
          <cell r="I9310" t="str">
            <v>4900000118929630</v>
          </cell>
          <cell r="J9310" t="str">
            <v>朱永红</v>
          </cell>
        </row>
        <row r="9311">
          <cell r="A9311" t="str">
            <v>433024197407122356</v>
          </cell>
          <cell r="B9311" t="str">
            <v>433024197407122356</v>
          </cell>
          <cell r="C9311">
            <v>9308</v>
          </cell>
          <cell r="D9311" t="str">
            <v>溆浦县</v>
          </cell>
          <cell r="E9311" t="str">
            <v>深子湖镇</v>
          </cell>
          <cell r="F9311" t="str">
            <v>黄溪湾村</v>
          </cell>
          <cell r="G9311" t="str">
            <v>06</v>
          </cell>
          <cell r="H9311" t="str">
            <v>4900000118930260</v>
          </cell>
          <cell r="I9311" t="str">
            <v>4900000118930515</v>
          </cell>
          <cell r="J9311" t="str">
            <v>张华荣</v>
          </cell>
        </row>
        <row r="9312">
          <cell r="A9312" t="str">
            <v>433024197301252363</v>
          </cell>
          <cell r="B9312" t="str">
            <v>433024197301252363</v>
          </cell>
          <cell r="C9312">
            <v>9309</v>
          </cell>
          <cell r="D9312" t="str">
            <v>溆浦县</v>
          </cell>
          <cell r="E9312" t="str">
            <v>深子湖镇</v>
          </cell>
          <cell r="F9312" t="str">
            <v>黄溪湾村</v>
          </cell>
          <cell r="G9312" t="str">
            <v>06</v>
          </cell>
          <cell r="H9312" t="str">
            <v>4900000118930260</v>
          </cell>
          <cell r="I9312" t="str">
            <v>4900000118930934</v>
          </cell>
          <cell r="J9312" t="str">
            <v>汪顺</v>
          </cell>
        </row>
        <row r="9313">
          <cell r="A9313" t="str">
            <v>431224199910102369</v>
          </cell>
          <cell r="B9313" t="str">
            <v>431224199910102369</v>
          </cell>
          <cell r="C9313">
            <v>9310</v>
          </cell>
          <cell r="D9313" t="str">
            <v>溆浦县</v>
          </cell>
          <cell r="E9313" t="str">
            <v>深子湖镇</v>
          </cell>
          <cell r="F9313" t="str">
            <v>黄溪湾村</v>
          </cell>
          <cell r="G9313" t="str">
            <v>06</v>
          </cell>
          <cell r="H9313" t="str">
            <v>4900000118930260</v>
          </cell>
          <cell r="I9313" t="str">
            <v>4900000118931084</v>
          </cell>
          <cell r="J9313" t="str">
            <v>张玉平</v>
          </cell>
        </row>
        <row r="9314">
          <cell r="A9314" t="str">
            <v>431224200902070147</v>
          </cell>
          <cell r="B9314" t="str">
            <v>431224200902070147</v>
          </cell>
          <cell r="C9314">
            <v>9311</v>
          </cell>
          <cell r="D9314" t="str">
            <v>溆浦县</v>
          </cell>
          <cell r="E9314" t="str">
            <v>深子湖镇</v>
          </cell>
          <cell r="F9314" t="str">
            <v>黄溪湾村</v>
          </cell>
          <cell r="G9314" t="str">
            <v>06</v>
          </cell>
          <cell r="H9314" t="str">
            <v>4900000118930260</v>
          </cell>
          <cell r="I9314" t="str">
            <v>4900000118931261</v>
          </cell>
          <cell r="J9314" t="str">
            <v>张艳平</v>
          </cell>
        </row>
        <row r="9315">
          <cell r="A9315" t="str">
            <v>431224200712170120</v>
          </cell>
          <cell r="B9315" t="str">
            <v>431224200712170120</v>
          </cell>
          <cell r="C9315">
            <v>9312</v>
          </cell>
          <cell r="D9315" t="str">
            <v>溆浦县</v>
          </cell>
          <cell r="E9315" t="str">
            <v>深子湖镇</v>
          </cell>
          <cell r="F9315" t="str">
            <v>黄溪湾村</v>
          </cell>
          <cell r="G9315" t="str">
            <v>06</v>
          </cell>
          <cell r="H9315" t="str">
            <v>4900000118930260</v>
          </cell>
          <cell r="I9315" t="str">
            <v>4900000118931344</v>
          </cell>
          <cell r="J9315" t="str">
            <v>张依萍</v>
          </cell>
        </row>
        <row r="9316">
          <cell r="A9316" t="str">
            <v>43122420090303050X</v>
          </cell>
          <cell r="B9316" t="str">
            <v>43122420090303050X</v>
          </cell>
          <cell r="C9316">
            <v>9313</v>
          </cell>
          <cell r="D9316" t="str">
            <v>溆浦县</v>
          </cell>
          <cell r="E9316" t="str">
            <v>深子湖镇</v>
          </cell>
          <cell r="F9316" t="str">
            <v>黄溪湾村</v>
          </cell>
          <cell r="G9316" t="str">
            <v>06</v>
          </cell>
          <cell r="H9316" t="str">
            <v>4900000118930260</v>
          </cell>
          <cell r="I9316" t="str">
            <v>4900000118931493</v>
          </cell>
          <cell r="J9316" t="str">
            <v>张君平</v>
          </cell>
        </row>
        <row r="9317">
          <cell r="A9317" t="str">
            <v>433024195210092350</v>
          </cell>
          <cell r="B9317" t="str">
            <v>433024195210092350</v>
          </cell>
          <cell r="C9317">
            <v>9314</v>
          </cell>
          <cell r="D9317" t="str">
            <v>溆浦县</v>
          </cell>
          <cell r="E9317" t="str">
            <v>深子湖镇</v>
          </cell>
          <cell r="F9317" t="str">
            <v>黄溪湾村</v>
          </cell>
          <cell r="G9317" t="str">
            <v>06</v>
          </cell>
          <cell r="H9317" t="str">
            <v>4900000118930260</v>
          </cell>
          <cell r="I9317" t="str">
            <v>4900000118931872</v>
          </cell>
          <cell r="J9317" t="str">
            <v>张权生</v>
          </cell>
        </row>
        <row r="9318">
          <cell r="A9318" t="str">
            <v>433024195310272367</v>
          </cell>
          <cell r="B9318" t="str">
            <v>433024195310272367</v>
          </cell>
          <cell r="C9318">
            <v>9315</v>
          </cell>
          <cell r="D9318" t="str">
            <v>溆浦县</v>
          </cell>
          <cell r="E9318" t="str">
            <v>深子湖镇</v>
          </cell>
          <cell r="F9318" t="str">
            <v>黄溪湾村</v>
          </cell>
          <cell r="G9318" t="str">
            <v>06</v>
          </cell>
          <cell r="H9318" t="str">
            <v>4900000118930260</v>
          </cell>
          <cell r="I9318" t="str">
            <v>4900000118931697</v>
          </cell>
          <cell r="J9318" t="str">
            <v>张宜香</v>
          </cell>
        </row>
        <row r="9319">
          <cell r="A9319" t="str">
            <v>433024196504032358</v>
          </cell>
          <cell r="B9319" t="str">
            <v>433024196504032358</v>
          </cell>
          <cell r="C9319">
            <v>9316</v>
          </cell>
          <cell r="D9319" t="str">
            <v>溆浦县</v>
          </cell>
          <cell r="E9319" t="str">
            <v>深子湖镇</v>
          </cell>
          <cell r="F9319" t="str">
            <v>黄溪湾村</v>
          </cell>
          <cell r="G9319" t="str">
            <v>04</v>
          </cell>
          <cell r="H9319" t="str">
            <v>4900000118933033</v>
          </cell>
          <cell r="I9319" t="str">
            <v>4900000118933160</v>
          </cell>
          <cell r="J9319" t="str">
            <v>朱良沛</v>
          </cell>
        </row>
        <row r="9320">
          <cell r="A9320" t="str">
            <v>433024196609072364</v>
          </cell>
          <cell r="B9320" t="str">
            <v>433024196609072364</v>
          </cell>
          <cell r="C9320">
            <v>9317</v>
          </cell>
          <cell r="D9320" t="str">
            <v>溆浦县</v>
          </cell>
          <cell r="E9320" t="str">
            <v>深子湖镇</v>
          </cell>
          <cell r="F9320" t="str">
            <v>黄溪湾村</v>
          </cell>
          <cell r="G9320" t="str">
            <v>04</v>
          </cell>
          <cell r="H9320" t="str">
            <v>4900000118933033</v>
          </cell>
          <cell r="I9320" t="str">
            <v>4900000118933308</v>
          </cell>
          <cell r="J9320" t="str">
            <v>朱水莲</v>
          </cell>
        </row>
        <row r="9321">
          <cell r="A9321" t="str">
            <v>43122419900408236X</v>
          </cell>
          <cell r="B9321" t="str">
            <v>43122419900408236X</v>
          </cell>
          <cell r="C9321">
            <v>9318</v>
          </cell>
          <cell r="D9321" t="str">
            <v>溆浦县</v>
          </cell>
          <cell r="E9321" t="str">
            <v>深子湖镇</v>
          </cell>
          <cell r="F9321" t="str">
            <v>黄溪湾村</v>
          </cell>
          <cell r="G9321" t="str">
            <v>04</v>
          </cell>
          <cell r="H9321" t="str">
            <v>4900000118933033</v>
          </cell>
          <cell r="I9321" t="str">
            <v>4900000118933459</v>
          </cell>
          <cell r="J9321" t="str">
            <v>朱海菊</v>
          </cell>
        </row>
        <row r="9322">
          <cell r="A9322" t="str">
            <v>433024197310072372</v>
          </cell>
          <cell r="B9322" t="str">
            <v>433024197310072372</v>
          </cell>
          <cell r="C9322">
            <v>9319</v>
          </cell>
          <cell r="D9322" t="str">
            <v>溆浦县</v>
          </cell>
          <cell r="E9322" t="str">
            <v>深子湖镇</v>
          </cell>
          <cell r="F9322" t="str">
            <v>黄溪湾村</v>
          </cell>
          <cell r="G9322" t="str">
            <v>04</v>
          </cell>
          <cell r="H9322" t="str">
            <v>4900000118936086</v>
          </cell>
          <cell r="I9322" t="str">
            <v>4900000118936435</v>
          </cell>
          <cell r="J9322" t="str">
            <v>朱培阶</v>
          </cell>
        </row>
        <row r="9323">
          <cell r="A9323" t="str">
            <v>43122420071226029X</v>
          </cell>
          <cell r="B9323" t="str">
            <v>43122420071226029X</v>
          </cell>
          <cell r="C9323">
            <v>9320</v>
          </cell>
          <cell r="D9323" t="str">
            <v>溆浦县</v>
          </cell>
          <cell r="E9323" t="str">
            <v>深子湖镇</v>
          </cell>
          <cell r="F9323" t="str">
            <v>黄溪湾村</v>
          </cell>
          <cell r="G9323" t="str">
            <v>04</v>
          </cell>
          <cell r="H9323" t="str">
            <v>4900000118936086</v>
          </cell>
          <cell r="I9323" t="str">
            <v>4900000118936571</v>
          </cell>
          <cell r="J9323" t="str">
            <v>朱海平</v>
          </cell>
        </row>
        <row r="9324">
          <cell r="A9324" t="str">
            <v>431224200011092350</v>
          </cell>
          <cell r="B9324" t="str">
            <v>431224200011092350</v>
          </cell>
          <cell r="C9324">
            <v>9321</v>
          </cell>
          <cell r="D9324" t="str">
            <v>溆浦县</v>
          </cell>
          <cell r="E9324" t="str">
            <v>深子湖镇</v>
          </cell>
          <cell r="F9324" t="str">
            <v>黄溪湾村</v>
          </cell>
          <cell r="G9324" t="str">
            <v>04</v>
          </cell>
          <cell r="H9324" t="str">
            <v>4900000118936086</v>
          </cell>
          <cell r="I9324" t="str">
            <v>4900000118936760</v>
          </cell>
          <cell r="J9324" t="str">
            <v>朱杜</v>
          </cell>
        </row>
        <row r="9325">
          <cell r="A9325" t="str">
            <v>431224200712260505</v>
          </cell>
          <cell r="B9325" t="str">
            <v>431224200712260505</v>
          </cell>
          <cell r="C9325">
            <v>9322</v>
          </cell>
          <cell r="D9325" t="str">
            <v>溆浦县</v>
          </cell>
          <cell r="E9325" t="str">
            <v>深子湖镇</v>
          </cell>
          <cell r="F9325" t="str">
            <v>黄溪湾村</v>
          </cell>
          <cell r="G9325" t="str">
            <v>04</v>
          </cell>
          <cell r="H9325" t="str">
            <v>4900000118936086</v>
          </cell>
          <cell r="I9325" t="str">
            <v>4900000118936704</v>
          </cell>
          <cell r="J9325" t="str">
            <v>朱晓缘</v>
          </cell>
        </row>
        <row r="9326">
          <cell r="A9326" t="str">
            <v>433024193105012356</v>
          </cell>
          <cell r="B9326" t="str">
            <v>433024193105012356</v>
          </cell>
          <cell r="C9326">
            <v>9323</v>
          </cell>
          <cell r="D9326" t="str">
            <v>溆浦县</v>
          </cell>
          <cell r="E9326" t="str">
            <v>深子湖镇</v>
          </cell>
          <cell r="F9326" t="str">
            <v>黄溪湾村</v>
          </cell>
          <cell r="G9326" t="str">
            <v>04</v>
          </cell>
          <cell r="H9326" t="str">
            <v>4900000118936086</v>
          </cell>
          <cell r="I9326" t="str">
            <v>4900000118936894</v>
          </cell>
          <cell r="J9326" t="str">
            <v>朱学生</v>
          </cell>
        </row>
        <row r="9327">
          <cell r="A9327" t="str">
            <v>433024195709272377</v>
          </cell>
          <cell r="B9327" t="str">
            <v>433024195709272377</v>
          </cell>
          <cell r="C9327">
            <v>9324</v>
          </cell>
          <cell r="D9327" t="str">
            <v>溆浦县</v>
          </cell>
          <cell r="E9327" t="str">
            <v>深子湖镇</v>
          </cell>
          <cell r="F9327" t="str">
            <v>黄溪湾村</v>
          </cell>
          <cell r="G9327" t="str">
            <v>05</v>
          </cell>
          <cell r="H9327" t="str">
            <v>4900000118937177</v>
          </cell>
          <cell r="I9327" t="str">
            <v>4900000118937564</v>
          </cell>
          <cell r="J9327" t="str">
            <v>朱山林</v>
          </cell>
        </row>
        <row r="9328">
          <cell r="A9328" t="str">
            <v>433024196012252362</v>
          </cell>
          <cell r="B9328" t="str">
            <v>433024196012252362</v>
          </cell>
          <cell r="C9328">
            <v>9325</v>
          </cell>
          <cell r="D9328" t="str">
            <v>溆浦县</v>
          </cell>
          <cell r="E9328" t="str">
            <v>深子湖镇</v>
          </cell>
          <cell r="F9328" t="str">
            <v>黄溪湾村</v>
          </cell>
          <cell r="G9328" t="str">
            <v>05</v>
          </cell>
          <cell r="H9328" t="str">
            <v>4900000118937177</v>
          </cell>
          <cell r="I9328" t="str">
            <v>4900000118937641</v>
          </cell>
          <cell r="J9328" t="str">
            <v>吕金玲</v>
          </cell>
        </row>
        <row r="9329">
          <cell r="A9329" t="str">
            <v>431224199811272362</v>
          </cell>
          <cell r="B9329" t="str">
            <v>431224199811272362</v>
          </cell>
          <cell r="C9329">
            <v>9326</v>
          </cell>
          <cell r="D9329" t="str">
            <v>溆浦县</v>
          </cell>
          <cell r="E9329" t="str">
            <v>深子湖镇</v>
          </cell>
          <cell r="F9329" t="str">
            <v>黄溪湾村</v>
          </cell>
          <cell r="G9329" t="str">
            <v>05</v>
          </cell>
          <cell r="H9329" t="str">
            <v>4900000118937177</v>
          </cell>
          <cell r="I9329" t="str">
            <v>4900000118937760</v>
          </cell>
          <cell r="J9329" t="str">
            <v>朱爱红</v>
          </cell>
        </row>
        <row r="9330">
          <cell r="A9330" t="str">
            <v>433024196308032350</v>
          </cell>
          <cell r="B9330" t="str">
            <v>433024196308032350</v>
          </cell>
          <cell r="C9330">
            <v>9327</v>
          </cell>
          <cell r="D9330" t="str">
            <v>溆浦县</v>
          </cell>
          <cell r="E9330" t="str">
            <v>深子湖镇</v>
          </cell>
          <cell r="F9330" t="str">
            <v>黄溪湾村</v>
          </cell>
          <cell r="G9330" t="str">
            <v>05</v>
          </cell>
          <cell r="H9330" t="str">
            <v>4900000118938077</v>
          </cell>
          <cell r="I9330" t="str">
            <v>4900000118938382</v>
          </cell>
          <cell r="J9330" t="str">
            <v>朱良犬</v>
          </cell>
        </row>
        <row r="9331">
          <cell r="A9331" t="str">
            <v>431224198804092369</v>
          </cell>
          <cell r="B9331" t="str">
            <v>431224198804092369</v>
          </cell>
          <cell r="C9331">
            <v>9328</v>
          </cell>
          <cell r="D9331" t="str">
            <v>溆浦县</v>
          </cell>
          <cell r="E9331" t="str">
            <v>深子湖镇</v>
          </cell>
          <cell r="F9331" t="str">
            <v>黄溪湾村</v>
          </cell>
          <cell r="G9331" t="str">
            <v>05</v>
          </cell>
          <cell r="H9331" t="str">
            <v>4900000118938077</v>
          </cell>
          <cell r="I9331" t="str">
            <v>4900000118938536</v>
          </cell>
          <cell r="J9331" t="str">
            <v>朱海流</v>
          </cell>
        </row>
        <row r="9332">
          <cell r="A9332" t="str">
            <v>431224198906192360</v>
          </cell>
          <cell r="B9332" t="str">
            <v>431224198906192360</v>
          </cell>
          <cell r="C9332">
            <v>9329</v>
          </cell>
          <cell r="D9332" t="str">
            <v>溆浦县</v>
          </cell>
          <cell r="E9332" t="str">
            <v>深子湖镇</v>
          </cell>
          <cell r="F9332" t="str">
            <v>黄溪湾村</v>
          </cell>
          <cell r="G9332" t="str">
            <v>05</v>
          </cell>
          <cell r="H9332" t="str">
            <v>4900000118938077</v>
          </cell>
          <cell r="I9332" t="str">
            <v>4900000118938657</v>
          </cell>
          <cell r="J9332" t="str">
            <v>朱江流</v>
          </cell>
        </row>
        <row r="9333">
          <cell r="A9333" t="str">
            <v>433024197710152371</v>
          </cell>
          <cell r="B9333" t="str">
            <v>433024197710152371</v>
          </cell>
          <cell r="C9333">
            <v>9330</v>
          </cell>
          <cell r="D9333" t="str">
            <v>溆浦县</v>
          </cell>
          <cell r="E9333" t="str">
            <v>深子湖镇</v>
          </cell>
          <cell r="F9333" t="str">
            <v>黄溪湾村</v>
          </cell>
          <cell r="G9333" t="str">
            <v>05</v>
          </cell>
          <cell r="H9333" t="str">
            <v>4900000118939006</v>
          </cell>
          <cell r="I9333" t="str">
            <v>4900000118939173</v>
          </cell>
          <cell r="J9333" t="str">
            <v>朱世端</v>
          </cell>
        </row>
        <row r="9334">
          <cell r="A9334" t="str">
            <v>433024196503132357</v>
          </cell>
          <cell r="B9334" t="str">
            <v>433024196503132357</v>
          </cell>
          <cell r="C9334">
            <v>9331</v>
          </cell>
          <cell r="D9334" t="str">
            <v>溆浦县</v>
          </cell>
          <cell r="E9334" t="str">
            <v>深子湖镇</v>
          </cell>
          <cell r="F9334" t="str">
            <v>黄溪湾村</v>
          </cell>
          <cell r="G9334" t="str">
            <v>04</v>
          </cell>
          <cell r="H9334" t="str">
            <v>4900000118939542</v>
          </cell>
          <cell r="I9334" t="str">
            <v>4900000118939712</v>
          </cell>
          <cell r="J9334" t="str">
            <v>朱世力</v>
          </cell>
        </row>
        <row r="9335">
          <cell r="A9335" t="str">
            <v>431224199108052368</v>
          </cell>
          <cell r="B9335" t="str">
            <v>431224199108052368</v>
          </cell>
          <cell r="C9335">
            <v>9332</v>
          </cell>
          <cell r="D9335" t="str">
            <v>溆浦县</v>
          </cell>
          <cell r="E9335" t="str">
            <v>深子湖镇</v>
          </cell>
          <cell r="F9335" t="str">
            <v>黄溪湾村</v>
          </cell>
          <cell r="G9335" t="str">
            <v>04</v>
          </cell>
          <cell r="H9335" t="str">
            <v>4900000118939542</v>
          </cell>
          <cell r="I9335" t="str">
            <v>4900000118939826</v>
          </cell>
          <cell r="J9335" t="str">
            <v>朱红</v>
          </cell>
        </row>
        <row r="9336">
          <cell r="A9336" t="str">
            <v>431224201002050372</v>
          </cell>
          <cell r="B9336" t="str">
            <v>431224201002050372</v>
          </cell>
          <cell r="C9336">
            <v>9333</v>
          </cell>
          <cell r="D9336" t="str">
            <v>溆浦县</v>
          </cell>
          <cell r="E9336" t="str">
            <v>深子湖镇</v>
          </cell>
          <cell r="F9336" t="str">
            <v>黄溪湾村</v>
          </cell>
          <cell r="G9336" t="str">
            <v>04</v>
          </cell>
          <cell r="H9336" t="str">
            <v>4900000118939542</v>
          </cell>
          <cell r="I9336" t="str">
            <v>4900000118939918</v>
          </cell>
          <cell r="J9336" t="str">
            <v>朱海洋</v>
          </cell>
        </row>
        <row r="9337">
          <cell r="A9337" t="str">
            <v>43302419760112235X</v>
          </cell>
          <cell r="B9337" t="str">
            <v>43302419760112235X</v>
          </cell>
          <cell r="C9337">
            <v>9334</v>
          </cell>
          <cell r="D9337" t="str">
            <v>溆浦县</v>
          </cell>
          <cell r="E9337" t="str">
            <v>深子湖镇</v>
          </cell>
          <cell r="F9337" t="str">
            <v>黄溪湾村</v>
          </cell>
          <cell r="G9337" t="str">
            <v>04</v>
          </cell>
          <cell r="H9337" t="str">
            <v>4900000118940194</v>
          </cell>
          <cell r="I9337" t="str">
            <v>4900000118940360</v>
          </cell>
          <cell r="J9337" t="str">
            <v>朱树阶</v>
          </cell>
        </row>
        <row r="9338">
          <cell r="A9338" t="str">
            <v>43302419790814238X</v>
          </cell>
          <cell r="B9338" t="str">
            <v>43302419790814238X</v>
          </cell>
          <cell r="C9338">
            <v>9335</v>
          </cell>
          <cell r="D9338" t="str">
            <v>溆浦县</v>
          </cell>
          <cell r="E9338" t="str">
            <v>深子湖镇</v>
          </cell>
          <cell r="F9338" t="str">
            <v>黄溪湾村</v>
          </cell>
          <cell r="G9338" t="str">
            <v>04</v>
          </cell>
          <cell r="H9338" t="str">
            <v>4900000118940194</v>
          </cell>
          <cell r="I9338" t="str">
            <v>4900000118940472</v>
          </cell>
          <cell r="J9338" t="str">
            <v>吕桂莲</v>
          </cell>
        </row>
        <row r="9339">
          <cell r="A9339" t="str">
            <v>431224200610110071</v>
          </cell>
          <cell r="B9339" t="str">
            <v>431224200610110071</v>
          </cell>
          <cell r="C9339">
            <v>9336</v>
          </cell>
          <cell r="D9339" t="str">
            <v>溆浦县</v>
          </cell>
          <cell r="E9339" t="str">
            <v>深子湖镇</v>
          </cell>
          <cell r="F9339" t="str">
            <v>黄溪湾村</v>
          </cell>
          <cell r="G9339" t="str">
            <v>04</v>
          </cell>
          <cell r="H9339" t="str">
            <v>4900000118940194</v>
          </cell>
          <cell r="I9339" t="str">
            <v>4900000118940581</v>
          </cell>
          <cell r="J9339" t="str">
            <v>朱强</v>
          </cell>
        </row>
        <row r="9340">
          <cell r="A9340" t="str">
            <v>431224201407110222</v>
          </cell>
          <cell r="B9340" t="str">
            <v>431224201407110222</v>
          </cell>
          <cell r="C9340">
            <v>9337</v>
          </cell>
          <cell r="D9340" t="str">
            <v>溆浦县</v>
          </cell>
          <cell r="E9340" t="str">
            <v>深子湖镇</v>
          </cell>
          <cell r="F9340" t="str">
            <v>黄溪湾村</v>
          </cell>
          <cell r="G9340" t="str">
            <v>04</v>
          </cell>
          <cell r="H9340" t="str">
            <v>4900000118940194</v>
          </cell>
          <cell r="I9340" t="str">
            <v>4900000118940722</v>
          </cell>
          <cell r="J9340" t="str">
            <v>朱婷</v>
          </cell>
        </row>
        <row r="9341">
          <cell r="A9341" t="str">
            <v>43302419520702236X</v>
          </cell>
          <cell r="B9341" t="str">
            <v>43302419520702236X</v>
          </cell>
          <cell r="C9341">
            <v>9338</v>
          </cell>
          <cell r="D9341" t="str">
            <v>溆浦县</v>
          </cell>
          <cell r="E9341" t="str">
            <v>深子湖镇</v>
          </cell>
          <cell r="F9341" t="str">
            <v>黄溪湾村</v>
          </cell>
          <cell r="G9341" t="str">
            <v>04</v>
          </cell>
          <cell r="H9341" t="str">
            <v>4900000118940194</v>
          </cell>
          <cell r="I9341" t="str">
            <v>4900000118940900</v>
          </cell>
          <cell r="J9341" t="str">
            <v>龚中梅</v>
          </cell>
        </row>
        <row r="9342">
          <cell r="A9342" t="str">
            <v>433024197111272355</v>
          </cell>
          <cell r="B9342" t="str">
            <v>433024197111272355</v>
          </cell>
          <cell r="C9342">
            <v>9339</v>
          </cell>
          <cell r="D9342" t="str">
            <v>溆浦县</v>
          </cell>
          <cell r="E9342" t="str">
            <v>深子湖镇</v>
          </cell>
          <cell r="F9342" t="str">
            <v>黄溪湾村</v>
          </cell>
          <cell r="G9342" t="str">
            <v>08</v>
          </cell>
          <cell r="H9342" t="str">
            <v>4900000118941273</v>
          </cell>
          <cell r="I9342" t="str">
            <v>4900000118941429</v>
          </cell>
          <cell r="J9342" t="str">
            <v>朱泽好</v>
          </cell>
        </row>
        <row r="9343">
          <cell r="A9343" t="str">
            <v>433024196912212366</v>
          </cell>
          <cell r="B9343" t="str">
            <v>433024196912212366</v>
          </cell>
          <cell r="C9343">
            <v>9340</v>
          </cell>
          <cell r="D9343" t="str">
            <v>溆浦县</v>
          </cell>
          <cell r="E9343" t="str">
            <v>深子湖镇</v>
          </cell>
          <cell r="F9343" t="str">
            <v>黄溪湾村</v>
          </cell>
          <cell r="G9343" t="str">
            <v>08</v>
          </cell>
          <cell r="H9343" t="str">
            <v>4900000118941273</v>
          </cell>
          <cell r="I9343" t="str">
            <v>4900000118941582</v>
          </cell>
          <cell r="J9343" t="str">
            <v>颜花云</v>
          </cell>
        </row>
        <row r="9344">
          <cell r="A9344" t="str">
            <v>431224200403080279</v>
          </cell>
          <cell r="B9344" t="str">
            <v>431224200403080279</v>
          </cell>
          <cell r="C9344">
            <v>9341</v>
          </cell>
          <cell r="D9344" t="str">
            <v>溆浦县</v>
          </cell>
          <cell r="E9344" t="str">
            <v>深子湖镇</v>
          </cell>
          <cell r="F9344" t="str">
            <v>黄溪湾村</v>
          </cell>
          <cell r="G9344" t="str">
            <v>08</v>
          </cell>
          <cell r="H9344" t="str">
            <v>4900000118941273</v>
          </cell>
          <cell r="I9344" t="str">
            <v>4900000118941753</v>
          </cell>
          <cell r="J9344" t="str">
            <v>朱海琼</v>
          </cell>
        </row>
        <row r="9345">
          <cell r="A9345" t="str">
            <v>433024195404142360</v>
          </cell>
          <cell r="B9345" t="str">
            <v>433024195404142360</v>
          </cell>
          <cell r="C9345">
            <v>9342</v>
          </cell>
          <cell r="D9345" t="str">
            <v>溆浦县</v>
          </cell>
          <cell r="E9345" t="str">
            <v>深子湖镇</v>
          </cell>
          <cell r="F9345" t="str">
            <v>黄溪湾村</v>
          </cell>
          <cell r="G9345" t="str">
            <v>02</v>
          </cell>
          <cell r="H9345" t="str">
            <v>4900000118942047</v>
          </cell>
          <cell r="I9345" t="str">
            <v>4900000118942280</v>
          </cell>
          <cell r="J9345" t="str">
            <v>张甲英</v>
          </cell>
        </row>
        <row r="9346">
          <cell r="A9346" t="str">
            <v>433024197901122351</v>
          </cell>
          <cell r="B9346" t="str">
            <v>433024197901122351</v>
          </cell>
          <cell r="C9346">
            <v>9343</v>
          </cell>
          <cell r="D9346" t="str">
            <v>溆浦县</v>
          </cell>
          <cell r="E9346" t="str">
            <v>深子湖镇</v>
          </cell>
          <cell r="F9346" t="str">
            <v>黄溪湾村</v>
          </cell>
          <cell r="G9346" t="str">
            <v>02</v>
          </cell>
          <cell r="H9346" t="str">
            <v>4900000118942047</v>
          </cell>
          <cell r="I9346" t="str">
            <v>4900000118942397</v>
          </cell>
          <cell r="J9346" t="str">
            <v>朱长远</v>
          </cell>
        </row>
        <row r="9347">
          <cell r="A9347" t="str">
            <v>431224201012050413</v>
          </cell>
          <cell r="B9347" t="str">
            <v>431224201012050413</v>
          </cell>
          <cell r="C9347">
            <v>9344</v>
          </cell>
          <cell r="D9347" t="str">
            <v>溆浦县</v>
          </cell>
          <cell r="E9347" t="str">
            <v>深子湖镇</v>
          </cell>
          <cell r="F9347" t="str">
            <v>黄溪湾村</v>
          </cell>
          <cell r="G9347" t="str">
            <v>02</v>
          </cell>
          <cell r="H9347" t="str">
            <v>4900000118942047</v>
          </cell>
          <cell r="I9347" t="str">
            <v>4900000126581316</v>
          </cell>
          <cell r="J9347" t="str">
            <v>朱梓谦</v>
          </cell>
        </row>
        <row r="9348">
          <cell r="A9348" t="str">
            <v>431224200711170129</v>
          </cell>
          <cell r="B9348" t="str">
            <v>431224200711170129</v>
          </cell>
          <cell r="C9348">
            <v>9345</v>
          </cell>
          <cell r="D9348" t="str">
            <v>溆浦县</v>
          </cell>
          <cell r="E9348" t="str">
            <v>深子湖镇</v>
          </cell>
          <cell r="F9348" t="str">
            <v>黄溪湾村</v>
          </cell>
          <cell r="G9348" t="str">
            <v>02</v>
          </cell>
          <cell r="H9348" t="str">
            <v>4900000118942047</v>
          </cell>
          <cell r="I9348" t="str">
            <v>4900000118942561</v>
          </cell>
          <cell r="J9348" t="str">
            <v>朱美霖</v>
          </cell>
        </row>
        <row r="9349">
          <cell r="A9349" t="str">
            <v>433024195105012355</v>
          </cell>
          <cell r="B9349" t="str">
            <v>433024195105012355</v>
          </cell>
          <cell r="C9349">
            <v>9346</v>
          </cell>
          <cell r="D9349" t="str">
            <v>溆浦县</v>
          </cell>
          <cell r="E9349" t="str">
            <v>深子湖镇</v>
          </cell>
          <cell r="F9349" t="str">
            <v>黄溪湾村</v>
          </cell>
          <cell r="G9349" t="str">
            <v>02</v>
          </cell>
          <cell r="H9349" t="str">
            <v>4900000118942831</v>
          </cell>
          <cell r="I9349" t="str">
            <v>4900000118942974</v>
          </cell>
          <cell r="J9349" t="str">
            <v>朱良分</v>
          </cell>
        </row>
        <row r="9350">
          <cell r="A9350" t="str">
            <v>433024195409232365</v>
          </cell>
          <cell r="B9350" t="str">
            <v>433024195409232365</v>
          </cell>
          <cell r="C9350">
            <v>9347</v>
          </cell>
          <cell r="D9350" t="str">
            <v>溆浦县</v>
          </cell>
          <cell r="E9350" t="str">
            <v>深子湖镇</v>
          </cell>
          <cell r="F9350" t="str">
            <v>黄溪湾村</v>
          </cell>
          <cell r="G9350" t="str">
            <v>02</v>
          </cell>
          <cell r="H9350" t="str">
            <v>4900000118942831</v>
          </cell>
          <cell r="I9350" t="str">
            <v>4900000118943088</v>
          </cell>
          <cell r="J9350" t="str">
            <v>张常顺</v>
          </cell>
        </row>
        <row r="9351">
          <cell r="A9351" t="str">
            <v>431224198605212364</v>
          </cell>
          <cell r="B9351" t="str">
            <v>431224198605212364</v>
          </cell>
          <cell r="C9351">
            <v>9348</v>
          </cell>
          <cell r="D9351" t="str">
            <v>溆浦县</v>
          </cell>
          <cell r="E9351" t="str">
            <v>深子湖镇</v>
          </cell>
          <cell r="F9351" t="str">
            <v>黄溪湾村</v>
          </cell>
          <cell r="G9351" t="str">
            <v>02</v>
          </cell>
          <cell r="H9351" t="str">
            <v>4900000118942831</v>
          </cell>
          <cell r="I9351" t="str">
            <v>4900000189432268</v>
          </cell>
          <cell r="J9351" t="str">
            <v>朱顺宜</v>
          </cell>
        </row>
        <row r="9352">
          <cell r="A9352" t="str">
            <v>433024197611112366</v>
          </cell>
          <cell r="B9352" t="str">
            <v>433024197611112366</v>
          </cell>
          <cell r="C9352">
            <v>9349</v>
          </cell>
          <cell r="D9352" t="str">
            <v>溆浦县</v>
          </cell>
          <cell r="E9352" t="str">
            <v>深子湖镇</v>
          </cell>
          <cell r="F9352" t="str">
            <v>黄溪湾村</v>
          </cell>
          <cell r="G9352" t="str">
            <v>02</v>
          </cell>
          <cell r="H9352" t="str">
            <v>4900000118943753</v>
          </cell>
          <cell r="I9352" t="str">
            <v>4900000118943928</v>
          </cell>
          <cell r="J9352" t="str">
            <v>朱丙娥</v>
          </cell>
        </row>
        <row r="9353">
          <cell r="A9353" t="str">
            <v>431224200303052350</v>
          </cell>
          <cell r="B9353" t="str">
            <v>431224200303052350</v>
          </cell>
          <cell r="C9353">
            <v>9350</v>
          </cell>
          <cell r="D9353" t="str">
            <v>溆浦县</v>
          </cell>
          <cell r="E9353" t="str">
            <v>深子湖镇</v>
          </cell>
          <cell r="F9353" t="str">
            <v>黄溪湾村</v>
          </cell>
          <cell r="G9353" t="str">
            <v>02</v>
          </cell>
          <cell r="H9353" t="str">
            <v>4900000118943753</v>
          </cell>
          <cell r="I9353" t="str">
            <v>4900000118944006</v>
          </cell>
          <cell r="J9353" t="str">
            <v>朱忠臣</v>
          </cell>
        </row>
        <row r="9354">
          <cell r="A9354" t="str">
            <v>433024197510082356</v>
          </cell>
          <cell r="B9354" t="str">
            <v>433024197510082356</v>
          </cell>
          <cell r="C9354">
            <v>9351</v>
          </cell>
          <cell r="D9354" t="str">
            <v>溆浦县</v>
          </cell>
          <cell r="E9354" t="str">
            <v>深子湖镇</v>
          </cell>
          <cell r="F9354" t="str">
            <v>黄溪湾村</v>
          </cell>
          <cell r="G9354" t="str">
            <v>07</v>
          </cell>
          <cell r="H9354" t="str">
            <v>4900000118944303</v>
          </cell>
          <cell r="I9354" t="str">
            <v>4900000189428136</v>
          </cell>
          <cell r="J9354" t="str">
            <v>张敦仲</v>
          </cell>
        </row>
        <row r="9355">
          <cell r="A9355" t="str">
            <v>433024198109182363</v>
          </cell>
          <cell r="B9355" t="str">
            <v>433024198109182363</v>
          </cell>
          <cell r="C9355">
            <v>9352</v>
          </cell>
          <cell r="D9355" t="str">
            <v>溆浦县</v>
          </cell>
          <cell r="E9355" t="str">
            <v>深子湖镇</v>
          </cell>
          <cell r="F9355" t="str">
            <v>黄溪湾村</v>
          </cell>
          <cell r="G9355" t="str">
            <v>07</v>
          </cell>
          <cell r="H9355" t="str">
            <v>4900000118944303</v>
          </cell>
          <cell r="I9355" t="str">
            <v>4900000118944820</v>
          </cell>
          <cell r="J9355" t="str">
            <v>朱东清</v>
          </cell>
        </row>
        <row r="9356">
          <cell r="A9356" t="str">
            <v>431224201512160352</v>
          </cell>
          <cell r="B9356" t="str">
            <v>431224201512160352</v>
          </cell>
          <cell r="C9356">
            <v>9353</v>
          </cell>
          <cell r="D9356" t="str">
            <v>溆浦县</v>
          </cell>
          <cell r="E9356" t="str">
            <v>深子湖镇</v>
          </cell>
          <cell r="F9356" t="str">
            <v>黄溪湾村</v>
          </cell>
          <cell r="G9356" t="str">
            <v>07</v>
          </cell>
          <cell r="H9356" t="str">
            <v>4900000118944303</v>
          </cell>
          <cell r="I9356" t="str">
            <v>4900000118945261</v>
          </cell>
          <cell r="J9356" t="str">
            <v>朱茂飞</v>
          </cell>
        </row>
        <row r="9357">
          <cell r="A9357" t="str">
            <v>43122420030411236X</v>
          </cell>
          <cell r="B9357" t="str">
            <v>43122420030411236X</v>
          </cell>
          <cell r="C9357">
            <v>9354</v>
          </cell>
          <cell r="D9357" t="str">
            <v>溆浦县</v>
          </cell>
          <cell r="E9357" t="str">
            <v>深子湖镇</v>
          </cell>
          <cell r="F9357" t="str">
            <v>黄溪湾村</v>
          </cell>
          <cell r="G9357" t="str">
            <v>07</v>
          </cell>
          <cell r="H9357" t="str">
            <v>4900000118944303</v>
          </cell>
          <cell r="I9357" t="str">
            <v>4900000118945007</v>
          </cell>
          <cell r="J9357" t="str">
            <v>张珍珠</v>
          </cell>
        </row>
        <row r="9358">
          <cell r="A9358" t="str">
            <v>431224201301140140</v>
          </cell>
          <cell r="B9358" t="str">
            <v>431224201301140140</v>
          </cell>
          <cell r="C9358">
            <v>9355</v>
          </cell>
          <cell r="D9358" t="str">
            <v>溆浦县</v>
          </cell>
          <cell r="E9358" t="str">
            <v>深子湖镇</v>
          </cell>
          <cell r="F9358" t="str">
            <v>黄溪湾村</v>
          </cell>
          <cell r="G9358" t="str">
            <v>07</v>
          </cell>
          <cell r="H9358" t="str">
            <v>4900000118944303</v>
          </cell>
          <cell r="I9358" t="str">
            <v>4900000118945080</v>
          </cell>
          <cell r="J9358" t="str">
            <v>张爱珠</v>
          </cell>
        </row>
        <row r="9359">
          <cell r="A9359" t="str">
            <v>43122420140227034X</v>
          </cell>
          <cell r="B9359" t="str">
            <v>43122420140227034X</v>
          </cell>
          <cell r="C9359">
            <v>9356</v>
          </cell>
          <cell r="D9359" t="str">
            <v>溆浦县</v>
          </cell>
          <cell r="E9359" t="str">
            <v>深子湖镇</v>
          </cell>
          <cell r="F9359" t="str">
            <v>黄溪湾村</v>
          </cell>
          <cell r="G9359" t="str">
            <v>07</v>
          </cell>
          <cell r="H9359" t="str">
            <v>4900000118944303</v>
          </cell>
          <cell r="I9359" t="str">
            <v>4900000118945174</v>
          </cell>
          <cell r="J9359" t="str">
            <v>张丽珠</v>
          </cell>
        </row>
        <row r="9360">
          <cell r="A9360" t="str">
            <v>433024195312282374</v>
          </cell>
          <cell r="B9360" t="str">
            <v>433024195312282374</v>
          </cell>
          <cell r="C9360">
            <v>9357</v>
          </cell>
          <cell r="D9360" t="str">
            <v>溆浦县</v>
          </cell>
          <cell r="E9360" t="str">
            <v>深子湖镇</v>
          </cell>
          <cell r="F9360" t="str">
            <v>黄溪湾村</v>
          </cell>
          <cell r="G9360" t="str">
            <v>07</v>
          </cell>
          <cell r="H9360" t="str">
            <v>4900000118944303</v>
          </cell>
          <cell r="I9360" t="str">
            <v>4900000118944501</v>
          </cell>
          <cell r="J9360" t="str">
            <v>朱怡秋</v>
          </cell>
        </row>
        <row r="9361">
          <cell r="A9361" t="str">
            <v>433024195806262365</v>
          </cell>
          <cell r="B9361" t="str">
            <v>433024195806262365</v>
          </cell>
          <cell r="C9361">
            <v>9358</v>
          </cell>
          <cell r="D9361" t="str">
            <v>溆浦县</v>
          </cell>
          <cell r="E9361" t="str">
            <v>深子湖镇</v>
          </cell>
          <cell r="F9361" t="str">
            <v>黄溪湾村</v>
          </cell>
          <cell r="G9361" t="str">
            <v>07</v>
          </cell>
          <cell r="H9361" t="str">
            <v>4900000118944303</v>
          </cell>
          <cell r="I9361" t="str">
            <v>4900000118944696</v>
          </cell>
          <cell r="J9361" t="str">
            <v>舒友香</v>
          </cell>
        </row>
        <row r="9362">
          <cell r="A9362" t="str">
            <v>433024194411022362</v>
          </cell>
          <cell r="B9362" t="str">
            <v>433024194411022362</v>
          </cell>
          <cell r="C9362">
            <v>9359</v>
          </cell>
          <cell r="D9362" t="str">
            <v>溆浦县</v>
          </cell>
          <cell r="E9362" t="str">
            <v>深子湖镇</v>
          </cell>
          <cell r="F9362" t="str">
            <v>黄溪湾村</v>
          </cell>
          <cell r="G9362" t="str">
            <v>02</v>
          </cell>
          <cell r="H9362" t="str">
            <v>4900000118977813</v>
          </cell>
          <cell r="I9362" t="str">
            <v>4900000118978631</v>
          </cell>
          <cell r="J9362" t="str">
            <v>黄林善</v>
          </cell>
        </row>
        <row r="9363">
          <cell r="A9363" t="str">
            <v>433024197703012354</v>
          </cell>
          <cell r="B9363" t="str">
            <v>433024197703012354</v>
          </cell>
          <cell r="C9363">
            <v>9360</v>
          </cell>
          <cell r="D9363" t="str">
            <v>溆浦县</v>
          </cell>
          <cell r="E9363" t="str">
            <v>深子湖镇</v>
          </cell>
          <cell r="F9363" t="str">
            <v>黄溪湾村</v>
          </cell>
          <cell r="G9363" t="str">
            <v>02</v>
          </cell>
          <cell r="H9363" t="str">
            <v>4900000118977813</v>
          </cell>
          <cell r="I9363" t="str">
            <v>4900000118979359</v>
          </cell>
          <cell r="J9363" t="str">
            <v>朱怡海</v>
          </cell>
        </row>
        <row r="9364">
          <cell r="A9364" t="str">
            <v>431224201505240303</v>
          </cell>
          <cell r="B9364" t="str">
            <v>431224201505240303</v>
          </cell>
          <cell r="C9364">
            <v>9361</v>
          </cell>
          <cell r="D9364" t="str">
            <v>溆浦县</v>
          </cell>
          <cell r="E9364" t="str">
            <v>深子湖镇</v>
          </cell>
          <cell r="F9364" t="str">
            <v>黄溪湾村</v>
          </cell>
          <cell r="G9364" t="str">
            <v>02</v>
          </cell>
          <cell r="H9364" t="str">
            <v>4900000118977813</v>
          </cell>
          <cell r="I9364" t="str">
            <v>4900000189434481</v>
          </cell>
          <cell r="J9364" t="str">
            <v>朱平安</v>
          </cell>
        </row>
        <row r="9365">
          <cell r="A9365" t="str">
            <v>433024196802292393</v>
          </cell>
          <cell r="B9365" t="str">
            <v>433024196802292393</v>
          </cell>
          <cell r="C9365">
            <v>9362</v>
          </cell>
          <cell r="D9365" t="str">
            <v>溆浦县</v>
          </cell>
          <cell r="E9365" t="str">
            <v>深子湖镇</v>
          </cell>
          <cell r="F9365" t="str">
            <v>黄溪湾村</v>
          </cell>
          <cell r="G9365" t="str">
            <v>07</v>
          </cell>
          <cell r="H9365" t="str">
            <v>4900000118980727</v>
          </cell>
          <cell r="I9365" t="str">
            <v>4900000118981147</v>
          </cell>
          <cell r="J9365" t="str">
            <v>朱泽平</v>
          </cell>
        </row>
        <row r="9366">
          <cell r="A9366" t="str">
            <v>433024197609212368</v>
          </cell>
          <cell r="B9366" t="str">
            <v>43302419760921236831</v>
          </cell>
          <cell r="C9366">
            <v>9363</v>
          </cell>
          <cell r="D9366" t="str">
            <v>溆浦县</v>
          </cell>
          <cell r="E9366" t="str">
            <v>深子湖镇</v>
          </cell>
          <cell r="F9366" t="str">
            <v>黄溪湾村</v>
          </cell>
          <cell r="G9366" t="str">
            <v>07</v>
          </cell>
          <cell r="H9366" t="str">
            <v>4900000118980727</v>
          </cell>
          <cell r="I9366" t="str">
            <v>4900000118982318</v>
          </cell>
          <cell r="J9366" t="str">
            <v>朱建华</v>
          </cell>
        </row>
        <row r="9367">
          <cell r="A9367" t="str">
            <v>433024200304102357</v>
          </cell>
          <cell r="B9367" t="str">
            <v>433024200304102357</v>
          </cell>
          <cell r="C9367">
            <v>9364</v>
          </cell>
          <cell r="D9367" t="str">
            <v>溆浦县</v>
          </cell>
          <cell r="E9367" t="str">
            <v>深子湖镇</v>
          </cell>
          <cell r="F9367" t="str">
            <v>黄溪湾村</v>
          </cell>
          <cell r="G9367" t="str">
            <v>07</v>
          </cell>
          <cell r="H9367" t="str">
            <v>4900000118980727</v>
          </cell>
          <cell r="I9367" t="str">
            <v>4900000118983937</v>
          </cell>
          <cell r="J9367" t="str">
            <v>朱救德</v>
          </cell>
        </row>
        <row r="9368">
          <cell r="A9368" t="str">
            <v>431224200103212364</v>
          </cell>
          <cell r="B9368" t="str">
            <v>431224200103212364</v>
          </cell>
          <cell r="C9368">
            <v>9365</v>
          </cell>
          <cell r="D9368" t="str">
            <v>溆浦县</v>
          </cell>
          <cell r="E9368" t="str">
            <v>深子湖镇</v>
          </cell>
          <cell r="F9368" t="str">
            <v>黄溪湾村</v>
          </cell>
          <cell r="G9368" t="str">
            <v>07</v>
          </cell>
          <cell r="H9368" t="str">
            <v>4900000118980727</v>
          </cell>
          <cell r="I9368" t="str">
            <v>4900000118983398</v>
          </cell>
          <cell r="J9368" t="str">
            <v>朱屋塔</v>
          </cell>
        </row>
        <row r="9369">
          <cell r="A9369" t="str">
            <v>433024196304242377</v>
          </cell>
          <cell r="B9369" t="str">
            <v>433024196304242377</v>
          </cell>
          <cell r="C9369">
            <v>9366</v>
          </cell>
          <cell r="D9369" t="str">
            <v>溆浦县</v>
          </cell>
          <cell r="E9369" t="str">
            <v>深子湖镇</v>
          </cell>
          <cell r="F9369" t="str">
            <v>黄溪湾村</v>
          </cell>
          <cell r="G9369" t="str">
            <v>03</v>
          </cell>
          <cell r="H9369" t="str">
            <v>4900000118987305</v>
          </cell>
          <cell r="I9369" t="str">
            <v>4900000118990317</v>
          </cell>
          <cell r="J9369" t="str">
            <v>朱双喜</v>
          </cell>
        </row>
        <row r="9370">
          <cell r="A9370" t="str">
            <v>433024196501242368</v>
          </cell>
          <cell r="B9370" t="str">
            <v>43302419650124236842</v>
          </cell>
          <cell r="C9370">
            <v>9367</v>
          </cell>
          <cell r="D9370" t="str">
            <v>溆浦县</v>
          </cell>
          <cell r="E9370" t="str">
            <v>深子湖镇</v>
          </cell>
          <cell r="F9370" t="str">
            <v>黄溪湾村</v>
          </cell>
          <cell r="G9370" t="str">
            <v>03</v>
          </cell>
          <cell r="H9370" t="str">
            <v>4900000118987305</v>
          </cell>
          <cell r="I9370" t="str">
            <v>4900000118990825</v>
          </cell>
          <cell r="J9370" t="str">
            <v>舒定英</v>
          </cell>
        </row>
        <row r="9371">
          <cell r="A9371" t="str">
            <v>431224199401122353</v>
          </cell>
          <cell r="B9371" t="str">
            <v>431224199401122353</v>
          </cell>
          <cell r="C9371">
            <v>9368</v>
          </cell>
          <cell r="D9371" t="str">
            <v>溆浦县</v>
          </cell>
          <cell r="E9371" t="str">
            <v>深子湖镇</v>
          </cell>
          <cell r="F9371" t="str">
            <v>黄溪湾村</v>
          </cell>
          <cell r="G9371" t="str">
            <v>03</v>
          </cell>
          <cell r="H9371" t="str">
            <v>4900000118987305</v>
          </cell>
          <cell r="I9371" t="str">
            <v>4900000118991151</v>
          </cell>
          <cell r="J9371" t="str">
            <v>朱世达</v>
          </cell>
        </row>
        <row r="9372">
          <cell r="A9372" t="str">
            <v>433024197306162359</v>
          </cell>
          <cell r="B9372" t="str">
            <v>433024197306162359</v>
          </cell>
          <cell r="C9372">
            <v>9369</v>
          </cell>
          <cell r="D9372" t="str">
            <v>溆浦县</v>
          </cell>
          <cell r="E9372" t="str">
            <v>深子湖镇</v>
          </cell>
          <cell r="F9372" t="str">
            <v>黄溪湾村</v>
          </cell>
          <cell r="G9372" t="str">
            <v>14</v>
          </cell>
          <cell r="H9372" t="str">
            <v>4900000118991310</v>
          </cell>
          <cell r="I9372" t="str">
            <v>4900000118991401</v>
          </cell>
          <cell r="J9372" t="str">
            <v>朱华元</v>
          </cell>
        </row>
        <row r="9373">
          <cell r="A9373" t="str">
            <v>433024197509122381</v>
          </cell>
          <cell r="B9373" t="str">
            <v>433024197509122381</v>
          </cell>
          <cell r="C9373">
            <v>9370</v>
          </cell>
          <cell r="D9373" t="str">
            <v>溆浦县</v>
          </cell>
          <cell r="E9373" t="str">
            <v>深子湖镇</v>
          </cell>
          <cell r="F9373" t="str">
            <v>黄溪湾村</v>
          </cell>
          <cell r="G9373" t="str">
            <v>14</v>
          </cell>
          <cell r="H9373" t="str">
            <v>4900000118991310</v>
          </cell>
          <cell r="I9373" t="str">
            <v>4900000118992355</v>
          </cell>
          <cell r="J9373" t="str">
            <v>张喜连</v>
          </cell>
        </row>
        <row r="9374">
          <cell r="A9374" t="str">
            <v>43122420040927009X</v>
          </cell>
          <cell r="B9374" t="str">
            <v>43122420040927009X</v>
          </cell>
          <cell r="C9374">
            <v>9371</v>
          </cell>
          <cell r="D9374" t="str">
            <v>溆浦县</v>
          </cell>
          <cell r="E9374" t="str">
            <v>深子湖镇</v>
          </cell>
          <cell r="F9374" t="str">
            <v>黄溪湾村</v>
          </cell>
          <cell r="G9374" t="str">
            <v>14</v>
          </cell>
          <cell r="H9374" t="str">
            <v>4900000118991310</v>
          </cell>
          <cell r="I9374" t="str">
            <v>4900000118992968</v>
          </cell>
          <cell r="J9374" t="str">
            <v>朱涛</v>
          </cell>
        </row>
        <row r="9375">
          <cell r="A9375" t="str">
            <v>431224201204260298</v>
          </cell>
          <cell r="B9375" t="str">
            <v>431224201204260298</v>
          </cell>
          <cell r="C9375">
            <v>9372</v>
          </cell>
          <cell r="D9375" t="str">
            <v>溆浦县</v>
          </cell>
          <cell r="E9375" t="str">
            <v>深子湖镇</v>
          </cell>
          <cell r="F9375" t="str">
            <v>黄溪湾村</v>
          </cell>
          <cell r="G9375" t="str">
            <v>14</v>
          </cell>
          <cell r="H9375" t="str">
            <v>4900000118991310</v>
          </cell>
          <cell r="I9375" t="str">
            <v>4900000118993449</v>
          </cell>
          <cell r="J9375" t="str">
            <v>朱轩</v>
          </cell>
        </row>
        <row r="9376">
          <cell r="A9376" t="str">
            <v>433024196702232350</v>
          </cell>
          <cell r="B9376" t="str">
            <v>433024196702232350</v>
          </cell>
          <cell r="C9376">
            <v>9373</v>
          </cell>
          <cell r="D9376" t="str">
            <v>溆浦县</v>
          </cell>
          <cell r="E9376" t="str">
            <v>深子湖镇</v>
          </cell>
          <cell r="F9376" t="str">
            <v>黄溪湾村</v>
          </cell>
          <cell r="G9376" t="str">
            <v>08</v>
          </cell>
          <cell r="H9376" t="str">
            <v>4900000118992575</v>
          </cell>
          <cell r="I9376" t="str">
            <v>4900000118993040</v>
          </cell>
          <cell r="J9376" t="str">
            <v>朱森文</v>
          </cell>
        </row>
        <row r="9377">
          <cell r="A9377" t="str">
            <v>433024196709202381</v>
          </cell>
          <cell r="B9377" t="str">
            <v>433024196709202381</v>
          </cell>
          <cell r="C9377">
            <v>9374</v>
          </cell>
          <cell r="D9377" t="str">
            <v>溆浦县</v>
          </cell>
          <cell r="E9377" t="str">
            <v>深子湖镇</v>
          </cell>
          <cell r="F9377" t="str">
            <v>黄溪湾村</v>
          </cell>
          <cell r="G9377" t="str">
            <v>08</v>
          </cell>
          <cell r="H9377" t="str">
            <v>4900000118992575</v>
          </cell>
          <cell r="I9377" t="str">
            <v>4900000118993356</v>
          </cell>
          <cell r="J9377" t="str">
            <v>张水莲</v>
          </cell>
        </row>
        <row r="9378">
          <cell r="A9378" t="str">
            <v>431224200410280076</v>
          </cell>
          <cell r="B9378" t="str">
            <v>431224200410280076</v>
          </cell>
          <cell r="C9378">
            <v>9375</v>
          </cell>
          <cell r="D9378" t="str">
            <v>溆浦县</v>
          </cell>
          <cell r="E9378" t="str">
            <v>深子湖镇</v>
          </cell>
          <cell r="F9378" t="str">
            <v>黄溪湾村</v>
          </cell>
          <cell r="G9378" t="str">
            <v>08</v>
          </cell>
          <cell r="H9378" t="str">
            <v>4900000118992575</v>
          </cell>
          <cell r="I9378" t="str">
            <v>4900000118993802</v>
          </cell>
          <cell r="J9378" t="str">
            <v>朱远强</v>
          </cell>
        </row>
        <row r="9379">
          <cell r="A9379" t="str">
            <v>431224199111202355</v>
          </cell>
          <cell r="B9379" t="str">
            <v>43122419911120235531</v>
          </cell>
          <cell r="C9379">
            <v>9376</v>
          </cell>
          <cell r="D9379" t="str">
            <v>溆浦县</v>
          </cell>
          <cell r="E9379" t="str">
            <v>深子湖镇</v>
          </cell>
          <cell r="F9379" t="str">
            <v>黄溪湾村</v>
          </cell>
          <cell r="G9379" t="str">
            <v>08</v>
          </cell>
          <cell r="H9379" t="str">
            <v>4900000118992575</v>
          </cell>
          <cell r="I9379" t="str">
            <v>4900000118994219</v>
          </cell>
          <cell r="J9379" t="str">
            <v>朱远德</v>
          </cell>
        </row>
        <row r="9380">
          <cell r="A9380" t="str">
            <v>433024196909022350</v>
          </cell>
          <cell r="B9380" t="str">
            <v>43302419690902235042</v>
          </cell>
          <cell r="C9380">
            <v>9377</v>
          </cell>
          <cell r="D9380" t="str">
            <v>溆浦县</v>
          </cell>
          <cell r="E9380" t="str">
            <v>深子湖镇</v>
          </cell>
          <cell r="F9380" t="str">
            <v>黄溪湾村</v>
          </cell>
          <cell r="G9380" t="str">
            <v>08</v>
          </cell>
          <cell r="H9380" t="str">
            <v>4900000118995703</v>
          </cell>
          <cell r="I9380" t="str">
            <v>4900000118996268</v>
          </cell>
          <cell r="J9380" t="str">
            <v>朱伟生</v>
          </cell>
        </row>
        <row r="9381">
          <cell r="A9381" t="str">
            <v>433024197305242365</v>
          </cell>
          <cell r="B9381" t="str">
            <v>433024197305242365</v>
          </cell>
          <cell r="C9381">
            <v>9378</v>
          </cell>
          <cell r="D9381" t="str">
            <v>溆浦县</v>
          </cell>
          <cell r="E9381" t="str">
            <v>深子湖镇</v>
          </cell>
          <cell r="F9381" t="str">
            <v>黄溪湾村</v>
          </cell>
          <cell r="G9381" t="str">
            <v>08</v>
          </cell>
          <cell r="H9381" t="str">
            <v>4900000118995703</v>
          </cell>
          <cell r="I9381" t="str">
            <v>4900000118996728</v>
          </cell>
          <cell r="J9381" t="str">
            <v>周善梅</v>
          </cell>
        </row>
        <row r="9382">
          <cell r="A9382" t="str">
            <v>431224200402120152</v>
          </cell>
          <cell r="B9382" t="str">
            <v>431224200402120152</v>
          </cell>
          <cell r="C9382">
            <v>9379</v>
          </cell>
          <cell r="D9382" t="str">
            <v>溆浦县</v>
          </cell>
          <cell r="E9382" t="str">
            <v>深子湖镇</v>
          </cell>
          <cell r="F9382" t="str">
            <v>黄溪湾村</v>
          </cell>
          <cell r="G9382" t="str">
            <v>08</v>
          </cell>
          <cell r="H9382" t="str">
            <v>4900000118995703</v>
          </cell>
          <cell r="I9382" t="str">
            <v>4900000118997228</v>
          </cell>
          <cell r="J9382" t="str">
            <v>朱远发</v>
          </cell>
        </row>
        <row r="9383">
          <cell r="A9383" t="str">
            <v>43122419951221236X</v>
          </cell>
          <cell r="B9383" t="str">
            <v>43122419951221236X</v>
          </cell>
          <cell r="C9383">
            <v>9380</v>
          </cell>
          <cell r="D9383" t="str">
            <v>溆浦县</v>
          </cell>
          <cell r="E9383" t="str">
            <v>深子湖镇</v>
          </cell>
          <cell r="F9383" t="str">
            <v>黄溪湾村</v>
          </cell>
          <cell r="G9383" t="str">
            <v>08</v>
          </cell>
          <cell r="H9383" t="str">
            <v>4900000118995703</v>
          </cell>
          <cell r="I9383" t="str">
            <v>4900000189433197</v>
          </cell>
          <cell r="J9383" t="str">
            <v>朱景秀</v>
          </cell>
        </row>
        <row r="9384">
          <cell r="A9384" t="str">
            <v>433024197511142357</v>
          </cell>
          <cell r="B9384" t="str">
            <v>433024197511142357</v>
          </cell>
          <cell r="C9384">
            <v>9381</v>
          </cell>
          <cell r="D9384" t="str">
            <v>溆浦县</v>
          </cell>
          <cell r="E9384" t="str">
            <v>深子湖镇</v>
          </cell>
          <cell r="F9384" t="str">
            <v>黄溪湾村</v>
          </cell>
          <cell r="G9384" t="str">
            <v>16</v>
          </cell>
          <cell r="H9384" t="str">
            <v>4900000118995817</v>
          </cell>
          <cell r="I9384" t="str">
            <v>4900000118996064</v>
          </cell>
          <cell r="J9384" t="str">
            <v>张克明</v>
          </cell>
        </row>
        <row r="9385">
          <cell r="A9385" t="str">
            <v>431224200008262371</v>
          </cell>
          <cell r="B9385" t="str">
            <v>431224200008262371</v>
          </cell>
          <cell r="C9385">
            <v>9382</v>
          </cell>
          <cell r="D9385" t="str">
            <v>溆浦县</v>
          </cell>
          <cell r="E9385" t="str">
            <v>深子湖镇</v>
          </cell>
          <cell r="F9385" t="str">
            <v>黄溪湾村</v>
          </cell>
          <cell r="G9385" t="str">
            <v>16</v>
          </cell>
          <cell r="H9385" t="str">
            <v>4900000118995817</v>
          </cell>
          <cell r="I9385" t="str">
            <v>4900000118996520</v>
          </cell>
          <cell r="J9385" t="str">
            <v>张家豪</v>
          </cell>
        </row>
        <row r="9386">
          <cell r="A9386" t="str">
            <v>431224201405280324</v>
          </cell>
          <cell r="B9386" t="str">
            <v>431224201405280324</v>
          </cell>
          <cell r="C9386">
            <v>9383</v>
          </cell>
          <cell r="D9386" t="str">
            <v>溆浦县</v>
          </cell>
          <cell r="E9386" t="str">
            <v>深子湖镇</v>
          </cell>
          <cell r="F9386" t="str">
            <v>黄溪湾村</v>
          </cell>
          <cell r="G9386" t="str">
            <v>16</v>
          </cell>
          <cell r="H9386" t="str">
            <v>4900000118995817</v>
          </cell>
          <cell r="I9386" t="str">
            <v>4900000118997317</v>
          </cell>
          <cell r="J9386" t="str">
            <v>张杰</v>
          </cell>
        </row>
        <row r="9387">
          <cell r="A9387" t="str">
            <v>433024193805262356</v>
          </cell>
          <cell r="B9387" t="str">
            <v>433024193805262356</v>
          </cell>
          <cell r="C9387">
            <v>9384</v>
          </cell>
          <cell r="D9387" t="str">
            <v>溆浦县</v>
          </cell>
          <cell r="E9387" t="str">
            <v>深子湖镇</v>
          </cell>
          <cell r="F9387" t="str">
            <v>黄溪湾村</v>
          </cell>
          <cell r="G9387" t="str">
            <v>08</v>
          </cell>
          <cell r="H9387" t="str">
            <v>4900000118998552</v>
          </cell>
          <cell r="I9387" t="str">
            <v>4900000118999616</v>
          </cell>
          <cell r="J9387" t="str">
            <v>朱良凡</v>
          </cell>
        </row>
        <row r="9388">
          <cell r="A9388" t="str">
            <v>43302419441107236X</v>
          </cell>
          <cell r="B9388" t="str">
            <v>43302419441107236X</v>
          </cell>
          <cell r="C9388">
            <v>9385</v>
          </cell>
          <cell r="D9388" t="str">
            <v>溆浦县</v>
          </cell>
          <cell r="E9388" t="str">
            <v>深子湖镇</v>
          </cell>
          <cell r="F9388" t="str">
            <v>黄溪湾村</v>
          </cell>
          <cell r="G9388" t="str">
            <v>08</v>
          </cell>
          <cell r="H9388" t="str">
            <v>4900000118998552</v>
          </cell>
          <cell r="I9388" t="str">
            <v>4900000119000053</v>
          </cell>
          <cell r="J9388" t="str">
            <v>谢情英</v>
          </cell>
        </row>
        <row r="9389">
          <cell r="A9389" t="str">
            <v>433024196807062351</v>
          </cell>
          <cell r="B9389" t="str">
            <v>433024196807062351</v>
          </cell>
          <cell r="C9389">
            <v>9386</v>
          </cell>
          <cell r="D9389" t="str">
            <v>溆浦县</v>
          </cell>
          <cell r="E9389" t="str">
            <v>深子湖镇</v>
          </cell>
          <cell r="F9389" t="str">
            <v>黄溪湾村</v>
          </cell>
          <cell r="G9389" t="str">
            <v>08</v>
          </cell>
          <cell r="H9389" t="str">
            <v>4900000118998552</v>
          </cell>
          <cell r="I9389" t="str">
            <v>4900000119005428</v>
          </cell>
          <cell r="J9389" t="str">
            <v>朱来生</v>
          </cell>
        </row>
        <row r="9390">
          <cell r="A9390" t="str">
            <v>431224199510012364</v>
          </cell>
          <cell r="B9390" t="str">
            <v>431224199510012364</v>
          </cell>
          <cell r="C9390">
            <v>9387</v>
          </cell>
          <cell r="D9390" t="str">
            <v>溆浦县</v>
          </cell>
          <cell r="E9390" t="str">
            <v>深子湖镇</v>
          </cell>
          <cell r="F9390" t="str">
            <v>黄溪湾村</v>
          </cell>
          <cell r="G9390" t="str">
            <v>08</v>
          </cell>
          <cell r="H9390" t="str">
            <v>4900000118998552</v>
          </cell>
          <cell r="I9390" t="str">
            <v>4900000119006112</v>
          </cell>
          <cell r="J9390" t="str">
            <v>朱丽蓉</v>
          </cell>
        </row>
        <row r="9391">
          <cell r="A9391" t="str">
            <v>433024196411272352</v>
          </cell>
          <cell r="B9391" t="str">
            <v>433024196411272352</v>
          </cell>
          <cell r="C9391">
            <v>9388</v>
          </cell>
          <cell r="D9391" t="str">
            <v>溆浦县</v>
          </cell>
          <cell r="E9391" t="str">
            <v>深子湖镇</v>
          </cell>
          <cell r="F9391" t="str">
            <v>黄溪湾村</v>
          </cell>
          <cell r="G9391" t="str">
            <v>18</v>
          </cell>
          <cell r="H9391" t="str">
            <v>4900000118999592</v>
          </cell>
          <cell r="I9391" t="str">
            <v>4900000118999970</v>
          </cell>
          <cell r="J9391" t="str">
            <v>覃功长</v>
          </cell>
        </row>
        <row r="9392">
          <cell r="A9392" t="str">
            <v>43302419251127236X</v>
          </cell>
          <cell r="B9392" t="str">
            <v>43302419251127236X</v>
          </cell>
          <cell r="C9392">
            <v>9389</v>
          </cell>
          <cell r="D9392" t="str">
            <v>溆浦县</v>
          </cell>
          <cell r="E9392" t="str">
            <v>深子湖镇</v>
          </cell>
          <cell r="F9392" t="str">
            <v>黄溪湾村</v>
          </cell>
          <cell r="G9392" t="str">
            <v>18</v>
          </cell>
          <cell r="H9392" t="str">
            <v>4900000118999592</v>
          </cell>
          <cell r="I9392" t="str">
            <v>4900000189183031</v>
          </cell>
          <cell r="J9392" t="str">
            <v>张蝉必</v>
          </cell>
        </row>
        <row r="9393">
          <cell r="A9393" t="str">
            <v>433024196404142357</v>
          </cell>
          <cell r="B9393" t="str">
            <v>433024196404142357</v>
          </cell>
          <cell r="C9393">
            <v>9390</v>
          </cell>
          <cell r="D9393" t="str">
            <v>溆浦县</v>
          </cell>
          <cell r="E9393" t="str">
            <v>深子湖镇</v>
          </cell>
          <cell r="F9393" t="str">
            <v>黄溪湾村</v>
          </cell>
          <cell r="G9393" t="str">
            <v>08</v>
          </cell>
          <cell r="H9393" t="str">
            <v>4900000119011000</v>
          </cell>
          <cell r="I9393" t="str">
            <v>4900000119011696</v>
          </cell>
          <cell r="J9393" t="str">
            <v>朱泽义</v>
          </cell>
        </row>
        <row r="9394">
          <cell r="A9394" t="str">
            <v>433024196912172405</v>
          </cell>
          <cell r="B9394" t="str">
            <v>433024196912172405</v>
          </cell>
          <cell r="C9394">
            <v>9391</v>
          </cell>
          <cell r="D9394" t="str">
            <v>溆浦县</v>
          </cell>
          <cell r="E9394" t="str">
            <v>深子湖镇</v>
          </cell>
          <cell r="F9394" t="str">
            <v>黄溪湾村</v>
          </cell>
          <cell r="G9394" t="str">
            <v>08</v>
          </cell>
          <cell r="H9394" t="str">
            <v>4900000119011000</v>
          </cell>
          <cell r="I9394" t="str">
            <v>4900000119012164</v>
          </cell>
          <cell r="J9394" t="str">
            <v>覃战玉</v>
          </cell>
        </row>
        <row r="9395">
          <cell r="A9395" t="str">
            <v>431224200511160153</v>
          </cell>
          <cell r="B9395" t="str">
            <v>431224200511160153</v>
          </cell>
          <cell r="C9395">
            <v>9392</v>
          </cell>
          <cell r="D9395" t="str">
            <v>溆浦县</v>
          </cell>
          <cell r="E9395" t="str">
            <v>深子湖镇</v>
          </cell>
          <cell r="F9395" t="str">
            <v>黄溪湾村</v>
          </cell>
          <cell r="G9395" t="str">
            <v>08</v>
          </cell>
          <cell r="H9395" t="str">
            <v>4900000119011000</v>
          </cell>
          <cell r="I9395" t="str">
            <v>4900000119013478</v>
          </cell>
          <cell r="J9395" t="str">
            <v>朱远杰</v>
          </cell>
        </row>
        <row r="9396">
          <cell r="A9396" t="str">
            <v>433024197607032355</v>
          </cell>
          <cell r="B9396" t="str">
            <v>433024197607032355</v>
          </cell>
          <cell r="C9396">
            <v>9393</v>
          </cell>
          <cell r="D9396" t="str">
            <v>溆浦县</v>
          </cell>
          <cell r="E9396" t="str">
            <v>深子湖镇</v>
          </cell>
          <cell r="F9396" t="str">
            <v>黄溪湾村</v>
          </cell>
          <cell r="G9396" t="str">
            <v>17</v>
          </cell>
          <cell r="H9396" t="str">
            <v>4900000119013082</v>
          </cell>
          <cell r="I9396" t="str">
            <v>4900000119013259</v>
          </cell>
          <cell r="J9396" t="str">
            <v>覃文成</v>
          </cell>
        </row>
        <row r="9397">
          <cell r="A9397" t="str">
            <v>431224200601070215</v>
          </cell>
          <cell r="B9397" t="str">
            <v>431224200601070215</v>
          </cell>
          <cell r="C9397">
            <v>9394</v>
          </cell>
          <cell r="D9397" t="str">
            <v>溆浦县</v>
          </cell>
          <cell r="E9397" t="str">
            <v>深子湖镇</v>
          </cell>
          <cell r="F9397" t="str">
            <v>黄溪湾村</v>
          </cell>
          <cell r="G9397" t="str">
            <v>17</v>
          </cell>
          <cell r="H9397" t="str">
            <v>4900000119013082</v>
          </cell>
          <cell r="I9397" t="str">
            <v>4900000119013971</v>
          </cell>
          <cell r="J9397" t="str">
            <v>覃铭宇</v>
          </cell>
        </row>
        <row r="9398">
          <cell r="A9398" t="str">
            <v>433024197310302377</v>
          </cell>
          <cell r="B9398" t="str">
            <v>433024197310302377</v>
          </cell>
          <cell r="C9398">
            <v>9395</v>
          </cell>
          <cell r="D9398" t="str">
            <v>溆浦县</v>
          </cell>
          <cell r="E9398" t="str">
            <v>深子湖镇</v>
          </cell>
          <cell r="F9398" t="str">
            <v>黄溪湾村</v>
          </cell>
          <cell r="G9398" t="str">
            <v>02</v>
          </cell>
          <cell r="H9398" t="str">
            <v>4900000119014585</v>
          </cell>
          <cell r="I9398" t="str">
            <v>4900000119015466</v>
          </cell>
          <cell r="J9398" t="str">
            <v>朱远水</v>
          </cell>
        </row>
        <row r="9399">
          <cell r="A9399" t="str">
            <v>431224197610280068</v>
          </cell>
          <cell r="B9399" t="str">
            <v>431224197610280068</v>
          </cell>
          <cell r="C9399">
            <v>9396</v>
          </cell>
          <cell r="D9399" t="str">
            <v>溆浦县</v>
          </cell>
          <cell r="E9399" t="str">
            <v>深子湖镇</v>
          </cell>
          <cell r="F9399" t="str">
            <v>黄溪湾村</v>
          </cell>
          <cell r="G9399" t="str">
            <v>02</v>
          </cell>
          <cell r="H9399" t="str">
            <v>4900000119014585</v>
          </cell>
          <cell r="I9399" t="str">
            <v>4900000119016130</v>
          </cell>
          <cell r="J9399" t="str">
            <v>张雪花</v>
          </cell>
        </row>
        <row r="9400">
          <cell r="A9400" t="str">
            <v>431224201204270314</v>
          </cell>
          <cell r="B9400" t="str">
            <v>431224201204270314</v>
          </cell>
          <cell r="C9400">
            <v>9397</v>
          </cell>
          <cell r="D9400" t="str">
            <v>溆浦县</v>
          </cell>
          <cell r="E9400" t="str">
            <v>深子湖镇</v>
          </cell>
          <cell r="F9400" t="str">
            <v>黄溪湾村</v>
          </cell>
          <cell r="G9400" t="str">
            <v>02</v>
          </cell>
          <cell r="H9400" t="str">
            <v>4900000119014585</v>
          </cell>
          <cell r="I9400" t="str">
            <v>4900000119015775</v>
          </cell>
          <cell r="J9400" t="str">
            <v>朱宇</v>
          </cell>
        </row>
        <row r="9401">
          <cell r="A9401" t="str">
            <v>433024194405272365</v>
          </cell>
          <cell r="B9401" t="str">
            <v>433024194405272365</v>
          </cell>
          <cell r="C9401">
            <v>9398</v>
          </cell>
          <cell r="D9401" t="str">
            <v>溆浦县</v>
          </cell>
          <cell r="E9401" t="str">
            <v>深子湖镇</v>
          </cell>
          <cell r="F9401" t="str">
            <v>黄溪湾村</v>
          </cell>
          <cell r="G9401" t="str">
            <v>02</v>
          </cell>
          <cell r="H9401" t="str">
            <v>4900000119014585</v>
          </cell>
          <cell r="I9401" t="str">
            <v>4900000119016508</v>
          </cell>
          <cell r="J9401" t="str">
            <v>吕志庆</v>
          </cell>
        </row>
        <row r="9402">
          <cell r="A9402" t="str">
            <v>433024197508252352</v>
          </cell>
          <cell r="B9402" t="str">
            <v>433024197508252352</v>
          </cell>
          <cell r="C9402">
            <v>9399</v>
          </cell>
          <cell r="D9402" t="str">
            <v>溆浦县</v>
          </cell>
          <cell r="E9402" t="str">
            <v>深子湖镇</v>
          </cell>
          <cell r="F9402" t="str">
            <v>黄溪湾村</v>
          </cell>
          <cell r="G9402" t="str">
            <v>16</v>
          </cell>
          <cell r="H9402" t="str">
            <v>4900000119016504</v>
          </cell>
          <cell r="I9402" t="str">
            <v>4900000119020135</v>
          </cell>
          <cell r="J9402" t="str">
            <v>张在岩</v>
          </cell>
        </row>
        <row r="9403">
          <cell r="A9403" t="str">
            <v>350628198707212548</v>
          </cell>
          <cell r="B9403" t="str">
            <v>350628198707212548</v>
          </cell>
          <cell r="C9403">
            <v>9400</v>
          </cell>
          <cell r="D9403" t="str">
            <v>溆浦县</v>
          </cell>
          <cell r="E9403" t="str">
            <v>深子湖镇</v>
          </cell>
          <cell r="F9403" t="str">
            <v>黄溪湾村</v>
          </cell>
          <cell r="G9403" t="str">
            <v>16</v>
          </cell>
          <cell r="H9403" t="str">
            <v>4900000119016504</v>
          </cell>
          <cell r="I9403" t="str">
            <v>4900000119022758</v>
          </cell>
          <cell r="J9403" t="str">
            <v>苏梅花</v>
          </cell>
        </row>
        <row r="9404">
          <cell r="A9404" t="str">
            <v>431224201105030120</v>
          </cell>
          <cell r="B9404" t="str">
            <v>431224201105030120</v>
          </cell>
          <cell r="C9404">
            <v>9401</v>
          </cell>
          <cell r="D9404" t="str">
            <v>溆浦县</v>
          </cell>
          <cell r="E9404" t="str">
            <v>深子湖镇</v>
          </cell>
          <cell r="F9404" t="str">
            <v>黄溪湾村</v>
          </cell>
          <cell r="G9404" t="str">
            <v>16</v>
          </cell>
          <cell r="H9404" t="str">
            <v>4900000119016504</v>
          </cell>
          <cell r="I9404" t="str">
            <v>4900000119020713</v>
          </cell>
          <cell r="J9404" t="str">
            <v>张小彤</v>
          </cell>
        </row>
        <row r="9405">
          <cell r="A9405" t="str">
            <v>431224200708110029</v>
          </cell>
          <cell r="B9405" t="str">
            <v>431224200708110029</v>
          </cell>
          <cell r="C9405">
            <v>9402</v>
          </cell>
          <cell r="D9405" t="str">
            <v>溆浦县</v>
          </cell>
          <cell r="E9405" t="str">
            <v>深子湖镇</v>
          </cell>
          <cell r="F9405" t="str">
            <v>黄溪湾村</v>
          </cell>
          <cell r="G9405" t="str">
            <v>16</v>
          </cell>
          <cell r="H9405" t="str">
            <v>4900000119016504</v>
          </cell>
          <cell r="I9405" t="str">
            <v>4900000119021298</v>
          </cell>
          <cell r="J9405" t="str">
            <v>张小娜</v>
          </cell>
        </row>
        <row r="9406">
          <cell r="A9406" t="str">
            <v>431224201402070364</v>
          </cell>
          <cell r="B9406" t="str">
            <v>431224201402070364</v>
          </cell>
          <cell r="C9406">
            <v>9403</v>
          </cell>
          <cell r="D9406" t="str">
            <v>溆浦县</v>
          </cell>
          <cell r="E9406" t="str">
            <v>深子湖镇</v>
          </cell>
          <cell r="F9406" t="str">
            <v>黄溪湾村</v>
          </cell>
          <cell r="G9406" t="str">
            <v>16</v>
          </cell>
          <cell r="H9406" t="str">
            <v>4900000119016504</v>
          </cell>
          <cell r="I9406" t="str">
            <v>4900000119022133</v>
          </cell>
          <cell r="J9406" t="str">
            <v>张梦萍</v>
          </cell>
        </row>
        <row r="9407">
          <cell r="A9407" t="str">
            <v>433024196311172354</v>
          </cell>
          <cell r="B9407" t="str">
            <v>433024196311172354</v>
          </cell>
          <cell r="C9407">
            <v>9404</v>
          </cell>
          <cell r="D9407" t="str">
            <v>溆浦县</v>
          </cell>
          <cell r="E9407" t="str">
            <v>深子湖镇</v>
          </cell>
          <cell r="F9407" t="str">
            <v>黄溪湾村</v>
          </cell>
          <cell r="G9407" t="str">
            <v>18</v>
          </cell>
          <cell r="H9407" t="str">
            <v>4900000119018621</v>
          </cell>
          <cell r="I9407" t="str">
            <v>4900000119019177</v>
          </cell>
          <cell r="J9407" t="str">
            <v>覃秀文</v>
          </cell>
        </row>
        <row r="9408">
          <cell r="A9408" t="str">
            <v>433024196911212364</v>
          </cell>
          <cell r="B9408" t="str">
            <v>433024196911212364</v>
          </cell>
          <cell r="C9408">
            <v>9405</v>
          </cell>
          <cell r="D9408" t="str">
            <v>溆浦县</v>
          </cell>
          <cell r="E9408" t="str">
            <v>深子湖镇</v>
          </cell>
          <cell r="F9408" t="str">
            <v>黄溪湾村</v>
          </cell>
          <cell r="G9408" t="str">
            <v>18</v>
          </cell>
          <cell r="H9408" t="str">
            <v>4900000119018621</v>
          </cell>
          <cell r="I9408" t="str">
            <v>4900000119019777</v>
          </cell>
          <cell r="J9408" t="str">
            <v>张米花</v>
          </cell>
        </row>
        <row r="9409">
          <cell r="A9409" t="str">
            <v>433024195707102358</v>
          </cell>
          <cell r="B9409" t="str">
            <v>433024195707102358</v>
          </cell>
          <cell r="C9409">
            <v>9406</v>
          </cell>
          <cell r="D9409" t="str">
            <v>溆浦县</v>
          </cell>
          <cell r="E9409" t="str">
            <v>深子湖镇</v>
          </cell>
          <cell r="F9409" t="str">
            <v>黄溪湾村</v>
          </cell>
          <cell r="G9409" t="str">
            <v>05</v>
          </cell>
          <cell r="H9409" t="str">
            <v>4900000119020679</v>
          </cell>
          <cell r="I9409" t="str">
            <v>4900000119021355</v>
          </cell>
          <cell r="J9409" t="str">
            <v>朱贻家</v>
          </cell>
        </row>
        <row r="9410">
          <cell r="A9410" t="str">
            <v>433024196404122364</v>
          </cell>
          <cell r="B9410" t="str">
            <v>433024196404122364</v>
          </cell>
          <cell r="C9410">
            <v>9407</v>
          </cell>
          <cell r="D9410" t="str">
            <v>溆浦县</v>
          </cell>
          <cell r="E9410" t="str">
            <v>深子湖镇</v>
          </cell>
          <cell r="F9410" t="str">
            <v>黄溪湾村</v>
          </cell>
          <cell r="G9410" t="str">
            <v>05</v>
          </cell>
          <cell r="H9410" t="str">
            <v>4900000119020679</v>
          </cell>
          <cell r="I9410" t="str">
            <v>4900000119022551</v>
          </cell>
          <cell r="J9410" t="str">
            <v>刘爱英</v>
          </cell>
        </row>
        <row r="9411">
          <cell r="A9411" t="str">
            <v>431224198806032351</v>
          </cell>
          <cell r="B9411" t="str">
            <v>431224198806032351</v>
          </cell>
          <cell r="C9411">
            <v>9408</v>
          </cell>
          <cell r="D9411" t="str">
            <v>溆浦县</v>
          </cell>
          <cell r="E9411" t="str">
            <v>深子湖镇</v>
          </cell>
          <cell r="F9411" t="str">
            <v>黄溪湾村</v>
          </cell>
          <cell r="G9411" t="str">
            <v>05</v>
          </cell>
          <cell r="H9411" t="str">
            <v>4900000119020679</v>
          </cell>
          <cell r="I9411" t="str">
            <v>4900000119023432</v>
          </cell>
          <cell r="J9411" t="str">
            <v>朱建华</v>
          </cell>
        </row>
        <row r="9412">
          <cell r="A9412" t="str">
            <v>431224201702070331</v>
          </cell>
          <cell r="B9412" t="str">
            <v>431224201702070331</v>
          </cell>
          <cell r="C9412">
            <v>9409</v>
          </cell>
          <cell r="D9412" t="str">
            <v>溆浦县</v>
          </cell>
          <cell r="E9412" t="str">
            <v>深子湖镇</v>
          </cell>
          <cell r="F9412" t="str">
            <v>黄溪湾村</v>
          </cell>
          <cell r="G9412" t="str">
            <v>05</v>
          </cell>
          <cell r="H9412" t="str">
            <v>4900000119020679</v>
          </cell>
          <cell r="I9412" t="str">
            <v>4900000184886275</v>
          </cell>
          <cell r="J9412" t="str">
            <v>朱昱屹</v>
          </cell>
        </row>
        <row r="9413">
          <cell r="A9413" t="str">
            <v>433024196010102352</v>
          </cell>
          <cell r="B9413" t="str">
            <v>433024196010102352</v>
          </cell>
          <cell r="C9413">
            <v>9410</v>
          </cell>
          <cell r="D9413" t="str">
            <v>溆浦县</v>
          </cell>
          <cell r="E9413" t="str">
            <v>深子湖镇</v>
          </cell>
          <cell r="F9413" t="str">
            <v>黄溪湾村</v>
          </cell>
          <cell r="G9413" t="str">
            <v>14</v>
          </cell>
          <cell r="H9413" t="str">
            <v>4900000119022402</v>
          </cell>
          <cell r="I9413" t="str">
            <v>4900000119025166</v>
          </cell>
          <cell r="J9413" t="str">
            <v>朱贵元</v>
          </cell>
        </row>
        <row r="9414">
          <cell r="A9414" t="str">
            <v>433024195306282351</v>
          </cell>
          <cell r="B9414" t="str">
            <v>433024195306282351</v>
          </cell>
          <cell r="C9414">
            <v>9411</v>
          </cell>
          <cell r="D9414" t="str">
            <v>溆浦县</v>
          </cell>
          <cell r="E9414" t="str">
            <v>深子湖镇</v>
          </cell>
          <cell r="F9414" t="str">
            <v>黄溪湾村</v>
          </cell>
          <cell r="G9414" t="str">
            <v>16</v>
          </cell>
          <cell r="H9414" t="str">
            <v>4900000119024398</v>
          </cell>
          <cell r="I9414" t="str">
            <v>4900000119026068</v>
          </cell>
          <cell r="J9414" t="str">
            <v>张贻田</v>
          </cell>
        </row>
        <row r="9415">
          <cell r="A9415" t="str">
            <v>433024195308212365</v>
          </cell>
          <cell r="B9415" t="str">
            <v>433024195308212365</v>
          </cell>
          <cell r="C9415">
            <v>9412</v>
          </cell>
          <cell r="D9415" t="str">
            <v>溆浦县</v>
          </cell>
          <cell r="E9415" t="str">
            <v>深子湖镇</v>
          </cell>
          <cell r="F9415" t="str">
            <v>黄溪湾村</v>
          </cell>
          <cell r="G9415" t="str">
            <v>16</v>
          </cell>
          <cell r="H9415" t="str">
            <v>4900000119024398</v>
          </cell>
          <cell r="I9415" t="str">
            <v>4900000119026764</v>
          </cell>
          <cell r="J9415" t="str">
            <v>颜福菊</v>
          </cell>
        </row>
        <row r="9416">
          <cell r="A9416" t="str">
            <v>433024197906052356</v>
          </cell>
          <cell r="B9416" t="str">
            <v>433024197906052356</v>
          </cell>
          <cell r="C9416">
            <v>9413</v>
          </cell>
          <cell r="D9416" t="str">
            <v>溆浦县</v>
          </cell>
          <cell r="E9416" t="str">
            <v>深子湖镇</v>
          </cell>
          <cell r="F9416" t="str">
            <v>黄溪湾村</v>
          </cell>
          <cell r="G9416" t="str">
            <v>16</v>
          </cell>
          <cell r="H9416" t="str">
            <v>4900000119024398</v>
          </cell>
          <cell r="I9416" t="str">
            <v>4900000119027232</v>
          </cell>
          <cell r="J9416" t="str">
            <v>张在招</v>
          </cell>
        </row>
        <row r="9417">
          <cell r="A9417" t="str">
            <v>431224198410282362</v>
          </cell>
          <cell r="B9417" t="str">
            <v>431224198410282362</v>
          </cell>
          <cell r="C9417">
            <v>9414</v>
          </cell>
          <cell r="D9417" t="str">
            <v>溆浦县</v>
          </cell>
          <cell r="E9417" t="str">
            <v>深子湖镇</v>
          </cell>
          <cell r="F9417" t="str">
            <v>黄溪湾村</v>
          </cell>
          <cell r="G9417" t="str">
            <v>16</v>
          </cell>
          <cell r="H9417" t="str">
            <v>4900000119024398</v>
          </cell>
          <cell r="I9417" t="str">
            <v>4900000119027748</v>
          </cell>
          <cell r="J9417" t="str">
            <v>覃冬华</v>
          </cell>
        </row>
        <row r="9418">
          <cell r="A9418" t="str">
            <v>431224200606110079</v>
          </cell>
          <cell r="B9418" t="str">
            <v>431224200606110079</v>
          </cell>
          <cell r="C9418">
            <v>9415</v>
          </cell>
          <cell r="D9418" t="str">
            <v>溆浦县</v>
          </cell>
          <cell r="E9418" t="str">
            <v>深子湖镇</v>
          </cell>
          <cell r="F9418" t="str">
            <v>黄溪湾村</v>
          </cell>
          <cell r="G9418" t="str">
            <v>16</v>
          </cell>
          <cell r="H9418" t="str">
            <v>4900000119024398</v>
          </cell>
          <cell r="I9418" t="str">
            <v>4900000119028459</v>
          </cell>
          <cell r="J9418" t="str">
            <v>张俊</v>
          </cell>
        </row>
        <row r="9419">
          <cell r="A9419" t="str">
            <v>431224201404070376</v>
          </cell>
          <cell r="B9419" t="str">
            <v>431224201404070376</v>
          </cell>
          <cell r="C9419">
            <v>9416</v>
          </cell>
          <cell r="D9419" t="str">
            <v>溆浦县</v>
          </cell>
          <cell r="E9419" t="str">
            <v>深子湖镇</v>
          </cell>
          <cell r="F9419" t="str">
            <v>黄溪湾村</v>
          </cell>
          <cell r="G9419" t="str">
            <v>16</v>
          </cell>
          <cell r="H9419" t="str">
            <v>4900000119024398</v>
          </cell>
          <cell r="I9419" t="str">
            <v>4900000119029506</v>
          </cell>
          <cell r="J9419" t="str">
            <v>张秦</v>
          </cell>
        </row>
        <row r="9420">
          <cell r="A9420" t="str">
            <v>433024195605112352</v>
          </cell>
          <cell r="B9420" t="str">
            <v>433024195605112352</v>
          </cell>
          <cell r="C9420">
            <v>9417</v>
          </cell>
          <cell r="D9420" t="str">
            <v>溆浦县</v>
          </cell>
          <cell r="E9420" t="str">
            <v>深子湖镇</v>
          </cell>
          <cell r="F9420" t="str">
            <v>黄溪湾村</v>
          </cell>
          <cell r="G9420" t="str">
            <v>03</v>
          </cell>
          <cell r="H9420" t="str">
            <v>4900000119025267</v>
          </cell>
          <cell r="I9420" t="str">
            <v>4900000119025697</v>
          </cell>
          <cell r="J9420" t="str">
            <v>朱端生</v>
          </cell>
        </row>
        <row r="9421">
          <cell r="A9421" t="str">
            <v>433024195905042368</v>
          </cell>
          <cell r="B9421" t="str">
            <v>433024195905042368</v>
          </cell>
          <cell r="C9421">
            <v>9418</v>
          </cell>
          <cell r="D9421" t="str">
            <v>溆浦县</v>
          </cell>
          <cell r="E9421" t="str">
            <v>深子湖镇</v>
          </cell>
          <cell r="F9421" t="str">
            <v>黄溪湾村</v>
          </cell>
          <cell r="G9421" t="str">
            <v>03</v>
          </cell>
          <cell r="H9421" t="str">
            <v>4900000119025267</v>
          </cell>
          <cell r="I9421" t="str">
            <v>4900000119026000</v>
          </cell>
          <cell r="J9421" t="str">
            <v>张再莲</v>
          </cell>
        </row>
        <row r="9422">
          <cell r="A9422" t="str">
            <v>431224198606052358</v>
          </cell>
          <cell r="B9422" t="str">
            <v>431224198606052358</v>
          </cell>
          <cell r="C9422">
            <v>9419</v>
          </cell>
          <cell r="D9422" t="str">
            <v>溆浦县</v>
          </cell>
          <cell r="E9422" t="str">
            <v>深子湖镇</v>
          </cell>
          <cell r="F9422" t="str">
            <v>黄溪湾村</v>
          </cell>
          <cell r="G9422" t="str">
            <v>03</v>
          </cell>
          <cell r="H9422" t="str">
            <v>4900000119025267</v>
          </cell>
          <cell r="I9422" t="str">
            <v>4900000119026503</v>
          </cell>
          <cell r="J9422" t="str">
            <v>朱贻立</v>
          </cell>
        </row>
        <row r="9423">
          <cell r="A9423" t="str">
            <v>433024197107032359</v>
          </cell>
          <cell r="B9423" t="str">
            <v>433024197107032359</v>
          </cell>
          <cell r="C9423">
            <v>9420</v>
          </cell>
          <cell r="D9423" t="str">
            <v>溆浦县</v>
          </cell>
          <cell r="E9423" t="str">
            <v>深子湖镇</v>
          </cell>
          <cell r="F9423" t="str">
            <v>黄溪湾村</v>
          </cell>
          <cell r="G9423" t="str">
            <v>14</v>
          </cell>
          <cell r="H9423" t="str">
            <v>4900000119027610</v>
          </cell>
          <cell r="I9423" t="str">
            <v>4900000119027814</v>
          </cell>
          <cell r="J9423" t="str">
            <v>朱福元</v>
          </cell>
        </row>
        <row r="9424">
          <cell r="A9424" t="str">
            <v>43122420001203235X</v>
          </cell>
          <cell r="B9424" t="str">
            <v>43122420001203235X</v>
          </cell>
          <cell r="C9424">
            <v>9421</v>
          </cell>
          <cell r="D9424" t="str">
            <v>溆浦县</v>
          </cell>
          <cell r="E9424" t="str">
            <v>深子湖镇</v>
          </cell>
          <cell r="F9424" t="str">
            <v>黄溪湾村</v>
          </cell>
          <cell r="G9424" t="str">
            <v>14</v>
          </cell>
          <cell r="H9424" t="str">
            <v>4900000119027610</v>
          </cell>
          <cell r="I9424" t="str">
            <v>4900000119029743</v>
          </cell>
          <cell r="J9424" t="str">
            <v>朱江华</v>
          </cell>
        </row>
        <row r="9425">
          <cell r="A9425" t="str">
            <v>433024197711282354</v>
          </cell>
          <cell r="B9425" t="str">
            <v>433024197711282354</v>
          </cell>
          <cell r="C9425">
            <v>9422</v>
          </cell>
          <cell r="D9425" t="str">
            <v>溆浦县</v>
          </cell>
          <cell r="E9425" t="str">
            <v>深子湖镇</v>
          </cell>
          <cell r="F9425" t="str">
            <v>黄溪湾村</v>
          </cell>
          <cell r="G9425" t="str">
            <v>18</v>
          </cell>
          <cell r="H9425" t="str">
            <v>4900000119028082</v>
          </cell>
          <cell r="I9425" t="str">
            <v>4900000119029436</v>
          </cell>
          <cell r="J9425" t="str">
            <v>张在阳</v>
          </cell>
        </row>
        <row r="9426">
          <cell r="A9426" t="str">
            <v>433024198204212364</v>
          </cell>
          <cell r="B9426" t="str">
            <v>433024198204212364</v>
          </cell>
          <cell r="C9426">
            <v>9423</v>
          </cell>
          <cell r="D9426" t="str">
            <v>溆浦县</v>
          </cell>
          <cell r="E9426" t="str">
            <v>深子湖镇</v>
          </cell>
          <cell r="F9426" t="str">
            <v>黄溪湾村</v>
          </cell>
          <cell r="G9426" t="str">
            <v>18</v>
          </cell>
          <cell r="H9426" t="str">
            <v>4900000119028082</v>
          </cell>
          <cell r="I9426" t="str">
            <v>4900000119029978</v>
          </cell>
          <cell r="J9426" t="str">
            <v>黄三妹</v>
          </cell>
        </row>
        <row r="9427">
          <cell r="A9427" t="str">
            <v>431224200305022358</v>
          </cell>
          <cell r="B9427" t="str">
            <v>431224200305022358</v>
          </cell>
          <cell r="C9427">
            <v>9424</v>
          </cell>
          <cell r="D9427" t="str">
            <v>溆浦县</v>
          </cell>
          <cell r="E9427" t="str">
            <v>深子湖镇</v>
          </cell>
          <cell r="F9427" t="str">
            <v>黄溪湾村</v>
          </cell>
          <cell r="G9427" t="str">
            <v>18</v>
          </cell>
          <cell r="H9427" t="str">
            <v>4900000119028082</v>
          </cell>
          <cell r="I9427" t="str">
            <v>4900000119030412</v>
          </cell>
          <cell r="J9427" t="str">
            <v>张涛</v>
          </cell>
        </row>
        <row r="9428">
          <cell r="A9428" t="str">
            <v>431224200808110501</v>
          </cell>
          <cell r="B9428" t="str">
            <v>431224200808110501</v>
          </cell>
          <cell r="C9428">
            <v>9425</v>
          </cell>
          <cell r="D9428" t="str">
            <v>溆浦县</v>
          </cell>
          <cell r="E9428" t="str">
            <v>深子湖镇</v>
          </cell>
          <cell r="F9428" t="str">
            <v>黄溪湾村</v>
          </cell>
          <cell r="G9428" t="str">
            <v>18</v>
          </cell>
          <cell r="H9428" t="str">
            <v>4900000119028082</v>
          </cell>
          <cell r="I9428" t="str">
            <v>4900000119031574</v>
          </cell>
          <cell r="J9428" t="str">
            <v>张云</v>
          </cell>
        </row>
        <row r="9429">
          <cell r="A9429" t="str">
            <v>43302419510416236X</v>
          </cell>
          <cell r="B9429" t="str">
            <v>43302419510416236X</v>
          </cell>
          <cell r="C9429">
            <v>9426</v>
          </cell>
          <cell r="D9429" t="str">
            <v>溆浦县</v>
          </cell>
          <cell r="E9429" t="str">
            <v>深子湖镇</v>
          </cell>
          <cell r="F9429" t="str">
            <v>黄溪湾村</v>
          </cell>
          <cell r="G9429" t="str">
            <v>18</v>
          </cell>
          <cell r="H9429" t="str">
            <v>4900000119028082</v>
          </cell>
          <cell r="I9429" t="str">
            <v>4900000189181419</v>
          </cell>
          <cell r="J9429" t="str">
            <v>龚晚容</v>
          </cell>
        </row>
        <row r="9430">
          <cell r="A9430" t="str">
            <v>433024197012142352</v>
          </cell>
          <cell r="B9430" t="str">
            <v>433024197012142352</v>
          </cell>
          <cell r="C9430">
            <v>9427</v>
          </cell>
          <cell r="D9430" t="str">
            <v>溆浦县</v>
          </cell>
          <cell r="E9430" t="str">
            <v>深子湖镇</v>
          </cell>
          <cell r="F9430" t="str">
            <v>黄溪湾村</v>
          </cell>
          <cell r="G9430" t="str">
            <v>16</v>
          </cell>
          <cell r="H9430" t="str">
            <v>4900000119031620</v>
          </cell>
          <cell r="I9430" t="str">
            <v>4900000119031804</v>
          </cell>
          <cell r="J9430" t="str">
            <v>张在金</v>
          </cell>
        </row>
        <row r="9431">
          <cell r="A9431" t="str">
            <v>433024195209252353</v>
          </cell>
          <cell r="B9431" t="str">
            <v>43302419520925235312</v>
          </cell>
          <cell r="C9431">
            <v>9428</v>
          </cell>
          <cell r="D9431" t="str">
            <v>溆浦县</v>
          </cell>
          <cell r="E9431" t="str">
            <v>深子湖镇</v>
          </cell>
          <cell r="F9431" t="str">
            <v>黄溪湾村</v>
          </cell>
          <cell r="G9431" t="str">
            <v>16</v>
          </cell>
          <cell r="H9431" t="str">
            <v>4900000119031831</v>
          </cell>
          <cell r="I9431" t="str">
            <v>4900000119033796</v>
          </cell>
          <cell r="J9431" t="str">
            <v>瞿生财</v>
          </cell>
        </row>
        <row r="9432">
          <cell r="A9432" t="str">
            <v>431224198301042351</v>
          </cell>
          <cell r="B9432" t="str">
            <v>431224198301042351</v>
          </cell>
          <cell r="C9432">
            <v>9429</v>
          </cell>
          <cell r="D9432" t="str">
            <v>溆浦县</v>
          </cell>
          <cell r="E9432" t="str">
            <v>深子湖镇</v>
          </cell>
          <cell r="F9432" t="str">
            <v>黄溪湾村</v>
          </cell>
          <cell r="G9432" t="str">
            <v>16</v>
          </cell>
          <cell r="H9432" t="str">
            <v>4900000119031831</v>
          </cell>
          <cell r="I9432" t="str">
            <v>4900000119034589</v>
          </cell>
          <cell r="J9432" t="str">
            <v>瞿红掌</v>
          </cell>
        </row>
        <row r="9433">
          <cell r="A9433" t="str">
            <v>433024194710162365</v>
          </cell>
          <cell r="B9433" t="str">
            <v>433024194710162365</v>
          </cell>
          <cell r="C9433">
            <v>9430</v>
          </cell>
          <cell r="D9433" t="str">
            <v>溆浦县</v>
          </cell>
          <cell r="E9433" t="str">
            <v>深子湖镇</v>
          </cell>
          <cell r="F9433" t="str">
            <v>黄溪湾村</v>
          </cell>
          <cell r="G9433" t="str">
            <v>15</v>
          </cell>
          <cell r="H9433" t="str">
            <v>4900000119032432</v>
          </cell>
          <cell r="I9433" t="str">
            <v>4900000119033036</v>
          </cell>
          <cell r="J9433" t="str">
            <v>邓同娥</v>
          </cell>
        </row>
        <row r="9434">
          <cell r="A9434" t="str">
            <v>433024197907292351</v>
          </cell>
          <cell r="B9434" t="str">
            <v>433024197907292351</v>
          </cell>
          <cell r="C9434">
            <v>9431</v>
          </cell>
          <cell r="D9434" t="str">
            <v>溆浦县</v>
          </cell>
          <cell r="E9434" t="str">
            <v>深子湖镇</v>
          </cell>
          <cell r="F9434" t="str">
            <v>黄溪湾村</v>
          </cell>
          <cell r="G9434" t="str">
            <v>15</v>
          </cell>
          <cell r="H9434" t="str">
            <v>4900000119032432</v>
          </cell>
          <cell r="I9434" t="str">
            <v>4900000119033926</v>
          </cell>
          <cell r="J9434" t="str">
            <v>石渊会</v>
          </cell>
        </row>
        <row r="9435">
          <cell r="A9435" t="str">
            <v>431224198709112181</v>
          </cell>
          <cell r="B9435" t="str">
            <v>431224198709112181</v>
          </cell>
          <cell r="C9435">
            <v>9432</v>
          </cell>
          <cell r="D9435" t="str">
            <v>溆浦县</v>
          </cell>
          <cell r="E9435" t="str">
            <v>深子湖镇</v>
          </cell>
          <cell r="F9435" t="str">
            <v>黄溪湾村</v>
          </cell>
          <cell r="G9435" t="str">
            <v>15</v>
          </cell>
          <cell r="H9435" t="str">
            <v>4900000119032432</v>
          </cell>
          <cell r="I9435" t="str">
            <v>4900000119034540</v>
          </cell>
          <cell r="J9435" t="str">
            <v>张海菊</v>
          </cell>
        </row>
        <row r="9436">
          <cell r="A9436" t="str">
            <v>431224199008172354</v>
          </cell>
          <cell r="B9436" t="str">
            <v>431224199008172354</v>
          </cell>
          <cell r="C9436">
            <v>9433</v>
          </cell>
          <cell r="D9436" t="str">
            <v>溆浦县</v>
          </cell>
          <cell r="E9436" t="str">
            <v>深子湖镇</v>
          </cell>
          <cell r="F9436" t="str">
            <v>黄溪湾村</v>
          </cell>
          <cell r="G9436" t="str">
            <v>15</v>
          </cell>
          <cell r="H9436" t="str">
            <v>4900000119034259</v>
          </cell>
          <cell r="I9436" t="str">
            <v>4900000119035338</v>
          </cell>
          <cell r="J9436" t="str">
            <v>石元发</v>
          </cell>
        </row>
        <row r="9437">
          <cell r="A9437" t="str">
            <v>431224201206070391</v>
          </cell>
          <cell r="B9437" t="str">
            <v>431224201206070391</v>
          </cell>
          <cell r="C9437">
            <v>9434</v>
          </cell>
          <cell r="D9437" t="str">
            <v>溆浦县</v>
          </cell>
          <cell r="E9437" t="str">
            <v>深子湖镇</v>
          </cell>
          <cell r="F9437" t="str">
            <v>黄溪湾村</v>
          </cell>
          <cell r="G9437" t="str">
            <v>15</v>
          </cell>
          <cell r="H9437" t="str">
            <v>4900000119034259</v>
          </cell>
          <cell r="I9437" t="str">
            <v>4900000121746513</v>
          </cell>
          <cell r="J9437" t="str">
            <v>石鸿</v>
          </cell>
        </row>
        <row r="9438">
          <cell r="A9438" t="str">
            <v>431224198309212722</v>
          </cell>
          <cell r="B9438" t="str">
            <v>431224198309212722</v>
          </cell>
          <cell r="C9438">
            <v>9435</v>
          </cell>
          <cell r="D9438" t="str">
            <v>溆浦县</v>
          </cell>
          <cell r="E9438" t="str">
            <v>深子湖镇</v>
          </cell>
          <cell r="F9438" t="str">
            <v>黄溪湾村</v>
          </cell>
          <cell r="G9438" t="str">
            <v>14</v>
          </cell>
          <cell r="H9438" t="str">
            <v>4900000119035877</v>
          </cell>
          <cell r="I9438" t="str">
            <v>4900000119036510</v>
          </cell>
          <cell r="J9438" t="str">
            <v>向湘</v>
          </cell>
        </row>
        <row r="9439">
          <cell r="A9439" t="str">
            <v>431224200504220090</v>
          </cell>
          <cell r="B9439" t="str">
            <v>431224200504220090</v>
          </cell>
          <cell r="C9439">
            <v>9436</v>
          </cell>
          <cell r="D9439" t="str">
            <v>溆浦县</v>
          </cell>
          <cell r="E9439" t="str">
            <v>深子湖镇</v>
          </cell>
          <cell r="F9439" t="str">
            <v>黄溪湾村</v>
          </cell>
          <cell r="G9439" t="str">
            <v>14</v>
          </cell>
          <cell r="H9439" t="str">
            <v>4900000119035877</v>
          </cell>
          <cell r="I9439" t="str">
            <v>4900000119037075</v>
          </cell>
          <cell r="J9439" t="str">
            <v>朱坤</v>
          </cell>
        </row>
        <row r="9440">
          <cell r="A9440" t="str">
            <v>431224201106030413</v>
          </cell>
          <cell r="B9440" t="str">
            <v>431224201106030413</v>
          </cell>
          <cell r="C9440">
            <v>9437</v>
          </cell>
          <cell r="D9440" t="str">
            <v>溆浦县</v>
          </cell>
          <cell r="E9440" t="str">
            <v>深子湖镇</v>
          </cell>
          <cell r="F9440" t="str">
            <v>黄溪湾村</v>
          </cell>
          <cell r="G9440" t="str">
            <v>14</v>
          </cell>
          <cell r="H9440" t="str">
            <v>4900000119035877</v>
          </cell>
          <cell r="I9440" t="str">
            <v>4900000119037564</v>
          </cell>
          <cell r="J9440" t="str">
            <v>朱熠</v>
          </cell>
        </row>
        <row r="9441">
          <cell r="A9441" t="str">
            <v>433024197712232359</v>
          </cell>
          <cell r="B9441" t="str">
            <v>433024197712232359</v>
          </cell>
          <cell r="C9441">
            <v>9438</v>
          </cell>
          <cell r="D9441" t="str">
            <v>溆浦县</v>
          </cell>
          <cell r="E9441" t="str">
            <v>深子湖镇</v>
          </cell>
          <cell r="F9441" t="str">
            <v>黄溪湾村</v>
          </cell>
          <cell r="G9441" t="str">
            <v>14</v>
          </cell>
          <cell r="H9441" t="str">
            <v>4900000119037607</v>
          </cell>
          <cell r="I9441" t="str">
            <v>4900000119044401</v>
          </cell>
          <cell r="J9441" t="str">
            <v>朱康青</v>
          </cell>
        </row>
        <row r="9442">
          <cell r="A9442" t="str">
            <v>431224201011190115</v>
          </cell>
          <cell r="B9442" t="str">
            <v>431224201011190115</v>
          </cell>
          <cell r="C9442">
            <v>9439</v>
          </cell>
          <cell r="D9442" t="str">
            <v>溆浦县</v>
          </cell>
          <cell r="E9442" t="str">
            <v>深子湖镇</v>
          </cell>
          <cell r="F9442" t="str">
            <v>黄溪湾村</v>
          </cell>
          <cell r="G9442" t="str">
            <v>14</v>
          </cell>
          <cell r="H9442" t="str">
            <v>4900000119037607</v>
          </cell>
          <cell r="I9442" t="str">
            <v>4900000119047439</v>
          </cell>
          <cell r="J9442" t="str">
            <v>朱轩豪</v>
          </cell>
        </row>
        <row r="9443">
          <cell r="A9443" t="str">
            <v>431224200406020183</v>
          </cell>
          <cell r="B9443" t="str">
            <v>431224200406020183</v>
          </cell>
          <cell r="C9443">
            <v>9440</v>
          </cell>
          <cell r="D9443" t="str">
            <v>溆浦县</v>
          </cell>
          <cell r="E9443" t="str">
            <v>深子湖镇</v>
          </cell>
          <cell r="F9443" t="str">
            <v>黄溪湾村</v>
          </cell>
          <cell r="G9443" t="str">
            <v>14</v>
          </cell>
          <cell r="H9443" t="str">
            <v>4900000119037607</v>
          </cell>
          <cell r="I9443" t="str">
            <v>4900000119046366</v>
          </cell>
          <cell r="J9443" t="str">
            <v>朱璇</v>
          </cell>
        </row>
        <row r="9444">
          <cell r="A9444" t="str">
            <v>433024195303112357</v>
          </cell>
          <cell r="B9444" t="str">
            <v>433024195303112357</v>
          </cell>
          <cell r="C9444">
            <v>9441</v>
          </cell>
          <cell r="D9444" t="str">
            <v>溆浦县</v>
          </cell>
          <cell r="E9444" t="str">
            <v>深子湖镇</v>
          </cell>
          <cell r="F9444" t="str">
            <v>黄溪湾村</v>
          </cell>
          <cell r="G9444" t="str">
            <v>17</v>
          </cell>
          <cell r="H9444" t="str">
            <v>4900000119037763</v>
          </cell>
          <cell r="I9444" t="str">
            <v>4900000119038100</v>
          </cell>
          <cell r="J9444" t="str">
            <v>覃文位</v>
          </cell>
        </row>
        <row r="9445">
          <cell r="A9445" t="str">
            <v>433024195303242362</v>
          </cell>
          <cell r="B9445" t="str">
            <v>433024195303242362</v>
          </cell>
          <cell r="C9445">
            <v>9442</v>
          </cell>
          <cell r="D9445" t="str">
            <v>溆浦县</v>
          </cell>
          <cell r="E9445" t="str">
            <v>深子湖镇</v>
          </cell>
          <cell r="F9445" t="str">
            <v>黄溪湾村</v>
          </cell>
          <cell r="G9445" t="str">
            <v>17</v>
          </cell>
          <cell r="H9445" t="str">
            <v>4900000119037763</v>
          </cell>
          <cell r="I9445" t="str">
            <v>4900000119038687</v>
          </cell>
          <cell r="J9445" t="str">
            <v>张再连</v>
          </cell>
        </row>
        <row r="9446">
          <cell r="A9446" t="str">
            <v>433024197709232358</v>
          </cell>
          <cell r="B9446" t="str">
            <v>433024197709232358</v>
          </cell>
          <cell r="C9446">
            <v>9443</v>
          </cell>
          <cell r="D9446" t="str">
            <v>溆浦县</v>
          </cell>
          <cell r="E9446" t="str">
            <v>深子湖镇</v>
          </cell>
          <cell r="F9446" t="str">
            <v>黄溪湾村</v>
          </cell>
          <cell r="G9446" t="str">
            <v>17</v>
          </cell>
          <cell r="H9446" t="str">
            <v>4900000119037763</v>
          </cell>
          <cell r="I9446" t="str">
            <v>4900000119039047</v>
          </cell>
          <cell r="J9446" t="str">
            <v>覃功酉</v>
          </cell>
        </row>
        <row r="9447">
          <cell r="A9447" t="str">
            <v>433024197912172362</v>
          </cell>
          <cell r="B9447" t="str">
            <v>433024197912172362</v>
          </cell>
          <cell r="C9447">
            <v>9444</v>
          </cell>
          <cell r="D9447" t="str">
            <v>溆浦县</v>
          </cell>
          <cell r="E9447" t="str">
            <v>深子湖镇</v>
          </cell>
          <cell r="F9447" t="str">
            <v>黄溪湾村</v>
          </cell>
          <cell r="G9447" t="str">
            <v>17</v>
          </cell>
          <cell r="H9447" t="str">
            <v>4900000119037763</v>
          </cell>
          <cell r="I9447" t="str">
            <v>4900000189177555</v>
          </cell>
          <cell r="J9447" t="str">
            <v>覃叶连</v>
          </cell>
        </row>
        <row r="9448">
          <cell r="A9448" t="str">
            <v>431224200803280237</v>
          </cell>
          <cell r="B9448" t="str">
            <v>431224200803280237</v>
          </cell>
          <cell r="C9448">
            <v>9445</v>
          </cell>
          <cell r="D9448" t="str">
            <v>溆浦县</v>
          </cell>
          <cell r="E9448" t="str">
            <v>深子湖镇</v>
          </cell>
          <cell r="F9448" t="str">
            <v>黄溪湾村</v>
          </cell>
          <cell r="G9448" t="str">
            <v>17</v>
          </cell>
          <cell r="H9448" t="str">
            <v>4900000119037763</v>
          </cell>
          <cell r="I9448" t="str">
            <v>4900000119039856</v>
          </cell>
          <cell r="J9448" t="str">
            <v>覃伟齐</v>
          </cell>
        </row>
        <row r="9449">
          <cell r="A9449" t="str">
            <v>43302419690716235X</v>
          </cell>
          <cell r="B9449" t="str">
            <v>43302419690716235X</v>
          </cell>
          <cell r="C9449">
            <v>9446</v>
          </cell>
          <cell r="D9449" t="str">
            <v>溆浦县</v>
          </cell>
          <cell r="E9449" t="str">
            <v>深子湖镇</v>
          </cell>
          <cell r="F9449" t="str">
            <v>黄溪湾村</v>
          </cell>
          <cell r="G9449" t="str">
            <v>14</v>
          </cell>
          <cell r="H9449" t="str">
            <v>4900000119038878</v>
          </cell>
          <cell r="I9449" t="str">
            <v>4900000119039333</v>
          </cell>
          <cell r="J9449" t="str">
            <v>刘长江</v>
          </cell>
        </row>
        <row r="9450">
          <cell r="A9450" t="str">
            <v>433024196909062360</v>
          </cell>
          <cell r="B9450" t="str">
            <v>433024196909062360</v>
          </cell>
          <cell r="C9450">
            <v>9447</v>
          </cell>
          <cell r="D9450" t="str">
            <v>溆浦县</v>
          </cell>
          <cell r="E9450" t="str">
            <v>深子湖镇</v>
          </cell>
          <cell r="F9450" t="str">
            <v>黄溪湾村</v>
          </cell>
          <cell r="G9450" t="str">
            <v>14</v>
          </cell>
          <cell r="H9450" t="str">
            <v>4900000119038878</v>
          </cell>
          <cell r="I9450" t="str">
            <v>4900000119039888</v>
          </cell>
          <cell r="J9450" t="str">
            <v>朱戊莲</v>
          </cell>
        </row>
        <row r="9451">
          <cell r="A9451" t="str">
            <v>43122420021218821X</v>
          </cell>
          <cell r="B9451" t="str">
            <v>43122420021218821X</v>
          </cell>
          <cell r="C9451">
            <v>9448</v>
          </cell>
          <cell r="D9451" t="str">
            <v>溆浦县</v>
          </cell>
          <cell r="E9451" t="str">
            <v>深子湖镇</v>
          </cell>
          <cell r="F9451" t="str">
            <v>黄溪湾村</v>
          </cell>
          <cell r="G9451" t="str">
            <v>14</v>
          </cell>
          <cell r="H9451" t="str">
            <v>4900000119038878</v>
          </cell>
          <cell r="I9451" t="str">
            <v>4900000119041141</v>
          </cell>
          <cell r="J9451" t="str">
            <v>刘益龙</v>
          </cell>
        </row>
        <row r="9452">
          <cell r="A9452" t="str">
            <v>431224199502092368</v>
          </cell>
          <cell r="B9452" t="str">
            <v>431224199502092368</v>
          </cell>
          <cell r="C9452">
            <v>9449</v>
          </cell>
          <cell r="D9452" t="str">
            <v>溆浦县</v>
          </cell>
          <cell r="E9452" t="str">
            <v>深子湖镇</v>
          </cell>
          <cell r="F9452" t="str">
            <v>黄溪湾村</v>
          </cell>
          <cell r="G9452" t="str">
            <v>14</v>
          </cell>
          <cell r="H9452" t="str">
            <v>4900000119038878</v>
          </cell>
          <cell r="I9452" t="str">
            <v>4900000119041670</v>
          </cell>
          <cell r="J9452" t="str">
            <v>刘雅琴</v>
          </cell>
        </row>
        <row r="9453">
          <cell r="A9453" t="str">
            <v>431224200102242385</v>
          </cell>
          <cell r="B9453" t="str">
            <v>431224200102242385</v>
          </cell>
          <cell r="C9453">
            <v>9450</v>
          </cell>
          <cell r="D9453" t="str">
            <v>溆浦县</v>
          </cell>
          <cell r="E9453" t="str">
            <v>深子湖镇</v>
          </cell>
          <cell r="F9453" t="str">
            <v>黄溪湾村</v>
          </cell>
          <cell r="G9453" t="str">
            <v>14</v>
          </cell>
          <cell r="H9453" t="str">
            <v>4900000119038878</v>
          </cell>
          <cell r="I9453" t="str">
            <v>4900000119042146</v>
          </cell>
          <cell r="J9453" t="str">
            <v>刘雅鸣</v>
          </cell>
        </row>
        <row r="9454">
          <cell r="A9454" t="str">
            <v>433024195609042355</v>
          </cell>
          <cell r="B9454" t="str">
            <v>433024195609042355</v>
          </cell>
          <cell r="C9454">
            <v>9451</v>
          </cell>
          <cell r="D9454" t="str">
            <v>溆浦县</v>
          </cell>
          <cell r="E9454" t="str">
            <v>深子湖镇</v>
          </cell>
          <cell r="F9454" t="str">
            <v>黄溪湾村</v>
          </cell>
          <cell r="G9454" t="str">
            <v>15</v>
          </cell>
          <cell r="H9454" t="str">
            <v>4900000119041743</v>
          </cell>
          <cell r="I9454" t="str">
            <v>4900000119041986</v>
          </cell>
          <cell r="J9454" t="str">
            <v>瞿移财</v>
          </cell>
        </row>
        <row r="9455">
          <cell r="A9455" t="str">
            <v>433024195802282369</v>
          </cell>
          <cell r="B9455" t="str">
            <v>433024195802282369</v>
          </cell>
          <cell r="C9455">
            <v>9452</v>
          </cell>
          <cell r="D9455" t="str">
            <v>溆浦县</v>
          </cell>
          <cell r="E9455" t="str">
            <v>深子湖镇</v>
          </cell>
          <cell r="F9455" t="str">
            <v>黄溪湾村</v>
          </cell>
          <cell r="G9455" t="str">
            <v>15</v>
          </cell>
          <cell r="H9455" t="str">
            <v>4900000119041743</v>
          </cell>
          <cell r="I9455" t="str">
            <v>4900000119042513</v>
          </cell>
          <cell r="J9455" t="str">
            <v>舒白花</v>
          </cell>
        </row>
        <row r="9456">
          <cell r="A9456" t="str">
            <v>433024195110202356</v>
          </cell>
          <cell r="B9456" t="str">
            <v>433024195110202356</v>
          </cell>
          <cell r="C9456">
            <v>9453</v>
          </cell>
          <cell r="D9456" t="str">
            <v>溆浦县</v>
          </cell>
          <cell r="E9456" t="str">
            <v>深子湖镇</v>
          </cell>
          <cell r="F9456" t="str">
            <v>黄溪湾村</v>
          </cell>
          <cell r="G9456" t="str">
            <v>18</v>
          </cell>
          <cell r="H9456" t="str">
            <v>4900000119043415</v>
          </cell>
          <cell r="I9456" t="str">
            <v>4900000119043985</v>
          </cell>
          <cell r="J9456" t="str">
            <v>覃秀兰</v>
          </cell>
        </row>
        <row r="9457">
          <cell r="A9457" t="str">
            <v>433024195701242368</v>
          </cell>
          <cell r="B9457" t="str">
            <v>433024195701242368</v>
          </cell>
          <cell r="C9457">
            <v>9454</v>
          </cell>
          <cell r="D9457" t="str">
            <v>溆浦县</v>
          </cell>
          <cell r="E9457" t="str">
            <v>深子湖镇</v>
          </cell>
          <cell r="F9457" t="str">
            <v>黄溪湾村</v>
          </cell>
          <cell r="G9457" t="str">
            <v>18</v>
          </cell>
          <cell r="H9457" t="str">
            <v>4900000119043415</v>
          </cell>
          <cell r="I9457" t="str">
            <v>4900000119044648</v>
          </cell>
          <cell r="J9457" t="str">
            <v>张佑红</v>
          </cell>
        </row>
        <row r="9458">
          <cell r="A9458" t="str">
            <v>43302419820525235X</v>
          </cell>
          <cell r="B9458" t="str">
            <v>43302419820525235X</v>
          </cell>
          <cell r="C9458">
            <v>9455</v>
          </cell>
          <cell r="D9458" t="str">
            <v>溆浦县</v>
          </cell>
          <cell r="E9458" t="str">
            <v>深子湖镇</v>
          </cell>
          <cell r="F9458" t="str">
            <v>黄溪湾村</v>
          </cell>
          <cell r="G9458" t="str">
            <v>18</v>
          </cell>
          <cell r="H9458" t="str">
            <v>4900000119043415</v>
          </cell>
          <cell r="I9458" t="str">
            <v>4900000119045424</v>
          </cell>
          <cell r="J9458" t="str">
            <v>覃再仁</v>
          </cell>
        </row>
        <row r="9459">
          <cell r="A9459" t="str">
            <v>431224198708162355</v>
          </cell>
          <cell r="B9459" t="str">
            <v>431224198708162355</v>
          </cell>
          <cell r="C9459">
            <v>9456</v>
          </cell>
          <cell r="D9459" t="str">
            <v>溆浦县</v>
          </cell>
          <cell r="E9459" t="str">
            <v>深子湖镇</v>
          </cell>
          <cell r="F9459" t="str">
            <v>黄溪湾村</v>
          </cell>
          <cell r="G9459" t="str">
            <v>18</v>
          </cell>
          <cell r="H9459" t="str">
            <v>4900000119043415</v>
          </cell>
          <cell r="I9459" t="str">
            <v>4900000119046390</v>
          </cell>
          <cell r="J9459" t="str">
            <v>覃再好</v>
          </cell>
        </row>
        <row r="9460">
          <cell r="A9460" t="str">
            <v>431224200608140212</v>
          </cell>
          <cell r="B9460" t="str">
            <v>431224200608140212</v>
          </cell>
          <cell r="C9460">
            <v>9457</v>
          </cell>
          <cell r="D9460" t="str">
            <v>溆浦县</v>
          </cell>
          <cell r="E9460" t="str">
            <v>深子湖镇</v>
          </cell>
          <cell r="F9460" t="str">
            <v>黄溪湾村</v>
          </cell>
          <cell r="G9460" t="str">
            <v>18</v>
          </cell>
          <cell r="H9460" t="str">
            <v>4900000119043415</v>
          </cell>
          <cell r="I9460" t="str">
            <v>4900000119047369</v>
          </cell>
          <cell r="J9460" t="str">
            <v>覃志雄</v>
          </cell>
        </row>
        <row r="9461">
          <cell r="A9461" t="str">
            <v>431224201210030317</v>
          </cell>
          <cell r="B9461" t="str">
            <v>431224201210030317</v>
          </cell>
          <cell r="C9461">
            <v>9458</v>
          </cell>
          <cell r="D9461" t="str">
            <v>溆浦县</v>
          </cell>
          <cell r="E9461" t="str">
            <v>深子湖镇</v>
          </cell>
          <cell r="F9461" t="str">
            <v>黄溪湾村</v>
          </cell>
          <cell r="G9461" t="str">
            <v>18</v>
          </cell>
          <cell r="H9461" t="str">
            <v>4900000119043415</v>
          </cell>
          <cell r="I9461" t="str">
            <v>4900000119047881</v>
          </cell>
          <cell r="J9461" t="str">
            <v>覃洪基</v>
          </cell>
        </row>
        <row r="9462">
          <cell r="A9462" t="str">
            <v>433024198201172352</v>
          </cell>
          <cell r="B9462" t="str">
            <v>433024198201172352</v>
          </cell>
          <cell r="C9462">
            <v>9459</v>
          </cell>
          <cell r="D9462" t="str">
            <v>溆浦县</v>
          </cell>
          <cell r="E9462" t="str">
            <v>深子湖镇</v>
          </cell>
          <cell r="F9462" t="str">
            <v>黄溪湾村</v>
          </cell>
          <cell r="G9462" t="str">
            <v>18</v>
          </cell>
          <cell r="H9462" t="str">
            <v>4900000119044226</v>
          </cell>
          <cell r="I9462" t="str">
            <v>4900000119044375</v>
          </cell>
          <cell r="J9462" t="str">
            <v>覃定球</v>
          </cell>
        </row>
        <row r="9463">
          <cell r="A9463" t="str">
            <v>431226198905014880</v>
          </cell>
          <cell r="B9463" t="str">
            <v>431226198905014880</v>
          </cell>
          <cell r="C9463">
            <v>9460</v>
          </cell>
          <cell r="D9463" t="str">
            <v>溆浦县</v>
          </cell>
          <cell r="E9463" t="str">
            <v>深子湖镇</v>
          </cell>
          <cell r="F9463" t="str">
            <v>黄溪湾村</v>
          </cell>
          <cell r="G9463" t="str">
            <v>18</v>
          </cell>
          <cell r="H9463" t="str">
            <v>4900000119044226</v>
          </cell>
          <cell r="I9463" t="str">
            <v>4900000119044932</v>
          </cell>
          <cell r="J9463" t="str">
            <v>陈鹿</v>
          </cell>
        </row>
        <row r="9464">
          <cell r="A9464" t="str">
            <v>433024196306272350</v>
          </cell>
          <cell r="B9464" t="str">
            <v>433024196306272350</v>
          </cell>
          <cell r="C9464">
            <v>9461</v>
          </cell>
          <cell r="D9464" t="str">
            <v>溆浦县</v>
          </cell>
          <cell r="E9464" t="str">
            <v>深子湖镇</v>
          </cell>
          <cell r="F9464" t="str">
            <v>黄溪湾村</v>
          </cell>
          <cell r="G9464" t="str">
            <v>17</v>
          </cell>
          <cell r="H9464" t="str">
            <v>4900000119049555</v>
          </cell>
          <cell r="I9464" t="str">
            <v>4900000119050371</v>
          </cell>
          <cell r="J9464" t="str">
            <v>覃功好</v>
          </cell>
        </row>
        <row r="9465">
          <cell r="A9465" t="str">
            <v>431224198707122351</v>
          </cell>
          <cell r="B9465" t="str">
            <v>431224198707122351</v>
          </cell>
          <cell r="C9465">
            <v>9462</v>
          </cell>
          <cell r="D9465" t="str">
            <v>溆浦县</v>
          </cell>
          <cell r="E9465" t="str">
            <v>深子湖镇</v>
          </cell>
          <cell r="F9465" t="str">
            <v>黄溪湾村</v>
          </cell>
          <cell r="G9465" t="str">
            <v>17</v>
          </cell>
          <cell r="H9465" t="str">
            <v>4900000119049555</v>
          </cell>
          <cell r="I9465" t="str">
            <v>4900000119050983</v>
          </cell>
          <cell r="J9465" t="str">
            <v>覃定赞</v>
          </cell>
        </row>
        <row r="9466">
          <cell r="A9466" t="str">
            <v>433024194801132356</v>
          </cell>
          <cell r="B9466" t="str">
            <v>433024194801132356</v>
          </cell>
          <cell r="C9466">
            <v>9463</v>
          </cell>
          <cell r="D9466" t="str">
            <v>溆浦县</v>
          </cell>
          <cell r="E9466" t="str">
            <v>深子湖镇</v>
          </cell>
          <cell r="F9466" t="str">
            <v>黄溪湾村</v>
          </cell>
          <cell r="G9466" t="str">
            <v>09</v>
          </cell>
          <cell r="H9466" t="str">
            <v>4900000119051292</v>
          </cell>
          <cell r="I9466" t="str">
            <v>4900000119052667</v>
          </cell>
          <cell r="J9466" t="str">
            <v>朱奎林</v>
          </cell>
        </row>
        <row r="9467">
          <cell r="A9467" t="str">
            <v>433024194709092363</v>
          </cell>
          <cell r="B9467" t="str">
            <v>433024194709092363</v>
          </cell>
          <cell r="C9467">
            <v>9464</v>
          </cell>
          <cell r="D9467" t="str">
            <v>溆浦县</v>
          </cell>
          <cell r="E9467" t="str">
            <v>深子湖镇</v>
          </cell>
          <cell r="F9467" t="str">
            <v>黄溪湾村</v>
          </cell>
          <cell r="G9467" t="str">
            <v>09</v>
          </cell>
          <cell r="H9467" t="str">
            <v>4900000119051292</v>
          </cell>
          <cell r="I9467" t="str">
            <v>4900000119053480</v>
          </cell>
          <cell r="J9467" t="str">
            <v>张望枚</v>
          </cell>
        </row>
        <row r="9468">
          <cell r="A9468" t="str">
            <v>433024197101052359</v>
          </cell>
          <cell r="B9468" t="str">
            <v>433024197101052359</v>
          </cell>
          <cell r="C9468">
            <v>9465</v>
          </cell>
          <cell r="D9468" t="str">
            <v>溆浦县</v>
          </cell>
          <cell r="E9468" t="str">
            <v>深子湖镇</v>
          </cell>
          <cell r="F9468" t="str">
            <v>黄溪湾村</v>
          </cell>
          <cell r="G9468" t="str">
            <v>09</v>
          </cell>
          <cell r="H9468" t="str">
            <v>4900000119051292</v>
          </cell>
          <cell r="I9468" t="str">
            <v>4900000119054181</v>
          </cell>
          <cell r="J9468" t="str">
            <v>朱贻华</v>
          </cell>
        </row>
        <row r="9469">
          <cell r="A9469" t="str">
            <v>433024197408092363</v>
          </cell>
          <cell r="B9469" t="str">
            <v>433024197408092363</v>
          </cell>
          <cell r="C9469">
            <v>9466</v>
          </cell>
          <cell r="D9469" t="str">
            <v>溆浦县</v>
          </cell>
          <cell r="E9469" t="str">
            <v>深子湖镇</v>
          </cell>
          <cell r="F9469" t="str">
            <v>黄溪湾村</v>
          </cell>
          <cell r="G9469" t="str">
            <v>09</v>
          </cell>
          <cell r="H9469" t="str">
            <v>4900000119051292</v>
          </cell>
          <cell r="I9469" t="str">
            <v>4900000119054808</v>
          </cell>
          <cell r="J9469" t="str">
            <v>朱望连</v>
          </cell>
        </row>
        <row r="9470">
          <cell r="A9470" t="str">
            <v>431224199606012350</v>
          </cell>
          <cell r="B9470" t="str">
            <v>431224199606012350</v>
          </cell>
          <cell r="C9470">
            <v>9467</v>
          </cell>
          <cell r="D9470" t="str">
            <v>溆浦县</v>
          </cell>
          <cell r="E9470" t="str">
            <v>深子湖镇</v>
          </cell>
          <cell r="F9470" t="str">
            <v>黄溪湾村</v>
          </cell>
          <cell r="G9470" t="str">
            <v>09</v>
          </cell>
          <cell r="H9470" t="str">
            <v>4900000119051292</v>
          </cell>
          <cell r="I9470" t="str">
            <v>4900000119055608</v>
          </cell>
          <cell r="J9470" t="str">
            <v>朱祺</v>
          </cell>
        </row>
        <row r="9471">
          <cell r="A9471" t="str">
            <v>431224200909250087</v>
          </cell>
          <cell r="B9471" t="str">
            <v>431224200909250087</v>
          </cell>
          <cell r="C9471">
            <v>9468</v>
          </cell>
          <cell r="D9471" t="str">
            <v>溆浦县</v>
          </cell>
          <cell r="E9471" t="str">
            <v>深子湖镇</v>
          </cell>
          <cell r="F9471" t="str">
            <v>黄溪湾村</v>
          </cell>
          <cell r="G9471" t="str">
            <v>09</v>
          </cell>
          <cell r="H9471" t="str">
            <v>4900000119051292</v>
          </cell>
          <cell r="I9471" t="str">
            <v>4900000119056427</v>
          </cell>
          <cell r="J9471" t="str">
            <v>朱雪婷</v>
          </cell>
        </row>
        <row r="9472">
          <cell r="A9472" t="str">
            <v>433024197508202355</v>
          </cell>
          <cell r="B9472" t="str">
            <v>433024197508202355</v>
          </cell>
          <cell r="C9472">
            <v>9469</v>
          </cell>
          <cell r="D9472" t="str">
            <v>溆浦县</v>
          </cell>
          <cell r="E9472" t="str">
            <v>深子湖镇</v>
          </cell>
          <cell r="F9472" t="str">
            <v>黄溪湾村</v>
          </cell>
          <cell r="G9472" t="str">
            <v>17</v>
          </cell>
          <cell r="H9472" t="str">
            <v>4900000119052384</v>
          </cell>
          <cell r="I9472" t="str">
            <v>4900000119052999</v>
          </cell>
          <cell r="J9472" t="str">
            <v>覃长钢</v>
          </cell>
        </row>
        <row r="9473">
          <cell r="A9473" t="str">
            <v>431224198709182382</v>
          </cell>
          <cell r="B9473" t="str">
            <v>431224198709182382</v>
          </cell>
          <cell r="C9473">
            <v>9470</v>
          </cell>
          <cell r="D9473" t="str">
            <v>溆浦县</v>
          </cell>
          <cell r="E9473" t="str">
            <v>深子湖镇</v>
          </cell>
          <cell r="F9473" t="str">
            <v>黄溪湾村</v>
          </cell>
          <cell r="G9473" t="str">
            <v>17</v>
          </cell>
          <cell r="H9473" t="str">
            <v>4900000119052384</v>
          </cell>
          <cell r="I9473" t="str">
            <v>4900000119053819</v>
          </cell>
          <cell r="J9473" t="str">
            <v>邓建兰</v>
          </cell>
        </row>
        <row r="9474">
          <cell r="A9474" t="str">
            <v>431224200803050124</v>
          </cell>
          <cell r="B9474" t="str">
            <v>431224200803050124</v>
          </cell>
          <cell r="C9474">
            <v>9471</v>
          </cell>
          <cell r="D9474" t="str">
            <v>溆浦县</v>
          </cell>
          <cell r="E9474" t="str">
            <v>深子湖镇</v>
          </cell>
          <cell r="F9474" t="str">
            <v>黄溪湾村</v>
          </cell>
          <cell r="G9474" t="str">
            <v>17</v>
          </cell>
          <cell r="H9474" t="str">
            <v>4900000119052384</v>
          </cell>
          <cell r="I9474" t="str">
            <v>4900000119054233</v>
          </cell>
          <cell r="J9474" t="str">
            <v>覃兆轩</v>
          </cell>
        </row>
        <row r="9475">
          <cell r="A9475" t="str">
            <v>431224200909190109</v>
          </cell>
          <cell r="B9475" t="str">
            <v>431224200909190109</v>
          </cell>
          <cell r="C9475">
            <v>9472</v>
          </cell>
          <cell r="D9475" t="str">
            <v>溆浦县</v>
          </cell>
          <cell r="E9475" t="str">
            <v>深子湖镇</v>
          </cell>
          <cell r="F9475" t="str">
            <v>黄溪湾村</v>
          </cell>
          <cell r="G9475" t="str">
            <v>17</v>
          </cell>
          <cell r="H9475" t="str">
            <v>4900000119052384</v>
          </cell>
          <cell r="I9475" t="str">
            <v>4900000119054667</v>
          </cell>
          <cell r="J9475" t="str">
            <v>邓艳</v>
          </cell>
        </row>
        <row r="9476">
          <cell r="A9476" t="str">
            <v>433024197410292364</v>
          </cell>
          <cell r="B9476" t="str">
            <v>43302419741029236471</v>
          </cell>
          <cell r="C9476">
            <v>9473</v>
          </cell>
          <cell r="D9476" t="str">
            <v>溆浦县</v>
          </cell>
          <cell r="E9476" t="str">
            <v>深子湖镇</v>
          </cell>
          <cell r="F9476" t="str">
            <v>黄溪湾村</v>
          </cell>
          <cell r="G9476" t="str">
            <v>16</v>
          </cell>
          <cell r="H9476" t="str">
            <v>4900000119055569</v>
          </cell>
          <cell r="I9476" t="str">
            <v>4900000119056571</v>
          </cell>
          <cell r="J9476" t="str">
            <v>张洪兰</v>
          </cell>
        </row>
        <row r="9477">
          <cell r="A9477" t="str">
            <v>431224200009192352</v>
          </cell>
          <cell r="B9477" t="str">
            <v>431224200009192352</v>
          </cell>
          <cell r="C9477">
            <v>9474</v>
          </cell>
          <cell r="D9477" t="str">
            <v>溆浦县</v>
          </cell>
          <cell r="E9477" t="str">
            <v>深子湖镇</v>
          </cell>
          <cell r="F9477" t="str">
            <v>黄溪湾村</v>
          </cell>
          <cell r="G9477" t="str">
            <v>16</v>
          </cell>
          <cell r="H9477" t="str">
            <v>4900000119055569</v>
          </cell>
          <cell r="I9477" t="str">
            <v>4900000119057085</v>
          </cell>
          <cell r="J9477" t="str">
            <v>张思远</v>
          </cell>
        </row>
        <row r="9478">
          <cell r="A9478" t="str">
            <v>433024197105192367</v>
          </cell>
          <cell r="B9478" t="str">
            <v>433024197105192367</v>
          </cell>
          <cell r="C9478">
            <v>9475</v>
          </cell>
          <cell r="D9478" t="str">
            <v>溆浦县</v>
          </cell>
          <cell r="E9478" t="str">
            <v>深子湖镇</v>
          </cell>
          <cell r="F9478" t="str">
            <v>黄溪湾村</v>
          </cell>
          <cell r="G9478" t="str">
            <v>11</v>
          </cell>
          <cell r="H9478" t="str">
            <v>4900000119055896</v>
          </cell>
          <cell r="I9478" t="str">
            <v>4900000119057200</v>
          </cell>
          <cell r="J9478" t="str">
            <v>张桃枚</v>
          </cell>
        </row>
        <row r="9479">
          <cell r="A9479" t="str">
            <v>433024196805122357</v>
          </cell>
          <cell r="B9479" t="str">
            <v>433024196805122357</v>
          </cell>
          <cell r="C9479">
            <v>9476</v>
          </cell>
          <cell r="D9479" t="str">
            <v>溆浦县</v>
          </cell>
          <cell r="E9479" t="str">
            <v>深子湖镇</v>
          </cell>
          <cell r="F9479" t="str">
            <v>黄溪湾村</v>
          </cell>
          <cell r="G9479" t="str">
            <v>11</v>
          </cell>
          <cell r="H9479" t="str">
            <v>4900000119055896</v>
          </cell>
          <cell r="I9479" t="str">
            <v>4900000119058015</v>
          </cell>
          <cell r="J9479" t="str">
            <v>张英书</v>
          </cell>
        </row>
        <row r="9480">
          <cell r="A9480" t="str">
            <v>431224200605190011</v>
          </cell>
          <cell r="B9480" t="str">
            <v>431224200605190011</v>
          </cell>
          <cell r="C9480">
            <v>9477</v>
          </cell>
          <cell r="D9480" t="str">
            <v>溆浦县</v>
          </cell>
          <cell r="E9480" t="str">
            <v>深子湖镇</v>
          </cell>
          <cell r="F9480" t="str">
            <v>黄溪湾村</v>
          </cell>
          <cell r="G9480" t="str">
            <v>11</v>
          </cell>
          <cell r="H9480" t="str">
            <v>4900000119055896</v>
          </cell>
          <cell r="I9480" t="str">
            <v>4900000119059336</v>
          </cell>
          <cell r="J9480" t="str">
            <v>张杰</v>
          </cell>
        </row>
        <row r="9481">
          <cell r="A9481" t="str">
            <v>431224199705162362</v>
          </cell>
          <cell r="B9481" t="str">
            <v>431224199705162362</v>
          </cell>
          <cell r="C9481">
            <v>9478</v>
          </cell>
          <cell r="D9481" t="str">
            <v>溆浦县</v>
          </cell>
          <cell r="E9481" t="str">
            <v>深子湖镇</v>
          </cell>
          <cell r="F9481" t="str">
            <v>黄溪湾村</v>
          </cell>
          <cell r="G9481" t="str">
            <v>11</v>
          </cell>
          <cell r="H9481" t="str">
            <v>4900000119055896</v>
          </cell>
          <cell r="I9481" t="str">
            <v>4900000119058846</v>
          </cell>
          <cell r="J9481" t="str">
            <v>张灵</v>
          </cell>
        </row>
        <row r="9482">
          <cell r="A9482" t="str">
            <v>433024193204112360</v>
          </cell>
          <cell r="B9482" t="str">
            <v>433024193204112360</v>
          </cell>
          <cell r="C9482">
            <v>9479</v>
          </cell>
          <cell r="D9482" t="str">
            <v>溆浦县</v>
          </cell>
          <cell r="E9482" t="str">
            <v>深子湖镇</v>
          </cell>
          <cell r="F9482" t="str">
            <v>黄溪湾村</v>
          </cell>
          <cell r="G9482" t="str">
            <v>11</v>
          </cell>
          <cell r="H9482" t="str">
            <v>4900000119055896</v>
          </cell>
          <cell r="I9482" t="str">
            <v>4900000189431700</v>
          </cell>
          <cell r="J9482" t="str">
            <v>龚卫男</v>
          </cell>
        </row>
        <row r="9483">
          <cell r="A9483" t="str">
            <v>43302419641113235X</v>
          </cell>
          <cell r="B9483" t="str">
            <v>43302419641113235X</v>
          </cell>
          <cell r="C9483">
            <v>9480</v>
          </cell>
          <cell r="D9483" t="str">
            <v>溆浦县</v>
          </cell>
          <cell r="E9483" t="str">
            <v>深子湖镇</v>
          </cell>
          <cell r="F9483" t="str">
            <v>黄溪湾村</v>
          </cell>
          <cell r="G9483" t="str">
            <v>11</v>
          </cell>
          <cell r="H9483" t="str">
            <v>4900000121798135</v>
          </cell>
          <cell r="I9483" t="str">
            <v>4900000121801770</v>
          </cell>
          <cell r="J9483" t="str">
            <v>颜仕田</v>
          </cell>
        </row>
        <row r="9484">
          <cell r="A9484" t="str">
            <v>432326197805057228</v>
          </cell>
          <cell r="B9484" t="str">
            <v>432326197805057228</v>
          </cell>
          <cell r="C9484">
            <v>9481</v>
          </cell>
          <cell r="D9484" t="str">
            <v>溆浦县</v>
          </cell>
          <cell r="E9484" t="str">
            <v>深子湖镇</v>
          </cell>
          <cell r="F9484" t="str">
            <v>黄溪湾村</v>
          </cell>
          <cell r="G9484" t="str">
            <v>11</v>
          </cell>
          <cell r="H9484" t="str">
            <v>4900000121798135</v>
          </cell>
          <cell r="I9484" t="str">
            <v>4900000121804961</v>
          </cell>
          <cell r="J9484" t="str">
            <v>唐里莎</v>
          </cell>
        </row>
        <row r="9485">
          <cell r="A9485" t="str">
            <v>431224200810010411</v>
          </cell>
          <cell r="B9485" t="str">
            <v>43122420081001041152</v>
          </cell>
          <cell r="C9485">
            <v>9482</v>
          </cell>
          <cell r="D9485" t="str">
            <v>溆浦县</v>
          </cell>
          <cell r="E9485" t="str">
            <v>深子湖镇</v>
          </cell>
          <cell r="F9485" t="str">
            <v>黄溪湾村</v>
          </cell>
          <cell r="G9485" t="str">
            <v>11</v>
          </cell>
          <cell r="H9485" t="str">
            <v>4900000121798135</v>
          </cell>
          <cell r="I9485" t="str">
            <v>4900000121808433</v>
          </cell>
          <cell r="J9485" t="str">
            <v>颜鸿林</v>
          </cell>
        </row>
        <row r="9486">
          <cell r="A9486" t="str">
            <v>433024197608202352</v>
          </cell>
          <cell r="B9486" t="str">
            <v>433024197608202352</v>
          </cell>
          <cell r="C9486">
            <v>9483</v>
          </cell>
          <cell r="D9486" t="str">
            <v>溆浦县</v>
          </cell>
          <cell r="E9486" t="str">
            <v>深子湖镇</v>
          </cell>
          <cell r="F9486" t="str">
            <v>黄溪湾村</v>
          </cell>
          <cell r="G9486" t="str">
            <v>02</v>
          </cell>
          <cell r="H9486" t="str">
            <v>4900000121949772</v>
          </cell>
          <cell r="I9486" t="str">
            <v>4900000121956813</v>
          </cell>
          <cell r="J9486" t="str">
            <v>朱长征</v>
          </cell>
        </row>
        <row r="9487">
          <cell r="A9487" t="str">
            <v>433024197906032187</v>
          </cell>
          <cell r="B9487" t="str">
            <v>433024197906032187</v>
          </cell>
          <cell r="C9487">
            <v>9484</v>
          </cell>
          <cell r="D9487" t="str">
            <v>溆浦县</v>
          </cell>
          <cell r="E9487" t="str">
            <v>深子湖镇</v>
          </cell>
          <cell r="F9487" t="str">
            <v>黄溪湾村</v>
          </cell>
          <cell r="G9487" t="str">
            <v>02</v>
          </cell>
          <cell r="H9487" t="str">
            <v>4900000121949772</v>
          </cell>
          <cell r="I9487" t="str">
            <v>4900000121957762</v>
          </cell>
          <cell r="J9487" t="str">
            <v>陈喜莲</v>
          </cell>
        </row>
        <row r="9488">
          <cell r="A9488" t="str">
            <v>431224200709280070</v>
          </cell>
          <cell r="B9488" t="str">
            <v>431224200709280070</v>
          </cell>
          <cell r="C9488">
            <v>9485</v>
          </cell>
          <cell r="D9488" t="str">
            <v>溆浦县</v>
          </cell>
          <cell r="E9488" t="str">
            <v>深子湖镇</v>
          </cell>
          <cell r="F9488" t="str">
            <v>黄溪湾村</v>
          </cell>
          <cell r="G9488" t="str">
            <v>02</v>
          </cell>
          <cell r="H9488" t="str">
            <v>4900000121949772</v>
          </cell>
          <cell r="I9488" t="str">
            <v>4900000121959789</v>
          </cell>
          <cell r="J9488" t="str">
            <v>朱安</v>
          </cell>
        </row>
        <row r="9489">
          <cell r="A9489" t="str">
            <v>431224200112152383</v>
          </cell>
          <cell r="B9489" t="str">
            <v>431224200112152383</v>
          </cell>
          <cell r="C9489">
            <v>9486</v>
          </cell>
          <cell r="D9489" t="str">
            <v>溆浦县</v>
          </cell>
          <cell r="E9489" t="str">
            <v>深子湖镇</v>
          </cell>
          <cell r="F9489" t="str">
            <v>黄溪湾村</v>
          </cell>
          <cell r="G9489" t="str">
            <v>02</v>
          </cell>
          <cell r="H9489" t="str">
            <v>4900000121949772</v>
          </cell>
          <cell r="I9489" t="str">
            <v>4900000121958713</v>
          </cell>
          <cell r="J9489" t="str">
            <v>朱艳</v>
          </cell>
        </row>
        <row r="9490">
          <cell r="A9490" t="str">
            <v>433024197902282373</v>
          </cell>
          <cell r="B9490" t="str">
            <v>433024197902282373</v>
          </cell>
          <cell r="C9490">
            <v>9487</v>
          </cell>
          <cell r="D9490" t="str">
            <v>溆浦县</v>
          </cell>
          <cell r="E9490" t="str">
            <v>深子湖镇</v>
          </cell>
          <cell r="F9490" t="str">
            <v>黄溪湾村</v>
          </cell>
          <cell r="G9490" t="str">
            <v>04</v>
          </cell>
          <cell r="H9490" t="str">
            <v>4900000155600435</v>
          </cell>
          <cell r="I9490" t="str">
            <v>4900000155603804</v>
          </cell>
          <cell r="J9490" t="str">
            <v>朱归兴</v>
          </cell>
        </row>
        <row r="9491">
          <cell r="A9491" t="str">
            <v>433024197902142346</v>
          </cell>
          <cell r="B9491" t="str">
            <v>433024197902142346</v>
          </cell>
          <cell r="C9491">
            <v>9488</v>
          </cell>
          <cell r="D9491" t="str">
            <v>溆浦县</v>
          </cell>
          <cell r="E9491" t="str">
            <v>深子湖镇</v>
          </cell>
          <cell r="F9491" t="str">
            <v>黄溪湾村</v>
          </cell>
          <cell r="G9491" t="str">
            <v>04</v>
          </cell>
          <cell r="H9491" t="str">
            <v>4900000155600435</v>
          </cell>
          <cell r="I9491" t="str">
            <v>4900000155607908</v>
          </cell>
          <cell r="J9491" t="str">
            <v>朱运莲</v>
          </cell>
        </row>
        <row r="9492">
          <cell r="A9492" t="str">
            <v>431224201609270056</v>
          </cell>
          <cell r="B9492" t="str">
            <v>431224201609270056</v>
          </cell>
          <cell r="C9492">
            <v>9489</v>
          </cell>
          <cell r="D9492" t="str">
            <v>溆浦县</v>
          </cell>
          <cell r="E9492" t="str">
            <v>深子湖镇</v>
          </cell>
          <cell r="F9492" t="str">
            <v>黄溪湾村</v>
          </cell>
          <cell r="G9492" t="str">
            <v>04</v>
          </cell>
          <cell r="H9492" t="str">
            <v>4900000155600435</v>
          </cell>
          <cell r="I9492" t="str">
            <v>4900000155617485</v>
          </cell>
          <cell r="J9492" t="str">
            <v>朱容博</v>
          </cell>
        </row>
        <row r="9493">
          <cell r="A9493" t="str">
            <v>43122420060102012X</v>
          </cell>
          <cell r="B9493" t="str">
            <v>43122420060102012X</v>
          </cell>
          <cell r="C9493">
            <v>9490</v>
          </cell>
          <cell r="D9493" t="str">
            <v>溆浦县</v>
          </cell>
          <cell r="E9493" t="str">
            <v>深子湖镇</v>
          </cell>
          <cell r="F9493" t="str">
            <v>黄溪湾村</v>
          </cell>
          <cell r="G9493" t="str">
            <v>04</v>
          </cell>
          <cell r="H9493" t="str">
            <v>4900000155600435</v>
          </cell>
          <cell r="I9493" t="str">
            <v>4900000155610557</v>
          </cell>
          <cell r="J9493" t="str">
            <v>朱露姣</v>
          </cell>
        </row>
        <row r="9494">
          <cell r="A9494" t="str">
            <v>431224201011040088</v>
          </cell>
          <cell r="B9494" t="str">
            <v>431224201011040088</v>
          </cell>
          <cell r="C9494">
            <v>9491</v>
          </cell>
          <cell r="D9494" t="str">
            <v>溆浦县</v>
          </cell>
          <cell r="E9494" t="str">
            <v>深子湖镇</v>
          </cell>
          <cell r="F9494" t="str">
            <v>黄溪湾村</v>
          </cell>
          <cell r="G9494" t="str">
            <v>04</v>
          </cell>
          <cell r="H9494" t="str">
            <v>4900000155600435</v>
          </cell>
          <cell r="I9494" t="str">
            <v>4900000155614108</v>
          </cell>
          <cell r="J9494" t="str">
            <v>朱雪丽</v>
          </cell>
        </row>
        <row r="9495">
          <cell r="A9495" t="str">
            <v>433024197305052350</v>
          </cell>
          <cell r="B9495" t="str">
            <v>433024197305052350</v>
          </cell>
          <cell r="C9495">
            <v>9492</v>
          </cell>
          <cell r="D9495" t="str">
            <v>溆浦县</v>
          </cell>
          <cell r="E9495" t="str">
            <v>深子湖镇</v>
          </cell>
          <cell r="F9495" t="str">
            <v>黄溪湾村</v>
          </cell>
          <cell r="G9495" t="str">
            <v>11</v>
          </cell>
          <cell r="H9495" t="str">
            <v>4900000155623513</v>
          </cell>
          <cell r="I9495" t="str">
            <v>4900000155628462</v>
          </cell>
          <cell r="J9495" t="str">
            <v>武端文</v>
          </cell>
        </row>
        <row r="9496">
          <cell r="A9496" t="str">
            <v>433024197404252366</v>
          </cell>
          <cell r="B9496" t="str">
            <v>433024197404252366</v>
          </cell>
          <cell r="C9496">
            <v>9493</v>
          </cell>
          <cell r="D9496" t="str">
            <v>溆浦县</v>
          </cell>
          <cell r="E9496" t="str">
            <v>深子湖镇</v>
          </cell>
          <cell r="F9496" t="str">
            <v>黄溪湾村</v>
          </cell>
          <cell r="G9496" t="str">
            <v>11</v>
          </cell>
          <cell r="H9496" t="str">
            <v>4900000155623513</v>
          </cell>
          <cell r="I9496" t="str">
            <v>4900000155632115</v>
          </cell>
          <cell r="J9496" t="str">
            <v>周名芝</v>
          </cell>
        </row>
        <row r="9497">
          <cell r="A9497" t="str">
            <v>431224200407210093</v>
          </cell>
          <cell r="B9497" t="str">
            <v>431224200407210093</v>
          </cell>
          <cell r="C9497">
            <v>9494</v>
          </cell>
          <cell r="D9497" t="str">
            <v>溆浦县</v>
          </cell>
          <cell r="E9497" t="str">
            <v>深子湖镇</v>
          </cell>
          <cell r="F9497" t="str">
            <v>黄溪湾村</v>
          </cell>
          <cell r="G9497" t="str">
            <v>11</v>
          </cell>
          <cell r="H9497" t="str">
            <v>4900000155623513</v>
          </cell>
          <cell r="I9497" t="str">
            <v>4900000155639561</v>
          </cell>
          <cell r="J9497" t="str">
            <v>武仕荣</v>
          </cell>
        </row>
        <row r="9498">
          <cell r="A9498" t="str">
            <v>431224199701182366</v>
          </cell>
          <cell r="B9498" t="str">
            <v>431224199701182366</v>
          </cell>
          <cell r="C9498">
            <v>9495</v>
          </cell>
          <cell r="D9498" t="str">
            <v>溆浦县</v>
          </cell>
          <cell r="E9498" t="str">
            <v>深子湖镇</v>
          </cell>
          <cell r="F9498" t="str">
            <v>黄溪湾村</v>
          </cell>
          <cell r="G9498" t="str">
            <v>11</v>
          </cell>
          <cell r="H9498" t="str">
            <v>4900000155623513</v>
          </cell>
          <cell r="I9498" t="str">
            <v>4900000155635829</v>
          </cell>
          <cell r="J9498" t="str">
            <v>武珍珍</v>
          </cell>
        </row>
        <row r="9499">
          <cell r="A9499" t="str">
            <v>43302419621120235X</v>
          </cell>
          <cell r="B9499" t="str">
            <v>43302419621120235X</v>
          </cell>
          <cell r="C9499">
            <v>9496</v>
          </cell>
          <cell r="D9499" t="str">
            <v>溆浦县</v>
          </cell>
          <cell r="E9499" t="str">
            <v>深子湖镇</v>
          </cell>
          <cell r="F9499" t="str">
            <v>黄溪湾村</v>
          </cell>
          <cell r="G9499" t="str">
            <v>14</v>
          </cell>
          <cell r="H9499" t="str">
            <v>4900000155644915</v>
          </cell>
          <cell r="I9499" t="str">
            <v>4900000155648273</v>
          </cell>
          <cell r="J9499" t="str">
            <v>朱文生</v>
          </cell>
        </row>
        <row r="9500">
          <cell r="A9500" t="str">
            <v>433024196410252368</v>
          </cell>
          <cell r="B9500" t="str">
            <v>433024196410252368</v>
          </cell>
          <cell r="C9500">
            <v>9497</v>
          </cell>
          <cell r="D9500" t="str">
            <v>溆浦县</v>
          </cell>
          <cell r="E9500" t="str">
            <v>深子湖镇</v>
          </cell>
          <cell r="F9500" t="str">
            <v>黄溪湾村</v>
          </cell>
          <cell r="G9500" t="str">
            <v>14</v>
          </cell>
          <cell r="H9500" t="str">
            <v>4900000155644915</v>
          </cell>
          <cell r="I9500" t="str">
            <v>4900000155651426</v>
          </cell>
          <cell r="J9500" t="str">
            <v>舒喜连</v>
          </cell>
        </row>
        <row r="9501">
          <cell r="A9501" t="str">
            <v>43122419850814235X</v>
          </cell>
          <cell r="B9501" t="str">
            <v>43122419850814235X</v>
          </cell>
          <cell r="C9501">
            <v>9498</v>
          </cell>
          <cell r="D9501" t="str">
            <v>溆浦县</v>
          </cell>
          <cell r="E9501" t="str">
            <v>深子湖镇</v>
          </cell>
          <cell r="F9501" t="str">
            <v>黄溪湾村</v>
          </cell>
          <cell r="G9501" t="str">
            <v>14</v>
          </cell>
          <cell r="H9501" t="str">
            <v>4900000155644915</v>
          </cell>
          <cell r="I9501" t="str">
            <v>4900000155654257</v>
          </cell>
          <cell r="J9501" t="str">
            <v>朱建华</v>
          </cell>
        </row>
        <row r="9502">
          <cell r="A9502" t="str">
            <v>431224198811092359</v>
          </cell>
          <cell r="B9502" t="str">
            <v>431224198811092359</v>
          </cell>
          <cell r="C9502">
            <v>9499</v>
          </cell>
          <cell r="D9502" t="str">
            <v>溆浦县</v>
          </cell>
          <cell r="E9502" t="str">
            <v>深子湖镇</v>
          </cell>
          <cell r="F9502" t="str">
            <v>黄溪湾村</v>
          </cell>
          <cell r="G9502" t="str">
            <v>14</v>
          </cell>
          <cell r="H9502" t="str">
            <v>4900000155644915</v>
          </cell>
          <cell r="I9502" t="str">
            <v>4900000155658298</v>
          </cell>
          <cell r="J9502" t="str">
            <v>朱造华</v>
          </cell>
        </row>
        <row r="9503">
          <cell r="A9503" t="str">
            <v>433024193908192354</v>
          </cell>
          <cell r="B9503" t="str">
            <v>433024193908192354</v>
          </cell>
          <cell r="C9503">
            <v>9500</v>
          </cell>
          <cell r="D9503" t="str">
            <v>溆浦县</v>
          </cell>
          <cell r="E9503" t="str">
            <v>深子湖镇</v>
          </cell>
          <cell r="F9503" t="str">
            <v>黄溪湾村</v>
          </cell>
          <cell r="G9503" t="str">
            <v>14</v>
          </cell>
          <cell r="H9503" t="str">
            <v>4900000155644915</v>
          </cell>
          <cell r="I9503" t="str">
            <v>4900000155661732</v>
          </cell>
          <cell r="J9503" t="str">
            <v>朱双喜</v>
          </cell>
        </row>
        <row r="9504">
          <cell r="A9504" t="str">
            <v>433024194907072363</v>
          </cell>
          <cell r="B9504" t="str">
            <v>433024194907072363</v>
          </cell>
          <cell r="C9504">
            <v>9501</v>
          </cell>
          <cell r="D9504" t="str">
            <v>溆浦县</v>
          </cell>
          <cell r="E9504" t="str">
            <v>深子湖镇</v>
          </cell>
          <cell r="F9504" t="str">
            <v>黄溪湾村</v>
          </cell>
          <cell r="G9504" t="str">
            <v>14</v>
          </cell>
          <cell r="H9504" t="str">
            <v>4900000155644915</v>
          </cell>
          <cell r="I9504" t="str">
            <v>4900000155664821</v>
          </cell>
          <cell r="J9504" t="str">
            <v>舒生庆</v>
          </cell>
        </row>
        <row r="9505">
          <cell r="A9505" t="str">
            <v>433024195203092352</v>
          </cell>
          <cell r="B9505" t="str">
            <v>433024195203092352</v>
          </cell>
          <cell r="C9505">
            <v>9502</v>
          </cell>
          <cell r="D9505" t="str">
            <v>溆浦县</v>
          </cell>
          <cell r="E9505" t="str">
            <v>深子湖镇</v>
          </cell>
          <cell r="F9505" t="str">
            <v>黄溪湾村</v>
          </cell>
          <cell r="G9505" t="str">
            <v>17</v>
          </cell>
          <cell r="H9505" t="str">
            <v>4900000155667546</v>
          </cell>
          <cell r="I9505" t="str">
            <v>4900000155670130</v>
          </cell>
          <cell r="J9505" t="str">
            <v>张连生</v>
          </cell>
        </row>
        <row r="9506">
          <cell r="A9506" t="str">
            <v>43302419541124236X</v>
          </cell>
          <cell r="B9506" t="str">
            <v>43302419541124236X</v>
          </cell>
          <cell r="C9506">
            <v>9503</v>
          </cell>
          <cell r="D9506" t="str">
            <v>溆浦县</v>
          </cell>
          <cell r="E9506" t="str">
            <v>深子湖镇</v>
          </cell>
          <cell r="F9506" t="str">
            <v>黄溪湾村</v>
          </cell>
          <cell r="G9506" t="str">
            <v>17</v>
          </cell>
          <cell r="H9506" t="str">
            <v>4900000155667546</v>
          </cell>
          <cell r="I9506" t="str">
            <v>4900000155674006</v>
          </cell>
          <cell r="J9506" t="str">
            <v>覃元庆</v>
          </cell>
        </row>
        <row r="9507">
          <cell r="A9507" t="str">
            <v>433024198101272364</v>
          </cell>
          <cell r="B9507" t="str">
            <v>433024198101272364</v>
          </cell>
          <cell r="C9507">
            <v>9504</v>
          </cell>
          <cell r="D9507" t="str">
            <v>溆浦县</v>
          </cell>
          <cell r="E9507" t="str">
            <v>深子湖镇</v>
          </cell>
          <cell r="F9507" t="str">
            <v>黄溪湾村</v>
          </cell>
          <cell r="G9507" t="str">
            <v>17</v>
          </cell>
          <cell r="H9507" t="str">
            <v>4900000155667546</v>
          </cell>
          <cell r="I9507" t="str">
            <v>4900000155677142</v>
          </cell>
          <cell r="J9507" t="str">
            <v>张桂花</v>
          </cell>
        </row>
        <row r="9508">
          <cell r="A9508" t="str">
            <v>433024197710142368</v>
          </cell>
          <cell r="B9508" t="str">
            <v>433024197710142368</v>
          </cell>
          <cell r="C9508">
            <v>9505</v>
          </cell>
          <cell r="D9508" t="str">
            <v>溆浦县</v>
          </cell>
          <cell r="E9508" t="str">
            <v>深子湖镇</v>
          </cell>
          <cell r="F9508" t="str">
            <v>黄溪湾村</v>
          </cell>
          <cell r="G9508" t="str">
            <v>17</v>
          </cell>
          <cell r="H9508" t="str">
            <v>4900000155667546</v>
          </cell>
          <cell r="I9508" t="str">
            <v>4900000155680726</v>
          </cell>
          <cell r="J9508" t="str">
            <v>张灯花</v>
          </cell>
        </row>
        <row r="9509">
          <cell r="A9509" t="str">
            <v>431224200604200089</v>
          </cell>
          <cell r="B9509" t="str">
            <v>431224200604200089</v>
          </cell>
          <cell r="C9509">
            <v>9506</v>
          </cell>
          <cell r="D9509" t="str">
            <v>溆浦县</v>
          </cell>
          <cell r="E9509" t="str">
            <v>深子湖镇</v>
          </cell>
          <cell r="F9509" t="str">
            <v>黄溪湾村</v>
          </cell>
          <cell r="G9509" t="str">
            <v>17</v>
          </cell>
          <cell r="H9509" t="str">
            <v>4900000155667546</v>
          </cell>
          <cell r="I9509" t="str">
            <v>4900000155686861</v>
          </cell>
          <cell r="J9509" t="str">
            <v>张丽华</v>
          </cell>
        </row>
        <row r="9510">
          <cell r="A9510" t="str">
            <v>431224201003160194</v>
          </cell>
          <cell r="B9510" t="str">
            <v>431224201003160194</v>
          </cell>
          <cell r="C9510">
            <v>9507</v>
          </cell>
          <cell r="D9510" t="str">
            <v>溆浦县</v>
          </cell>
          <cell r="E9510" t="str">
            <v>深子湖镇</v>
          </cell>
          <cell r="F9510" t="str">
            <v>黄溪湾村</v>
          </cell>
          <cell r="G9510" t="str">
            <v>17</v>
          </cell>
          <cell r="H9510" t="str">
            <v>4900000155667546</v>
          </cell>
          <cell r="I9510" t="str">
            <v>4900000155684265</v>
          </cell>
          <cell r="J9510" t="str">
            <v>张伟</v>
          </cell>
        </row>
        <row r="9511">
          <cell r="A9511" t="str">
            <v>433024197303242353</v>
          </cell>
          <cell r="B9511" t="str">
            <v>433024197303242353</v>
          </cell>
          <cell r="C9511">
            <v>9508</v>
          </cell>
          <cell r="D9511" t="str">
            <v>溆浦县</v>
          </cell>
          <cell r="E9511" t="str">
            <v>深子湖镇</v>
          </cell>
          <cell r="F9511" t="str">
            <v>黄溪湾村</v>
          </cell>
          <cell r="G9511" t="str">
            <v>12</v>
          </cell>
          <cell r="H9511" t="str">
            <v>4900000155691354</v>
          </cell>
          <cell r="I9511" t="str">
            <v>4900000155693690</v>
          </cell>
          <cell r="J9511" t="str">
            <v>武华成</v>
          </cell>
        </row>
        <row r="9512">
          <cell r="A9512" t="str">
            <v>433024197601302369</v>
          </cell>
          <cell r="B9512" t="str">
            <v>433024197601302369</v>
          </cell>
          <cell r="C9512">
            <v>9509</v>
          </cell>
          <cell r="D9512" t="str">
            <v>溆浦县</v>
          </cell>
          <cell r="E9512" t="str">
            <v>深子湖镇</v>
          </cell>
          <cell r="F9512" t="str">
            <v>黄溪湾村</v>
          </cell>
          <cell r="G9512" t="str">
            <v>12</v>
          </cell>
          <cell r="H9512" t="str">
            <v>4900000155691354</v>
          </cell>
          <cell r="I9512" t="str">
            <v>4900000155695993</v>
          </cell>
          <cell r="J9512" t="str">
            <v>易元青</v>
          </cell>
        </row>
        <row r="9513">
          <cell r="A9513" t="str">
            <v>431224199811182359</v>
          </cell>
          <cell r="B9513" t="str">
            <v>431224199811182359</v>
          </cell>
          <cell r="C9513">
            <v>9510</v>
          </cell>
          <cell r="D9513" t="str">
            <v>溆浦县</v>
          </cell>
          <cell r="E9513" t="str">
            <v>深子湖镇</v>
          </cell>
          <cell r="F9513" t="str">
            <v>黄溪湾村</v>
          </cell>
          <cell r="G9513" t="str">
            <v>12</v>
          </cell>
          <cell r="H9513" t="str">
            <v>4900000155691354</v>
          </cell>
          <cell r="I9513" t="str">
            <v>4900000155699316</v>
          </cell>
          <cell r="J9513" t="str">
            <v>武江林</v>
          </cell>
        </row>
        <row r="9514">
          <cell r="A9514" t="str">
            <v>433024196002122388</v>
          </cell>
          <cell r="B9514" t="str">
            <v>433024196002122388</v>
          </cell>
          <cell r="C9514">
            <v>9511</v>
          </cell>
          <cell r="D9514" t="str">
            <v>溆浦县</v>
          </cell>
          <cell r="E9514" t="str">
            <v>深子湖镇</v>
          </cell>
          <cell r="F9514" t="str">
            <v>黄溪湾村</v>
          </cell>
          <cell r="G9514" t="str">
            <v>11</v>
          </cell>
          <cell r="H9514" t="str">
            <v>4900000155702359</v>
          </cell>
          <cell r="I9514" t="str">
            <v>4900000155707664</v>
          </cell>
          <cell r="J9514" t="str">
            <v>周春娥</v>
          </cell>
        </row>
        <row r="9515">
          <cell r="A9515" t="str">
            <v>431224199109268873</v>
          </cell>
          <cell r="B9515" t="str">
            <v>431224199109268873</v>
          </cell>
          <cell r="C9515">
            <v>9512</v>
          </cell>
          <cell r="D9515" t="str">
            <v>溆浦县</v>
          </cell>
          <cell r="E9515" t="str">
            <v>深子湖镇</v>
          </cell>
          <cell r="F9515" t="str">
            <v>黄溪湾村</v>
          </cell>
          <cell r="G9515" t="str">
            <v>11</v>
          </cell>
          <cell r="H9515" t="str">
            <v>4900000155702359</v>
          </cell>
          <cell r="I9515" t="str">
            <v>4900000155711636</v>
          </cell>
          <cell r="J9515" t="str">
            <v>朱芳华</v>
          </cell>
        </row>
        <row r="9516">
          <cell r="A9516" t="str">
            <v>451226201610170534</v>
          </cell>
          <cell r="B9516" t="str">
            <v>451226201610170534</v>
          </cell>
          <cell r="C9516">
            <v>9513</v>
          </cell>
          <cell r="D9516" t="str">
            <v>溆浦县</v>
          </cell>
          <cell r="E9516" t="str">
            <v>深子湖镇</v>
          </cell>
          <cell r="F9516" t="str">
            <v>黄溪湾村</v>
          </cell>
          <cell r="G9516" t="str">
            <v>11</v>
          </cell>
          <cell r="H9516" t="str">
            <v>4900000155702359</v>
          </cell>
          <cell r="I9516" t="str">
            <v>4900000155714433</v>
          </cell>
          <cell r="J9516" t="str">
            <v>朱梓航</v>
          </cell>
        </row>
        <row r="9517">
          <cell r="A9517" t="str">
            <v>433024197512102357</v>
          </cell>
          <cell r="B9517" t="str">
            <v>433024197512102357</v>
          </cell>
          <cell r="C9517">
            <v>9514</v>
          </cell>
          <cell r="D9517" t="str">
            <v>溆浦县</v>
          </cell>
          <cell r="E9517" t="str">
            <v>深子湖镇</v>
          </cell>
          <cell r="F9517" t="str">
            <v>黄溪湾村</v>
          </cell>
          <cell r="G9517" t="str">
            <v>09</v>
          </cell>
          <cell r="H9517" t="str">
            <v>4900000155717570</v>
          </cell>
          <cell r="I9517" t="str">
            <v>4900000155722413</v>
          </cell>
          <cell r="J9517" t="str">
            <v>颜白山</v>
          </cell>
        </row>
        <row r="9518">
          <cell r="A9518" t="str">
            <v>431224200411110036</v>
          </cell>
          <cell r="B9518" t="str">
            <v>431224200411110036</v>
          </cell>
          <cell r="C9518">
            <v>9515</v>
          </cell>
          <cell r="D9518" t="str">
            <v>溆浦县</v>
          </cell>
          <cell r="E9518" t="str">
            <v>深子湖镇</v>
          </cell>
          <cell r="F9518" t="str">
            <v>黄溪湾村</v>
          </cell>
          <cell r="G9518" t="str">
            <v>09</v>
          </cell>
          <cell r="H9518" t="str">
            <v>4900000155717570</v>
          </cell>
          <cell r="I9518" t="str">
            <v>4900000155726892</v>
          </cell>
          <cell r="J9518" t="str">
            <v>颜立江</v>
          </cell>
        </row>
        <row r="9519">
          <cell r="A9519" t="str">
            <v>433024196610172354</v>
          </cell>
          <cell r="B9519" t="str">
            <v>433024196610172354</v>
          </cell>
          <cell r="C9519">
            <v>9516</v>
          </cell>
          <cell r="D9519" t="str">
            <v>溆浦县</v>
          </cell>
          <cell r="E9519" t="str">
            <v>深子湖镇</v>
          </cell>
          <cell r="F9519" t="str">
            <v>黄溪湾村</v>
          </cell>
          <cell r="G9519" t="str">
            <v>12</v>
          </cell>
          <cell r="H9519" t="str">
            <v>4900000155729070</v>
          </cell>
          <cell r="I9519" t="str">
            <v>4900000155731500</v>
          </cell>
          <cell r="J9519" t="str">
            <v>武文忠</v>
          </cell>
        </row>
        <row r="9520">
          <cell r="A9520" t="str">
            <v>433024196801152380</v>
          </cell>
          <cell r="B9520" t="str">
            <v>433024196801152380</v>
          </cell>
          <cell r="C9520">
            <v>9517</v>
          </cell>
          <cell r="D9520" t="str">
            <v>溆浦县</v>
          </cell>
          <cell r="E9520" t="str">
            <v>深子湖镇</v>
          </cell>
          <cell r="F9520" t="str">
            <v>黄溪湾村</v>
          </cell>
          <cell r="G9520" t="str">
            <v>12</v>
          </cell>
          <cell r="H9520" t="str">
            <v>4900000155729070</v>
          </cell>
          <cell r="I9520" t="str">
            <v>4900000155733490</v>
          </cell>
          <cell r="J9520" t="str">
            <v>周春连</v>
          </cell>
        </row>
        <row r="9521">
          <cell r="A9521" t="str">
            <v>431224198807052354</v>
          </cell>
          <cell r="B9521" t="str">
            <v>431224198807052354</v>
          </cell>
          <cell r="C9521">
            <v>9518</v>
          </cell>
          <cell r="D9521" t="str">
            <v>溆浦县</v>
          </cell>
          <cell r="E9521" t="str">
            <v>深子湖镇</v>
          </cell>
          <cell r="F9521" t="str">
            <v>黄溪湾村</v>
          </cell>
          <cell r="G9521" t="str">
            <v>12</v>
          </cell>
          <cell r="H9521" t="str">
            <v>4900000155729070</v>
          </cell>
          <cell r="I9521" t="str">
            <v>4900000155735816</v>
          </cell>
          <cell r="J9521" t="str">
            <v>武仕平</v>
          </cell>
        </row>
        <row r="9522">
          <cell r="A9522" t="str">
            <v>433024194404292356</v>
          </cell>
          <cell r="B9522" t="str">
            <v>43302419440429235643</v>
          </cell>
          <cell r="C9522">
            <v>9519</v>
          </cell>
          <cell r="D9522" t="str">
            <v>溆浦县</v>
          </cell>
          <cell r="E9522" t="str">
            <v>深子湖镇</v>
          </cell>
          <cell r="F9522" t="str">
            <v>黄溪湾村</v>
          </cell>
          <cell r="G9522" t="str">
            <v>01</v>
          </cell>
          <cell r="H9522" t="str">
            <v>4900000156602949</v>
          </cell>
          <cell r="I9522" t="str">
            <v>4900000156607977</v>
          </cell>
          <cell r="J9522" t="str">
            <v>张平家</v>
          </cell>
        </row>
        <row r="9523">
          <cell r="A9523" t="str">
            <v>433024196202142359</v>
          </cell>
          <cell r="B9523" t="str">
            <v>433024196202142359</v>
          </cell>
          <cell r="C9523">
            <v>9520</v>
          </cell>
          <cell r="D9523" t="str">
            <v>溆浦县</v>
          </cell>
          <cell r="E9523" t="str">
            <v>深子湖镇</v>
          </cell>
          <cell r="F9523" t="str">
            <v>黄溪湾村</v>
          </cell>
          <cell r="G9523" t="str">
            <v>11</v>
          </cell>
          <cell r="H9523" t="str">
            <v>4900000156626901</v>
          </cell>
          <cell r="I9523" t="str">
            <v>4900000156629657</v>
          </cell>
          <cell r="J9523" t="str">
            <v>张在文</v>
          </cell>
        </row>
        <row r="9524">
          <cell r="A9524" t="str">
            <v>433024197909152379</v>
          </cell>
          <cell r="B9524" t="str">
            <v>433024197909152379</v>
          </cell>
          <cell r="C9524">
            <v>9521</v>
          </cell>
          <cell r="D9524" t="str">
            <v>溆浦县</v>
          </cell>
          <cell r="E9524" t="str">
            <v>深子湖镇</v>
          </cell>
          <cell r="F9524" t="str">
            <v>黄溪湾村</v>
          </cell>
          <cell r="G9524" t="str">
            <v>11</v>
          </cell>
          <cell r="H9524" t="str">
            <v>4900000156749685</v>
          </cell>
          <cell r="I9524" t="str">
            <v>4900000157065401</v>
          </cell>
          <cell r="J9524" t="str">
            <v>李启亮</v>
          </cell>
        </row>
        <row r="9525">
          <cell r="A9525" t="str">
            <v>431224200508170115</v>
          </cell>
          <cell r="B9525" t="str">
            <v>431224200508170115</v>
          </cell>
          <cell r="C9525">
            <v>9522</v>
          </cell>
          <cell r="D9525" t="str">
            <v>溆浦县</v>
          </cell>
          <cell r="E9525" t="str">
            <v>深子湖镇</v>
          </cell>
          <cell r="F9525" t="str">
            <v>黄溪湾村</v>
          </cell>
          <cell r="G9525" t="str">
            <v>11</v>
          </cell>
          <cell r="H9525" t="str">
            <v>4900000156749685</v>
          </cell>
          <cell r="I9525" t="str">
            <v>4900000157066594</v>
          </cell>
          <cell r="J9525" t="str">
            <v>吴秋喜</v>
          </cell>
        </row>
        <row r="9526">
          <cell r="A9526" t="str">
            <v>431224201004060291</v>
          </cell>
          <cell r="B9526" t="str">
            <v>431224201004060291</v>
          </cell>
          <cell r="C9526">
            <v>9523</v>
          </cell>
          <cell r="D9526" t="str">
            <v>溆浦县</v>
          </cell>
          <cell r="E9526" t="str">
            <v>深子湖镇</v>
          </cell>
          <cell r="F9526" t="str">
            <v>黄溪湾村</v>
          </cell>
          <cell r="G9526" t="str">
            <v>11</v>
          </cell>
          <cell r="H9526" t="str">
            <v>4900000156749685</v>
          </cell>
          <cell r="I9526" t="str">
            <v>4900000157067724</v>
          </cell>
          <cell r="J9526" t="str">
            <v>李佳</v>
          </cell>
        </row>
        <row r="9527">
          <cell r="A9527" t="str">
            <v>433024196802052357</v>
          </cell>
          <cell r="B9527" t="str">
            <v>43302419680205235744</v>
          </cell>
          <cell r="C9527">
            <v>9524</v>
          </cell>
          <cell r="D9527" t="str">
            <v>溆浦县</v>
          </cell>
          <cell r="E9527" t="str">
            <v>深子湖镇</v>
          </cell>
          <cell r="F9527" t="str">
            <v>黄溪湾村</v>
          </cell>
          <cell r="G9527" t="str">
            <v>11</v>
          </cell>
          <cell r="H9527" t="str">
            <v>4900000185855037</v>
          </cell>
          <cell r="I9527" t="str">
            <v>4900000185855039</v>
          </cell>
          <cell r="J9527" t="str">
            <v>周建明</v>
          </cell>
        </row>
        <row r="9528">
          <cell r="A9528" t="str">
            <v>431224200502180128</v>
          </cell>
          <cell r="B9528" t="str">
            <v>431224200502180128</v>
          </cell>
          <cell r="C9528">
            <v>9525</v>
          </cell>
          <cell r="D9528" t="str">
            <v>溆浦县</v>
          </cell>
          <cell r="E9528" t="str">
            <v>深子湖镇</v>
          </cell>
          <cell r="F9528" t="str">
            <v>黄溪湾村</v>
          </cell>
          <cell r="G9528" t="str">
            <v>11</v>
          </cell>
          <cell r="H9528" t="str">
            <v>4900000185855037</v>
          </cell>
          <cell r="I9528" t="str">
            <v>4900000185855040</v>
          </cell>
          <cell r="J9528" t="str">
            <v>周凤华</v>
          </cell>
        </row>
        <row r="9529">
          <cell r="A9529" t="str">
            <v>433024196512262364</v>
          </cell>
          <cell r="B9529" t="str">
            <v>433024196512262364</v>
          </cell>
          <cell r="C9529">
            <v>9526</v>
          </cell>
          <cell r="D9529" t="str">
            <v>溆浦县</v>
          </cell>
          <cell r="E9529" t="str">
            <v>深子湖镇</v>
          </cell>
          <cell r="F9529" t="str">
            <v>黄溪湾村</v>
          </cell>
          <cell r="G9529" t="str">
            <v>03</v>
          </cell>
          <cell r="H9529" t="str">
            <v>4900000185863333</v>
          </cell>
          <cell r="I9529" t="str">
            <v>4900000185863334</v>
          </cell>
          <cell r="J9529" t="str">
            <v>龚众莲</v>
          </cell>
        </row>
        <row r="9530">
          <cell r="A9530" t="str">
            <v>431224199612317986</v>
          </cell>
          <cell r="B9530" t="str">
            <v>431224199612317986</v>
          </cell>
          <cell r="C9530">
            <v>9527</v>
          </cell>
          <cell r="D9530" t="str">
            <v>溆浦县</v>
          </cell>
          <cell r="E9530" t="str">
            <v>深子湖镇</v>
          </cell>
          <cell r="F9530" t="str">
            <v>黄溪湾村</v>
          </cell>
          <cell r="G9530" t="str">
            <v>03</v>
          </cell>
          <cell r="H9530" t="str">
            <v>4900000185863333</v>
          </cell>
          <cell r="I9530" t="str">
            <v>4900000185863335</v>
          </cell>
          <cell r="J9530" t="str">
            <v>朱静</v>
          </cell>
        </row>
        <row r="9531">
          <cell r="A9531" t="str">
            <v>431224201401090339</v>
          </cell>
          <cell r="B9531" t="str">
            <v>431224201401090339</v>
          </cell>
          <cell r="C9531">
            <v>9528</v>
          </cell>
          <cell r="D9531" t="str">
            <v>溆浦县</v>
          </cell>
          <cell r="E9531" t="str">
            <v>深子湖镇</v>
          </cell>
          <cell r="F9531" t="str">
            <v>黄溪湾村</v>
          </cell>
          <cell r="G9531" t="str">
            <v>03</v>
          </cell>
          <cell r="H9531" t="str">
            <v>4900000185863333</v>
          </cell>
          <cell r="I9531" t="str">
            <v>4900000185863336</v>
          </cell>
          <cell r="J9531" t="str">
            <v>向宇峰</v>
          </cell>
        </row>
        <row r="9532">
          <cell r="A9532" t="str">
            <v>433024196711292355</v>
          </cell>
          <cell r="B9532" t="str">
            <v>433024196711292355</v>
          </cell>
          <cell r="C9532">
            <v>9529</v>
          </cell>
          <cell r="D9532" t="str">
            <v>溆浦县</v>
          </cell>
          <cell r="E9532" t="str">
            <v>深子湖镇</v>
          </cell>
          <cell r="F9532" t="str">
            <v>黄溪湾村</v>
          </cell>
          <cell r="G9532" t="str">
            <v>03</v>
          </cell>
          <cell r="H9532" t="str">
            <v>4900000185864090</v>
          </cell>
          <cell r="I9532" t="str">
            <v>4900000185864091</v>
          </cell>
          <cell r="J9532" t="str">
            <v>朱民阶</v>
          </cell>
        </row>
        <row r="9533">
          <cell r="A9533" t="str">
            <v>433024196402222361</v>
          </cell>
          <cell r="B9533" t="str">
            <v>433024196402222361</v>
          </cell>
          <cell r="C9533">
            <v>9530</v>
          </cell>
          <cell r="D9533" t="str">
            <v>溆浦县</v>
          </cell>
          <cell r="E9533" t="str">
            <v>深子湖镇</v>
          </cell>
          <cell r="F9533" t="str">
            <v>黄溪湾村</v>
          </cell>
          <cell r="G9533" t="str">
            <v>13</v>
          </cell>
          <cell r="H9533" t="str">
            <v>4900000185868950</v>
          </cell>
          <cell r="I9533" t="str">
            <v>4900000185868951</v>
          </cell>
          <cell r="J9533" t="str">
            <v>张满香</v>
          </cell>
        </row>
        <row r="9534">
          <cell r="A9534" t="str">
            <v>431224198303152351</v>
          </cell>
          <cell r="B9534" t="str">
            <v>431224198303152351</v>
          </cell>
          <cell r="C9534">
            <v>9531</v>
          </cell>
          <cell r="D9534" t="str">
            <v>溆浦县</v>
          </cell>
          <cell r="E9534" t="str">
            <v>深子湖镇</v>
          </cell>
          <cell r="F9534" t="str">
            <v>黄溪湾村</v>
          </cell>
          <cell r="G9534" t="str">
            <v>13</v>
          </cell>
          <cell r="H9534" t="str">
            <v>4900000185868950</v>
          </cell>
          <cell r="I9534" t="str">
            <v>4900000185868952</v>
          </cell>
          <cell r="J9534" t="str">
            <v>颜丽兵</v>
          </cell>
        </row>
        <row r="9535">
          <cell r="A9535" t="str">
            <v>431224198807212354</v>
          </cell>
          <cell r="B9535" t="str">
            <v>431224198807212354</v>
          </cell>
          <cell r="C9535">
            <v>9532</v>
          </cell>
          <cell r="D9535" t="str">
            <v>溆浦县</v>
          </cell>
          <cell r="E9535" t="str">
            <v>深子湖镇</v>
          </cell>
          <cell r="F9535" t="str">
            <v>黄溪湾村</v>
          </cell>
          <cell r="G9535" t="str">
            <v>13</v>
          </cell>
          <cell r="H9535" t="str">
            <v>4900000187084225</v>
          </cell>
          <cell r="I9535" t="str">
            <v>310076625961</v>
          </cell>
          <cell r="J9535" t="str">
            <v>向继云</v>
          </cell>
        </row>
        <row r="9536">
          <cell r="A9536" t="str">
            <v>450324199010194921</v>
          </cell>
          <cell r="B9536" t="str">
            <v>450324199010194921</v>
          </cell>
          <cell r="C9536">
            <v>9533</v>
          </cell>
          <cell r="D9536" t="str">
            <v>溆浦县</v>
          </cell>
          <cell r="E9536" t="str">
            <v>深子湖镇</v>
          </cell>
          <cell r="F9536" t="str">
            <v>黄溪湾村</v>
          </cell>
          <cell r="G9536" t="str">
            <v>13</v>
          </cell>
          <cell r="H9536" t="str">
            <v>4900000187084225</v>
          </cell>
          <cell r="I9536" t="str">
            <v>310076625957</v>
          </cell>
          <cell r="J9536" t="str">
            <v>邓艳婷</v>
          </cell>
        </row>
        <row r="9537">
          <cell r="A9537" t="str">
            <v>431224201412060290</v>
          </cell>
          <cell r="B9537" t="str">
            <v>431224201412060290</v>
          </cell>
          <cell r="C9537">
            <v>9534</v>
          </cell>
          <cell r="D9537" t="str">
            <v>溆浦县</v>
          </cell>
          <cell r="E9537" t="str">
            <v>深子湖镇</v>
          </cell>
          <cell r="F9537" t="str">
            <v>黄溪湾村</v>
          </cell>
          <cell r="G9537" t="str">
            <v>13</v>
          </cell>
          <cell r="H9537" t="str">
            <v>4900000187084225</v>
          </cell>
          <cell r="I9537" t="str">
            <v>4900000118072711</v>
          </cell>
          <cell r="J9537" t="str">
            <v>向家成</v>
          </cell>
        </row>
        <row r="9538">
          <cell r="A9538" t="str">
            <v>43122420130310002X</v>
          </cell>
          <cell r="B9538" t="str">
            <v>43122420130310002X</v>
          </cell>
          <cell r="C9538">
            <v>9535</v>
          </cell>
          <cell r="D9538" t="str">
            <v>溆浦县</v>
          </cell>
          <cell r="E9538" t="str">
            <v>深子湖镇</v>
          </cell>
          <cell r="F9538" t="str">
            <v>黄溪湾村</v>
          </cell>
          <cell r="G9538" t="str">
            <v>13</v>
          </cell>
          <cell r="H9538" t="str">
            <v>4900000187084225</v>
          </cell>
          <cell r="I9538" t="str">
            <v>310076625959</v>
          </cell>
          <cell r="J9538" t="str">
            <v>向思雨</v>
          </cell>
        </row>
      </sheetData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764"/>
  <sheetViews>
    <sheetView workbookViewId="0">
      <selection activeCell="I11" sqref="I11"/>
    </sheetView>
  </sheetViews>
  <sheetFormatPr defaultColWidth="9" defaultRowHeight="13.5"/>
  <cols>
    <col min="1" max="6" width="9" style="205"/>
    <col min="7" max="7" width="2" style="205" customWidth="1"/>
    <col min="8" max="8" width="9" style="205"/>
    <col min="9" max="14" width="9" style="207"/>
    <col min="15" max="16377" width="9" style="205"/>
    <col min="16378" max="16382" width="9" style="132"/>
  </cols>
  <sheetData>
    <row r="1" s="205" customFormat="1" ht="31" customHeight="1" spans="1:14">
      <c r="A1" s="208" t="s">
        <v>0</v>
      </c>
      <c r="B1" s="208"/>
      <c r="C1" s="208"/>
      <c r="D1" s="208"/>
      <c r="E1" s="208"/>
      <c r="F1" s="208"/>
      <c r="G1" s="209"/>
      <c r="H1" s="208"/>
      <c r="I1" s="208"/>
      <c r="J1" s="208"/>
      <c r="K1" s="208"/>
      <c r="L1" s="208"/>
      <c r="M1" s="208"/>
      <c r="N1" s="207"/>
    </row>
    <row r="2" s="205" customFormat="1" ht="27" customHeight="1" spans="1:14">
      <c r="A2" s="210" t="s">
        <v>1</v>
      </c>
      <c r="B2" s="210" t="s">
        <v>2</v>
      </c>
      <c r="C2" s="210" t="s">
        <v>3</v>
      </c>
      <c r="D2" s="210" t="s">
        <v>4</v>
      </c>
      <c r="E2" s="210" t="s">
        <v>5</v>
      </c>
      <c r="F2" s="210" t="s">
        <v>6</v>
      </c>
      <c r="G2" s="211"/>
      <c r="H2" s="210" t="s">
        <v>1</v>
      </c>
      <c r="I2" s="210" t="s">
        <v>2</v>
      </c>
      <c r="J2" s="210" t="s">
        <v>3</v>
      </c>
      <c r="K2" s="210" t="s">
        <v>4</v>
      </c>
      <c r="L2" s="210" t="s">
        <v>5</v>
      </c>
      <c r="M2" s="210" t="s">
        <v>6</v>
      </c>
      <c r="N2" s="207"/>
    </row>
    <row r="3" s="205" customFormat="1" spans="1:14">
      <c r="A3" s="210"/>
      <c r="B3" s="210"/>
      <c r="C3" s="210"/>
      <c r="D3" s="210"/>
      <c r="E3" s="210"/>
      <c r="F3" s="210"/>
      <c r="G3" s="211"/>
      <c r="H3" s="210"/>
      <c r="I3" s="210"/>
      <c r="J3" s="210"/>
      <c r="K3" s="210"/>
      <c r="L3" s="210"/>
      <c r="M3" s="210"/>
      <c r="N3" s="207"/>
    </row>
    <row r="4" s="131" customFormat="1" ht="26" customHeight="1" spans="1:14">
      <c r="A4" s="99" t="s">
        <v>7</v>
      </c>
      <c r="B4" s="16" t="s">
        <v>8</v>
      </c>
      <c r="C4" s="16">
        <v>7</v>
      </c>
      <c r="D4" s="16" t="s">
        <v>9</v>
      </c>
      <c r="E4" s="16">
        <v>5</v>
      </c>
      <c r="F4" s="16" t="s">
        <v>10</v>
      </c>
      <c r="G4" s="86"/>
      <c r="H4" s="20" t="s">
        <v>11</v>
      </c>
      <c r="I4" s="215" t="s">
        <v>12</v>
      </c>
      <c r="J4" s="19" t="s">
        <v>13</v>
      </c>
      <c r="K4" s="19" t="s">
        <v>14</v>
      </c>
      <c r="L4" s="19">
        <v>2</v>
      </c>
      <c r="M4" s="216" t="s">
        <v>15</v>
      </c>
      <c r="N4" s="206"/>
    </row>
    <row r="5" s="131" customFormat="1" ht="26" customHeight="1" spans="1:14">
      <c r="A5" s="99" t="s">
        <v>7</v>
      </c>
      <c r="B5" s="16" t="s">
        <v>8</v>
      </c>
      <c r="C5" s="16">
        <v>7</v>
      </c>
      <c r="D5" s="16" t="s">
        <v>16</v>
      </c>
      <c r="E5" s="16">
        <v>5</v>
      </c>
      <c r="F5" s="16" t="s">
        <v>17</v>
      </c>
      <c r="G5" s="86"/>
      <c r="H5" s="20" t="s">
        <v>11</v>
      </c>
      <c r="I5" s="215" t="s">
        <v>18</v>
      </c>
      <c r="J5" s="19" t="s">
        <v>19</v>
      </c>
      <c r="K5" s="19" t="s">
        <v>20</v>
      </c>
      <c r="L5" s="19">
        <v>5</v>
      </c>
      <c r="M5" s="216" t="s">
        <v>10</v>
      </c>
      <c r="N5" s="206"/>
    </row>
    <row r="6" s="131" customFormat="1" ht="26" customHeight="1" spans="1:14">
      <c r="A6" s="99" t="s">
        <v>7</v>
      </c>
      <c r="B6" s="16" t="s">
        <v>8</v>
      </c>
      <c r="C6" s="16">
        <v>7</v>
      </c>
      <c r="D6" s="16" t="s">
        <v>21</v>
      </c>
      <c r="E6" s="16">
        <v>5</v>
      </c>
      <c r="F6" s="16" t="s">
        <v>22</v>
      </c>
      <c r="G6" s="86"/>
      <c r="H6" s="20" t="s">
        <v>11</v>
      </c>
      <c r="I6" s="215" t="s">
        <v>18</v>
      </c>
      <c r="J6" s="19" t="s">
        <v>19</v>
      </c>
      <c r="K6" s="19" t="s">
        <v>23</v>
      </c>
      <c r="L6" s="19">
        <v>5</v>
      </c>
      <c r="M6" s="216" t="s">
        <v>17</v>
      </c>
      <c r="N6" s="206"/>
    </row>
    <row r="7" s="131" customFormat="1" ht="26" customHeight="1" spans="1:14">
      <c r="A7" s="99" t="s">
        <v>7</v>
      </c>
      <c r="B7" s="16" t="s">
        <v>8</v>
      </c>
      <c r="C7" s="16">
        <v>7</v>
      </c>
      <c r="D7" s="16" t="s">
        <v>24</v>
      </c>
      <c r="E7" s="16">
        <v>5</v>
      </c>
      <c r="F7" s="16" t="s">
        <v>22</v>
      </c>
      <c r="G7" s="86"/>
      <c r="H7" s="20" t="s">
        <v>11</v>
      </c>
      <c r="I7" s="215" t="s">
        <v>18</v>
      </c>
      <c r="J7" s="19" t="s">
        <v>19</v>
      </c>
      <c r="K7" s="19" t="s">
        <v>25</v>
      </c>
      <c r="L7" s="19">
        <v>5</v>
      </c>
      <c r="M7" s="216" t="s">
        <v>26</v>
      </c>
      <c r="N7" s="206"/>
    </row>
    <row r="8" s="131" customFormat="1" ht="26" customHeight="1" spans="1:14">
      <c r="A8" s="99" t="s">
        <v>7</v>
      </c>
      <c r="B8" s="16" t="s">
        <v>8</v>
      </c>
      <c r="C8" s="16">
        <v>7</v>
      </c>
      <c r="D8" s="16" t="s">
        <v>27</v>
      </c>
      <c r="E8" s="16">
        <v>5</v>
      </c>
      <c r="F8" s="16" t="s">
        <v>15</v>
      </c>
      <c r="G8" s="86"/>
      <c r="H8" s="20" t="s">
        <v>11</v>
      </c>
      <c r="I8" s="215" t="s">
        <v>18</v>
      </c>
      <c r="J8" s="19" t="s">
        <v>19</v>
      </c>
      <c r="K8" s="19" t="s">
        <v>28</v>
      </c>
      <c r="L8" s="19">
        <v>5</v>
      </c>
      <c r="M8" s="216" t="s">
        <v>15</v>
      </c>
      <c r="N8" s="206"/>
    </row>
    <row r="9" s="131" customFormat="1" ht="26" customHeight="1" spans="1:14">
      <c r="A9" s="99" t="s">
        <v>7</v>
      </c>
      <c r="B9" s="16" t="s">
        <v>8</v>
      </c>
      <c r="C9" s="16">
        <v>2</v>
      </c>
      <c r="D9" s="16" t="s">
        <v>29</v>
      </c>
      <c r="E9" s="16">
        <v>5</v>
      </c>
      <c r="F9" s="16" t="s">
        <v>10</v>
      </c>
      <c r="G9" s="86"/>
      <c r="H9" s="20" t="s">
        <v>11</v>
      </c>
      <c r="I9" s="215" t="s">
        <v>18</v>
      </c>
      <c r="J9" s="19" t="s">
        <v>19</v>
      </c>
      <c r="K9" s="19" t="s">
        <v>30</v>
      </c>
      <c r="L9" s="19">
        <v>5</v>
      </c>
      <c r="M9" s="216" t="s">
        <v>15</v>
      </c>
      <c r="N9" s="206"/>
    </row>
    <row r="10" s="131" customFormat="1" ht="26" customHeight="1" spans="1:14">
      <c r="A10" s="99" t="s">
        <v>7</v>
      </c>
      <c r="B10" s="16" t="s">
        <v>8</v>
      </c>
      <c r="C10" s="16">
        <v>2</v>
      </c>
      <c r="D10" s="16" t="s">
        <v>31</v>
      </c>
      <c r="E10" s="16">
        <v>5</v>
      </c>
      <c r="F10" s="16" t="s">
        <v>17</v>
      </c>
      <c r="G10" s="86"/>
      <c r="H10" s="20" t="s">
        <v>11</v>
      </c>
      <c r="I10" s="215" t="s">
        <v>18</v>
      </c>
      <c r="J10" s="19" t="s">
        <v>32</v>
      </c>
      <c r="K10" s="19" t="s">
        <v>33</v>
      </c>
      <c r="L10" s="19">
        <v>2</v>
      </c>
      <c r="M10" s="216" t="s">
        <v>10</v>
      </c>
      <c r="N10" s="206"/>
    </row>
    <row r="11" s="131" customFormat="1" ht="26" customHeight="1" spans="1:14">
      <c r="A11" s="99" t="s">
        <v>7</v>
      </c>
      <c r="B11" s="16" t="s">
        <v>8</v>
      </c>
      <c r="C11" s="16">
        <v>2</v>
      </c>
      <c r="D11" s="16" t="s">
        <v>34</v>
      </c>
      <c r="E11" s="16">
        <v>5</v>
      </c>
      <c r="F11" s="16" t="s">
        <v>15</v>
      </c>
      <c r="G11" s="86"/>
      <c r="H11" s="20" t="s">
        <v>11</v>
      </c>
      <c r="I11" s="215" t="s">
        <v>18</v>
      </c>
      <c r="J11" s="19" t="s">
        <v>32</v>
      </c>
      <c r="K11" s="19" t="s">
        <v>35</v>
      </c>
      <c r="L11" s="19">
        <v>2</v>
      </c>
      <c r="M11" s="216" t="s">
        <v>22</v>
      </c>
      <c r="N11" s="206"/>
    </row>
    <row r="12" s="131" customFormat="1" ht="26" customHeight="1" spans="1:14">
      <c r="A12" s="99" t="s">
        <v>7</v>
      </c>
      <c r="B12" s="16" t="s">
        <v>8</v>
      </c>
      <c r="C12" s="16">
        <v>2</v>
      </c>
      <c r="D12" s="16" t="s">
        <v>36</v>
      </c>
      <c r="E12" s="16">
        <v>5</v>
      </c>
      <c r="F12" s="16" t="s">
        <v>15</v>
      </c>
      <c r="G12" s="86"/>
      <c r="H12" s="20" t="s">
        <v>11</v>
      </c>
      <c r="I12" s="215" t="s">
        <v>18</v>
      </c>
      <c r="J12" s="19" t="s">
        <v>37</v>
      </c>
      <c r="K12" s="19" t="s">
        <v>38</v>
      </c>
      <c r="L12" s="19">
        <v>2</v>
      </c>
      <c r="M12" s="216" t="s">
        <v>10</v>
      </c>
      <c r="N12" s="206"/>
    </row>
    <row r="13" s="131" customFormat="1" ht="26" customHeight="1" spans="1:14">
      <c r="A13" s="99" t="s">
        <v>7</v>
      </c>
      <c r="B13" s="16" t="s">
        <v>8</v>
      </c>
      <c r="C13" s="16">
        <v>2</v>
      </c>
      <c r="D13" s="16" t="s">
        <v>39</v>
      </c>
      <c r="E13" s="16">
        <v>5</v>
      </c>
      <c r="F13" s="16" t="s">
        <v>22</v>
      </c>
      <c r="G13" s="86"/>
      <c r="H13" s="20" t="s">
        <v>11</v>
      </c>
      <c r="I13" s="215" t="s">
        <v>18</v>
      </c>
      <c r="J13" s="19" t="s">
        <v>37</v>
      </c>
      <c r="K13" s="19" t="s">
        <v>40</v>
      </c>
      <c r="L13" s="19">
        <v>2</v>
      </c>
      <c r="M13" s="216" t="s">
        <v>22</v>
      </c>
      <c r="N13" s="206"/>
    </row>
    <row r="14" s="131" customFormat="1" ht="26" customHeight="1" spans="1:14">
      <c r="A14" s="99" t="s">
        <v>7</v>
      </c>
      <c r="B14" s="212" t="s">
        <v>41</v>
      </c>
      <c r="C14" s="24">
        <v>8</v>
      </c>
      <c r="D14" s="24" t="s">
        <v>42</v>
      </c>
      <c r="E14" s="24">
        <v>2</v>
      </c>
      <c r="F14" s="24" t="s">
        <v>10</v>
      </c>
      <c r="G14" s="100"/>
      <c r="H14" s="20" t="s">
        <v>11</v>
      </c>
      <c r="I14" s="215" t="s">
        <v>43</v>
      </c>
      <c r="J14" s="19" t="s">
        <v>44</v>
      </c>
      <c r="K14" s="19" t="s">
        <v>45</v>
      </c>
      <c r="L14" s="19">
        <v>3</v>
      </c>
      <c r="M14" s="216" t="s">
        <v>10</v>
      </c>
      <c r="N14" s="206"/>
    </row>
    <row r="15" s="131" customFormat="1" ht="26" customHeight="1" spans="1:14">
      <c r="A15" s="99" t="s">
        <v>7</v>
      </c>
      <c r="B15" s="212" t="s">
        <v>41</v>
      </c>
      <c r="C15" s="24">
        <v>8</v>
      </c>
      <c r="D15" s="213" t="s">
        <v>46</v>
      </c>
      <c r="E15" s="24">
        <v>2</v>
      </c>
      <c r="F15" s="24" t="s">
        <v>15</v>
      </c>
      <c r="G15" s="100"/>
      <c r="H15" s="20" t="s">
        <v>11</v>
      </c>
      <c r="I15" s="215" t="s">
        <v>43</v>
      </c>
      <c r="J15" s="19" t="s">
        <v>44</v>
      </c>
      <c r="K15" s="19" t="s">
        <v>47</v>
      </c>
      <c r="L15" s="19">
        <v>3</v>
      </c>
      <c r="M15" s="216" t="s">
        <v>17</v>
      </c>
      <c r="N15" s="206"/>
    </row>
    <row r="16" s="131" customFormat="1" ht="26" customHeight="1" spans="1:14">
      <c r="A16" s="99" t="s">
        <v>7</v>
      </c>
      <c r="B16" s="16" t="s">
        <v>48</v>
      </c>
      <c r="C16" s="16">
        <v>1</v>
      </c>
      <c r="D16" s="16" t="s">
        <v>49</v>
      </c>
      <c r="E16" s="16">
        <v>4</v>
      </c>
      <c r="F16" s="16" t="s">
        <v>10</v>
      </c>
      <c r="G16" s="86"/>
      <c r="H16" s="20" t="s">
        <v>11</v>
      </c>
      <c r="I16" s="215" t="s">
        <v>43</v>
      </c>
      <c r="J16" s="19" t="s">
        <v>44</v>
      </c>
      <c r="K16" s="19" t="s">
        <v>50</v>
      </c>
      <c r="L16" s="19">
        <v>3</v>
      </c>
      <c r="M16" s="216" t="s">
        <v>22</v>
      </c>
      <c r="N16" s="206"/>
    </row>
    <row r="17" s="131" customFormat="1" ht="26" customHeight="1" spans="1:14">
      <c r="A17" s="99" t="s">
        <v>7</v>
      </c>
      <c r="B17" s="16" t="s">
        <v>48</v>
      </c>
      <c r="C17" s="16">
        <v>1</v>
      </c>
      <c r="D17" s="16" t="s">
        <v>51</v>
      </c>
      <c r="E17" s="16">
        <v>4</v>
      </c>
      <c r="F17" s="16" t="s">
        <v>17</v>
      </c>
      <c r="G17" s="86"/>
      <c r="H17" s="20" t="s">
        <v>11</v>
      </c>
      <c r="I17" s="215" t="s">
        <v>43</v>
      </c>
      <c r="J17" s="19" t="s">
        <v>32</v>
      </c>
      <c r="K17" s="19" t="s">
        <v>52</v>
      </c>
      <c r="L17" s="19">
        <v>4</v>
      </c>
      <c r="M17" s="216" t="s">
        <v>10</v>
      </c>
      <c r="N17" s="206"/>
    </row>
    <row r="18" s="131" customFormat="1" ht="26" customHeight="1" spans="1:14">
      <c r="A18" s="99" t="s">
        <v>7</v>
      </c>
      <c r="B18" s="16" t="s">
        <v>48</v>
      </c>
      <c r="C18" s="16">
        <v>1</v>
      </c>
      <c r="D18" s="16" t="s">
        <v>53</v>
      </c>
      <c r="E18" s="16">
        <v>4</v>
      </c>
      <c r="F18" s="16" t="s">
        <v>22</v>
      </c>
      <c r="G18" s="86"/>
      <c r="H18" s="20" t="s">
        <v>11</v>
      </c>
      <c r="I18" s="215" t="s">
        <v>43</v>
      </c>
      <c r="J18" s="19" t="s">
        <v>32</v>
      </c>
      <c r="K18" s="19" t="s">
        <v>54</v>
      </c>
      <c r="L18" s="19">
        <v>4</v>
      </c>
      <c r="M18" s="216" t="s">
        <v>17</v>
      </c>
      <c r="N18" s="206"/>
    </row>
    <row r="19" s="131" customFormat="1" ht="26" customHeight="1" spans="1:14">
      <c r="A19" s="99" t="s">
        <v>7</v>
      </c>
      <c r="B19" s="16" t="s">
        <v>48</v>
      </c>
      <c r="C19" s="16">
        <v>1</v>
      </c>
      <c r="D19" s="16" t="s">
        <v>55</v>
      </c>
      <c r="E19" s="16">
        <v>4</v>
      </c>
      <c r="F19" s="16" t="s">
        <v>15</v>
      </c>
      <c r="G19" s="86"/>
      <c r="H19" s="20" t="s">
        <v>11</v>
      </c>
      <c r="I19" s="215" t="s">
        <v>43</v>
      </c>
      <c r="J19" s="19" t="s">
        <v>32</v>
      </c>
      <c r="K19" s="19" t="s">
        <v>56</v>
      </c>
      <c r="L19" s="19">
        <v>4</v>
      </c>
      <c r="M19" s="216" t="s">
        <v>15</v>
      </c>
      <c r="N19" s="206"/>
    </row>
    <row r="20" s="131" customFormat="1" ht="26" customHeight="1" spans="1:14">
      <c r="A20" s="99" t="s">
        <v>7</v>
      </c>
      <c r="B20" s="16" t="s">
        <v>48</v>
      </c>
      <c r="C20" s="16">
        <v>8</v>
      </c>
      <c r="D20" s="16" t="s">
        <v>57</v>
      </c>
      <c r="E20" s="16">
        <v>3</v>
      </c>
      <c r="F20" s="16" t="s">
        <v>10</v>
      </c>
      <c r="G20" s="86"/>
      <c r="H20" s="20" t="s">
        <v>11</v>
      </c>
      <c r="I20" s="215" t="s">
        <v>43</v>
      </c>
      <c r="J20" s="19" t="s">
        <v>32</v>
      </c>
      <c r="K20" s="19" t="s">
        <v>58</v>
      </c>
      <c r="L20" s="19">
        <v>4</v>
      </c>
      <c r="M20" s="216" t="s">
        <v>22</v>
      </c>
      <c r="N20" s="206"/>
    </row>
    <row r="21" s="131" customFormat="1" ht="26" customHeight="1" spans="1:14">
      <c r="A21" s="99" t="s">
        <v>7</v>
      </c>
      <c r="B21" s="16" t="s">
        <v>48</v>
      </c>
      <c r="C21" s="16">
        <v>8</v>
      </c>
      <c r="D21" s="16" t="s">
        <v>59</v>
      </c>
      <c r="E21" s="16">
        <v>3</v>
      </c>
      <c r="F21" s="16" t="s">
        <v>22</v>
      </c>
      <c r="G21" s="86"/>
      <c r="H21" s="20" t="s">
        <v>11</v>
      </c>
      <c r="I21" s="215" t="s">
        <v>60</v>
      </c>
      <c r="J21" s="19" t="s">
        <v>61</v>
      </c>
      <c r="K21" s="19" t="s">
        <v>62</v>
      </c>
      <c r="L21" s="19">
        <v>4</v>
      </c>
      <c r="M21" s="216" t="s">
        <v>10</v>
      </c>
      <c r="N21" s="206"/>
    </row>
    <row r="22" s="131" customFormat="1" ht="26" customHeight="1" spans="1:14">
      <c r="A22" s="99" t="s">
        <v>7</v>
      </c>
      <c r="B22" s="16" t="s">
        <v>48</v>
      </c>
      <c r="C22" s="16">
        <v>8</v>
      </c>
      <c r="D22" s="16" t="s">
        <v>63</v>
      </c>
      <c r="E22" s="16">
        <v>3</v>
      </c>
      <c r="F22" s="16" t="s">
        <v>22</v>
      </c>
      <c r="G22" s="86"/>
      <c r="H22" s="20" t="s">
        <v>11</v>
      </c>
      <c r="I22" s="215" t="s">
        <v>60</v>
      </c>
      <c r="J22" s="19" t="s">
        <v>61</v>
      </c>
      <c r="K22" s="19" t="s">
        <v>64</v>
      </c>
      <c r="L22" s="19">
        <v>4</v>
      </c>
      <c r="M22" s="216" t="s">
        <v>17</v>
      </c>
      <c r="N22" s="206"/>
    </row>
    <row r="23" s="131" customFormat="1" ht="26" customHeight="1" spans="1:14">
      <c r="A23" s="16" t="s">
        <v>7</v>
      </c>
      <c r="B23" s="16" t="s">
        <v>65</v>
      </c>
      <c r="C23" s="16">
        <v>18</v>
      </c>
      <c r="D23" s="16" t="s">
        <v>66</v>
      </c>
      <c r="E23" s="16">
        <v>3</v>
      </c>
      <c r="F23" s="16" t="s">
        <v>10</v>
      </c>
      <c r="G23" s="86"/>
      <c r="H23" s="20" t="s">
        <v>11</v>
      </c>
      <c r="I23" s="215" t="s">
        <v>60</v>
      </c>
      <c r="J23" s="19" t="s">
        <v>61</v>
      </c>
      <c r="K23" s="19" t="s">
        <v>67</v>
      </c>
      <c r="L23" s="19">
        <v>4</v>
      </c>
      <c r="M23" s="216" t="s">
        <v>22</v>
      </c>
      <c r="N23" s="206"/>
    </row>
    <row r="24" s="131" customFormat="1" ht="26" customHeight="1" spans="1:14">
      <c r="A24" s="16" t="s">
        <v>7</v>
      </c>
      <c r="B24" s="16" t="s">
        <v>65</v>
      </c>
      <c r="C24" s="16">
        <v>18</v>
      </c>
      <c r="D24" s="16" t="s">
        <v>68</v>
      </c>
      <c r="E24" s="16">
        <v>3</v>
      </c>
      <c r="F24" s="16" t="s">
        <v>15</v>
      </c>
      <c r="G24" s="86"/>
      <c r="H24" s="20" t="s">
        <v>11</v>
      </c>
      <c r="I24" s="215" t="s">
        <v>60</v>
      </c>
      <c r="J24" s="19" t="s">
        <v>61</v>
      </c>
      <c r="K24" s="19" t="s">
        <v>69</v>
      </c>
      <c r="L24" s="19">
        <v>4</v>
      </c>
      <c r="M24" s="216" t="s">
        <v>22</v>
      </c>
      <c r="N24" s="206"/>
    </row>
    <row r="25" s="131" customFormat="1" ht="26" customHeight="1" spans="1:14">
      <c r="A25" s="16" t="s">
        <v>7</v>
      </c>
      <c r="B25" s="16" t="s">
        <v>65</v>
      </c>
      <c r="C25" s="16">
        <v>18</v>
      </c>
      <c r="D25" s="16" t="s">
        <v>70</v>
      </c>
      <c r="E25" s="16">
        <v>3</v>
      </c>
      <c r="F25" s="16" t="s">
        <v>15</v>
      </c>
      <c r="G25" s="86"/>
      <c r="H25" s="20" t="s">
        <v>11</v>
      </c>
      <c r="I25" s="215" t="s">
        <v>60</v>
      </c>
      <c r="J25" s="19" t="s">
        <v>71</v>
      </c>
      <c r="K25" s="19" t="s">
        <v>72</v>
      </c>
      <c r="L25" s="19">
        <v>4</v>
      </c>
      <c r="M25" s="216" t="s">
        <v>10</v>
      </c>
      <c r="N25" s="206"/>
    </row>
    <row r="26" s="131" customFormat="1" ht="26" customHeight="1" spans="1:14">
      <c r="A26" s="99" t="s">
        <v>7</v>
      </c>
      <c r="B26" s="212" t="s">
        <v>73</v>
      </c>
      <c r="C26" s="24">
        <v>9</v>
      </c>
      <c r="D26" s="24" t="s">
        <v>74</v>
      </c>
      <c r="E26" s="24">
        <v>4</v>
      </c>
      <c r="F26" s="24" t="s">
        <v>10</v>
      </c>
      <c r="G26" s="100"/>
      <c r="H26" s="20" t="s">
        <v>11</v>
      </c>
      <c r="I26" s="215" t="s">
        <v>60</v>
      </c>
      <c r="J26" s="19" t="s">
        <v>71</v>
      </c>
      <c r="K26" s="19" t="s">
        <v>75</v>
      </c>
      <c r="L26" s="19">
        <v>4</v>
      </c>
      <c r="M26" s="216" t="s">
        <v>17</v>
      </c>
      <c r="N26" s="206"/>
    </row>
    <row r="27" s="131" customFormat="1" ht="26" customHeight="1" spans="1:14">
      <c r="A27" s="99" t="s">
        <v>7</v>
      </c>
      <c r="B27" s="212" t="s">
        <v>73</v>
      </c>
      <c r="C27" s="24">
        <v>9</v>
      </c>
      <c r="D27" s="24" t="s">
        <v>76</v>
      </c>
      <c r="E27" s="24">
        <v>4</v>
      </c>
      <c r="F27" s="24" t="s">
        <v>17</v>
      </c>
      <c r="G27" s="100"/>
      <c r="H27" s="20" t="s">
        <v>11</v>
      </c>
      <c r="I27" s="215" t="s">
        <v>60</v>
      </c>
      <c r="J27" s="19" t="s">
        <v>71</v>
      </c>
      <c r="K27" s="19" t="s">
        <v>77</v>
      </c>
      <c r="L27" s="19">
        <v>4</v>
      </c>
      <c r="M27" s="216" t="s">
        <v>15</v>
      </c>
      <c r="N27" s="206"/>
    </row>
    <row r="28" s="131" customFormat="1" ht="26" customHeight="1" spans="1:14">
      <c r="A28" s="99" t="s">
        <v>7</v>
      </c>
      <c r="B28" s="212" t="s">
        <v>73</v>
      </c>
      <c r="C28" s="24">
        <v>9</v>
      </c>
      <c r="D28" s="24" t="s">
        <v>78</v>
      </c>
      <c r="E28" s="24">
        <v>4</v>
      </c>
      <c r="F28" s="24" t="s">
        <v>22</v>
      </c>
      <c r="G28" s="100"/>
      <c r="H28" s="20" t="s">
        <v>11</v>
      </c>
      <c r="I28" s="215" t="s">
        <v>60</v>
      </c>
      <c r="J28" s="19" t="s">
        <v>71</v>
      </c>
      <c r="K28" s="19" t="s">
        <v>79</v>
      </c>
      <c r="L28" s="19">
        <v>4</v>
      </c>
      <c r="M28" s="216" t="s">
        <v>22</v>
      </c>
      <c r="N28" s="206"/>
    </row>
    <row r="29" s="131" customFormat="1" ht="26" customHeight="1" spans="1:14">
      <c r="A29" s="99" t="s">
        <v>7</v>
      </c>
      <c r="B29" s="212" t="s">
        <v>73</v>
      </c>
      <c r="C29" s="24">
        <v>9</v>
      </c>
      <c r="D29" s="24" t="s">
        <v>80</v>
      </c>
      <c r="E29" s="24">
        <v>4</v>
      </c>
      <c r="F29" s="24" t="s">
        <v>22</v>
      </c>
      <c r="G29" s="100"/>
      <c r="H29" s="20" t="s">
        <v>11</v>
      </c>
      <c r="I29" s="215" t="s">
        <v>81</v>
      </c>
      <c r="J29" s="19" t="s">
        <v>82</v>
      </c>
      <c r="K29" s="19" t="s">
        <v>83</v>
      </c>
      <c r="L29" s="19">
        <v>6</v>
      </c>
      <c r="M29" s="216" t="s">
        <v>10</v>
      </c>
      <c r="N29" s="206"/>
    </row>
    <row r="30" s="131" customFormat="1" ht="26" customHeight="1" spans="1:14">
      <c r="A30" s="99" t="s">
        <v>7</v>
      </c>
      <c r="B30" s="212" t="s">
        <v>73</v>
      </c>
      <c r="C30" s="24">
        <v>9</v>
      </c>
      <c r="D30" s="212" t="s">
        <v>84</v>
      </c>
      <c r="E30" s="24">
        <v>4</v>
      </c>
      <c r="F30" s="24" t="s">
        <v>10</v>
      </c>
      <c r="G30" s="100"/>
      <c r="H30" s="20" t="s">
        <v>11</v>
      </c>
      <c r="I30" s="215" t="s">
        <v>81</v>
      </c>
      <c r="J30" s="19" t="s">
        <v>82</v>
      </c>
      <c r="K30" s="19" t="s">
        <v>85</v>
      </c>
      <c r="L30" s="19">
        <v>6</v>
      </c>
      <c r="M30" s="216" t="s">
        <v>17</v>
      </c>
      <c r="N30" s="206"/>
    </row>
    <row r="31" s="131" customFormat="1" ht="26" customHeight="1" spans="1:14">
      <c r="A31" s="99" t="s">
        <v>7</v>
      </c>
      <c r="B31" s="212" t="s">
        <v>73</v>
      </c>
      <c r="C31" s="24">
        <v>9</v>
      </c>
      <c r="D31" s="24" t="s">
        <v>86</v>
      </c>
      <c r="E31" s="24">
        <v>4</v>
      </c>
      <c r="F31" s="24" t="s">
        <v>22</v>
      </c>
      <c r="G31" s="100"/>
      <c r="H31" s="20" t="s">
        <v>11</v>
      </c>
      <c r="I31" s="215" t="s">
        <v>81</v>
      </c>
      <c r="J31" s="19" t="s">
        <v>82</v>
      </c>
      <c r="K31" s="19" t="s">
        <v>87</v>
      </c>
      <c r="L31" s="19">
        <v>6</v>
      </c>
      <c r="M31" s="216" t="s">
        <v>22</v>
      </c>
      <c r="N31" s="206"/>
    </row>
    <row r="32" s="131" customFormat="1" ht="26" customHeight="1" spans="1:14">
      <c r="A32" s="99" t="s">
        <v>7</v>
      </c>
      <c r="B32" s="212" t="s">
        <v>73</v>
      </c>
      <c r="C32" s="24">
        <v>9</v>
      </c>
      <c r="D32" s="24" t="s">
        <v>88</v>
      </c>
      <c r="E32" s="24">
        <v>4</v>
      </c>
      <c r="F32" s="24" t="s">
        <v>89</v>
      </c>
      <c r="G32" s="100"/>
      <c r="H32" s="20" t="s">
        <v>11</v>
      </c>
      <c r="I32" s="215" t="s">
        <v>81</v>
      </c>
      <c r="J32" s="19" t="s">
        <v>82</v>
      </c>
      <c r="K32" s="19" t="s">
        <v>90</v>
      </c>
      <c r="L32" s="19">
        <v>6</v>
      </c>
      <c r="M32" s="216" t="s">
        <v>91</v>
      </c>
      <c r="N32" s="206"/>
    </row>
    <row r="33" s="131" customFormat="1" ht="26" customHeight="1" spans="1:14">
      <c r="A33" s="99" t="s">
        <v>7</v>
      </c>
      <c r="B33" s="212" t="s">
        <v>73</v>
      </c>
      <c r="C33" s="24">
        <v>9</v>
      </c>
      <c r="D33" s="24" t="s">
        <v>92</v>
      </c>
      <c r="E33" s="24">
        <v>4</v>
      </c>
      <c r="F33" s="24" t="s">
        <v>93</v>
      </c>
      <c r="G33" s="100"/>
      <c r="H33" s="20" t="s">
        <v>11</v>
      </c>
      <c r="I33" s="215" t="s">
        <v>81</v>
      </c>
      <c r="J33" s="19" t="s">
        <v>82</v>
      </c>
      <c r="K33" s="20" t="s">
        <v>94</v>
      </c>
      <c r="L33" s="19">
        <v>6</v>
      </c>
      <c r="M33" s="20" t="s">
        <v>95</v>
      </c>
      <c r="N33" s="206"/>
    </row>
    <row r="34" s="131" customFormat="1" ht="26" customHeight="1" spans="1:14">
      <c r="A34" s="99" t="s">
        <v>7</v>
      </c>
      <c r="B34" s="212" t="s">
        <v>73</v>
      </c>
      <c r="C34" s="24">
        <v>10</v>
      </c>
      <c r="D34" s="24" t="s">
        <v>96</v>
      </c>
      <c r="E34" s="24">
        <v>4</v>
      </c>
      <c r="F34" s="24" t="s">
        <v>10</v>
      </c>
      <c r="G34" s="100"/>
      <c r="H34" s="20" t="s">
        <v>11</v>
      </c>
      <c r="I34" s="215" t="s">
        <v>81</v>
      </c>
      <c r="J34" s="19" t="s">
        <v>82</v>
      </c>
      <c r="K34" s="19" t="s">
        <v>97</v>
      </c>
      <c r="L34" s="19">
        <v>6</v>
      </c>
      <c r="M34" s="216" t="s">
        <v>95</v>
      </c>
      <c r="N34" s="206"/>
    </row>
    <row r="35" s="131" customFormat="1" ht="26" customHeight="1" spans="1:14">
      <c r="A35" s="99" t="s">
        <v>7</v>
      </c>
      <c r="B35" s="212" t="s">
        <v>73</v>
      </c>
      <c r="C35" s="24">
        <v>10</v>
      </c>
      <c r="D35" s="24" t="s">
        <v>98</v>
      </c>
      <c r="E35" s="24">
        <v>4</v>
      </c>
      <c r="F35" s="24" t="s">
        <v>17</v>
      </c>
      <c r="G35" s="100"/>
      <c r="H35" s="20" t="s">
        <v>11</v>
      </c>
      <c r="I35" s="215" t="s">
        <v>99</v>
      </c>
      <c r="J35" s="19" t="s">
        <v>100</v>
      </c>
      <c r="K35" s="19" t="s">
        <v>101</v>
      </c>
      <c r="L35" s="19">
        <v>1</v>
      </c>
      <c r="M35" s="216" t="s">
        <v>10</v>
      </c>
      <c r="N35" s="206"/>
    </row>
    <row r="36" s="131" customFormat="1" ht="26" customHeight="1" spans="1:14">
      <c r="A36" s="99" t="s">
        <v>7</v>
      </c>
      <c r="B36" s="212" t="s">
        <v>73</v>
      </c>
      <c r="C36" s="24">
        <v>10</v>
      </c>
      <c r="D36" s="24" t="s">
        <v>102</v>
      </c>
      <c r="E36" s="24">
        <v>4</v>
      </c>
      <c r="F36" s="24" t="s">
        <v>15</v>
      </c>
      <c r="G36" s="100"/>
      <c r="H36" s="20" t="s">
        <v>11</v>
      </c>
      <c r="I36" s="215" t="s">
        <v>12</v>
      </c>
      <c r="J36" s="19" t="s">
        <v>32</v>
      </c>
      <c r="K36" s="19" t="s">
        <v>103</v>
      </c>
      <c r="L36" s="19">
        <v>1</v>
      </c>
      <c r="M36" s="216" t="s">
        <v>10</v>
      </c>
      <c r="N36" s="206"/>
    </row>
    <row r="37" s="131" customFormat="1" ht="26" customHeight="1" spans="1:14">
      <c r="A37" s="99" t="s">
        <v>7</v>
      </c>
      <c r="B37" s="212" t="s">
        <v>73</v>
      </c>
      <c r="C37" s="24">
        <v>10</v>
      </c>
      <c r="D37" s="24" t="s">
        <v>104</v>
      </c>
      <c r="E37" s="24">
        <v>4</v>
      </c>
      <c r="F37" s="24" t="s">
        <v>22</v>
      </c>
      <c r="G37" s="100"/>
      <c r="H37" s="20" t="s">
        <v>11</v>
      </c>
      <c r="I37" s="215" t="s">
        <v>12</v>
      </c>
      <c r="J37" s="19" t="s">
        <v>105</v>
      </c>
      <c r="K37" s="19" t="s">
        <v>106</v>
      </c>
      <c r="L37" s="19">
        <v>1</v>
      </c>
      <c r="M37" s="216" t="s">
        <v>10</v>
      </c>
      <c r="N37" s="206"/>
    </row>
    <row r="38" s="131" customFormat="1" ht="26" customHeight="1" spans="1:14">
      <c r="A38" s="99" t="s">
        <v>7</v>
      </c>
      <c r="B38" s="212" t="s">
        <v>73</v>
      </c>
      <c r="C38" s="24">
        <v>9</v>
      </c>
      <c r="D38" s="24" t="s">
        <v>107</v>
      </c>
      <c r="E38" s="24">
        <v>6</v>
      </c>
      <c r="F38" s="24" t="s">
        <v>10</v>
      </c>
      <c r="G38" s="100"/>
      <c r="H38" s="20" t="s">
        <v>11</v>
      </c>
      <c r="I38" s="215" t="s">
        <v>81</v>
      </c>
      <c r="J38" s="19" t="s">
        <v>108</v>
      </c>
      <c r="K38" s="19" t="s">
        <v>109</v>
      </c>
      <c r="L38" s="19">
        <v>1</v>
      </c>
      <c r="M38" s="216" t="s">
        <v>10</v>
      </c>
      <c r="N38" s="206"/>
    </row>
    <row r="39" s="131" customFormat="1" ht="26" customHeight="1" spans="1:14">
      <c r="A39" s="99" t="s">
        <v>7</v>
      </c>
      <c r="B39" s="212" t="s">
        <v>73</v>
      </c>
      <c r="C39" s="24">
        <v>9</v>
      </c>
      <c r="D39" s="24" t="s">
        <v>110</v>
      </c>
      <c r="E39" s="24">
        <v>6</v>
      </c>
      <c r="F39" s="24" t="s">
        <v>17</v>
      </c>
      <c r="G39" s="100"/>
      <c r="H39" s="20" t="s">
        <v>11</v>
      </c>
      <c r="I39" s="215" t="s">
        <v>111</v>
      </c>
      <c r="J39" s="19" t="s">
        <v>112</v>
      </c>
      <c r="K39" s="19" t="s">
        <v>113</v>
      </c>
      <c r="L39" s="19">
        <v>1</v>
      </c>
      <c r="M39" s="216" t="s">
        <v>10</v>
      </c>
      <c r="N39" s="206"/>
    </row>
    <row r="40" s="131" customFormat="1" ht="26" customHeight="1" spans="1:14">
      <c r="A40" s="99" t="s">
        <v>7</v>
      </c>
      <c r="B40" s="212" t="s">
        <v>73</v>
      </c>
      <c r="C40" s="24">
        <v>9</v>
      </c>
      <c r="D40" s="24" t="s">
        <v>114</v>
      </c>
      <c r="E40" s="24">
        <v>6</v>
      </c>
      <c r="F40" s="24" t="s">
        <v>22</v>
      </c>
      <c r="G40" s="100"/>
      <c r="H40" s="20" t="s">
        <v>11</v>
      </c>
      <c r="I40" s="215" t="s">
        <v>115</v>
      </c>
      <c r="J40" s="19" t="s">
        <v>112</v>
      </c>
      <c r="K40" s="19" t="s">
        <v>116</v>
      </c>
      <c r="L40" s="19">
        <v>1</v>
      </c>
      <c r="M40" s="216" t="s">
        <v>10</v>
      </c>
      <c r="N40" s="206"/>
    </row>
    <row r="41" s="131" customFormat="1" ht="26" customHeight="1" spans="1:14">
      <c r="A41" s="99" t="s">
        <v>7</v>
      </c>
      <c r="B41" s="212" t="s">
        <v>73</v>
      </c>
      <c r="C41" s="24">
        <v>9</v>
      </c>
      <c r="D41" s="24" t="s">
        <v>117</v>
      </c>
      <c r="E41" s="24">
        <v>6</v>
      </c>
      <c r="F41" s="24" t="s">
        <v>91</v>
      </c>
      <c r="G41" s="100"/>
      <c r="H41" s="20" t="s">
        <v>11</v>
      </c>
      <c r="I41" s="215" t="s">
        <v>118</v>
      </c>
      <c r="J41" s="19" t="s">
        <v>71</v>
      </c>
      <c r="K41" s="19" t="s">
        <v>119</v>
      </c>
      <c r="L41" s="19">
        <v>1</v>
      </c>
      <c r="M41" s="216" t="s">
        <v>10</v>
      </c>
      <c r="N41" s="206"/>
    </row>
    <row r="42" s="131" customFormat="1" ht="26" customHeight="1" spans="1:14">
      <c r="A42" s="99" t="s">
        <v>7</v>
      </c>
      <c r="B42" s="212" t="s">
        <v>73</v>
      </c>
      <c r="C42" s="24">
        <v>9</v>
      </c>
      <c r="D42" s="24" t="s">
        <v>120</v>
      </c>
      <c r="E42" s="24">
        <v>6</v>
      </c>
      <c r="F42" s="24" t="s">
        <v>89</v>
      </c>
      <c r="G42" s="100"/>
      <c r="H42" s="214" t="s">
        <v>121</v>
      </c>
      <c r="I42" s="217" t="s">
        <v>122</v>
      </c>
      <c r="J42" s="214">
        <v>12</v>
      </c>
      <c r="K42" s="214" t="s">
        <v>123</v>
      </c>
      <c r="L42" s="214">
        <v>5</v>
      </c>
      <c r="M42" s="214" t="s">
        <v>10</v>
      </c>
      <c r="N42" s="206"/>
    </row>
    <row r="43" s="131" customFormat="1" ht="26" customHeight="1" spans="1:14">
      <c r="A43" s="99" t="s">
        <v>7</v>
      </c>
      <c r="B43" s="212" t="s">
        <v>73</v>
      </c>
      <c r="C43" s="24">
        <v>9</v>
      </c>
      <c r="D43" s="24" t="s">
        <v>124</v>
      </c>
      <c r="E43" s="24">
        <v>6</v>
      </c>
      <c r="F43" s="24" t="s">
        <v>95</v>
      </c>
      <c r="G43" s="100"/>
      <c r="H43" s="214" t="s">
        <v>121</v>
      </c>
      <c r="I43" s="217" t="s">
        <v>122</v>
      </c>
      <c r="J43" s="214">
        <v>12</v>
      </c>
      <c r="K43" s="214" t="s">
        <v>125</v>
      </c>
      <c r="L43" s="214">
        <v>5</v>
      </c>
      <c r="M43" s="214" t="s">
        <v>17</v>
      </c>
      <c r="N43" s="206"/>
    </row>
    <row r="44" s="206" customFormat="1" ht="26" customHeight="1" spans="1:13">
      <c r="A44" s="99" t="s">
        <v>7</v>
      </c>
      <c r="B44" s="16" t="s">
        <v>126</v>
      </c>
      <c r="C44" s="24">
        <v>10</v>
      </c>
      <c r="D44" s="24" t="s">
        <v>127</v>
      </c>
      <c r="E44" s="24">
        <v>2</v>
      </c>
      <c r="F44" s="24" t="s">
        <v>10</v>
      </c>
      <c r="G44" s="100"/>
      <c r="H44" s="214" t="s">
        <v>121</v>
      </c>
      <c r="I44" s="217" t="s">
        <v>122</v>
      </c>
      <c r="J44" s="214">
        <v>12</v>
      </c>
      <c r="K44" s="214" t="s">
        <v>128</v>
      </c>
      <c r="L44" s="214">
        <v>5</v>
      </c>
      <c r="M44" s="214" t="s">
        <v>22</v>
      </c>
    </row>
    <row r="45" s="206" customFormat="1" ht="26" customHeight="1" spans="1:13">
      <c r="A45" s="99" t="s">
        <v>7</v>
      </c>
      <c r="B45" s="16" t="s">
        <v>126</v>
      </c>
      <c r="C45" s="24">
        <v>10</v>
      </c>
      <c r="D45" s="24" t="s">
        <v>129</v>
      </c>
      <c r="E45" s="24">
        <v>2</v>
      </c>
      <c r="F45" s="24" t="s">
        <v>22</v>
      </c>
      <c r="G45" s="100"/>
      <c r="H45" s="214" t="s">
        <v>121</v>
      </c>
      <c r="I45" s="217" t="s">
        <v>122</v>
      </c>
      <c r="J45" s="214">
        <v>12</v>
      </c>
      <c r="K45" s="214" t="s">
        <v>130</v>
      </c>
      <c r="L45" s="214">
        <v>5</v>
      </c>
      <c r="M45" s="214" t="s">
        <v>15</v>
      </c>
    </row>
    <row r="46" s="131" customFormat="1" ht="26" customHeight="1" spans="1:14">
      <c r="A46" s="99" t="s">
        <v>7</v>
      </c>
      <c r="B46" s="16" t="s">
        <v>126</v>
      </c>
      <c r="C46" s="16">
        <v>11</v>
      </c>
      <c r="D46" s="16" t="s">
        <v>131</v>
      </c>
      <c r="E46" s="16">
        <v>5</v>
      </c>
      <c r="F46" s="16" t="s">
        <v>10</v>
      </c>
      <c r="G46" s="86"/>
      <c r="H46" s="214" t="s">
        <v>121</v>
      </c>
      <c r="I46" s="217" t="s">
        <v>122</v>
      </c>
      <c r="J46" s="214">
        <v>12</v>
      </c>
      <c r="K46" s="214" t="s">
        <v>132</v>
      </c>
      <c r="L46" s="214">
        <v>5</v>
      </c>
      <c r="M46" s="214" t="s">
        <v>26</v>
      </c>
      <c r="N46" s="206"/>
    </row>
    <row r="47" s="131" customFormat="1" ht="26" customHeight="1" spans="1:14">
      <c r="A47" s="99" t="s">
        <v>7</v>
      </c>
      <c r="B47" s="16" t="s">
        <v>126</v>
      </c>
      <c r="C47" s="16">
        <v>11</v>
      </c>
      <c r="D47" s="16" t="s">
        <v>133</v>
      </c>
      <c r="E47" s="16">
        <v>5</v>
      </c>
      <c r="F47" s="16" t="s">
        <v>22</v>
      </c>
      <c r="G47" s="86"/>
      <c r="H47" s="214" t="s">
        <v>121</v>
      </c>
      <c r="I47" s="217" t="s">
        <v>122</v>
      </c>
      <c r="J47" s="214">
        <v>14</v>
      </c>
      <c r="K47" s="214" t="s">
        <v>134</v>
      </c>
      <c r="L47" s="214">
        <v>1</v>
      </c>
      <c r="M47" s="214" t="s">
        <v>10</v>
      </c>
      <c r="N47" s="206"/>
    </row>
    <row r="48" s="131" customFormat="1" ht="26" customHeight="1" spans="1:14">
      <c r="A48" s="99" t="s">
        <v>7</v>
      </c>
      <c r="B48" s="16" t="s">
        <v>126</v>
      </c>
      <c r="C48" s="16">
        <v>11</v>
      </c>
      <c r="D48" s="16" t="s">
        <v>135</v>
      </c>
      <c r="E48" s="16">
        <v>5</v>
      </c>
      <c r="F48" s="16" t="s">
        <v>22</v>
      </c>
      <c r="G48" s="86"/>
      <c r="H48" s="214" t="s">
        <v>121</v>
      </c>
      <c r="I48" s="217" t="s">
        <v>136</v>
      </c>
      <c r="J48" s="214">
        <v>2</v>
      </c>
      <c r="K48" s="214" t="s">
        <v>137</v>
      </c>
      <c r="L48" s="214">
        <v>5</v>
      </c>
      <c r="M48" s="214" t="s">
        <v>10</v>
      </c>
      <c r="N48" s="206"/>
    </row>
    <row r="49" s="131" customFormat="1" ht="26" customHeight="1" spans="1:14">
      <c r="A49" s="99" t="s">
        <v>7</v>
      </c>
      <c r="B49" s="16" t="s">
        <v>126</v>
      </c>
      <c r="C49" s="16">
        <v>11</v>
      </c>
      <c r="D49" s="16" t="s">
        <v>138</v>
      </c>
      <c r="E49" s="16">
        <v>5</v>
      </c>
      <c r="F49" s="16" t="s">
        <v>93</v>
      </c>
      <c r="G49" s="86"/>
      <c r="H49" s="214" t="s">
        <v>121</v>
      </c>
      <c r="I49" s="217" t="s">
        <v>136</v>
      </c>
      <c r="J49" s="214">
        <v>2</v>
      </c>
      <c r="K49" s="214" t="s">
        <v>139</v>
      </c>
      <c r="L49" s="214">
        <v>5</v>
      </c>
      <c r="M49" s="214" t="s">
        <v>15</v>
      </c>
      <c r="N49" s="206"/>
    </row>
    <row r="50" s="131" customFormat="1" ht="26" customHeight="1" spans="1:14">
      <c r="A50" s="99" t="s">
        <v>7</v>
      </c>
      <c r="B50" s="16" t="s">
        <v>126</v>
      </c>
      <c r="C50" s="16">
        <v>11</v>
      </c>
      <c r="D50" s="16" t="s">
        <v>140</v>
      </c>
      <c r="E50" s="16">
        <v>5</v>
      </c>
      <c r="F50" s="16" t="s">
        <v>93</v>
      </c>
      <c r="G50" s="86"/>
      <c r="H50" s="214" t="s">
        <v>121</v>
      </c>
      <c r="I50" s="217" t="s">
        <v>136</v>
      </c>
      <c r="J50" s="214">
        <v>2</v>
      </c>
      <c r="K50" s="214" t="s">
        <v>141</v>
      </c>
      <c r="L50" s="214">
        <v>5</v>
      </c>
      <c r="M50" s="214" t="s">
        <v>142</v>
      </c>
      <c r="N50" s="206"/>
    </row>
    <row r="51" s="131" customFormat="1" ht="26" customHeight="1" spans="1:14">
      <c r="A51" s="99" t="s">
        <v>7</v>
      </c>
      <c r="B51" s="16" t="s">
        <v>126</v>
      </c>
      <c r="C51" s="16">
        <v>2</v>
      </c>
      <c r="D51" s="16" t="s">
        <v>143</v>
      </c>
      <c r="E51" s="16">
        <v>1</v>
      </c>
      <c r="F51" s="16" t="s">
        <v>10</v>
      </c>
      <c r="G51" s="86"/>
      <c r="H51" s="214" t="s">
        <v>121</v>
      </c>
      <c r="I51" s="217" t="s">
        <v>136</v>
      </c>
      <c r="J51" s="214">
        <v>2</v>
      </c>
      <c r="K51" s="214" t="s">
        <v>144</v>
      </c>
      <c r="L51" s="214">
        <v>5</v>
      </c>
      <c r="M51" s="214" t="s">
        <v>89</v>
      </c>
      <c r="N51" s="206"/>
    </row>
    <row r="52" s="131" customFormat="1" ht="26" customHeight="1" spans="1:14">
      <c r="A52" s="99" t="s">
        <v>7</v>
      </c>
      <c r="B52" s="16" t="s">
        <v>126</v>
      </c>
      <c r="C52" s="16">
        <v>6</v>
      </c>
      <c r="D52" s="16" t="s">
        <v>145</v>
      </c>
      <c r="E52" s="16">
        <v>2</v>
      </c>
      <c r="F52" s="16" t="s">
        <v>10</v>
      </c>
      <c r="G52" s="86"/>
      <c r="H52" s="214" t="s">
        <v>121</v>
      </c>
      <c r="I52" s="217" t="s">
        <v>136</v>
      </c>
      <c r="J52" s="214">
        <v>2</v>
      </c>
      <c r="K52" s="214" t="s">
        <v>146</v>
      </c>
      <c r="L52" s="214">
        <v>5</v>
      </c>
      <c r="M52" s="214" t="s">
        <v>95</v>
      </c>
      <c r="N52" s="206"/>
    </row>
    <row r="53" s="131" customFormat="1" ht="26" customHeight="1" spans="1:14">
      <c r="A53" s="99" t="s">
        <v>7</v>
      </c>
      <c r="B53" s="16" t="s">
        <v>126</v>
      </c>
      <c r="C53" s="16">
        <v>6</v>
      </c>
      <c r="D53" s="16" t="s">
        <v>147</v>
      </c>
      <c r="E53" s="16">
        <v>2</v>
      </c>
      <c r="F53" s="16" t="s">
        <v>26</v>
      </c>
      <c r="G53" s="86"/>
      <c r="H53" s="214" t="s">
        <v>121</v>
      </c>
      <c r="I53" s="217" t="s">
        <v>136</v>
      </c>
      <c r="J53" s="214">
        <v>12</v>
      </c>
      <c r="K53" s="214" t="s">
        <v>148</v>
      </c>
      <c r="L53" s="214">
        <v>4</v>
      </c>
      <c r="M53" s="214" t="s">
        <v>10</v>
      </c>
      <c r="N53" s="206"/>
    </row>
    <row r="54" s="131" customFormat="1" ht="26" customHeight="1" spans="1:14">
      <c r="A54" s="99" t="s">
        <v>7</v>
      </c>
      <c r="B54" s="16" t="s">
        <v>149</v>
      </c>
      <c r="C54" s="16">
        <v>2</v>
      </c>
      <c r="D54" s="16" t="s">
        <v>150</v>
      </c>
      <c r="E54" s="16">
        <v>3</v>
      </c>
      <c r="F54" s="16" t="s">
        <v>10</v>
      </c>
      <c r="G54" s="86"/>
      <c r="H54" s="214" t="s">
        <v>121</v>
      </c>
      <c r="I54" s="217" t="s">
        <v>136</v>
      </c>
      <c r="J54" s="214">
        <v>12</v>
      </c>
      <c r="K54" s="214" t="s">
        <v>151</v>
      </c>
      <c r="L54" s="214">
        <v>4</v>
      </c>
      <c r="M54" s="214" t="s">
        <v>17</v>
      </c>
      <c r="N54" s="206"/>
    </row>
    <row r="55" s="131" customFormat="1" ht="26" customHeight="1" spans="1:14">
      <c r="A55" s="99" t="s">
        <v>7</v>
      </c>
      <c r="B55" s="16" t="s">
        <v>149</v>
      </c>
      <c r="C55" s="16">
        <v>2</v>
      </c>
      <c r="D55" s="16" t="s">
        <v>152</v>
      </c>
      <c r="E55" s="16">
        <v>3</v>
      </c>
      <c r="F55" s="16" t="s">
        <v>17</v>
      </c>
      <c r="G55" s="86"/>
      <c r="H55" s="214" t="s">
        <v>121</v>
      </c>
      <c r="I55" s="217" t="s">
        <v>136</v>
      </c>
      <c r="J55" s="214">
        <v>12</v>
      </c>
      <c r="K55" s="214" t="s">
        <v>153</v>
      </c>
      <c r="L55" s="214">
        <v>4</v>
      </c>
      <c r="M55" s="214" t="s">
        <v>22</v>
      </c>
      <c r="N55" s="206"/>
    </row>
    <row r="56" s="131" customFormat="1" ht="26" customHeight="1" spans="1:14">
      <c r="A56" s="99" t="s">
        <v>7</v>
      </c>
      <c r="B56" s="16" t="s">
        <v>149</v>
      </c>
      <c r="C56" s="16">
        <v>2</v>
      </c>
      <c r="D56" s="16" t="s">
        <v>154</v>
      </c>
      <c r="E56" s="16">
        <v>3</v>
      </c>
      <c r="F56" s="16" t="s">
        <v>22</v>
      </c>
      <c r="G56" s="86"/>
      <c r="H56" s="214" t="s">
        <v>121</v>
      </c>
      <c r="I56" s="217" t="s">
        <v>136</v>
      </c>
      <c r="J56" s="214">
        <v>12</v>
      </c>
      <c r="K56" s="214" t="s">
        <v>155</v>
      </c>
      <c r="L56" s="214">
        <v>4</v>
      </c>
      <c r="M56" s="214" t="s">
        <v>15</v>
      </c>
      <c r="N56" s="206"/>
    </row>
    <row r="57" s="131" customFormat="1" ht="26" customHeight="1" spans="1:14">
      <c r="A57" s="99" t="s">
        <v>7</v>
      </c>
      <c r="B57" s="16" t="s">
        <v>149</v>
      </c>
      <c r="C57" s="16">
        <v>3</v>
      </c>
      <c r="D57" s="16" t="s">
        <v>156</v>
      </c>
      <c r="E57" s="16">
        <v>4</v>
      </c>
      <c r="F57" s="16" t="s">
        <v>10</v>
      </c>
      <c r="G57" s="86"/>
      <c r="H57" s="214" t="s">
        <v>121</v>
      </c>
      <c r="I57" s="217" t="s">
        <v>136</v>
      </c>
      <c r="J57" s="214">
        <v>22</v>
      </c>
      <c r="K57" s="214" t="s">
        <v>157</v>
      </c>
      <c r="L57" s="214">
        <v>5</v>
      </c>
      <c r="M57" s="214" t="s">
        <v>10</v>
      </c>
      <c r="N57" s="206"/>
    </row>
    <row r="58" s="131" customFormat="1" ht="26" customHeight="1" spans="1:14">
      <c r="A58" s="99" t="s">
        <v>7</v>
      </c>
      <c r="B58" s="16" t="s">
        <v>149</v>
      </c>
      <c r="C58" s="16">
        <v>3</v>
      </c>
      <c r="D58" s="16" t="s">
        <v>158</v>
      </c>
      <c r="E58" s="16">
        <v>4</v>
      </c>
      <c r="F58" s="16" t="s">
        <v>17</v>
      </c>
      <c r="G58" s="86"/>
      <c r="H58" s="214" t="s">
        <v>121</v>
      </c>
      <c r="I58" s="217" t="s">
        <v>136</v>
      </c>
      <c r="J58" s="214">
        <v>22</v>
      </c>
      <c r="K58" s="214" t="s">
        <v>159</v>
      </c>
      <c r="L58" s="214">
        <v>5</v>
      </c>
      <c r="M58" s="214" t="s">
        <v>26</v>
      </c>
      <c r="N58" s="206"/>
    </row>
    <row r="59" s="131" customFormat="1" ht="26" customHeight="1" spans="1:14">
      <c r="A59" s="99" t="s">
        <v>7</v>
      </c>
      <c r="B59" s="16" t="s">
        <v>149</v>
      </c>
      <c r="C59" s="16">
        <v>3</v>
      </c>
      <c r="D59" s="16" t="s">
        <v>160</v>
      </c>
      <c r="E59" s="16">
        <v>4</v>
      </c>
      <c r="F59" s="16" t="s">
        <v>22</v>
      </c>
      <c r="G59" s="86"/>
      <c r="H59" s="214" t="s">
        <v>121</v>
      </c>
      <c r="I59" s="217" t="s">
        <v>136</v>
      </c>
      <c r="J59" s="214">
        <v>22</v>
      </c>
      <c r="K59" s="214" t="s">
        <v>161</v>
      </c>
      <c r="L59" s="214">
        <v>5</v>
      </c>
      <c r="M59" s="214" t="s">
        <v>17</v>
      </c>
      <c r="N59" s="206"/>
    </row>
    <row r="60" s="131" customFormat="1" ht="26" customHeight="1" spans="1:14">
      <c r="A60" s="99" t="s">
        <v>7</v>
      </c>
      <c r="B60" s="16" t="s">
        <v>149</v>
      </c>
      <c r="C60" s="16">
        <v>3</v>
      </c>
      <c r="D60" s="16" t="s">
        <v>162</v>
      </c>
      <c r="E60" s="16">
        <v>4</v>
      </c>
      <c r="F60" s="16" t="s">
        <v>15</v>
      </c>
      <c r="G60" s="86"/>
      <c r="H60" s="214" t="s">
        <v>121</v>
      </c>
      <c r="I60" s="217" t="s">
        <v>136</v>
      </c>
      <c r="J60" s="214">
        <v>22</v>
      </c>
      <c r="K60" s="214" t="s">
        <v>163</v>
      </c>
      <c r="L60" s="214">
        <v>5</v>
      </c>
      <c r="M60" s="214" t="s">
        <v>15</v>
      </c>
      <c r="N60" s="206"/>
    </row>
    <row r="61" s="131" customFormat="1" ht="26" customHeight="1" spans="1:14">
      <c r="A61" s="16" t="s">
        <v>7</v>
      </c>
      <c r="B61" s="16" t="s">
        <v>164</v>
      </c>
      <c r="C61" s="16">
        <v>8</v>
      </c>
      <c r="D61" s="16" t="s">
        <v>165</v>
      </c>
      <c r="E61" s="16">
        <v>6</v>
      </c>
      <c r="F61" s="16" t="s">
        <v>10</v>
      </c>
      <c r="G61" s="86"/>
      <c r="H61" s="214" t="s">
        <v>121</v>
      </c>
      <c r="I61" s="217" t="s">
        <v>136</v>
      </c>
      <c r="J61" s="214">
        <v>22</v>
      </c>
      <c r="K61" s="214" t="s">
        <v>166</v>
      </c>
      <c r="L61" s="214">
        <v>5</v>
      </c>
      <c r="M61" s="214" t="s">
        <v>15</v>
      </c>
      <c r="N61" s="206"/>
    </row>
    <row r="62" s="131" customFormat="1" ht="26" customHeight="1" spans="1:14">
      <c r="A62" s="16" t="s">
        <v>7</v>
      </c>
      <c r="B62" s="16" t="s">
        <v>164</v>
      </c>
      <c r="C62" s="16">
        <v>8</v>
      </c>
      <c r="D62" s="16" t="s">
        <v>167</v>
      </c>
      <c r="E62" s="16">
        <v>6</v>
      </c>
      <c r="F62" s="16" t="s">
        <v>26</v>
      </c>
      <c r="G62" s="86"/>
      <c r="H62" s="214" t="s">
        <v>121</v>
      </c>
      <c r="I62" s="214" t="s">
        <v>168</v>
      </c>
      <c r="J62" s="214">
        <v>8</v>
      </c>
      <c r="K62" s="214" t="s">
        <v>169</v>
      </c>
      <c r="L62" s="214">
        <v>4</v>
      </c>
      <c r="M62" s="214" t="s">
        <v>10</v>
      </c>
      <c r="N62" s="206"/>
    </row>
    <row r="63" s="131" customFormat="1" ht="26" customHeight="1" spans="1:14">
      <c r="A63" s="16" t="s">
        <v>7</v>
      </c>
      <c r="B63" s="16" t="s">
        <v>164</v>
      </c>
      <c r="C63" s="16">
        <v>8</v>
      </c>
      <c r="D63" s="16" t="s">
        <v>170</v>
      </c>
      <c r="E63" s="16">
        <v>6</v>
      </c>
      <c r="F63" s="16" t="s">
        <v>17</v>
      </c>
      <c r="G63" s="86"/>
      <c r="H63" s="214" t="s">
        <v>121</v>
      </c>
      <c r="I63" s="214" t="s">
        <v>168</v>
      </c>
      <c r="J63" s="214">
        <v>8</v>
      </c>
      <c r="K63" s="214" t="s">
        <v>171</v>
      </c>
      <c r="L63" s="214">
        <v>4</v>
      </c>
      <c r="M63" s="214" t="s">
        <v>17</v>
      </c>
      <c r="N63" s="206"/>
    </row>
    <row r="64" s="131" customFormat="1" ht="26" customHeight="1" spans="1:14">
      <c r="A64" s="16" t="s">
        <v>7</v>
      </c>
      <c r="B64" s="16" t="s">
        <v>164</v>
      </c>
      <c r="C64" s="16">
        <v>8</v>
      </c>
      <c r="D64" s="16" t="s">
        <v>172</v>
      </c>
      <c r="E64" s="16">
        <v>6</v>
      </c>
      <c r="F64" s="16" t="s">
        <v>22</v>
      </c>
      <c r="G64" s="86"/>
      <c r="H64" s="214" t="s">
        <v>121</v>
      </c>
      <c r="I64" s="214" t="s">
        <v>168</v>
      </c>
      <c r="J64" s="214">
        <v>8</v>
      </c>
      <c r="K64" s="214" t="s">
        <v>173</v>
      </c>
      <c r="L64" s="214">
        <v>4</v>
      </c>
      <c r="M64" s="214" t="s">
        <v>15</v>
      </c>
      <c r="N64" s="206"/>
    </row>
    <row r="65" s="131" customFormat="1" ht="26" customHeight="1" spans="1:14">
      <c r="A65" s="16" t="s">
        <v>7</v>
      </c>
      <c r="B65" s="16" t="s">
        <v>164</v>
      </c>
      <c r="C65" s="16">
        <v>8</v>
      </c>
      <c r="D65" s="16" t="s">
        <v>174</v>
      </c>
      <c r="E65" s="16">
        <v>6</v>
      </c>
      <c r="F65" s="16" t="s">
        <v>15</v>
      </c>
      <c r="G65" s="86"/>
      <c r="H65" s="214" t="s">
        <v>121</v>
      </c>
      <c r="I65" s="214" t="s">
        <v>168</v>
      </c>
      <c r="J65" s="214">
        <v>8</v>
      </c>
      <c r="K65" s="214" t="s">
        <v>175</v>
      </c>
      <c r="L65" s="214">
        <v>4</v>
      </c>
      <c r="M65" s="214" t="s">
        <v>22</v>
      </c>
      <c r="N65" s="206"/>
    </row>
    <row r="66" s="131" customFormat="1" ht="26" customHeight="1" spans="1:14">
      <c r="A66" s="16" t="s">
        <v>7</v>
      </c>
      <c r="B66" s="16" t="s">
        <v>164</v>
      </c>
      <c r="C66" s="16">
        <v>8</v>
      </c>
      <c r="D66" s="16" t="s">
        <v>176</v>
      </c>
      <c r="E66" s="16">
        <v>6</v>
      </c>
      <c r="F66" s="16" t="s">
        <v>15</v>
      </c>
      <c r="G66" s="86"/>
      <c r="H66" s="214" t="s">
        <v>121</v>
      </c>
      <c r="I66" s="214" t="s">
        <v>168</v>
      </c>
      <c r="J66" s="214">
        <v>4</v>
      </c>
      <c r="K66" s="214" t="s">
        <v>177</v>
      </c>
      <c r="L66" s="214">
        <v>3</v>
      </c>
      <c r="M66" s="214" t="s">
        <v>10</v>
      </c>
      <c r="N66" s="206"/>
    </row>
    <row r="67" s="131" customFormat="1" ht="26" customHeight="1" spans="1:14">
      <c r="A67" s="16" t="s">
        <v>7</v>
      </c>
      <c r="B67" s="16" t="s">
        <v>178</v>
      </c>
      <c r="C67" s="16">
        <v>11</v>
      </c>
      <c r="D67" s="16" t="s">
        <v>179</v>
      </c>
      <c r="E67" s="16">
        <v>6</v>
      </c>
      <c r="F67" s="16" t="s">
        <v>10</v>
      </c>
      <c r="G67" s="86"/>
      <c r="H67" s="214" t="s">
        <v>121</v>
      </c>
      <c r="I67" s="214" t="s">
        <v>168</v>
      </c>
      <c r="J67" s="214">
        <v>4</v>
      </c>
      <c r="K67" s="214" t="s">
        <v>180</v>
      </c>
      <c r="L67" s="214">
        <v>3</v>
      </c>
      <c r="M67" s="214" t="s">
        <v>15</v>
      </c>
      <c r="N67" s="206"/>
    </row>
    <row r="68" s="131" customFormat="1" ht="26" customHeight="1" spans="1:14">
      <c r="A68" s="16" t="s">
        <v>7</v>
      </c>
      <c r="B68" s="16" t="s">
        <v>178</v>
      </c>
      <c r="C68" s="16">
        <v>11</v>
      </c>
      <c r="D68" s="16" t="s">
        <v>181</v>
      </c>
      <c r="E68" s="16">
        <v>6</v>
      </c>
      <c r="F68" s="16" t="s">
        <v>17</v>
      </c>
      <c r="G68" s="86"/>
      <c r="H68" s="214" t="s">
        <v>121</v>
      </c>
      <c r="I68" s="214" t="s">
        <v>168</v>
      </c>
      <c r="J68" s="214">
        <v>4</v>
      </c>
      <c r="K68" s="214" t="s">
        <v>182</v>
      </c>
      <c r="L68" s="214">
        <v>3</v>
      </c>
      <c r="M68" s="214" t="s">
        <v>17</v>
      </c>
      <c r="N68" s="206"/>
    </row>
    <row r="69" s="131" customFormat="1" ht="26" customHeight="1" spans="1:14">
      <c r="A69" s="16" t="s">
        <v>7</v>
      </c>
      <c r="B69" s="16" t="s">
        <v>178</v>
      </c>
      <c r="C69" s="16">
        <v>11</v>
      </c>
      <c r="D69" s="16" t="s">
        <v>183</v>
      </c>
      <c r="E69" s="16">
        <v>6</v>
      </c>
      <c r="F69" s="16" t="s">
        <v>22</v>
      </c>
      <c r="G69" s="86"/>
      <c r="H69" s="214" t="s">
        <v>121</v>
      </c>
      <c r="I69" s="214" t="s">
        <v>168</v>
      </c>
      <c r="J69" s="214">
        <v>11</v>
      </c>
      <c r="K69" s="214" t="s">
        <v>184</v>
      </c>
      <c r="L69" s="214">
        <v>3</v>
      </c>
      <c r="M69" s="214" t="s">
        <v>10</v>
      </c>
      <c r="N69" s="206"/>
    </row>
    <row r="70" s="131" customFormat="1" ht="26" customHeight="1" spans="1:14">
      <c r="A70" s="16" t="s">
        <v>7</v>
      </c>
      <c r="B70" s="16" t="s">
        <v>178</v>
      </c>
      <c r="C70" s="16">
        <v>11</v>
      </c>
      <c r="D70" s="16" t="s">
        <v>185</v>
      </c>
      <c r="E70" s="16">
        <v>6</v>
      </c>
      <c r="F70" s="16" t="s">
        <v>91</v>
      </c>
      <c r="G70" s="86"/>
      <c r="H70" s="214" t="s">
        <v>121</v>
      </c>
      <c r="I70" s="214" t="s">
        <v>168</v>
      </c>
      <c r="J70" s="214">
        <v>11</v>
      </c>
      <c r="K70" s="214" t="s">
        <v>186</v>
      </c>
      <c r="L70" s="214">
        <v>3</v>
      </c>
      <c r="M70" s="214" t="s">
        <v>17</v>
      </c>
      <c r="N70" s="206"/>
    </row>
    <row r="71" s="131" customFormat="1" ht="26" customHeight="1" spans="1:14">
      <c r="A71" s="16" t="s">
        <v>7</v>
      </c>
      <c r="B71" s="16" t="s">
        <v>178</v>
      </c>
      <c r="C71" s="16">
        <v>11</v>
      </c>
      <c r="D71" s="16" t="s">
        <v>187</v>
      </c>
      <c r="E71" s="16">
        <v>6</v>
      </c>
      <c r="F71" s="16" t="s">
        <v>95</v>
      </c>
      <c r="G71" s="86"/>
      <c r="H71" s="214" t="s">
        <v>121</v>
      </c>
      <c r="I71" s="214" t="s">
        <v>168</v>
      </c>
      <c r="J71" s="214">
        <v>11</v>
      </c>
      <c r="K71" s="214" t="s">
        <v>188</v>
      </c>
      <c r="L71" s="214">
        <v>3</v>
      </c>
      <c r="M71" s="214" t="s">
        <v>15</v>
      </c>
      <c r="N71" s="206"/>
    </row>
    <row r="72" s="131" customFormat="1" ht="26" customHeight="1" spans="1:14">
      <c r="A72" s="16" t="s">
        <v>7</v>
      </c>
      <c r="B72" s="16" t="s">
        <v>178</v>
      </c>
      <c r="C72" s="16">
        <v>11</v>
      </c>
      <c r="D72" s="16" t="s">
        <v>189</v>
      </c>
      <c r="E72" s="16">
        <v>6</v>
      </c>
      <c r="F72" s="16" t="s">
        <v>89</v>
      </c>
      <c r="G72" s="86"/>
      <c r="H72" s="214" t="s">
        <v>121</v>
      </c>
      <c r="I72" s="217" t="s">
        <v>190</v>
      </c>
      <c r="J72" s="22">
        <v>2</v>
      </c>
      <c r="K72" s="22" t="s">
        <v>191</v>
      </c>
      <c r="L72" s="22">
        <v>5</v>
      </c>
      <c r="M72" s="22" t="s">
        <v>10</v>
      </c>
      <c r="N72" s="206"/>
    </row>
    <row r="73" s="131" customFormat="1" ht="26" customHeight="1" spans="1:14">
      <c r="A73" s="99" t="s">
        <v>7</v>
      </c>
      <c r="B73" s="218" t="s">
        <v>192</v>
      </c>
      <c r="C73" s="213">
        <v>17</v>
      </c>
      <c r="D73" s="213" t="s">
        <v>193</v>
      </c>
      <c r="E73" s="213">
        <v>1</v>
      </c>
      <c r="F73" s="24" t="s">
        <v>10</v>
      </c>
      <c r="G73" s="100"/>
      <c r="H73" s="214" t="s">
        <v>121</v>
      </c>
      <c r="I73" s="217" t="s">
        <v>190</v>
      </c>
      <c r="J73" s="22">
        <v>2</v>
      </c>
      <c r="K73" s="22" t="s">
        <v>194</v>
      </c>
      <c r="L73" s="22">
        <v>5</v>
      </c>
      <c r="M73" s="22" t="s">
        <v>17</v>
      </c>
      <c r="N73" s="206"/>
    </row>
    <row r="74" s="131" customFormat="1" ht="26" customHeight="1" spans="1:14">
      <c r="A74" s="99" t="s">
        <v>7</v>
      </c>
      <c r="B74" s="16" t="s">
        <v>195</v>
      </c>
      <c r="C74" s="16">
        <v>6</v>
      </c>
      <c r="D74" s="16" t="s">
        <v>196</v>
      </c>
      <c r="E74" s="16">
        <v>3</v>
      </c>
      <c r="F74" s="16" t="s">
        <v>10</v>
      </c>
      <c r="G74" s="86"/>
      <c r="H74" s="214" t="s">
        <v>121</v>
      </c>
      <c r="I74" s="217" t="s">
        <v>190</v>
      </c>
      <c r="J74" s="22">
        <v>2</v>
      </c>
      <c r="K74" s="22" t="s">
        <v>197</v>
      </c>
      <c r="L74" s="22">
        <v>5</v>
      </c>
      <c r="M74" s="22" t="s">
        <v>15</v>
      </c>
      <c r="N74" s="206"/>
    </row>
    <row r="75" s="131" customFormat="1" ht="26" customHeight="1" spans="1:14">
      <c r="A75" s="99" t="s">
        <v>7</v>
      </c>
      <c r="B75" s="16" t="s">
        <v>195</v>
      </c>
      <c r="C75" s="16">
        <v>6</v>
      </c>
      <c r="D75" s="16" t="s">
        <v>198</v>
      </c>
      <c r="E75" s="16">
        <v>3</v>
      </c>
      <c r="F75" s="16" t="s">
        <v>15</v>
      </c>
      <c r="G75" s="86"/>
      <c r="H75" s="214" t="s">
        <v>121</v>
      </c>
      <c r="I75" s="217" t="s">
        <v>190</v>
      </c>
      <c r="J75" s="22">
        <v>2</v>
      </c>
      <c r="K75" s="22" t="s">
        <v>199</v>
      </c>
      <c r="L75" s="22">
        <v>5</v>
      </c>
      <c r="M75" s="22" t="s">
        <v>15</v>
      </c>
      <c r="N75" s="206"/>
    </row>
    <row r="76" s="131" customFormat="1" ht="26" customHeight="1" spans="1:14">
      <c r="A76" s="99" t="s">
        <v>7</v>
      </c>
      <c r="B76" s="16" t="s">
        <v>195</v>
      </c>
      <c r="C76" s="16">
        <v>6</v>
      </c>
      <c r="D76" s="16" t="s">
        <v>200</v>
      </c>
      <c r="E76" s="16">
        <v>3</v>
      </c>
      <c r="F76" s="16" t="s">
        <v>15</v>
      </c>
      <c r="G76" s="86"/>
      <c r="H76" s="214" t="s">
        <v>121</v>
      </c>
      <c r="I76" s="217" t="s">
        <v>190</v>
      </c>
      <c r="J76" s="22">
        <v>2</v>
      </c>
      <c r="K76" s="22" t="s">
        <v>201</v>
      </c>
      <c r="L76" s="22">
        <v>5</v>
      </c>
      <c r="M76" s="22" t="s">
        <v>26</v>
      </c>
      <c r="N76" s="206"/>
    </row>
    <row r="77" s="131" customFormat="1" ht="26" customHeight="1" spans="1:14">
      <c r="A77" s="16" t="s">
        <v>7</v>
      </c>
      <c r="B77" s="16" t="s">
        <v>202</v>
      </c>
      <c r="C77" s="16">
        <v>13</v>
      </c>
      <c r="D77" s="16" t="s">
        <v>203</v>
      </c>
      <c r="E77" s="16">
        <v>3</v>
      </c>
      <c r="F77" s="16" t="s">
        <v>10</v>
      </c>
      <c r="G77" s="86"/>
      <c r="H77" s="214" t="s">
        <v>121</v>
      </c>
      <c r="I77" s="217" t="s">
        <v>190</v>
      </c>
      <c r="J77" s="15">
        <v>3</v>
      </c>
      <c r="K77" s="15" t="s">
        <v>204</v>
      </c>
      <c r="L77" s="15">
        <v>1</v>
      </c>
      <c r="M77" s="15" t="s">
        <v>10</v>
      </c>
      <c r="N77" s="206"/>
    </row>
    <row r="78" s="131" customFormat="1" ht="26" customHeight="1" spans="1:14">
      <c r="A78" s="16" t="s">
        <v>7</v>
      </c>
      <c r="B78" s="16" t="s">
        <v>202</v>
      </c>
      <c r="C78" s="16">
        <v>13</v>
      </c>
      <c r="D78" s="16" t="s">
        <v>205</v>
      </c>
      <c r="E78" s="16">
        <v>3</v>
      </c>
      <c r="F78" s="16" t="s">
        <v>17</v>
      </c>
      <c r="G78" s="86"/>
      <c r="H78" s="214" t="s">
        <v>121</v>
      </c>
      <c r="I78" s="217" t="s">
        <v>190</v>
      </c>
      <c r="J78" s="15">
        <v>7</v>
      </c>
      <c r="K78" s="15" t="s">
        <v>206</v>
      </c>
      <c r="L78" s="15">
        <v>4</v>
      </c>
      <c r="M78" s="15" t="s">
        <v>10</v>
      </c>
      <c r="N78" s="206"/>
    </row>
    <row r="79" s="131" customFormat="1" ht="26" customHeight="1" spans="1:14">
      <c r="A79" s="16" t="s">
        <v>7</v>
      </c>
      <c r="B79" s="16" t="s">
        <v>202</v>
      </c>
      <c r="C79" s="16">
        <v>13</v>
      </c>
      <c r="D79" s="16" t="s">
        <v>207</v>
      </c>
      <c r="E79" s="16">
        <v>3</v>
      </c>
      <c r="F79" s="16" t="s">
        <v>22</v>
      </c>
      <c r="G79" s="86"/>
      <c r="H79" s="214" t="s">
        <v>121</v>
      </c>
      <c r="I79" s="217" t="s">
        <v>190</v>
      </c>
      <c r="J79" s="15">
        <v>7</v>
      </c>
      <c r="K79" s="15" t="s">
        <v>208</v>
      </c>
      <c r="L79" s="15">
        <v>4</v>
      </c>
      <c r="M79" s="15" t="s">
        <v>17</v>
      </c>
      <c r="N79" s="206"/>
    </row>
    <row r="80" s="131" customFormat="1" ht="26" customHeight="1" spans="1:14">
      <c r="A80" s="16" t="s">
        <v>7</v>
      </c>
      <c r="B80" s="16" t="s">
        <v>202</v>
      </c>
      <c r="C80" s="16">
        <v>14</v>
      </c>
      <c r="D80" s="16" t="s">
        <v>209</v>
      </c>
      <c r="E80" s="16">
        <v>2</v>
      </c>
      <c r="F80" s="16" t="s">
        <v>10</v>
      </c>
      <c r="G80" s="86"/>
      <c r="H80" s="214" t="s">
        <v>121</v>
      </c>
      <c r="I80" s="217" t="s">
        <v>190</v>
      </c>
      <c r="J80" s="15">
        <v>7</v>
      </c>
      <c r="K80" s="15" t="s">
        <v>210</v>
      </c>
      <c r="L80" s="15">
        <v>4</v>
      </c>
      <c r="M80" s="15" t="s">
        <v>22</v>
      </c>
      <c r="N80" s="206"/>
    </row>
    <row r="81" s="131" customFormat="1" ht="26" customHeight="1" spans="1:14">
      <c r="A81" s="16" t="s">
        <v>7</v>
      </c>
      <c r="B81" s="16" t="s">
        <v>202</v>
      </c>
      <c r="C81" s="16">
        <v>14</v>
      </c>
      <c r="D81" s="16" t="s">
        <v>211</v>
      </c>
      <c r="E81" s="16">
        <v>2</v>
      </c>
      <c r="F81" s="16" t="s">
        <v>15</v>
      </c>
      <c r="G81" s="86"/>
      <c r="H81" s="214" t="s">
        <v>121</v>
      </c>
      <c r="I81" s="217" t="s">
        <v>190</v>
      </c>
      <c r="J81" s="15">
        <v>7</v>
      </c>
      <c r="K81" s="15" t="s">
        <v>212</v>
      </c>
      <c r="L81" s="15">
        <v>4</v>
      </c>
      <c r="M81" s="15" t="s">
        <v>22</v>
      </c>
      <c r="N81" s="206"/>
    </row>
    <row r="82" s="205" customFormat="1" ht="26" customHeight="1" spans="1:14">
      <c r="A82" s="99" t="s">
        <v>213</v>
      </c>
      <c r="B82" s="212" t="s">
        <v>214</v>
      </c>
      <c r="C82" s="24">
        <v>2</v>
      </c>
      <c r="D82" s="24" t="s">
        <v>215</v>
      </c>
      <c r="E82" s="24">
        <v>5</v>
      </c>
      <c r="F82" s="24" t="s">
        <v>10</v>
      </c>
      <c r="G82" s="100"/>
      <c r="H82" s="214" t="s">
        <v>121</v>
      </c>
      <c r="I82" s="217" t="s">
        <v>216</v>
      </c>
      <c r="J82" s="214">
        <v>12</v>
      </c>
      <c r="K82" s="214" t="s">
        <v>217</v>
      </c>
      <c r="L82" s="214">
        <v>1</v>
      </c>
      <c r="M82" s="22" t="s">
        <v>10</v>
      </c>
      <c r="N82" s="207"/>
    </row>
    <row r="83" s="205" customFormat="1" ht="26" customHeight="1" spans="1:14">
      <c r="A83" s="99" t="s">
        <v>213</v>
      </c>
      <c r="B83" s="212" t="s">
        <v>214</v>
      </c>
      <c r="C83" s="24">
        <v>2</v>
      </c>
      <c r="D83" s="24" t="s">
        <v>218</v>
      </c>
      <c r="E83" s="24">
        <v>5</v>
      </c>
      <c r="F83" s="24" t="s">
        <v>15</v>
      </c>
      <c r="G83" s="100"/>
      <c r="H83" s="16" t="s">
        <v>219</v>
      </c>
      <c r="I83" s="16" t="s">
        <v>220</v>
      </c>
      <c r="J83" s="16">
        <v>32</v>
      </c>
      <c r="K83" s="16" t="s">
        <v>221</v>
      </c>
      <c r="L83" s="16">
        <v>4</v>
      </c>
      <c r="M83" s="16" t="s">
        <v>10</v>
      </c>
      <c r="N83" s="207"/>
    </row>
    <row r="84" s="205" customFormat="1" ht="26" customHeight="1" spans="1:14">
      <c r="A84" s="99" t="s">
        <v>213</v>
      </c>
      <c r="B84" s="212" t="s">
        <v>214</v>
      </c>
      <c r="C84" s="24">
        <v>2</v>
      </c>
      <c r="D84" s="24" t="s">
        <v>222</v>
      </c>
      <c r="E84" s="24">
        <v>5</v>
      </c>
      <c r="F84" s="24" t="s">
        <v>15</v>
      </c>
      <c r="G84" s="100"/>
      <c r="H84" s="16" t="s">
        <v>219</v>
      </c>
      <c r="I84" s="16" t="s">
        <v>220</v>
      </c>
      <c r="J84" s="16">
        <v>32</v>
      </c>
      <c r="K84" s="16" t="s">
        <v>223</v>
      </c>
      <c r="L84" s="16">
        <v>4</v>
      </c>
      <c r="M84" s="16" t="s">
        <v>26</v>
      </c>
      <c r="N84" s="207"/>
    </row>
    <row r="85" s="205" customFormat="1" ht="26" customHeight="1" spans="1:14">
      <c r="A85" s="99" t="s">
        <v>213</v>
      </c>
      <c r="B85" s="212" t="s">
        <v>214</v>
      </c>
      <c r="C85" s="24">
        <v>2</v>
      </c>
      <c r="D85" s="24" t="s">
        <v>224</v>
      </c>
      <c r="E85" s="24">
        <v>5</v>
      </c>
      <c r="F85" s="24" t="s">
        <v>22</v>
      </c>
      <c r="G85" s="100"/>
      <c r="H85" s="16" t="s">
        <v>219</v>
      </c>
      <c r="I85" s="16" t="s">
        <v>220</v>
      </c>
      <c r="J85" s="16">
        <v>32</v>
      </c>
      <c r="K85" s="16" t="s">
        <v>225</v>
      </c>
      <c r="L85" s="16">
        <v>4</v>
      </c>
      <c r="M85" s="16" t="s">
        <v>15</v>
      </c>
      <c r="N85" s="207"/>
    </row>
    <row r="86" s="205" customFormat="1" ht="26" customHeight="1" spans="1:14">
      <c r="A86" s="99" t="s">
        <v>213</v>
      </c>
      <c r="B86" s="212" t="s">
        <v>214</v>
      </c>
      <c r="C86" s="24">
        <v>2</v>
      </c>
      <c r="D86" s="24" t="s">
        <v>226</v>
      </c>
      <c r="E86" s="24">
        <v>5</v>
      </c>
      <c r="F86" s="24" t="s">
        <v>26</v>
      </c>
      <c r="G86" s="100"/>
      <c r="H86" s="16" t="s">
        <v>219</v>
      </c>
      <c r="I86" s="16" t="s">
        <v>220</v>
      </c>
      <c r="J86" s="16">
        <v>32</v>
      </c>
      <c r="K86" s="16" t="s">
        <v>227</v>
      </c>
      <c r="L86" s="16">
        <v>4</v>
      </c>
      <c r="M86" s="16" t="s">
        <v>22</v>
      </c>
      <c r="N86" s="207"/>
    </row>
    <row r="87" s="205" customFormat="1" ht="26" customHeight="1" spans="1:14">
      <c r="A87" s="99" t="s">
        <v>213</v>
      </c>
      <c r="B87" s="212" t="s">
        <v>228</v>
      </c>
      <c r="C87" s="24">
        <v>13</v>
      </c>
      <c r="D87" s="24" t="s">
        <v>229</v>
      </c>
      <c r="E87" s="24">
        <v>3</v>
      </c>
      <c r="F87" s="24" t="s">
        <v>10</v>
      </c>
      <c r="G87" s="100"/>
      <c r="H87" s="16" t="s">
        <v>230</v>
      </c>
      <c r="I87" s="221" t="s">
        <v>231</v>
      </c>
      <c r="J87" s="222">
        <v>11</v>
      </c>
      <c r="K87" s="222" t="s">
        <v>232</v>
      </c>
      <c r="L87" s="20">
        <v>5</v>
      </c>
      <c r="M87" s="214" t="s">
        <v>10</v>
      </c>
      <c r="N87" s="207"/>
    </row>
    <row r="88" s="205" customFormat="1" ht="26" customHeight="1" spans="1:14">
      <c r="A88" s="99" t="s">
        <v>213</v>
      </c>
      <c r="B88" s="212" t="s">
        <v>228</v>
      </c>
      <c r="C88" s="24">
        <v>13</v>
      </c>
      <c r="D88" s="24" t="s">
        <v>233</v>
      </c>
      <c r="E88" s="24">
        <v>3</v>
      </c>
      <c r="F88" s="24" t="s">
        <v>17</v>
      </c>
      <c r="G88" s="100"/>
      <c r="H88" s="16" t="s">
        <v>230</v>
      </c>
      <c r="I88" s="221" t="s">
        <v>231</v>
      </c>
      <c r="J88" s="222">
        <v>11</v>
      </c>
      <c r="K88" s="222" t="s">
        <v>234</v>
      </c>
      <c r="L88" s="20">
        <v>5</v>
      </c>
      <c r="M88" s="214" t="s">
        <v>17</v>
      </c>
      <c r="N88" s="207"/>
    </row>
    <row r="89" s="205" customFormat="1" ht="26" customHeight="1" spans="1:14">
      <c r="A89" s="99" t="s">
        <v>213</v>
      </c>
      <c r="B89" s="212" t="s">
        <v>228</v>
      </c>
      <c r="C89" s="24">
        <v>13</v>
      </c>
      <c r="D89" s="24" t="s">
        <v>235</v>
      </c>
      <c r="E89" s="24">
        <v>3</v>
      </c>
      <c r="F89" s="24" t="s">
        <v>22</v>
      </c>
      <c r="G89" s="100"/>
      <c r="H89" s="16" t="s">
        <v>230</v>
      </c>
      <c r="I89" s="221" t="s">
        <v>231</v>
      </c>
      <c r="J89" s="222">
        <v>11</v>
      </c>
      <c r="K89" s="222" t="s">
        <v>236</v>
      </c>
      <c r="L89" s="20">
        <v>5</v>
      </c>
      <c r="M89" s="214" t="s">
        <v>22</v>
      </c>
      <c r="N89" s="207"/>
    </row>
    <row r="90" s="205" customFormat="1" ht="26" customHeight="1" spans="1:14">
      <c r="A90" s="99" t="s">
        <v>213</v>
      </c>
      <c r="B90" s="212" t="s">
        <v>237</v>
      </c>
      <c r="C90" s="24">
        <v>9</v>
      </c>
      <c r="D90" s="24" t="s">
        <v>238</v>
      </c>
      <c r="E90" s="24">
        <v>4</v>
      </c>
      <c r="F90" s="24" t="s">
        <v>10</v>
      </c>
      <c r="G90" s="100"/>
      <c r="H90" s="16" t="s">
        <v>230</v>
      </c>
      <c r="I90" s="221" t="s">
        <v>231</v>
      </c>
      <c r="J90" s="222">
        <v>11</v>
      </c>
      <c r="K90" s="222" t="s">
        <v>239</v>
      </c>
      <c r="L90" s="20">
        <v>5</v>
      </c>
      <c r="M90" s="214" t="s">
        <v>15</v>
      </c>
      <c r="N90" s="207"/>
    </row>
    <row r="91" s="205" customFormat="1" ht="26" customHeight="1" spans="1:14">
      <c r="A91" s="99" t="s">
        <v>213</v>
      </c>
      <c r="B91" s="212" t="s">
        <v>237</v>
      </c>
      <c r="C91" s="24">
        <v>9</v>
      </c>
      <c r="D91" s="213" t="s">
        <v>240</v>
      </c>
      <c r="E91" s="24">
        <v>4</v>
      </c>
      <c r="F91" s="24" t="s">
        <v>17</v>
      </c>
      <c r="G91" s="100"/>
      <c r="H91" s="16" t="s">
        <v>230</v>
      </c>
      <c r="I91" s="221" t="s">
        <v>231</v>
      </c>
      <c r="J91" s="222">
        <v>11</v>
      </c>
      <c r="K91" s="223" t="s">
        <v>241</v>
      </c>
      <c r="L91" s="20">
        <v>5</v>
      </c>
      <c r="M91" s="214" t="s">
        <v>22</v>
      </c>
      <c r="N91" s="207"/>
    </row>
    <row r="92" s="205" customFormat="1" ht="26" customHeight="1" spans="1:14">
      <c r="A92" s="99" t="s">
        <v>213</v>
      </c>
      <c r="B92" s="212" t="s">
        <v>237</v>
      </c>
      <c r="C92" s="24">
        <v>9</v>
      </c>
      <c r="D92" s="213" t="s">
        <v>242</v>
      </c>
      <c r="E92" s="24">
        <v>4</v>
      </c>
      <c r="F92" s="24" t="s">
        <v>22</v>
      </c>
      <c r="G92" s="100"/>
      <c r="H92" s="16" t="s">
        <v>230</v>
      </c>
      <c r="I92" s="20" t="s">
        <v>243</v>
      </c>
      <c r="J92" s="20">
        <v>5</v>
      </c>
      <c r="K92" s="20" t="s">
        <v>244</v>
      </c>
      <c r="L92" s="20">
        <v>4</v>
      </c>
      <c r="M92" s="214" t="s">
        <v>10</v>
      </c>
      <c r="N92" s="207"/>
    </row>
    <row r="93" s="205" customFormat="1" ht="26" customHeight="1" spans="1:14">
      <c r="A93" s="99" t="s">
        <v>213</v>
      </c>
      <c r="B93" s="212" t="s">
        <v>237</v>
      </c>
      <c r="C93" s="24">
        <v>9</v>
      </c>
      <c r="D93" s="213" t="s">
        <v>245</v>
      </c>
      <c r="E93" s="24">
        <v>4</v>
      </c>
      <c r="F93" s="24" t="s">
        <v>15</v>
      </c>
      <c r="G93" s="100"/>
      <c r="H93" s="16" t="s">
        <v>230</v>
      </c>
      <c r="I93" s="20" t="s">
        <v>243</v>
      </c>
      <c r="J93" s="20">
        <v>5</v>
      </c>
      <c r="K93" s="20" t="s">
        <v>246</v>
      </c>
      <c r="L93" s="20">
        <v>4</v>
      </c>
      <c r="M93" s="214" t="s">
        <v>26</v>
      </c>
      <c r="N93" s="207"/>
    </row>
    <row r="94" s="205" customFormat="1" ht="26" customHeight="1" spans="1:14">
      <c r="A94" s="99" t="s">
        <v>213</v>
      </c>
      <c r="B94" s="212" t="s">
        <v>237</v>
      </c>
      <c r="C94" s="213">
        <v>19</v>
      </c>
      <c r="D94" s="213" t="s">
        <v>247</v>
      </c>
      <c r="E94" s="213">
        <v>2</v>
      </c>
      <c r="F94" s="24" t="s">
        <v>10</v>
      </c>
      <c r="G94" s="100"/>
      <c r="H94" s="16" t="s">
        <v>230</v>
      </c>
      <c r="I94" s="20" t="s">
        <v>243</v>
      </c>
      <c r="J94" s="20">
        <v>5</v>
      </c>
      <c r="K94" s="20" t="s">
        <v>248</v>
      </c>
      <c r="L94" s="20">
        <v>4</v>
      </c>
      <c r="M94" s="214" t="s">
        <v>15</v>
      </c>
      <c r="N94" s="207"/>
    </row>
    <row r="95" s="205" customFormat="1" ht="26" customHeight="1" spans="1:14">
      <c r="A95" s="99" t="s">
        <v>213</v>
      </c>
      <c r="B95" s="212" t="s">
        <v>237</v>
      </c>
      <c r="C95" s="213">
        <v>19</v>
      </c>
      <c r="D95" s="213" t="s">
        <v>249</v>
      </c>
      <c r="E95" s="213">
        <v>2</v>
      </c>
      <c r="F95" s="24" t="s">
        <v>22</v>
      </c>
      <c r="G95" s="100"/>
      <c r="H95" s="16" t="s">
        <v>230</v>
      </c>
      <c r="I95" s="20" t="s">
        <v>243</v>
      </c>
      <c r="J95" s="20">
        <v>5</v>
      </c>
      <c r="K95" s="20" t="s">
        <v>250</v>
      </c>
      <c r="L95" s="20">
        <v>4</v>
      </c>
      <c r="M95" s="214" t="s">
        <v>22</v>
      </c>
      <c r="N95" s="207"/>
    </row>
    <row r="96" s="205" customFormat="1" ht="26" customHeight="1" spans="1:14">
      <c r="A96" s="99" t="s">
        <v>213</v>
      </c>
      <c r="B96" s="218" t="s">
        <v>237</v>
      </c>
      <c r="C96" s="213">
        <v>5</v>
      </c>
      <c r="D96" s="213" t="s">
        <v>251</v>
      </c>
      <c r="E96" s="213">
        <v>4</v>
      </c>
      <c r="F96" s="24" t="s">
        <v>10</v>
      </c>
      <c r="G96" s="100"/>
      <c r="H96" s="16" t="s">
        <v>230</v>
      </c>
      <c r="I96" s="20" t="s">
        <v>243</v>
      </c>
      <c r="J96" s="20">
        <v>6</v>
      </c>
      <c r="K96" s="20" t="s">
        <v>252</v>
      </c>
      <c r="L96" s="20">
        <v>3</v>
      </c>
      <c r="M96" s="214" t="s">
        <v>10</v>
      </c>
      <c r="N96" s="207"/>
    </row>
    <row r="97" s="205" customFormat="1" ht="26" customHeight="1" spans="1:14">
      <c r="A97" s="99" t="s">
        <v>213</v>
      </c>
      <c r="B97" s="218" t="s">
        <v>237</v>
      </c>
      <c r="C97" s="213">
        <v>5</v>
      </c>
      <c r="D97" s="213" t="s">
        <v>253</v>
      </c>
      <c r="E97" s="213">
        <v>4</v>
      </c>
      <c r="F97" s="24" t="s">
        <v>17</v>
      </c>
      <c r="G97" s="100"/>
      <c r="H97" s="16" t="s">
        <v>230</v>
      </c>
      <c r="I97" s="20" t="s">
        <v>243</v>
      </c>
      <c r="J97" s="20">
        <v>6</v>
      </c>
      <c r="K97" s="20" t="s">
        <v>254</v>
      </c>
      <c r="L97" s="20">
        <v>3</v>
      </c>
      <c r="M97" s="16" t="s">
        <v>91</v>
      </c>
      <c r="N97" s="207"/>
    </row>
    <row r="98" s="205" customFormat="1" ht="26" customHeight="1" spans="1:14">
      <c r="A98" s="99" t="s">
        <v>213</v>
      </c>
      <c r="B98" s="218" t="s">
        <v>237</v>
      </c>
      <c r="C98" s="213">
        <v>5</v>
      </c>
      <c r="D98" s="213" t="s">
        <v>255</v>
      </c>
      <c r="E98" s="213">
        <v>4</v>
      </c>
      <c r="F98" s="24" t="s">
        <v>22</v>
      </c>
      <c r="G98" s="100"/>
      <c r="H98" s="16" t="s">
        <v>230</v>
      </c>
      <c r="I98" s="20" t="s">
        <v>243</v>
      </c>
      <c r="J98" s="20">
        <v>6</v>
      </c>
      <c r="K98" s="20" t="s">
        <v>256</v>
      </c>
      <c r="L98" s="20">
        <v>3</v>
      </c>
      <c r="M98" s="16" t="s">
        <v>93</v>
      </c>
      <c r="N98" s="207"/>
    </row>
    <row r="99" s="205" customFormat="1" ht="26" customHeight="1" spans="1:14">
      <c r="A99" s="99" t="s">
        <v>213</v>
      </c>
      <c r="B99" s="218" t="s">
        <v>237</v>
      </c>
      <c r="C99" s="213">
        <v>5</v>
      </c>
      <c r="D99" s="213" t="s">
        <v>257</v>
      </c>
      <c r="E99" s="213">
        <v>4</v>
      </c>
      <c r="F99" s="24" t="s">
        <v>22</v>
      </c>
      <c r="G99" s="100"/>
      <c r="H99" s="16" t="s">
        <v>230</v>
      </c>
      <c r="I99" s="224" t="s">
        <v>243</v>
      </c>
      <c r="J99" s="214">
        <v>5</v>
      </c>
      <c r="K99" s="214" t="s">
        <v>258</v>
      </c>
      <c r="L99" s="214">
        <v>5</v>
      </c>
      <c r="M99" s="214" t="s">
        <v>10</v>
      </c>
      <c r="N99" s="207"/>
    </row>
    <row r="100" s="205" customFormat="1" ht="26" customHeight="1" spans="1:14">
      <c r="A100" s="99" t="s">
        <v>213</v>
      </c>
      <c r="B100" s="218" t="s">
        <v>259</v>
      </c>
      <c r="C100" s="213">
        <v>9</v>
      </c>
      <c r="D100" s="213" t="s">
        <v>260</v>
      </c>
      <c r="E100" s="213">
        <v>3</v>
      </c>
      <c r="F100" s="24" t="s">
        <v>10</v>
      </c>
      <c r="G100" s="100"/>
      <c r="H100" s="16" t="s">
        <v>230</v>
      </c>
      <c r="I100" s="224" t="s">
        <v>243</v>
      </c>
      <c r="J100" s="214">
        <v>5</v>
      </c>
      <c r="K100" s="214" t="s">
        <v>261</v>
      </c>
      <c r="L100" s="214">
        <v>5</v>
      </c>
      <c r="M100" s="214" t="s">
        <v>22</v>
      </c>
      <c r="N100" s="207"/>
    </row>
    <row r="101" s="205" customFormat="1" ht="26" customHeight="1" spans="1:14">
      <c r="A101" s="99" t="s">
        <v>213</v>
      </c>
      <c r="B101" s="218" t="s">
        <v>259</v>
      </c>
      <c r="C101" s="213">
        <v>9</v>
      </c>
      <c r="D101" s="213" t="s">
        <v>262</v>
      </c>
      <c r="E101" s="213">
        <v>3</v>
      </c>
      <c r="F101" s="24" t="s">
        <v>17</v>
      </c>
      <c r="G101" s="100"/>
      <c r="H101" s="16" t="s">
        <v>230</v>
      </c>
      <c r="I101" s="224" t="s">
        <v>243</v>
      </c>
      <c r="J101" s="214">
        <v>5</v>
      </c>
      <c r="K101" s="214" t="s">
        <v>263</v>
      </c>
      <c r="L101" s="214">
        <v>5</v>
      </c>
      <c r="M101" s="214" t="s">
        <v>17</v>
      </c>
      <c r="N101" s="207"/>
    </row>
    <row r="102" s="205" customFormat="1" ht="26" customHeight="1" spans="1:14">
      <c r="A102" s="99" t="s">
        <v>213</v>
      </c>
      <c r="B102" s="218" t="s">
        <v>259</v>
      </c>
      <c r="C102" s="213">
        <v>9</v>
      </c>
      <c r="D102" s="213" t="s">
        <v>264</v>
      </c>
      <c r="E102" s="213">
        <v>3</v>
      </c>
      <c r="F102" s="24" t="s">
        <v>22</v>
      </c>
      <c r="G102" s="100"/>
      <c r="H102" s="16" t="s">
        <v>230</v>
      </c>
      <c r="I102" s="224" t="s">
        <v>243</v>
      </c>
      <c r="J102" s="214">
        <v>5</v>
      </c>
      <c r="K102" s="214" t="s">
        <v>265</v>
      </c>
      <c r="L102" s="214">
        <v>5</v>
      </c>
      <c r="M102" s="214" t="s">
        <v>95</v>
      </c>
      <c r="N102" s="207"/>
    </row>
    <row r="103" s="205" customFormat="1" ht="26" customHeight="1" spans="1:14">
      <c r="A103" s="99" t="s">
        <v>213</v>
      </c>
      <c r="B103" s="218" t="s">
        <v>237</v>
      </c>
      <c r="C103" s="213">
        <v>7</v>
      </c>
      <c r="D103" s="213" t="s">
        <v>266</v>
      </c>
      <c r="E103" s="213">
        <v>2</v>
      </c>
      <c r="F103" s="24" t="s">
        <v>10</v>
      </c>
      <c r="G103" s="100"/>
      <c r="H103" s="16" t="s">
        <v>230</v>
      </c>
      <c r="I103" s="224" t="s">
        <v>243</v>
      </c>
      <c r="J103" s="214">
        <v>5</v>
      </c>
      <c r="K103" s="214" t="s">
        <v>267</v>
      </c>
      <c r="L103" s="214">
        <v>5</v>
      </c>
      <c r="M103" s="214" t="s">
        <v>89</v>
      </c>
      <c r="N103" s="207"/>
    </row>
    <row r="104" s="205" customFormat="1" ht="26" customHeight="1" spans="1:14">
      <c r="A104" s="99" t="s">
        <v>213</v>
      </c>
      <c r="B104" s="218" t="s">
        <v>237</v>
      </c>
      <c r="C104" s="213">
        <v>7</v>
      </c>
      <c r="D104" s="213" t="s">
        <v>268</v>
      </c>
      <c r="E104" s="213">
        <v>2</v>
      </c>
      <c r="F104" s="24" t="s">
        <v>15</v>
      </c>
      <c r="G104" s="100"/>
      <c r="H104" s="16" t="s">
        <v>230</v>
      </c>
      <c r="I104" s="16" t="s">
        <v>269</v>
      </c>
      <c r="J104" s="16">
        <v>19</v>
      </c>
      <c r="K104" s="16" t="s">
        <v>270</v>
      </c>
      <c r="L104" s="16">
        <v>4</v>
      </c>
      <c r="M104" s="16" t="s">
        <v>10</v>
      </c>
      <c r="N104" s="207"/>
    </row>
    <row r="105" s="205" customFormat="1" ht="26" customHeight="1" spans="1:14">
      <c r="A105" s="99" t="s">
        <v>213</v>
      </c>
      <c r="B105" s="212" t="s">
        <v>228</v>
      </c>
      <c r="C105" s="213">
        <v>8</v>
      </c>
      <c r="D105" s="213" t="s">
        <v>271</v>
      </c>
      <c r="E105" s="213">
        <v>3</v>
      </c>
      <c r="F105" s="24" t="s">
        <v>10</v>
      </c>
      <c r="G105" s="100"/>
      <c r="H105" s="16" t="s">
        <v>230</v>
      </c>
      <c r="I105" s="16" t="s">
        <v>269</v>
      </c>
      <c r="J105" s="16">
        <v>19</v>
      </c>
      <c r="K105" s="16" t="s">
        <v>272</v>
      </c>
      <c r="L105" s="16">
        <v>4</v>
      </c>
      <c r="M105" s="16" t="s">
        <v>17</v>
      </c>
      <c r="N105" s="207"/>
    </row>
    <row r="106" s="205" customFormat="1" ht="26" customHeight="1" spans="1:14">
      <c r="A106" s="99" t="s">
        <v>213</v>
      </c>
      <c r="B106" s="212" t="s">
        <v>228</v>
      </c>
      <c r="C106" s="213">
        <v>8</v>
      </c>
      <c r="D106" s="213" t="s">
        <v>273</v>
      </c>
      <c r="E106" s="213">
        <v>3</v>
      </c>
      <c r="F106" s="24" t="s">
        <v>274</v>
      </c>
      <c r="G106" s="100"/>
      <c r="H106" s="16" t="s">
        <v>230</v>
      </c>
      <c r="I106" s="16" t="s">
        <v>269</v>
      </c>
      <c r="J106" s="16">
        <v>19</v>
      </c>
      <c r="K106" s="16" t="s">
        <v>275</v>
      </c>
      <c r="L106" s="16">
        <v>4</v>
      </c>
      <c r="M106" s="16" t="s">
        <v>22</v>
      </c>
      <c r="N106" s="207"/>
    </row>
    <row r="107" s="205" customFormat="1" ht="26" customHeight="1" spans="1:14">
      <c r="A107" s="99" t="s">
        <v>213</v>
      </c>
      <c r="B107" s="212" t="s">
        <v>228</v>
      </c>
      <c r="C107" s="213">
        <v>8</v>
      </c>
      <c r="D107" s="213" t="s">
        <v>276</v>
      </c>
      <c r="E107" s="213">
        <v>3</v>
      </c>
      <c r="F107" s="24" t="s">
        <v>26</v>
      </c>
      <c r="G107" s="100"/>
      <c r="H107" s="16" t="s">
        <v>230</v>
      </c>
      <c r="I107" s="16" t="s">
        <v>269</v>
      </c>
      <c r="J107" s="16">
        <v>19</v>
      </c>
      <c r="K107" s="16" t="s">
        <v>277</v>
      </c>
      <c r="L107" s="16">
        <v>4</v>
      </c>
      <c r="M107" s="16" t="s">
        <v>93</v>
      </c>
      <c r="N107" s="207"/>
    </row>
    <row r="108" s="205" customFormat="1" ht="26" customHeight="1" spans="1:14">
      <c r="A108" s="99" t="s">
        <v>213</v>
      </c>
      <c r="B108" s="212" t="s">
        <v>228</v>
      </c>
      <c r="C108" s="213">
        <v>9</v>
      </c>
      <c r="D108" s="213" t="s">
        <v>278</v>
      </c>
      <c r="E108" s="213">
        <v>2</v>
      </c>
      <c r="F108" s="24" t="s">
        <v>10</v>
      </c>
      <c r="G108" s="100"/>
      <c r="H108" s="16" t="s">
        <v>230</v>
      </c>
      <c r="I108" s="16" t="s">
        <v>269</v>
      </c>
      <c r="J108" s="16">
        <v>14</v>
      </c>
      <c r="K108" s="16" t="s">
        <v>279</v>
      </c>
      <c r="L108" s="16">
        <v>4</v>
      </c>
      <c r="M108" s="16" t="s">
        <v>10</v>
      </c>
      <c r="N108" s="207"/>
    </row>
    <row r="109" s="205" customFormat="1" ht="26" customHeight="1" spans="1:14">
      <c r="A109" s="99" t="s">
        <v>213</v>
      </c>
      <c r="B109" s="212" t="s">
        <v>228</v>
      </c>
      <c r="C109" s="213">
        <v>9</v>
      </c>
      <c r="D109" s="213" t="s">
        <v>280</v>
      </c>
      <c r="E109" s="213">
        <v>2</v>
      </c>
      <c r="F109" s="24" t="s">
        <v>15</v>
      </c>
      <c r="G109" s="100"/>
      <c r="H109" s="16" t="s">
        <v>230</v>
      </c>
      <c r="I109" s="16" t="s">
        <v>269</v>
      </c>
      <c r="J109" s="16">
        <v>14</v>
      </c>
      <c r="K109" s="16" t="s">
        <v>281</v>
      </c>
      <c r="L109" s="16">
        <v>4</v>
      </c>
      <c r="M109" s="16" t="s">
        <v>22</v>
      </c>
      <c r="N109" s="207"/>
    </row>
    <row r="110" s="205" customFormat="1" ht="26" customHeight="1" spans="1:14">
      <c r="A110" s="99" t="s">
        <v>213</v>
      </c>
      <c r="B110" s="218" t="s">
        <v>282</v>
      </c>
      <c r="C110" s="213">
        <v>2</v>
      </c>
      <c r="D110" s="213" t="s">
        <v>283</v>
      </c>
      <c r="E110" s="213">
        <v>2</v>
      </c>
      <c r="F110" s="24" t="s">
        <v>10</v>
      </c>
      <c r="G110" s="100"/>
      <c r="H110" s="16" t="s">
        <v>230</v>
      </c>
      <c r="I110" s="16" t="s">
        <v>269</v>
      </c>
      <c r="J110" s="16">
        <v>14</v>
      </c>
      <c r="K110" s="16" t="s">
        <v>284</v>
      </c>
      <c r="L110" s="16">
        <v>4</v>
      </c>
      <c r="M110" s="16" t="s">
        <v>22</v>
      </c>
      <c r="N110" s="207"/>
    </row>
    <row r="111" s="205" customFormat="1" ht="26" customHeight="1" spans="1:14">
      <c r="A111" s="99" t="s">
        <v>213</v>
      </c>
      <c r="B111" s="218" t="s">
        <v>282</v>
      </c>
      <c r="C111" s="213">
        <v>2</v>
      </c>
      <c r="D111" s="213" t="s">
        <v>285</v>
      </c>
      <c r="E111" s="213">
        <v>2</v>
      </c>
      <c r="F111" s="24" t="s">
        <v>22</v>
      </c>
      <c r="G111" s="100"/>
      <c r="H111" s="16" t="s">
        <v>230</v>
      </c>
      <c r="I111" s="16" t="s">
        <v>269</v>
      </c>
      <c r="J111" s="16">
        <v>14</v>
      </c>
      <c r="K111" s="20" t="s">
        <v>286</v>
      </c>
      <c r="L111" s="16">
        <v>4</v>
      </c>
      <c r="M111" s="214" t="s">
        <v>26</v>
      </c>
      <c r="N111" s="207"/>
    </row>
    <row r="112" s="205" customFormat="1" ht="26" customHeight="1" spans="1:14">
      <c r="A112" s="99" t="s">
        <v>213</v>
      </c>
      <c r="B112" s="218" t="s">
        <v>259</v>
      </c>
      <c r="C112" s="213">
        <v>6</v>
      </c>
      <c r="D112" s="213" t="s">
        <v>287</v>
      </c>
      <c r="E112" s="213">
        <v>3</v>
      </c>
      <c r="F112" s="24" t="s">
        <v>10</v>
      </c>
      <c r="G112" s="100"/>
      <c r="H112" s="219" t="s">
        <v>288</v>
      </c>
      <c r="I112" s="52" t="s">
        <v>289</v>
      </c>
      <c r="J112" s="49">
        <v>24</v>
      </c>
      <c r="K112" s="225" t="s">
        <v>290</v>
      </c>
      <c r="L112" s="16">
        <v>4</v>
      </c>
      <c r="M112" s="226" t="s">
        <v>10</v>
      </c>
      <c r="N112" s="207"/>
    </row>
    <row r="113" s="205" customFormat="1" ht="26" customHeight="1" spans="1:14">
      <c r="A113" s="99" t="s">
        <v>213</v>
      </c>
      <c r="B113" s="218" t="s">
        <v>259</v>
      </c>
      <c r="C113" s="213">
        <v>6</v>
      </c>
      <c r="D113" s="213" t="s">
        <v>291</v>
      </c>
      <c r="E113" s="213">
        <v>3</v>
      </c>
      <c r="F113" s="24" t="s">
        <v>17</v>
      </c>
      <c r="G113" s="100"/>
      <c r="H113" s="219" t="s">
        <v>288</v>
      </c>
      <c r="I113" s="52" t="s">
        <v>289</v>
      </c>
      <c r="J113" s="49">
        <v>24</v>
      </c>
      <c r="K113" s="20" t="s">
        <v>292</v>
      </c>
      <c r="L113" s="16">
        <v>4</v>
      </c>
      <c r="M113" s="227" t="s">
        <v>17</v>
      </c>
      <c r="N113" s="207"/>
    </row>
    <row r="114" s="205" customFormat="1" ht="26" customHeight="1" spans="1:14">
      <c r="A114" s="99" t="s">
        <v>213</v>
      </c>
      <c r="B114" s="218" t="s">
        <v>259</v>
      </c>
      <c r="C114" s="213">
        <v>6</v>
      </c>
      <c r="D114" s="213" t="s">
        <v>293</v>
      </c>
      <c r="E114" s="213">
        <v>3</v>
      </c>
      <c r="F114" s="24" t="s">
        <v>22</v>
      </c>
      <c r="G114" s="100"/>
      <c r="H114" s="219" t="s">
        <v>288</v>
      </c>
      <c r="I114" s="52" t="s">
        <v>289</v>
      </c>
      <c r="J114" s="49">
        <v>24</v>
      </c>
      <c r="K114" s="49" t="s">
        <v>294</v>
      </c>
      <c r="L114" s="16">
        <v>4</v>
      </c>
      <c r="M114" s="227" t="s">
        <v>15</v>
      </c>
      <c r="N114" s="207"/>
    </row>
    <row r="115" s="205" customFormat="1" ht="26" customHeight="1" spans="1:14">
      <c r="A115" s="99" t="s">
        <v>213</v>
      </c>
      <c r="B115" s="218" t="s">
        <v>259</v>
      </c>
      <c r="C115" s="213">
        <v>15</v>
      </c>
      <c r="D115" s="213" t="s">
        <v>295</v>
      </c>
      <c r="E115" s="213">
        <v>3</v>
      </c>
      <c r="F115" s="24" t="s">
        <v>10</v>
      </c>
      <c r="G115" s="100"/>
      <c r="H115" s="219" t="s">
        <v>288</v>
      </c>
      <c r="I115" s="52" t="s">
        <v>289</v>
      </c>
      <c r="J115" s="49">
        <v>24</v>
      </c>
      <c r="K115" s="49" t="s">
        <v>296</v>
      </c>
      <c r="L115" s="16">
        <v>4</v>
      </c>
      <c r="M115" s="227" t="s">
        <v>22</v>
      </c>
      <c r="N115" s="207"/>
    </row>
    <row r="116" s="205" customFormat="1" ht="26" customHeight="1" spans="1:14">
      <c r="A116" s="99" t="s">
        <v>213</v>
      </c>
      <c r="B116" s="218" t="s">
        <v>259</v>
      </c>
      <c r="C116" s="213">
        <v>15</v>
      </c>
      <c r="D116" s="213" t="s">
        <v>297</v>
      </c>
      <c r="E116" s="213">
        <v>3</v>
      </c>
      <c r="F116" s="24" t="s">
        <v>17</v>
      </c>
      <c r="G116" s="100"/>
      <c r="H116" s="219" t="s">
        <v>288</v>
      </c>
      <c r="I116" s="16" t="s">
        <v>298</v>
      </c>
      <c r="J116" s="16">
        <v>6</v>
      </c>
      <c r="K116" s="20" t="s">
        <v>299</v>
      </c>
      <c r="L116" s="16">
        <v>2</v>
      </c>
      <c r="M116" s="226" t="s">
        <v>10</v>
      </c>
      <c r="N116" s="207"/>
    </row>
    <row r="117" s="205" customFormat="1" ht="26" customHeight="1" spans="1:14">
      <c r="A117" s="99" t="s">
        <v>213</v>
      </c>
      <c r="B117" s="218" t="s">
        <v>259</v>
      </c>
      <c r="C117" s="213">
        <v>15</v>
      </c>
      <c r="D117" s="213" t="s">
        <v>300</v>
      </c>
      <c r="E117" s="213">
        <v>3</v>
      </c>
      <c r="F117" s="24" t="s">
        <v>22</v>
      </c>
      <c r="G117" s="100"/>
      <c r="H117" s="219" t="s">
        <v>288</v>
      </c>
      <c r="I117" s="16" t="s">
        <v>298</v>
      </c>
      <c r="J117" s="16">
        <v>6</v>
      </c>
      <c r="K117" s="20" t="s">
        <v>301</v>
      </c>
      <c r="L117" s="16">
        <v>2</v>
      </c>
      <c r="M117" s="16" t="s">
        <v>302</v>
      </c>
      <c r="N117" s="207"/>
    </row>
    <row r="118" s="205" customFormat="1" ht="26" customHeight="1" spans="1:14">
      <c r="A118" s="99" t="s">
        <v>213</v>
      </c>
      <c r="B118" s="218" t="s">
        <v>259</v>
      </c>
      <c r="C118" s="213">
        <v>10</v>
      </c>
      <c r="D118" s="213" t="s">
        <v>303</v>
      </c>
      <c r="E118" s="213">
        <v>5</v>
      </c>
      <c r="F118" s="24" t="s">
        <v>10</v>
      </c>
      <c r="G118" s="100"/>
      <c r="H118" s="219" t="s">
        <v>288</v>
      </c>
      <c r="I118" s="16" t="s">
        <v>304</v>
      </c>
      <c r="J118" s="16">
        <v>17</v>
      </c>
      <c r="K118" s="20" t="s">
        <v>305</v>
      </c>
      <c r="L118" s="16">
        <v>2</v>
      </c>
      <c r="M118" s="226" t="s">
        <v>10</v>
      </c>
      <c r="N118" s="207"/>
    </row>
    <row r="119" s="205" customFormat="1" ht="26" customHeight="1" spans="1:14">
      <c r="A119" s="99" t="s">
        <v>213</v>
      </c>
      <c r="B119" s="218" t="s">
        <v>259</v>
      </c>
      <c r="C119" s="213">
        <v>10</v>
      </c>
      <c r="D119" s="213" t="s">
        <v>306</v>
      </c>
      <c r="E119" s="213">
        <v>5</v>
      </c>
      <c r="F119" s="24" t="s">
        <v>17</v>
      </c>
      <c r="G119" s="100"/>
      <c r="H119" s="219" t="s">
        <v>288</v>
      </c>
      <c r="I119" s="16" t="s">
        <v>304</v>
      </c>
      <c r="J119" s="16">
        <v>17</v>
      </c>
      <c r="K119" s="20" t="s">
        <v>307</v>
      </c>
      <c r="L119" s="16">
        <v>2</v>
      </c>
      <c r="M119" s="16" t="s">
        <v>22</v>
      </c>
      <c r="N119" s="207"/>
    </row>
    <row r="120" s="205" customFormat="1" ht="26" customHeight="1" spans="1:14">
      <c r="A120" s="99" t="s">
        <v>213</v>
      </c>
      <c r="B120" s="218" t="s">
        <v>259</v>
      </c>
      <c r="C120" s="213">
        <v>10</v>
      </c>
      <c r="D120" s="213" t="s">
        <v>308</v>
      </c>
      <c r="E120" s="213">
        <v>5</v>
      </c>
      <c r="F120" s="24" t="s">
        <v>309</v>
      </c>
      <c r="G120" s="100"/>
      <c r="H120" s="219" t="s">
        <v>288</v>
      </c>
      <c r="I120" s="16" t="s">
        <v>304</v>
      </c>
      <c r="J120" s="16">
        <v>3</v>
      </c>
      <c r="K120" s="16" t="s">
        <v>310</v>
      </c>
      <c r="L120" s="16">
        <v>2</v>
      </c>
      <c r="M120" s="226" t="s">
        <v>10</v>
      </c>
      <c r="N120" s="207"/>
    </row>
    <row r="121" s="205" customFormat="1" ht="26" customHeight="1" spans="1:14">
      <c r="A121" s="99" t="s">
        <v>213</v>
      </c>
      <c r="B121" s="218" t="s">
        <v>259</v>
      </c>
      <c r="C121" s="213">
        <v>10</v>
      </c>
      <c r="D121" s="213" t="s">
        <v>311</v>
      </c>
      <c r="E121" s="213">
        <v>5</v>
      </c>
      <c r="F121" s="24" t="s">
        <v>22</v>
      </c>
      <c r="G121" s="100"/>
      <c r="H121" s="219" t="s">
        <v>288</v>
      </c>
      <c r="I121" s="16" t="s">
        <v>304</v>
      </c>
      <c r="J121" s="16">
        <v>3</v>
      </c>
      <c r="K121" s="16" t="s">
        <v>312</v>
      </c>
      <c r="L121" s="16">
        <v>2</v>
      </c>
      <c r="M121" s="16" t="s">
        <v>22</v>
      </c>
      <c r="N121" s="207"/>
    </row>
    <row r="122" s="205" customFormat="1" ht="26" customHeight="1" spans="1:14">
      <c r="A122" s="99" t="s">
        <v>213</v>
      </c>
      <c r="B122" s="218" t="s">
        <v>259</v>
      </c>
      <c r="C122" s="213">
        <v>10</v>
      </c>
      <c r="D122" s="213" t="s">
        <v>313</v>
      </c>
      <c r="E122" s="213">
        <v>5</v>
      </c>
      <c r="F122" s="24" t="s">
        <v>15</v>
      </c>
      <c r="G122" s="100"/>
      <c r="H122" s="219" t="s">
        <v>288</v>
      </c>
      <c r="I122" s="16" t="s">
        <v>314</v>
      </c>
      <c r="J122" s="16">
        <v>6</v>
      </c>
      <c r="K122" s="16" t="s">
        <v>315</v>
      </c>
      <c r="L122" s="16">
        <v>5</v>
      </c>
      <c r="M122" s="16" t="s">
        <v>10</v>
      </c>
      <c r="N122" s="207"/>
    </row>
    <row r="123" s="205" customFormat="1" ht="26" customHeight="1" spans="1:14">
      <c r="A123" s="51" t="s">
        <v>316</v>
      </c>
      <c r="B123" s="51" t="s">
        <v>317</v>
      </c>
      <c r="C123" s="213">
        <v>10</v>
      </c>
      <c r="D123" s="51" t="s">
        <v>318</v>
      </c>
      <c r="E123" s="51">
        <v>3</v>
      </c>
      <c r="F123" s="51" t="s">
        <v>10</v>
      </c>
      <c r="G123" s="220"/>
      <c r="H123" s="219" t="s">
        <v>288</v>
      </c>
      <c r="I123" s="16" t="s">
        <v>314</v>
      </c>
      <c r="J123" s="16">
        <v>6</v>
      </c>
      <c r="K123" s="16" t="s">
        <v>319</v>
      </c>
      <c r="L123" s="16">
        <v>5</v>
      </c>
      <c r="M123" s="16" t="s">
        <v>17</v>
      </c>
      <c r="N123" s="207"/>
    </row>
    <row r="124" s="205" customFormat="1" ht="26" customHeight="1" spans="1:14">
      <c r="A124" s="51" t="s">
        <v>316</v>
      </c>
      <c r="B124" s="51" t="s">
        <v>317</v>
      </c>
      <c r="C124" s="213">
        <v>10</v>
      </c>
      <c r="D124" s="51" t="s">
        <v>320</v>
      </c>
      <c r="E124" s="51">
        <v>3</v>
      </c>
      <c r="F124" s="51" t="s">
        <v>17</v>
      </c>
      <c r="G124" s="220"/>
      <c r="H124" s="219" t="s">
        <v>288</v>
      </c>
      <c r="I124" s="16" t="s">
        <v>314</v>
      </c>
      <c r="J124" s="16">
        <v>6</v>
      </c>
      <c r="K124" s="16" t="s">
        <v>321</v>
      </c>
      <c r="L124" s="16">
        <v>5</v>
      </c>
      <c r="M124" s="16" t="s">
        <v>15</v>
      </c>
      <c r="N124" s="207"/>
    </row>
    <row r="125" s="205" customFormat="1" ht="26" customHeight="1" spans="1:14">
      <c r="A125" s="51" t="s">
        <v>316</v>
      </c>
      <c r="B125" s="51" t="s">
        <v>317</v>
      </c>
      <c r="C125" s="213">
        <v>10</v>
      </c>
      <c r="D125" s="51" t="s">
        <v>322</v>
      </c>
      <c r="E125" s="51">
        <v>3</v>
      </c>
      <c r="F125" s="51" t="s">
        <v>15</v>
      </c>
      <c r="G125" s="220"/>
      <c r="H125" s="219" t="s">
        <v>288</v>
      </c>
      <c r="I125" s="16" t="s">
        <v>314</v>
      </c>
      <c r="J125" s="16">
        <v>6</v>
      </c>
      <c r="K125" s="16" t="s">
        <v>323</v>
      </c>
      <c r="L125" s="16">
        <v>5</v>
      </c>
      <c r="M125" s="16" t="s">
        <v>15</v>
      </c>
      <c r="N125" s="207"/>
    </row>
    <row r="126" s="205" customFormat="1" ht="26" customHeight="1" spans="1:14">
      <c r="A126" s="51" t="s">
        <v>316</v>
      </c>
      <c r="B126" s="51" t="s">
        <v>317</v>
      </c>
      <c r="C126" s="51">
        <v>12</v>
      </c>
      <c r="D126" s="51" t="s">
        <v>324</v>
      </c>
      <c r="E126" s="51">
        <v>5</v>
      </c>
      <c r="F126" s="51" t="s">
        <v>10</v>
      </c>
      <c r="G126" s="220"/>
      <c r="H126" s="219" t="s">
        <v>288</v>
      </c>
      <c r="I126" s="16" t="s">
        <v>314</v>
      </c>
      <c r="J126" s="16">
        <v>6</v>
      </c>
      <c r="K126" s="16" t="s">
        <v>325</v>
      </c>
      <c r="L126" s="16">
        <v>5</v>
      </c>
      <c r="M126" s="16" t="s">
        <v>22</v>
      </c>
      <c r="N126" s="207"/>
    </row>
    <row r="127" s="205" customFormat="1" ht="26" customHeight="1" spans="1:14">
      <c r="A127" s="51" t="s">
        <v>316</v>
      </c>
      <c r="B127" s="51" t="s">
        <v>317</v>
      </c>
      <c r="C127" s="51">
        <v>12</v>
      </c>
      <c r="D127" s="51" t="s">
        <v>326</v>
      </c>
      <c r="E127" s="51">
        <v>5</v>
      </c>
      <c r="F127" s="51" t="s">
        <v>17</v>
      </c>
      <c r="G127" s="220"/>
      <c r="H127" s="219" t="s">
        <v>288</v>
      </c>
      <c r="I127" s="16" t="s">
        <v>327</v>
      </c>
      <c r="J127" s="16">
        <v>2</v>
      </c>
      <c r="K127" s="16" t="s">
        <v>328</v>
      </c>
      <c r="L127" s="16">
        <v>3</v>
      </c>
      <c r="M127" s="226" t="s">
        <v>10</v>
      </c>
      <c r="N127" s="207"/>
    </row>
    <row r="128" s="205" customFormat="1" ht="26" customHeight="1" spans="1:14">
      <c r="A128" s="51" t="s">
        <v>316</v>
      </c>
      <c r="B128" s="51" t="s">
        <v>317</v>
      </c>
      <c r="C128" s="51">
        <v>12</v>
      </c>
      <c r="D128" s="51" t="s">
        <v>329</v>
      </c>
      <c r="E128" s="51">
        <v>5</v>
      </c>
      <c r="F128" s="51" t="s">
        <v>15</v>
      </c>
      <c r="G128" s="220"/>
      <c r="H128" s="219" t="s">
        <v>288</v>
      </c>
      <c r="I128" s="16" t="s">
        <v>327</v>
      </c>
      <c r="J128" s="16">
        <v>2</v>
      </c>
      <c r="K128" s="16" t="s">
        <v>330</v>
      </c>
      <c r="L128" s="16">
        <v>3</v>
      </c>
      <c r="M128" s="16" t="s">
        <v>15</v>
      </c>
      <c r="N128" s="207"/>
    </row>
    <row r="129" s="205" customFormat="1" ht="26" customHeight="1" spans="1:14">
      <c r="A129" s="51" t="s">
        <v>316</v>
      </c>
      <c r="B129" s="51" t="s">
        <v>317</v>
      </c>
      <c r="C129" s="51">
        <v>12</v>
      </c>
      <c r="D129" s="51" t="s">
        <v>331</v>
      </c>
      <c r="E129" s="51">
        <v>5</v>
      </c>
      <c r="F129" s="51" t="s">
        <v>15</v>
      </c>
      <c r="G129" s="220"/>
      <c r="H129" s="219" t="s">
        <v>288</v>
      </c>
      <c r="I129" s="16" t="s">
        <v>327</v>
      </c>
      <c r="J129" s="16">
        <v>2</v>
      </c>
      <c r="K129" s="16" t="s">
        <v>332</v>
      </c>
      <c r="L129" s="16">
        <v>3</v>
      </c>
      <c r="M129" s="16" t="s">
        <v>22</v>
      </c>
      <c r="N129" s="207"/>
    </row>
    <row r="130" s="205" customFormat="1" ht="26" customHeight="1" spans="1:14">
      <c r="A130" s="51" t="s">
        <v>316</v>
      </c>
      <c r="B130" s="51" t="s">
        <v>317</v>
      </c>
      <c r="C130" s="51">
        <v>12</v>
      </c>
      <c r="D130" s="51" t="s">
        <v>333</v>
      </c>
      <c r="E130" s="51">
        <v>5</v>
      </c>
      <c r="F130" s="51" t="s">
        <v>15</v>
      </c>
      <c r="G130" s="220"/>
      <c r="H130" s="219" t="s">
        <v>288</v>
      </c>
      <c r="I130" s="16" t="s">
        <v>334</v>
      </c>
      <c r="J130" s="16">
        <v>13</v>
      </c>
      <c r="K130" s="16" t="s">
        <v>335</v>
      </c>
      <c r="L130" s="16">
        <v>1</v>
      </c>
      <c r="M130" s="226" t="s">
        <v>10</v>
      </c>
      <c r="N130" s="207"/>
    </row>
    <row r="131" s="205" customFormat="1" ht="26" customHeight="1" spans="1:14">
      <c r="A131" s="51" t="s">
        <v>316</v>
      </c>
      <c r="B131" s="51" t="s">
        <v>317</v>
      </c>
      <c r="C131" s="51">
        <v>17</v>
      </c>
      <c r="D131" s="51" t="s">
        <v>336</v>
      </c>
      <c r="E131" s="51">
        <v>1</v>
      </c>
      <c r="F131" s="51" t="s">
        <v>10</v>
      </c>
      <c r="G131" s="220"/>
      <c r="H131" s="219" t="s">
        <v>288</v>
      </c>
      <c r="I131" s="16" t="s">
        <v>334</v>
      </c>
      <c r="J131" s="16">
        <v>15</v>
      </c>
      <c r="K131" s="16" t="s">
        <v>337</v>
      </c>
      <c r="L131" s="16">
        <v>3</v>
      </c>
      <c r="M131" s="226" t="s">
        <v>10</v>
      </c>
      <c r="N131" s="207"/>
    </row>
    <row r="132" s="205" customFormat="1" ht="26" customHeight="1" spans="1:14">
      <c r="A132" s="51" t="s">
        <v>316</v>
      </c>
      <c r="B132" s="51" t="s">
        <v>317</v>
      </c>
      <c r="C132" s="51">
        <v>5</v>
      </c>
      <c r="D132" s="51" t="s">
        <v>338</v>
      </c>
      <c r="E132" s="51">
        <v>1</v>
      </c>
      <c r="F132" s="51" t="s">
        <v>10</v>
      </c>
      <c r="G132" s="220"/>
      <c r="H132" s="219" t="s">
        <v>288</v>
      </c>
      <c r="I132" s="16" t="s">
        <v>334</v>
      </c>
      <c r="J132" s="16">
        <v>15</v>
      </c>
      <c r="K132" s="16" t="s">
        <v>339</v>
      </c>
      <c r="L132" s="16">
        <v>3</v>
      </c>
      <c r="M132" s="16" t="s">
        <v>15</v>
      </c>
      <c r="N132" s="207"/>
    </row>
    <row r="133" s="205" customFormat="1" ht="26" customHeight="1" spans="1:14">
      <c r="A133" s="51" t="s">
        <v>316</v>
      </c>
      <c r="B133" s="51" t="s">
        <v>317</v>
      </c>
      <c r="C133" s="51">
        <v>4</v>
      </c>
      <c r="D133" s="51" t="s">
        <v>340</v>
      </c>
      <c r="E133" s="51">
        <v>1</v>
      </c>
      <c r="F133" s="51" t="s">
        <v>10</v>
      </c>
      <c r="G133" s="220"/>
      <c r="H133" s="219" t="s">
        <v>288</v>
      </c>
      <c r="I133" s="16" t="s">
        <v>334</v>
      </c>
      <c r="J133" s="16">
        <v>15</v>
      </c>
      <c r="K133" s="16" t="s">
        <v>341</v>
      </c>
      <c r="L133" s="16">
        <v>3</v>
      </c>
      <c r="M133" s="16" t="s">
        <v>15</v>
      </c>
      <c r="N133" s="207"/>
    </row>
    <row r="134" s="205" customFormat="1" ht="26" customHeight="1" spans="1:14">
      <c r="A134" s="51" t="s">
        <v>316</v>
      </c>
      <c r="B134" s="51" t="s">
        <v>317</v>
      </c>
      <c r="C134" s="51" t="s">
        <v>32</v>
      </c>
      <c r="D134" s="51" t="s">
        <v>342</v>
      </c>
      <c r="E134" s="51">
        <v>1</v>
      </c>
      <c r="F134" s="51" t="s">
        <v>10</v>
      </c>
      <c r="G134" s="220"/>
      <c r="H134" s="219" t="s">
        <v>288</v>
      </c>
      <c r="I134" s="16" t="s">
        <v>298</v>
      </c>
      <c r="J134" s="16">
        <v>7</v>
      </c>
      <c r="K134" s="16" t="s">
        <v>343</v>
      </c>
      <c r="L134" s="16">
        <v>3</v>
      </c>
      <c r="M134" s="226" t="s">
        <v>10</v>
      </c>
      <c r="N134" s="207"/>
    </row>
    <row r="135" s="205" customFormat="1" ht="26" customHeight="1" spans="1:14">
      <c r="A135" s="51" t="s">
        <v>316</v>
      </c>
      <c r="B135" s="51" t="s">
        <v>344</v>
      </c>
      <c r="C135" s="51">
        <v>1</v>
      </c>
      <c r="D135" s="51" t="s">
        <v>345</v>
      </c>
      <c r="E135" s="51">
        <v>1</v>
      </c>
      <c r="F135" s="51" t="s">
        <v>10</v>
      </c>
      <c r="G135" s="220"/>
      <c r="H135" s="219" t="s">
        <v>288</v>
      </c>
      <c r="I135" s="16" t="s">
        <v>298</v>
      </c>
      <c r="J135" s="16">
        <v>7</v>
      </c>
      <c r="K135" s="16" t="s">
        <v>346</v>
      </c>
      <c r="L135" s="16">
        <v>3</v>
      </c>
      <c r="M135" s="16" t="s">
        <v>17</v>
      </c>
      <c r="N135" s="207"/>
    </row>
    <row r="136" s="205" customFormat="1" ht="26" customHeight="1" spans="1:14">
      <c r="A136" s="51" t="s">
        <v>316</v>
      </c>
      <c r="B136" s="51" t="s">
        <v>344</v>
      </c>
      <c r="C136" s="51">
        <v>19</v>
      </c>
      <c r="D136" s="51" t="s">
        <v>347</v>
      </c>
      <c r="E136" s="51">
        <v>1</v>
      </c>
      <c r="F136" s="51" t="s">
        <v>10</v>
      </c>
      <c r="G136" s="220"/>
      <c r="H136" s="219" t="s">
        <v>288</v>
      </c>
      <c r="I136" s="16" t="s">
        <v>298</v>
      </c>
      <c r="J136" s="16">
        <v>7</v>
      </c>
      <c r="K136" s="16" t="s">
        <v>348</v>
      </c>
      <c r="L136" s="16">
        <v>3</v>
      </c>
      <c r="M136" s="16" t="s">
        <v>22</v>
      </c>
      <c r="N136" s="207"/>
    </row>
    <row r="137" s="205" customFormat="1" ht="26" customHeight="1" spans="1:14">
      <c r="A137" s="51" t="s">
        <v>316</v>
      </c>
      <c r="B137" s="51" t="s">
        <v>344</v>
      </c>
      <c r="C137" s="51">
        <v>9</v>
      </c>
      <c r="D137" s="51" t="s">
        <v>349</v>
      </c>
      <c r="E137" s="51">
        <v>1</v>
      </c>
      <c r="F137" s="51" t="s">
        <v>10</v>
      </c>
      <c r="G137" s="220"/>
      <c r="H137" s="219" t="s">
        <v>288</v>
      </c>
      <c r="I137" s="16" t="s">
        <v>298</v>
      </c>
      <c r="J137" s="16">
        <v>10</v>
      </c>
      <c r="K137" s="16" t="s">
        <v>350</v>
      </c>
      <c r="L137" s="16">
        <v>3</v>
      </c>
      <c r="M137" s="226" t="s">
        <v>10</v>
      </c>
      <c r="N137" s="207"/>
    </row>
    <row r="138" s="205" customFormat="1" ht="26" customHeight="1" spans="1:14">
      <c r="A138" s="51" t="s">
        <v>316</v>
      </c>
      <c r="B138" s="51" t="s">
        <v>351</v>
      </c>
      <c r="C138" s="51">
        <v>20</v>
      </c>
      <c r="D138" s="51" t="s">
        <v>352</v>
      </c>
      <c r="E138" s="51">
        <v>2</v>
      </c>
      <c r="F138" s="51" t="s">
        <v>10</v>
      </c>
      <c r="G138" s="220"/>
      <c r="H138" s="219" t="s">
        <v>288</v>
      </c>
      <c r="I138" s="16" t="s">
        <v>298</v>
      </c>
      <c r="J138" s="16">
        <v>10</v>
      </c>
      <c r="K138" s="16" t="s">
        <v>353</v>
      </c>
      <c r="L138" s="16">
        <v>3</v>
      </c>
      <c r="M138" s="16" t="s">
        <v>17</v>
      </c>
      <c r="N138" s="207"/>
    </row>
    <row r="139" s="205" customFormat="1" ht="26" customHeight="1" spans="1:14">
      <c r="A139" s="51" t="s">
        <v>316</v>
      </c>
      <c r="B139" s="51" t="s">
        <v>351</v>
      </c>
      <c r="C139" s="51">
        <v>20</v>
      </c>
      <c r="D139" s="51" t="s">
        <v>354</v>
      </c>
      <c r="E139" s="51">
        <v>2</v>
      </c>
      <c r="F139" s="51" t="s">
        <v>22</v>
      </c>
      <c r="G139" s="220"/>
      <c r="H139" s="219" t="s">
        <v>288</v>
      </c>
      <c r="I139" s="16" t="s">
        <v>298</v>
      </c>
      <c r="J139" s="16">
        <v>10</v>
      </c>
      <c r="K139" s="16" t="s">
        <v>355</v>
      </c>
      <c r="L139" s="16">
        <v>3</v>
      </c>
      <c r="M139" s="16" t="s">
        <v>356</v>
      </c>
      <c r="N139" s="207"/>
    </row>
    <row r="140" s="205" customFormat="1" ht="26" customHeight="1" spans="1:14">
      <c r="A140" s="51" t="s">
        <v>316</v>
      </c>
      <c r="B140" s="51" t="s">
        <v>351</v>
      </c>
      <c r="C140" s="51">
        <v>17</v>
      </c>
      <c r="D140" s="51" t="s">
        <v>357</v>
      </c>
      <c r="E140" s="51">
        <v>5</v>
      </c>
      <c r="F140" s="51" t="s">
        <v>10</v>
      </c>
      <c r="G140" s="220"/>
      <c r="H140" s="219" t="s">
        <v>288</v>
      </c>
      <c r="I140" s="16" t="s">
        <v>358</v>
      </c>
      <c r="J140" s="16">
        <v>5</v>
      </c>
      <c r="K140" s="16" t="s">
        <v>359</v>
      </c>
      <c r="L140" s="16">
        <v>2</v>
      </c>
      <c r="M140" s="226" t="s">
        <v>10</v>
      </c>
      <c r="N140" s="207"/>
    </row>
    <row r="141" s="205" customFormat="1" ht="26" customHeight="1" spans="1:14">
      <c r="A141" s="51" t="s">
        <v>316</v>
      </c>
      <c r="B141" s="51" t="s">
        <v>351</v>
      </c>
      <c r="C141" s="51">
        <v>17</v>
      </c>
      <c r="D141" s="51" t="s">
        <v>360</v>
      </c>
      <c r="E141" s="51">
        <v>5</v>
      </c>
      <c r="F141" s="51" t="s">
        <v>17</v>
      </c>
      <c r="G141" s="220"/>
      <c r="H141" s="219" t="s">
        <v>288</v>
      </c>
      <c r="I141" s="16" t="s">
        <v>358</v>
      </c>
      <c r="J141" s="16">
        <v>5</v>
      </c>
      <c r="K141" s="16" t="s">
        <v>361</v>
      </c>
      <c r="L141" s="16">
        <v>2</v>
      </c>
      <c r="M141" s="16" t="s">
        <v>362</v>
      </c>
      <c r="N141" s="207"/>
    </row>
    <row r="142" s="205" customFormat="1" ht="26" customHeight="1" spans="1:14">
      <c r="A142" s="51" t="s">
        <v>316</v>
      </c>
      <c r="B142" s="51" t="s">
        <v>351</v>
      </c>
      <c r="C142" s="51">
        <v>17</v>
      </c>
      <c r="D142" s="51" t="s">
        <v>363</v>
      </c>
      <c r="E142" s="51">
        <v>5</v>
      </c>
      <c r="F142" s="51" t="s">
        <v>15</v>
      </c>
      <c r="G142" s="220"/>
      <c r="H142" s="228" t="s">
        <v>364</v>
      </c>
      <c r="I142" s="224" t="s">
        <v>365</v>
      </c>
      <c r="J142" s="214" t="s">
        <v>366</v>
      </c>
      <c r="K142" s="22" t="s">
        <v>367</v>
      </c>
      <c r="L142" s="16">
        <v>2</v>
      </c>
      <c r="M142" s="214" t="s">
        <v>10</v>
      </c>
      <c r="N142" s="207"/>
    </row>
    <row r="143" s="205" customFormat="1" ht="26" customHeight="1" spans="1:14">
      <c r="A143" s="51" t="s">
        <v>316</v>
      </c>
      <c r="B143" s="51" t="s">
        <v>351</v>
      </c>
      <c r="C143" s="51">
        <v>17</v>
      </c>
      <c r="D143" s="51" t="s">
        <v>368</v>
      </c>
      <c r="E143" s="51">
        <v>5</v>
      </c>
      <c r="F143" s="51" t="s">
        <v>15</v>
      </c>
      <c r="G143" s="220"/>
      <c r="H143" s="228" t="s">
        <v>364</v>
      </c>
      <c r="I143" s="224" t="s">
        <v>365</v>
      </c>
      <c r="J143" s="214" t="s">
        <v>366</v>
      </c>
      <c r="K143" s="52" t="s">
        <v>369</v>
      </c>
      <c r="L143" s="16">
        <v>2</v>
      </c>
      <c r="M143" s="214" t="s">
        <v>26</v>
      </c>
      <c r="N143" s="207"/>
    </row>
    <row r="144" s="205" customFormat="1" ht="26" customHeight="1" spans="1:14">
      <c r="A144" s="51" t="s">
        <v>316</v>
      </c>
      <c r="B144" s="51" t="s">
        <v>351</v>
      </c>
      <c r="C144" s="51">
        <v>17</v>
      </c>
      <c r="D144" s="51" t="s">
        <v>370</v>
      </c>
      <c r="E144" s="51">
        <v>5</v>
      </c>
      <c r="F144" s="51" t="s">
        <v>22</v>
      </c>
      <c r="G144" s="220"/>
      <c r="H144" s="228" t="s">
        <v>364</v>
      </c>
      <c r="I144" s="224" t="s">
        <v>365</v>
      </c>
      <c r="J144" s="214" t="s">
        <v>371</v>
      </c>
      <c r="K144" s="22" t="s">
        <v>372</v>
      </c>
      <c r="L144" s="214">
        <v>4</v>
      </c>
      <c r="M144" s="214" t="s">
        <v>10</v>
      </c>
      <c r="N144" s="207"/>
    </row>
    <row r="145" s="205" customFormat="1" ht="26" customHeight="1" spans="1:14">
      <c r="A145" s="51" t="s">
        <v>316</v>
      </c>
      <c r="B145" s="51" t="s">
        <v>373</v>
      </c>
      <c r="C145" s="51">
        <v>21</v>
      </c>
      <c r="D145" s="51" t="s">
        <v>374</v>
      </c>
      <c r="E145" s="180">
        <v>2</v>
      </c>
      <c r="F145" s="51" t="s">
        <v>10</v>
      </c>
      <c r="G145" s="220"/>
      <c r="H145" s="228" t="s">
        <v>364</v>
      </c>
      <c r="I145" s="224" t="s">
        <v>365</v>
      </c>
      <c r="J145" s="214" t="s">
        <v>371</v>
      </c>
      <c r="K145" s="52" t="s">
        <v>375</v>
      </c>
      <c r="L145" s="214">
        <v>4</v>
      </c>
      <c r="M145" s="214" t="s">
        <v>17</v>
      </c>
      <c r="N145" s="207"/>
    </row>
    <row r="146" s="205" customFormat="1" ht="26" customHeight="1" spans="1:14">
      <c r="A146" s="51" t="s">
        <v>316</v>
      </c>
      <c r="B146" s="51" t="s">
        <v>373</v>
      </c>
      <c r="C146" s="51">
        <v>21</v>
      </c>
      <c r="D146" s="51" t="s">
        <v>376</v>
      </c>
      <c r="E146" s="180">
        <v>2</v>
      </c>
      <c r="F146" s="51" t="s">
        <v>22</v>
      </c>
      <c r="G146" s="220"/>
      <c r="H146" s="228" t="s">
        <v>364</v>
      </c>
      <c r="I146" s="224" t="s">
        <v>365</v>
      </c>
      <c r="J146" s="214" t="s">
        <v>371</v>
      </c>
      <c r="K146" s="52" t="s">
        <v>377</v>
      </c>
      <c r="L146" s="214">
        <v>4</v>
      </c>
      <c r="M146" s="214" t="s">
        <v>22</v>
      </c>
      <c r="N146" s="207"/>
    </row>
    <row r="147" s="205" customFormat="1" ht="26" customHeight="1" spans="1:14">
      <c r="A147" s="51" t="s">
        <v>316</v>
      </c>
      <c r="B147" s="51" t="s">
        <v>373</v>
      </c>
      <c r="C147" s="51">
        <v>24</v>
      </c>
      <c r="D147" s="51" t="s">
        <v>378</v>
      </c>
      <c r="E147" s="51">
        <v>1</v>
      </c>
      <c r="F147" s="51" t="s">
        <v>10</v>
      </c>
      <c r="G147" s="220"/>
      <c r="H147" s="228" t="s">
        <v>364</v>
      </c>
      <c r="I147" s="224" t="s">
        <v>365</v>
      </c>
      <c r="J147" s="214" t="s">
        <v>371</v>
      </c>
      <c r="K147" s="22" t="s">
        <v>379</v>
      </c>
      <c r="L147" s="214">
        <v>4</v>
      </c>
      <c r="M147" s="214" t="s">
        <v>95</v>
      </c>
      <c r="N147" s="207"/>
    </row>
    <row r="148" s="205" customFormat="1" ht="26" customHeight="1" spans="1:14">
      <c r="A148" s="51" t="s">
        <v>316</v>
      </c>
      <c r="B148" s="51" t="s">
        <v>380</v>
      </c>
      <c r="C148" s="51">
        <v>7</v>
      </c>
      <c r="D148" s="51" t="s">
        <v>381</v>
      </c>
      <c r="E148" s="51">
        <v>4</v>
      </c>
      <c r="F148" s="51" t="s">
        <v>10</v>
      </c>
      <c r="G148" s="220"/>
      <c r="H148" s="228" t="s">
        <v>364</v>
      </c>
      <c r="I148" s="224" t="s">
        <v>382</v>
      </c>
      <c r="J148" s="214" t="s">
        <v>383</v>
      </c>
      <c r="K148" s="22" t="s">
        <v>384</v>
      </c>
      <c r="L148" s="214">
        <v>4</v>
      </c>
      <c r="M148" s="214" t="s">
        <v>10</v>
      </c>
      <c r="N148" s="207"/>
    </row>
    <row r="149" s="205" customFormat="1" ht="26" customHeight="1" spans="1:14">
      <c r="A149" s="51" t="s">
        <v>316</v>
      </c>
      <c r="B149" s="51" t="s">
        <v>380</v>
      </c>
      <c r="C149" s="51">
        <v>7</v>
      </c>
      <c r="D149" s="51" t="s">
        <v>385</v>
      </c>
      <c r="E149" s="51">
        <v>4</v>
      </c>
      <c r="F149" s="51" t="s">
        <v>17</v>
      </c>
      <c r="G149" s="220"/>
      <c r="H149" s="228" t="s">
        <v>364</v>
      </c>
      <c r="I149" s="224" t="s">
        <v>382</v>
      </c>
      <c r="J149" s="214" t="s">
        <v>383</v>
      </c>
      <c r="K149" s="52" t="s">
        <v>386</v>
      </c>
      <c r="L149" s="214">
        <v>4</v>
      </c>
      <c r="M149" s="214" t="s">
        <v>17</v>
      </c>
      <c r="N149" s="207"/>
    </row>
    <row r="150" s="205" customFormat="1" ht="26" customHeight="1" spans="1:14">
      <c r="A150" s="51" t="s">
        <v>316</v>
      </c>
      <c r="B150" s="51" t="s">
        <v>380</v>
      </c>
      <c r="C150" s="51">
        <v>7</v>
      </c>
      <c r="D150" s="51" t="s">
        <v>387</v>
      </c>
      <c r="E150" s="51">
        <v>4</v>
      </c>
      <c r="F150" s="51" t="s">
        <v>22</v>
      </c>
      <c r="G150" s="220"/>
      <c r="H150" s="228" t="s">
        <v>364</v>
      </c>
      <c r="I150" s="224" t="s">
        <v>382</v>
      </c>
      <c r="J150" s="214" t="s">
        <v>383</v>
      </c>
      <c r="K150" s="52" t="s">
        <v>388</v>
      </c>
      <c r="L150" s="214">
        <v>4</v>
      </c>
      <c r="M150" s="214" t="s">
        <v>15</v>
      </c>
      <c r="N150" s="207"/>
    </row>
    <row r="151" s="205" customFormat="1" ht="26" customHeight="1" spans="1:14">
      <c r="A151" s="51" t="s">
        <v>316</v>
      </c>
      <c r="B151" s="51" t="s">
        <v>380</v>
      </c>
      <c r="C151" s="51">
        <v>7</v>
      </c>
      <c r="D151" s="51" t="s">
        <v>389</v>
      </c>
      <c r="E151" s="51">
        <v>4</v>
      </c>
      <c r="F151" s="51" t="s">
        <v>95</v>
      </c>
      <c r="G151" s="220"/>
      <c r="H151" s="228" t="s">
        <v>364</v>
      </c>
      <c r="I151" s="224" t="s">
        <v>382</v>
      </c>
      <c r="J151" s="214" t="s">
        <v>383</v>
      </c>
      <c r="K151" s="229" t="s">
        <v>390</v>
      </c>
      <c r="L151" s="214">
        <v>4</v>
      </c>
      <c r="M151" s="214" t="s">
        <v>15</v>
      </c>
      <c r="N151" s="207"/>
    </row>
    <row r="152" s="205" customFormat="1" ht="26" customHeight="1" spans="1:14">
      <c r="A152" s="51" t="s">
        <v>316</v>
      </c>
      <c r="B152" s="51" t="s">
        <v>391</v>
      </c>
      <c r="C152" s="51">
        <v>6</v>
      </c>
      <c r="D152" s="51" t="s">
        <v>392</v>
      </c>
      <c r="E152" s="180">
        <v>3</v>
      </c>
      <c r="F152" s="51" t="s">
        <v>10</v>
      </c>
      <c r="G152" s="220"/>
      <c r="H152" s="228" t="s">
        <v>364</v>
      </c>
      <c r="I152" s="221" t="s">
        <v>393</v>
      </c>
      <c r="J152" s="222" t="s">
        <v>394</v>
      </c>
      <c r="K152" s="229" t="s">
        <v>395</v>
      </c>
      <c r="L152" s="222">
        <v>6</v>
      </c>
      <c r="M152" s="214" t="s">
        <v>10</v>
      </c>
      <c r="N152" s="207"/>
    </row>
    <row r="153" s="205" customFormat="1" ht="26" customHeight="1" spans="1:14">
      <c r="A153" s="51" t="s">
        <v>316</v>
      </c>
      <c r="B153" s="51" t="s">
        <v>391</v>
      </c>
      <c r="C153" s="51">
        <v>6</v>
      </c>
      <c r="D153" s="51" t="s">
        <v>396</v>
      </c>
      <c r="E153" s="180">
        <v>3</v>
      </c>
      <c r="F153" s="51" t="s">
        <v>15</v>
      </c>
      <c r="G153" s="220"/>
      <c r="H153" s="228" t="s">
        <v>364</v>
      </c>
      <c r="I153" s="221" t="s">
        <v>393</v>
      </c>
      <c r="J153" s="222" t="s">
        <v>394</v>
      </c>
      <c r="K153" s="52" t="s">
        <v>397</v>
      </c>
      <c r="L153" s="222">
        <v>6</v>
      </c>
      <c r="M153" s="214" t="s">
        <v>17</v>
      </c>
      <c r="N153" s="207"/>
    </row>
    <row r="154" s="205" customFormat="1" ht="26" customHeight="1" spans="1:14">
      <c r="A154" s="51" t="s">
        <v>316</v>
      </c>
      <c r="B154" s="51" t="s">
        <v>391</v>
      </c>
      <c r="C154" s="51">
        <v>6</v>
      </c>
      <c r="D154" s="51" t="s">
        <v>398</v>
      </c>
      <c r="E154" s="180">
        <v>3</v>
      </c>
      <c r="F154" s="51" t="s">
        <v>17</v>
      </c>
      <c r="G154" s="220"/>
      <c r="H154" s="228" t="s">
        <v>364</v>
      </c>
      <c r="I154" s="221" t="s">
        <v>393</v>
      </c>
      <c r="J154" s="222" t="s">
        <v>394</v>
      </c>
      <c r="K154" s="52" t="s">
        <v>399</v>
      </c>
      <c r="L154" s="222">
        <v>6</v>
      </c>
      <c r="M154" s="214" t="s">
        <v>95</v>
      </c>
      <c r="N154" s="207"/>
    </row>
    <row r="155" s="205" customFormat="1" ht="26" customHeight="1" spans="1:14">
      <c r="A155" s="51" t="s">
        <v>316</v>
      </c>
      <c r="B155" s="51" t="s">
        <v>391</v>
      </c>
      <c r="C155" s="51">
        <v>12</v>
      </c>
      <c r="D155" s="51" t="s">
        <v>400</v>
      </c>
      <c r="E155" s="51">
        <v>5</v>
      </c>
      <c r="F155" s="51" t="s">
        <v>10</v>
      </c>
      <c r="G155" s="220"/>
      <c r="H155" s="228" t="s">
        <v>364</v>
      </c>
      <c r="I155" s="221" t="s">
        <v>393</v>
      </c>
      <c r="J155" s="222" t="s">
        <v>394</v>
      </c>
      <c r="K155" s="52" t="s">
        <v>401</v>
      </c>
      <c r="L155" s="222">
        <v>6</v>
      </c>
      <c r="M155" s="214" t="s">
        <v>22</v>
      </c>
      <c r="N155" s="207"/>
    </row>
    <row r="156" s="205" customFormat="1" ht="26" customHeight="1" spans="1:14">
      <c r="A156" s="51" t="s">
        <v>316</v>
      </c>
      <c r="B156" s="51" t="s">
        <v>391</v>
      </c>
      <c r="C156" s="51">
        <v>12</v>
      </c>
      <c r="D156" s="51" t="s">
        <v>402</v>
      </c>
      <c r="E156" s="51">
        <v>5</v>
      </c>
      <c r="F156" s="51" t="s">
        <v>17</v>
      </c>
      <c r="G156" s="220"/>
      <c r="H156" s="228" t="s">
        <v>364</v>
      </c>
      <c r="I156" s="221" t="s">
        <v>393</v>
      </c>
      <c r="J156" s="222" t="s">
        <v>394</v>
      </c>
      <c r="K156" s="229" t="s">
        <v>403</v>
      </c>
      <c r="L156" s="222">
        <v>6</v>
      </c>
      <c r="M156" s="214" t="s">
        <v>91</v>
      </c>
      <c r="N156" s="207"/>
    </row>
    <row r="157" s="205" customFormat="1" ht="26" customHeight="1" spans="1:14">
      <c r="A157" s="51" t="s">
        <v>316</v>
      </c>
      <c r="B157" s="51" t="s">
        <v>391</v>
      </c>
      <c r="C157" s="51">
        <v>12</v>
      </c>
      <c r="D157" s="51" t="s">
        <v>404</v>
      </c>
      <c r="E157" s="51">
        <v>5</v>
      </c>
      <c r="F157" s="51" t="s">
        <v>22</v>
      </c>
      <c r="G157" s="220"/>
      <c r="H157" s="228" t="s">
        <v>364</v>
      </c>
      <c r="I157" s="221" t="s">
        <v>393</v>
      </c>
      <c r="J157" s="222" t="s">
        <v>394</v>
      </c>
      <c r="K157" s="229" t="s">
        <v>405</v>
      </c>
      <c r="L157" s="222">
        <v>6</v>
      </c>
      <c r="M157" s="214" t="s">
        <v>95</v>
      </c>
      <c r="N157" s="207"/>
    </row>
    <row r="158" s="205" customFormat="1" ht="26" customHeight="1" spans="1:14">
      <c r="A158" s="51" t="s">
        <v>316</v>
      </c>
      <c r="B158" s="51" t="s">
        <v>391</v>
      </c>
      <c r="C158" s="51">
        <v>12</v>
      </c>
      <c r="D158" s="51" t="s">
        <v>406</v>
      </c>
      <c r="E158" s="51">
        <v>5</v>
      </c>
      <c r="F158" s="51" t="s">
        <v>15</v>
      </c>
      <c r="G158" s="220"/>
      <c r="H158" s="228" t="s">
        <v>364</v>
      </c>
      <c r="I158" s="221" t="s">
        <v>393</v>
      </c>
      <c r="J158" s="222" t="s">
        <v>407</v>
      </c>
      <c r="K158" s="4" t="s">
        <v>408</v>
      </c>
      <c r="L158" s="222">
        <v>1</v>
      </c>
      <c r="M158" s="214" t="s">
        <v>10</v>
      </c>
      <c r="N158" s="207"/>
    </row>
    <row r="159" s="205" customFormat="1" ht="26" customHeight="1" spans="1:14">
      <c r="A159" s="51" t="s">
        <v>316</v>
      </c>
      <c r="B159" s="51" t="s">
        <v>391</v>
      </c>
      <c r="C159" s="51">
        <v>12</v>
      </c>
      <c r="D159" s="51" t="s">
        <v>409</v>
      </c>
      <c r="E159" s="51">
        <v>5</v>
      </c>
      <c r="F159" s="51" t="s">
        <v>15</v>
      </c>
      <c r="G159" s="220"/>
      <c r="H159" s="16" t="s">
        <v>364</v>
      </c>
      <c r="I159" s="16" t="s">
        <v>410</v>
      </c>
      <c r="J159" s="16" t="s">
        <v>366</v>
      </c>
      <c r="K159" s="20" t="s">
        <v>411</v>
      </c>
      <c r="L159" s="16">
        <v>3</v>
      </c>
      <c r="M159" s="16" t="s">
        <v>10</v>
      </c>
      <c r="N159" s="207"/>
    </row>
    <row r="160" s="205" customFormat="1" ht="26" customHeight="1" spans="1:14">
      <c r="A160" s="51" t="s">
        <v>316</v>
      </c>
      <c r="B160" s="51" t="s">
        <v>391</v>
      </c>
      <c r="C160" s="51">
        <v>14</v>
      </c>
      <c r="D160" s="51" t="s">
        <v>412</v>
      </c>
      <c r="E160" s="51">
        <v>6</v>
      </c>
      <c r="F160" s="51" t="s">
        <v>10</v>
      </c>
      <c r="G160" s="220"/>
      <c r="H160" s="16" t="s">
        <v>364</v>
      </c>
      <c r="I160" s="16" t="s">
        <v>410</v>
      </c>
      <c r="J160" s="16" t="s">
        <v>366</v>
      </c>
      <c r="K160" s="20" t="s">
        <v>413</v>
      </c>
      <c r="L160" s="16">
        <v>3</v>
      </c>
      <c r="M160" s="16" t="s">
        <v>17</v>
      </c>
      <c r="N160" s="207"/>
    </row>
    <row r="161" s="205" customFormat="1" ht="26" customHeight="1" spans="1:14">
      <c r="A161" s="51" t="s">
        <v>316</v>
      </c>
      <c r="B161" s="51" t="s">
        <v>391</v>
      </c>
      <c r="C161" s="51">
        <v>14</v>
      </c>
      <c r="D161" s="51" t="s">
        <v>414</v>
      </c>
      <c r="E161" s="51">
        <v>6</v>
      </c>
      <c r="F161" s="51" t="s">
        <v>17</v>
      </c>
      <c r="G161" s="220"/>
      <c r="H161" s="16" t="s">
        <v>364</v>
      </c>
      <c r="I161" s="16" t="s">
        <v>410</v>
      </c>
      <c r="J161" s="16" t="s">
        <v>366</v>
      </c>
      <c r="K161" s="20" t="s">
        <v>415</v>
      </c>
      <c r="L161" s="16">
        <v>3</v>
      </c>
      <c r="M161" s="16" t="s">
        <v>15</v>
      </c>
      <c r="N161" s="207"/>
    </row>
    <row r="162" s="205" customFormat="1" ht="26" customHeight="1" spans="1:14">
      <c r="A162" s="51" t="s">
        <v>316</v>
      </c>
      <c r="B162" s="51" t="s">
        <v>391</v>
      </c>
      <c r="C162" s="51">
        <v>14</v>
      </c>
      <c r="D162" s="51" t="s">
        <v>416</v>
      </c>
      <c r="E162" s="51">
        <v>6</v>
      </c>
      <c r="F162" s="51" t="s">
        <v>22</v>
      </c>
      <c r="G162" s="220"/>
      <c r="H162" s="15" t="s">
        <v>417</v>
      </c>
      <c r="I162" s="15" t="s">
        <v>418</v>
      </c>
      <c r="J162" s="15">
        <v>6</v>
      </c>
      <c r="K162" s="15" t="s">
        <v>419</v>
      </c>
      <c r="L162" s="15">
        <v>2</v>
      </c>
      <c r="M162" s="15" t="s">
        <v>10</v>
      </c>
      <c r="N162" s="207"/>
    </row>
    <row r="163" s="205" customFormat="1" ht="26" customHeight="1" spans="1:14">
      <c r="A163" s="51" t="s">
        <v>316</v>
      </c>
      <c r="B163" s="51" t="s">
        <v>391</v>
      </c>
      <c r="C163" s="51">
        <v>14</v>
      </c>
      <c r="D163" s="51" t="s">
        <v>420</v>
      </c>
      <c r="E163" s="51">
        <v>6</v>
      </c>
      <c r="F163" s="51" t="s">
        <v>91</v>
      </c>
      <c r="G163" s="220"/>
      <c r="H163" s="15" t="s">
        <v>417</v>
      </c>
      <c r="I163" s="15" t="s">
        <v>418</v>
      </c>
      <c r="J163" s="15">
        <v>6</v>
      </c>
      <c r="K163" s="15" t="s">
        <v>421</v>
      </c>
      <c r="L163" s="15">
        <v>2</v>
      </c>
      <c r="M163" s="15" t="s">
        <v>356</v>
      </c>
      <c r="N163" s="207"/>
    </row>
    <row r="164" s="205" customFormat="1" ht="26" customHeight="1" spans="1:14">
      <c r="A164" s="51" t="s">
        <v>316</v>
      </c>
      <c r="B164" s="51" t="s">
        <v>391</v>
      </c>
      <c r="C164" s="51">
        <v>14</v>
      </c>
      <c r="D164" s="51" t="s">
        <v>422</v>
      </c>
      <c r="E164" s="51">
        <v>6</v>
      </c>
      <c r="F164" s="51" t="s">
        <v>89</v>
      </c>
      <c r="G164" s="220"/>
      <c r="H164" s="15" t="s">
        <v>417</v>
      </c>
      <c r="I164" s="15" t="s">
        <v>423</v>
      </c>
      <c r="J164" s="15" t="s">
        <v>424</v>
      </c>
      <c r="K164" s="15" t="s">
        <v>425</v>
      </c>
      <c r="L164" s="15">
        <v>4</v>
      </c>
      <c r="M164" s="15" t="s">
        <v>10</v>
      </c>
      <c r="N164" s="207"/>
    </row>
    <row r="165" s="205" customFormat="1" ht="26" customHeight="1" spans="1:14">
      <c r="A165" s="51" t="s">
        <v>316</v>
      </c>
      <c r="B165" s="51" t="s">
        <v>391</v>
      </c>
      <c r="C165" s="51">
        <v>14</v>
      </c>
      <c r="D165" s="51" t="s">
        <v>426</v>
      </c>
      <c r="E165" s="51">
        <v>6</v>
      </c>
      <c r="F165" s="51" t="s">
        <v>89</v>
      </c>
      <c r="G165" s="220"/>
      <c r="H165" s="15" t="s">
        <v>417</v>
      </c>
      <c r="I165" s="15" t="s">
        <v>423</v>
      </c>
      <c r="J165" s="15" t="s">
        <v>424</v>
      </c>
      <c r="K165" s="15" t="s">
        <v>427</v>
      </c>
      <c r="L165" s="15">
        <v>4</v>
      </c>
      <c r="M165" s="15" t="s">
        <v>17</v>
      </c>
      <c r="N165" s="207"/>
    </row>
    <row r="166" s="205" customFormat="1" ht="26" customHeight="1" spans="1:14">
      <c r="A166" s="51" t="s">
        <v>316</v>
      </c>
      <c r="B166" s="51" t="s">
        <v>428</v>
      </c>
      <c r="C166" s="51" t="s">
        <v>71</v>
      </c>
      <c r="D166" s="51" t="s">
        <v>429</v>
      </c>
      <c r="E166" s="51">
        <v>6</v>
      </c>
      <c r="F166" s="51" t="s">
        <v>10</v>
      </c>
      <c r="G166" s="220"/>
      <c r="H166" s="15" t="s">
        <v>417</v>
      </c>
      <c r="I166" s="15" t="s">
        <v>423</v>
      </c>
      <c r="J166" s="15" t="s">
        <v>424</v>
      </c>
      <c r="K166" s="15" t="s">
        <v>430</v>
      </c>
      <c r="L166" s="15">
        <v>4</v>
      </c>
      <c r="M166" s="15" t="s">
        <v>15</v>
      </c>
      <c r="N166" s="207"/>
    </row>
    <row r="167" s="205" customFormat="1" ht="26" customHeight="1" spans="1:14">
      <c r="A167" s="51" t="s">
        <v>316</v>
      </c>
      <c r="B167" s="51" t="s">
        <v>428</v>
      </c>
      <c r="C167" s="51" t="s">
        <v>71</v>
      </c>
      <c r="D167" s="51" t="s">
        <v>431</v>
      </c>
      <c r="E167" s="51">
        <v>6</v>
      </c>
      <c r="F167" s="51" t="s">
        <v>17</v>
      </c>
      <c r="G167" s="220"/>
      <c r="H167" s="15" t="s">
        <v>417</v>
      </c>
      <c r="I167" s="15" t="s">
        <v>423</v>
      </c>
      <c r="J167" s="15" t="s">
        <v>424</v>
      </c>
      <c r="K167" s="15" t="s">
        <v>432</v>
      </c>
      <c r="L167" s="15">
        <v>4</v>
      </c>
      <c r="M167" s="15" t="s">
        <v>22</v>
      </c>
      <c r="N167" s="207"/>
    </row>
    <row r="168" s="205" customFormat="1" ht="26" customHeight="1" spans="1:14">
      <c r="A168" s="51" t="s">
        <v>316</v>
      </c>
      <c r="B168" s="51" t="s">
        <v>428</v>
      </c>
      <c r="C168" s="51" t="s">
        <v>71</v>
      </c>
      <c r="D168" s="51" t="s">
        <v>433</v>
      </c>
      <c r="E168" s="51">
        <v>6</v>
      </c>
      <c r="F168" s="51" t="s">
        <v>95</v>
      </c>
      <c r="G168" s="220"/>
      <c r="H168" s="15" t="s">
        <v>417</v>
      </c>
      <c r="I168" s="15" t="s">
        <v>423</v>
      </c>
      <c r="J168" s="15" t="s">
        <v>424</v>
      </c>
      <c r="K168" s="15" t="s">
        <v>434</v>
      </c>
      <c r="L168" s="15">
        <v>3</v>
      </c>
      <c r="M168" s="15" t="s">
        <v>10</v>
      </c>
      <c r="N168" s="207"/>
    </row>
    <row r="169" s="205" customFormat="1" ht="26" customHeight="1" spans="1:14">
      <c r="A169" s="51" t="s">
        <v>316</v>
      </c>
      <c r="B169" s="51" t="s">
        <v>428</v>
      </c>
      <c r="C169" s="51" t="s">
        <v>71</v>
      </c>
      <c r="D169" s="51" t="s">
        <v>435</v>
      </c>
      <c r="E169" s="51">
        <v>6</v>
      </c>
      <c r="F169" s="51" t="s">
        <v>95</v>
      </c>
      <c r="G169" s="220"/>
      <c r="H169" s="15" t="s">
        <v>417</v>
      </c>
      <c r="I169" s="15" t="s">
        <v>423</v>
      </c>
      <c r="J169" s="15" t="s">
        <v>424</v>
      </c>
      <c r="K169" s="15" t="s">
        <v>436</v>
      </c>
      <c r="L169" s="15">
        <v>3</v>
      </c>
      <c r="M169" s="15" t="s">
        <v>15</v>
      </c>
      <c r="N169" s="207"/>
    </row>
    <row r="170" s="205" customFormat="1" ht="26" customHeight="1" spans="1:14">
      <c r="A170" s="51" t="s">
        <v>316</v>
      </c>
      <c r="B170" s="51" t="s">
        <v>428</v>
      </c>
      <c r="C170" s="51" t="s">
        <v>71</v>
      </c>
      <c r="D170" s="51" t="s">
        <v>437</v>
      </c>
      <c r="E170" s="51">
        <v>6</v>
      </c>
      <c r="F170" s="51" t="s">
        <v>15</v>
      </c>
      <c r="G170" s="220"/>
      <c r="H170" s="15" t="s">
        <v>417</v>
      </c>
      <c r="I170" s="15" t="s">
        <v>423</v>
      </c>
      <c r="J170" s="15" t="s">
        <v>424</v>
      </c>
      <c r="K170" s="15" t="s">
        <v>438</v>
      </c>
      <c r="L170" s="15">
        <v>3</v>
      </c>
      <c r="M170" s="15" t="s">
        <v>15</v>
      </c>
      <c r="N170" s="207"/>
    </row>
    <row r="171" s="205" customFormat="1" ht="26" customHeight="1" spans="1:14">
      <c r="A171" s="51" t="s">
        <v>316</v>
      </c>
      <c r="B171" s="51" t="s">
        <v>428</v>
      </c>
      <c r="C171" s="51" t="s">
        <v>71</v>
      </c>
      <c r="D171" s="51" t="s">
        <v>439</v>
      </c>
      <c r="E171" s="51">
        <v>6</v>
      </c>
      <c r="F171" s="51" t="s">
        <v>142</v>
      </c>
      <c r="G171" s="220"/>
      <c r="H171" s="15" t="s">
        <v>417</v>
      </c>
      <c r="I171" s="15" t="s">
        <v>423</v>
      </c>
      <c r="J171" s="15" t="s">
        <v>424</v>
      </c>
      <c r="K171" s="15" t="s">
        <v>440</v>
      </c>
      <c r="L171" s="15">
        <v>3</v>
      </c>
      <c r="M171" s="15" t="s">
        <v>10</v>
      </c>
      <c r="N171" s="207"/>
    </row>
    <row r="172" s="205" customFormat="1" ht="26" customHeight="1" spans="1:14">
      <c r="A172" s="51" t="s">
        <v>316</v>
      </c>
      <c r="B172" s="51" t="s">
        <v>441</v>
      </c>
      <c r="C172" s="51">
        <v>2</v>
      </c>
      <c r="D172" s="51" t="s">
        <v>442</v>
      </c>
      <c r="E172" s="51">
        <v>3</v>
      </c>
      <c r="F172" s="51" t="s">
        <v>10</v>
      </c>
      <c r="G172" s="220"/>
      <c r="H172" s="15" t="s">
        <v>417</v>
      </c>
      <c r="I172" s="15" t="s">
        <v>423</v>
      </c>
      <c r="J172" s="15" t="s">
        <v>424</v>
      </c>
      <c r="K172" s="15" t="s">
        <v>443</v>
      </c>
      <c r="L172" s="15">
        <v>3</v>
      </c>
      <c r="M172" s="15" t="s">
        <v>17</v>
      </c>
      <c r="N172" s="207"/>
    </row>
    <row r="173" s="205" customFormat="1" ht="26" customHeight="1" spans="1:14">
      <c r="A173" s="51" t="s">
        <v>316</v>
      </c>
      <c r="B173" s="51" t="s">
        <v>441</v>
      </c>
      <c r="C173" s="51">
        <v>2</v>
      </c>
      <c r="D173" s="51" t="s">
        <v>444</v>
      </c>
      <c r="E173" s="51">
        <v>3</v>
      </c>
      <c r="F173" s="51" t="s">
        <v>22</v>
      </c>
      <c r="G173" s="220"/>
      <c r="H173" s="15" t="s">
        <v>417</v>
      </c>
      <c r="I173" s="15" t="s">
        <v>423</v>
      </c>
      <c r="J173" s="15" t="s">
        <v>424</v>
      </c>
      <c r="K173" s="15" t="s">
        <v>445</v>
      </c>
      <c r="L173" s="15">
        <v>3</v>
      </c>
      <c r="M173" s="15" t="s">
        <v>22</v>
      </c>
      <c r="N173" s="207"/>
    </row>
    <row r="174" s="205" customFormat="1" ht="26" customHeight="1" spans="1:14">
      <c r="A174" s="51" t="s">
        <v>316</v>
      </c>
      <c r="B174" s="51" t="s">
        <v>441</v>
      </c>
      <c r="C174" s="51">
        <v>2</v>
      </c>
      <c r="D174" s="51" t="s">
        <v>446</v>
      </c>
      <c r="E174" s="51">
        <v>3</v>
      </c>
      <c r="F174" s="51" t="s">
        <v>15</v>
      </c>
      <c r="G174" s="220"/>
      <c r="H174" s="15" t="s">
        <v>417</v>
      </c>
      <c r="I174" s="15" t="s">
        <v>447</v>
      </c>
      <c r="J174" s="15" t="s">
        <v>448</v>
      </c>
      <c r="K174" s="15" t="s">
        <v>449</v>
      </c>
      <c r="L174" s="15">
        <v>3</v>
      </c>
      <c r="M174" s="15" t="s">
        <v>10</v>
      </c>
      <c r="N174" s="207"/>
    </row>
    <row r="175" s="205" customFormat="1" ht="26" customHeight="1" spans="1:14">
      <c r="A175" s="51" t="s">
        <v>316</v>
      </c>
      <c r="B175" s="51" t="s">
        <v>441</v>
      </c>
      <c r="C175" s="51" t="s">
        <v>450</v>
      </c>
      <c r="D175" s="51" t="s">
        <v>451</v>
      </c>
      <c r="E175" s="51">
        <v>3</v>
      </c>
      <c r="F175" s="51" t="s">
        <v>10</v>
      </c>
      <c r="G175" s="220"/>
      <c r="H175" s="15" t="s">
        <v>417</v>
      </c>
      <c r="I175" s="15" t="s">
        <v>447</v>
      </c>
      <c r="J175" s="15" t="s">
        <v>448</v>
      </c>
      <c r="K175" s="15" t="s">
        <v>452</v>
      </c>
      <c r="L175" s="15">
        <v>3</v>
      </c>
      <c r="M175" s="15" t="s">
        <v>22</v>
      </c>
      <c r="N175" s="207"/>
    </row>
    <row r="176" s="205" customFormat="1" ht="26" customHeight="1" spans="1:14">
      <c r="A176" s="51" t="s">
        <v>316</v>
      </c>
      <c r="B176" s="51" t="s">
        <v>441</v>
      </c>
      <c r="C176" s="51" t="s">
        <v>450</v>
      </c>
      <c r="D176" s="51" t="s">
        <v>453</v>
      </c>
      <c r="E176" s="51">
        <v>3</v>
      </c>
      <c r="F176" s="51" t="s">
        <v>17</v>
      </c>
      <c r="G176" s="220"/>
      <c r="H176" s="15" t="s">
        <v>417</v>
      </c>
      <c r="I176" s="15" t="s">
        <v>447</v>
      </c>
      <c r="J176" s="15" t="s">
        <v>448</v>
      </c>
      <c r="K176" s="15" t="s">
        <v>454</v>
      </c>
      <c r="L176" s="15">
        <v>3</v>
      </c>
      <c r="M176" s="15" t="s">
        <v>22</v>
      </c>
      <c r="N176" s="207"/>
    </row>
    <row r="177" s="205" customFormat="1" ht="26" customHeight="1" spans="1:14">
      <c r="A177" s="51" t="s">
        <v>316</v>
      </c>
      <c r="B177" s="51" t="s">
        <v>441</v>
      </c>
      <c r="C177" s="51" t="s">
        <v>450</v>
      </c>
      <c r="D177" s="51" t="s">
        <v>455</v>
      </c>
      <c r="E177" s="51">
        <v>3</v>
      </c>
      <c r="F177" s="51" t="s">
        <v>15</v>
      </c>
      <c r="G177" s="220"/>
      <c r="H177" s="15" t="s">
        <v>417</v>
      </c>
      <c r="I177" s="15" t="s">
        <v>447</v>
      </c>
      <c r="J177" s="15" t="s">
        <v>456</v>
      </c>
      <c r="K177" s="15" t="s">
        <v>457</v>
      </c>
      <c r="L177" s="15">
        <v>1</v>
      </c>
      <c r="M177" s="15" t="s">
        <v>10</v>
      </c>
      <c r="N177" s="207"/>
    </row>
    <row r="178" s="205" customFormat="1" ht="26" customHeight="1" spans="1:14">
      <c r="A178" s="51" t="s">
        <v>316</v>
      </c>
      <c r="B178" s="51" t="s">
        <v>441</v>
      </c>
      <c r="C178" s="51" t="s">
        <v>112</v>
      </c>
      <c r="D178" s="51" t="s">
        <v>458</v>
      </c>
      <c r="E178" s="180">
        <v>4</v>
      </c>
      <c r="F178" s="51" t="s">
        <v>10</v>
      </c>
      <c r="G178" s="220"/>
      <c r="H178" s="15" t="s">
        <v>417</v>
      </c>
      <c r="I178" s="15" t="s">
        <v>459</v>
      </c>
      <c r="J178" s="15">
        <v>6</v>
      </c>
      <c r="K178" s="15" t="s">
        <v>460</v>
      </c>
      <c r="L178" s="15">
        <v>4</v>
      </c>
      <c r="M178" s="15" t="s">
        <v>10</v>
      </c>
      <c r="N178" s="207"/>
    </row>
    <row r="179" s="205" customFormat="1" ht="26" customHeight="1" spans="1:14">
      <c r="A179" s="51" t="s">
        <v>316</v>
      </c>
      <c r="B179" s="51" t="s">
        <v>441</v>
      </c>
      <c r="C179" s="51" t="s">
        <v>112</v>
      </c>
      <c r="D179" s="51" t="s">
        <v>461</v>
      </c>
      <c r="E179" s="180">
        <v>4</v>
      </c>
      <c r="F179" s="51" t="s">
        <v>17</v>
      </c>
      <c r="G179" s="220"/>
      <c r="H179" s="15" t="s">
        <v>417</v>
      </c>
      <c r="I179" s="15" t="s">
        <v>459</v>
      </c>
      <c r="J179" s="15">
        <v>6</v>
      </c>
      <c r="K179" s="15" t="s">
        <v>462</v>
      </c>
      <c r="L179" s="15">
        <v>4</v>
      </c>
      <c r="M179" s="15" t="s">
        <v>17</v>
      </c>
      <c r="N179" s="207"/>
    </row>
    <row r="180" s="205" customFormat="1" ht="26" customHeight="1" spans="1:14">
      <c r="A180" s="51" t="s">
        <v>316</v>
      </c>
      <c r="B180" s="51" t="s">
        <v>441</v>
      </c>
      <c r="C180" s="51" t="s">
        <v>112</v>
      </c>
      <c r="D180" s="51" t="s">
        <v>463</v>
      </c>
      <c r="E180" s="180">
        <v>4</v>
      </c>
      <c r="F180" s="51" t="s">
        <v>15</v>
      </c>
      <c r="G180" s="220"/>
      <c r="H180" s="15" t="s">
        <v>417</v>
      </c>
      <c r="I180" s="15" t="s">
        <v>459</v>
      </c>
      <c r="J180" s="15">
        <v>6</v>
      </c>
      <c r="K180" s="15" t="s">
        <v>464</v>
      </c>
      <c r="L180" s="15">
        <v>4</v>
      </c>
      <c r="M180" s="15" t="s">
        <v>15</v>
      </c>
      <c r="N180" s="207"/>
    </row>
    <row r="181" s="205" customFormat="1" ht="26" customHeight="1" spans="1:14">
      <c r="A181" s="51" t="s">
        <v>316</v>
      </c>
      <c r="B181" s="51" t="s">
        <v>441</v>
      </c>
      <c r="C181" s="51" t="s">
        <v>112</v>
      </c>
      <c r="D181" s="51" t="s">
        <v>465</v>
      </c>
      <c r="E181" s="180">
        <v>4</v>
      </c>
      <c r="F181" s="51" t="s">
        <v>22</v>
      </c>
      <c r="G181" s="220"/>
      <c r="H181" s="15" t="s">
        <v>417</v>
      </c>
      <c r="I181" s="15" t="s">
        <v>459</v>
      </c>
      <c r="J181" s="15">
        <v>6</v>
      </c>
      <c r="K181" s="15" t="s">
        <v>466</v>
      </c>
      <c r="L181" s="15">
        <v>4</v>
      </c>
      <c r="M181" s="15" t="s">
        <v>22</v>
      </c>
      <c r="N181" s="207"/>
    </row>
    <row r="182" s="205" customFormat="1" ht="26" customHeight="1" spans="1:14">
      <c r="A182" s="51" t="s">
        <v>316</v>
      </c>
      <c r="B182" s="51" t="s">
        <v>467</v>
      </c>
      <c r="C182" s="51">
        <v>1</v>
      </c>
      <c r="D182" s="51" t="s">
        <v>468</v>
      </c>
      <c r="E182" s="51">
        <v>2</v>
      </c>
      <c r="F182" s="51" t="s">
        <v>10</v>
      </c>
      <c r="G182" s="220"/>
      <c r="H182" s="15" t="s">
        <v>417</v>
      </c>
      <c r="I182" s="15" t="s">
        <v>423</v>
      </c>
      <c r="J182" s="15">
        <v>6</v>
      </c>
      <c r="K182" s="15" t="s">
        <v>469</v>
      </c>
      <c r="L182" s="15">
        <v>2</v>
      </c>
      <c r="M182" s="15" t="s">
        <v>10</v>
      </c>
      <c r="N182" s="207"/>
    </row>
    <row r="183" s="205" customFormat="1" ht="26" customHeight="1" spans="1:14">
      <c r="A183" s="51" t="s">
        <v>316</v>
      </c>
      <c r="B183" s="51" t="s">
        <v>467</v>
      </c>
      <c r="C183" s="51">
        <v>1</v>
      </c>
      <c r="D183" s="51" t="s">
        <v>470</v>
      </c>
      <c r="E183" s="51">
        <v>2</v>
      </c>
      <c r="F183" s="51" t="s">
        <v>17</v>
      </c>
      <c r="G183" s="220"/>
      <c r="H183" s="15" t="s">
        <v>417</v>
      </c>
      <c r="I183" s="15" t="s">
        <v>423</v>
      </c>
      <c r="J183" s="15">
        <v>6</v>
      </c>
      <c r="K183" s="15" t="s">
        <v>471</v>
      </c>
      <c r="L183" s="15">
        <v>2</v>
      </c>
      <c r="M183" s="15" t="s">
        <v>15</v>
      </c>
      <c r="N183" s="207"/>
    </row>
    <row r="184" s="205" customFormat="1" ht="26" customHeight="1" spans="1:14">
      <c r="A184" s="51" t="s">
        <v>316</v>
      </c>
      <c r="B184" s="51" t="s">
        <v>467</v>
      </c>
      <c r="C184" s="51">
        <v>9</v>
      </c>
      <c r="D184" s="51" t="s">
        <v>472</v>
      </c>
      <c r="E184" s="51">
        <v>1</v>
      </c>
      <c r="F184" s="51" t="s">
        <v>10</v>
      </c>
      <c r="G184" s="220"/>
      <c r="H184" s="15" t="s">
        <v>417</v>
      </c>
      <c r="I184" s="15" t="s">
        <v>473</v>
      </c>
      <c r="J184" s="15">
        <v>6</v>
      </c>
      <c r="K184" s="15" t="s">
        <v>474</v>
      </c>
      <c r="L184" s="15">
        <v>3</v>
      </c>
      <c r="M184" s="15" t="s">
        <v>10</v>
      </c>
      <c r="N184" s="207"/>
    </row>
    <row r="185" s="205" customFormat="1" ht="26" customHeight="1" spans="1:14">
      <c r="A185" s="51" t="s">
        <v>316</v>
      </c>
      <c r="B185" s="51" t="s">
        <v>475</v>
      </c>
      <c r="C185" s="51">
        <v>6</v>
      </c>
      <c r="D185" s="51" t="s">
        <v>476</v>
      </c>
      <c r="E185" s="51">
        <v>1</v>
      </c>
      <c r="F185" s="51" t="s">
        <v>10</v>
      </c>
      <c r="G185" s="220"/>
      <c r="H185" s="15" t="s">
        <v>417</v>
      </c>
      <c r="I185" s="15" t="s">
        <v>473</v>
      </c>
      <c r="J185" s="15">
        <v>6</v>
      </c>
      <c r="K185" s="15" t="s">
        <v>477</v>
      </c>
      <c r="L185" s="15">
        <v>3</v>
      </c>
      <c r="M185" s="15" t="s">
        <v>478</v>
      </c>
      <c r="N185" s="207"/>
    </row>
    <row r="186" s="205" customFormat="1" ht="26" customHeight="1" spans="1:14">
      <c r="A186" s="51" t="s">
        <v>316</v>
      </c>
      <c r="B186" s="51" t="s">
        <v>475</v>
      </c>
      <c r="C186" s="51">
        <v>6</v>
      </c>
      <c r="D186" s="51" t="s">
        <v>479</v>
      </c>
      <c r="E186" s="51">
        <v>1</v>
      </c>
      <c r="F186" s="51" t="s">
        <v>10</v>
      </c>
      <c r="G186" s="220"/>
      <c r="H186" s="15" t="s">
        <v>417</v>
      </c>
      <c r="I186" s="15" t="s">
        <v>473</v>
      </c>
      <c r="J186" s="15">
        <v>6</v>
      </c>
      <c r="K186" s="15" t="s">
        <v>480</v>
      </c>
      <c r="L186" s="15">
        <v>3</v>
      </c>
      <c r="M186" s="15" t="s">
        <v>481</v>
      </c>
      <c r="N186" s="207"/>
    </row>
    <row r="187" s="205" customFormat="1" ht="26" customHeight="1" spans="1:14">
      <c r="A187" s="51" t="s">
        <v>316</v>
      </c>
      <c r="B187" s="51" t="s">
        <v>475</v>
      </c>
      <c r="C187" s="51">
        <v>12</v>
      </c>
      <c r="D187" s="51" t="s">
        <v>482</v>
      </c>
      <c r="E187" s="51">
        <v>1</v>
      </c>
      <c r="F187" s="51" t="s">
        <v>10</v>
      </c>
      <c r="G187" s="220"/>
      <c r="H187" s="15" t="s">
        <v>417</v>
      </c>
      <c r="I187" s="15" t="s">
        <v>483</v>
      </c>
      <c r="J187" s="15">
        <v>4</v>
      </c>
      <c r="K187" s="15" t="s">
        <v>484</v>
      </c>
      <c r="L187" s="15">
        <v>3</v>
      </c>
      <c r="M187" s="15" t="s">
        <v>10</v>
      </c>
      <c r="N187" s="207"/>
    </row>
    <row r="188" s="205" customFormat="1" ht="26" customHeight="1" spans="1:14">
      <c r="A188" s="51" t="s">
        <v>316</v>
      </c>
      <c r="B188" s="51" t="s">
        <v>475</v>
      </c>
      <c r="C188" s="51">
        <v>12</v>
      </c>
      <c r="D188" s="51" t="s">
        <v>485</v>
      </c>
      <c r="E188" s="51">
        <v>2</v>
      </c>
      <c r="F188" s="51" t="s">
        <v>10</v>
      </c>
      <c r="G188" s="220"/>
      <c r="H188" s="15" t="s">
        <v>417</v>
      </c>
      <c r="I188" s="15" t="s">
        <v>483</v>
      </c>
      <c r="J188" s="15">
        <v>4</v>
      </c>
      <c r="K188" s="15" t="s">
        <v>486</v>
      </c>
      <c r="L188" s="15">
        <v>3</v>
      </c>
      <c r="M188" s="15" t="s">
        <v>15</v>
      </c>
      <c r="N188" s="207"/>
    </row>
    <row r="189" s="205" customFormat="1" ht="26" customHeight="1" spans="1:14">
      <c r="A189" s="51" t="s">
        <v>316</v>
      </c>
      <c r="B189" s="51" t="s">
        <v>475</v>
      </c>
      <c r="C189" s="51">
        <v>12</v>
      </c>
      <c r="D189" s="51" t="s">
        <v>487</v>
      </c>
      <c r="E189" s="51">
        <v>2</v>
      </c>
      <c r="F189" s="51" t="s">
        <v>17</v>
      </c>
      <c r="G189" s="220"/>
      <c r="H189" s="15" t="s">
        <v>417</v>
      </c>
      <c r="I189" s="15" t="s">
        <v>483</v>
      </c>
      <c r="J189" s="15">
        <v>4</v>
      </c>
      <c r="K189" s="15" t="s">
        <v>488</v>
      </c>
      <c r="L189" s="15">
        <v>3</v>
      </c>
      <c r="M189" s="15" t="s">
        <v>17</v>
      </c>
      <c r="N189" s="207"/>
    </row>
    <row r="190" s="205" customFormat="1" ht="26" customHeight="1" spans="1:14">
      <c r="A190" s="51" t="s">
        <v>316</v>
      </c>
      <c r="B190" s="51" t="s">
        <v>475</v>
      </c>
      <c r="C190" s="51">
        <v>12</v>
      </c>
      <c r="D190" s="51" t="s">
        <v>489</v>
      </c>
      <c r="E190" s="51">
        <v>1</v>
      </c>
      <c r="F190" s="51" t="s">
        <v>10</v>
      </c>
      <c r="G190" s="220"/>
      <c r="H190" s="15" t="s">
        <v>417</v>
      </c>
      <c r="I190" s="15" t="s">
        <v>490</v>
      </c>
      <c r="J190" s="15">
        <v>6</v>
      </c>
      <c r="K190" s="15" t="s">
        <v>491</v>
      </c>
      <c r="L190" s="15">
        <v>3</v>
      </c>
      <c r="M190" s="15" t="s">
        <v>10</v>
      </c>
      <c r="N190" s="207"/>
    </row>
    <row r="191" s="205" customFormat="1" ht="26" customHeight="1" spans="1:14">
      <c r="A191" s="51" t="s">
        <v>316</v>
      </c>
      <c r="B191" s="51" t="s">
        <v>475</v>
      </c>
      <c r="C191" s="51">
        <v>18</v>
      </c>
      <c r="D191" s="51" t="s">
        <v>492</v>
      </c>
      <c r="E191" s="51">
        <v>1</v>
      </c>
      <c r="F191" s="51" t="s">
        <v>10</v>
      </c>
      <c r="G191" s="220"/>
      <c r="H191" s="15" t="s">
        <v>417</v>
      </c>
      <c r="I191" s="15" t="s">
        <v>490</v>
      </c>
      <c r="J191" s="15">
        <v>6</v>
      </c>
      <c r="K191" s="15" t="s">
        <v>493</v>
      </c>
      <c r="L191" s="15">
        <v>3</v>
      </c>
      <c r="M191" s="15" t="s">
        <v>22</v>
      </c>
      <c r="N191" s="207"/>
    </row>
    <row r="192" s="205" customFormat="1" ht="26" customHeight="1" spans="1:14">
      <c r="A192" s="51" t="s">
        <v>316</v>
      </c>
      <c r="B192" s="51" t="s">
        <v>475</v>
      </c>
      <c r="C192" s="51">
        <v>18</v>
      </c>
      <c r="D192" s="51" t="s">
        <v>494</v>
      </c>
      <c r="E192" s="51">
        <v>1</v>
      </c>
      <c r="F192" s="51" t="s">
        <v>10</v>
      </c>
      <c r="G192" s="220"/>
      <c r="H192" s="15" t="s">
        <v>417</v>
      </c>
      <c r="I192" s="15" t="s">
        <v>490</v>
      </c>
      <c r="J192" s="15">
        <v>6</v>
      </c>
      <c r="K192" s="15" t="s">
        <v>495</v>
      </c>
      <c r="L192" s="15">
        <v>3</v>
      </c>
      <c r="M192" s="15" t="s">
        <v>95</v>
      </c>
      <c r="N192" s="207"/>
    </row>
    <row r="193" s="205" customFormat="1" ht="26" customHeight="1" spans="1:14">
      <c r="A193" s="51" t="s">
        <v>316</v>
      </c>
      <c r="B193" s="52" t="s">
        <v>496</v>
      </c>
      <c r="C193" s="51">
        <v>18</v>
      </c>
      <c r="D193" s="49" t="s">
        <v>497</v>
      </c>
      <c r="E193" s="51">
        <v>1</v>
      </c>
      <c r="F193" s="227" t="s">
        <v>10</v>
      </c>
      <c r="G193" s="230"/>
      <c r="H193" s="15" t="s">
        <v>417</v>
      </c>
      <c r="I193" s="15" t="s">
        <v>498</v>
      </c>
      <c r="J193" s="15">
        <v>6</v>
      </c>
      <c r="K193" s="15" t="s">
        <v>499</v>
      </c>
      <c r="L193" s="15">
        <v>1</v>
      </c>
      <c r="M193" s="15" t="s">
        <v>10</v>
      </c>
      <c r="N193" s="207"/>
    </row>
    <row r="194" s="205" customFormat="1" ht="26" customHeight="1" spans="1:14">
      <c r="A194" s="51" t="s">
        <v>316</v>
      </c>
      <c r="B194" s="52" t="s">
        <v>496</v>
      </c>
      <c r="C194" s="51">
        <v>18</v>
      </c>
      <c r="D194" s="49" t="s">
        <v>500</v>
      </c>
      <c r="E194" s="51">
        <v>1</v>
      </c>
      <c r="F194" s="227" t="s">
        <v>10</v>
      </c>
      <c r="G194" s="230"/>
      <c r="H194" s="15" t="s">
        <v>417</v>
      </c>
      <c r="I194" s="15" t="s">
        <v>447</v>
      </c>
      <c r="J194" s="15">
        <v>6</v>
      </c>
      <c r="K194" s="15" t="s">
        <v>501</v>
      </c>
      <c r="L194" s="15">
        <v>1</v>
      </c>
      <c r="M194" s="15" t="s">
        <v>10</v>
      </c>
      <c r="N194" s="207"/>
    </row>
    <row r="195" s="205" customFormat="1" ht="26" customHeight="1" spans="1:14">
      <c r="A195" s="51" t="s">
        <v>316</v>
      </c>
      <c r="B195" s="52" t="s">
        <v>496</v>
      </c>
      <c r="C195" s="51">
        <v>18</v>
      </c>
      <c r="D195" s="49" t="s">
        <v>502</v>
      </c>
      <c r="E195" s="51">
        <v>1</v>
      </c>
      <c r="F195" s="227" t="s">
        <v>10</v>
      </c>
      <c r="G195" s="230"/>
      <c r="H195" s="15" t="s">
        <v>417</v>
      </c>
      <c r="I195" s="15" t="s">
        <v>447</v>
      </c>
      <c r="J195" s="15">
        <v>6</v>
      </c>
      <c r="K195" s="15" t="s">
        <v>503</v>
      </c>
      <c r="L195" s="15">
        <v>1</v>
      </c>
      <c r="M195" s="15" t="s">
        <v>10</v>
      </c>
      <c r="N195" s="207"/>
    </row>
    <row r="196" s="205" customFormat="1" ht="26" customHeight="1" spans="1:14">
      <c r="A196" s="51" t="s">
        <v>316</v>
      </c>
      <c r="B196" s="52" t="s">
        <v>496</v>
      </c>
      <c r="C196" s="51">
        <v>18</v>
      </c>
      <c r="D196" s="49" t="s">
        <v>504</v>
      </c>
      <c r="E196" s="51">
        <v>1</v>
      </c>
      <c r="F196" s="227" t="s">
        <v>10</v>
      </c>
      <c r="G196" s="230"/>
      <c r="H196" s="15" t="s">
        <v>417</v>
      </c>
      <c r="I196" s="15" t="s">
        <v>423</v>
      </c>
      <c r="J196" s="15">
        <v>6</v>
      </c>
      <c r="K196" s="15" t="s">
        <v>505</v>
      </c>
      <c r="L196" s="15">
        <v>1</v>
      </c>
      <c r="M196" s="15" t="s">
        <v>10</v>
      </c>
      <c r="N196" s="207"/>
    </row>
    <row r="197" s="205" customFormat="1" ht="26" customHeight="1" spans="1:14">
      <c r="A197" s="51" t="s">
        <v>316</v>
      </c>
      <c r="B197" s="52" t="s">
        <v>496</v>
      </c>
      <c r="C197" s="51">
        <v>18</v>
      </c>
      <c r="D197" s="49" t="s">
        <v>506</v>
      </c>
      <c r="E197" s="51">
        <v>1</v>
      </c>
      <c r="F197" s="227" t="s">
        <v>10</v>
      </c>
      <c r="G197" s="230"/>
      <c r="H197" s="15" t="s">
        <v>417</v>
      </c>
      <c r="I197" s="15" t="s">
        <v>507</v>
      </c>
      <c r="J197" s="15">
        <v>6</v>
      </c>
      <c r="K197" s="15" t="s">
        <v>508</v>
      </c>
      <c r="L197" s="15">
        <v>1</v>
      </c>
      <c r="M197" s="15" t="s">
        <v>10</v>
      </c>
      <c r="N197" s="207"/>
    </row>
    <row r="198" s="205" customFormat="1" ht="26" customHeight="1" spans="1:14">
      <c r="A198" s="51" t="s">
        <v>316</v>
      </c>
      <c r="B198" s="51" t="s">
        <v>509</v>
      </c>
      <c r="C198" s="51">
        <v>17</v>
      </c>
      <c r="D198" s="51" t="s">
        <v>510</v>
      </c>
      <c r="E198" s="51">
        <v>3</v>
      </c>
      <c r="F198" s="51" t="s">
        <v>10</v>
      </c>
      <c r="G198" s="220"/>
      <c r="H198" s="15" t="s">
        <v>417</v>
      </c>
      <c r="I198" s="15" t="s">
        <v>483</v>
      </c>
      <c r="J198" s="15">
        <v>13</v>
      </c>
      <c r="K198" s="15" t="s">
        <v>511</v>
      </c>
      <c r="L198" s="15">
        <v>1</v>
      </c>
      <c r="M198" s="15" t="s">
        <v>10</v>
      </c>
      <c r="N198" s="207"/>
    </row>
    <row r="199" s="205" customFormat="1" ht="26" customHeight="1" spans="1:14">
      <c r="A199" s="51" t="s">
        <v>316</v>
      </c>
      <c r="B199" s="51" t="s">
        <v>509</v>
      </c>
      <c r="C199" s="51">
        <v>17</v>
      </c>
      <c r="D199" s="51" t="s">
        <v>512</v>
      </c>
      <c r="E199" s="51">
        <v>3</v>
      </c>
      <c r="F199" s="51" t="s">
        <v>17</v>
      </c>
      <c r="G199" s="220"/>
      <c r="H199" s="15" t="s">
        <v>417</v>
      </c>
      <c r="I199" s="15" t="s">
        <v>483</v>
      </c>
      <c r="J199" s="15">
        <v>13</v>
      </c>
      <c r="K199" s="15" t="s">
        <v>513</v>
      </c>
      <c r="L199" s="15">
        <v>1</v>
      </c>
      <c r="M199" s="15" t="s">
        <v>10</v>
      </c>
      <c r="N199" s="207"/>
    </row>
    <row r="200" s="205" customFormat="1" ht="26" customHeight="1" spans="1:14">
      <c r="A200" s="51" t="s">
        <v>316</v>
      </c>
      <c r="B200" s="51" t="s">
        <v>509</v>
      </c>
      <c r="C200" s="51">
        <v>17</v>
      </c>
      <c r="D200" s="51" t="s">
        <v>514</v>
      </c>
      <c r="E200" s="51">
        <v>3</v>
      </c>
      <c r="F200" s="51" t="s">
        <v>22</v>
      </c>
      <c r="G200" s="220"/>
      <c r="H200" s="15" t="s">
        <v>417</v>
      </c>
      <c r="I200" s="15" t="s">
        <v>515</v>
      </c>
      <c r="J200" s="15">
        <v>13</v>
      </c>
      <c r="K200" s="15" t="s">
        <v>516</v>
      </c>
      <c r="L200" s="15">
        <v>1</v>
      </c>
      <c r="M200" s="15" t="s">
        <v>10</v>
      </c>
      <c r="N200" s="207"/>
    </row>
    <row r="201" s="205" customFormat="1" ht="26" customHeight="1" spans="1:14">
      <c r="A201" s="51" t="s">
        <v>316</v>
      </c>
      <c r="B201" s="51" t="s">
        <v>509</v>
      </c>
      <c r="C201" s="51">
        <v>9</v>
      </c>
      <c r="D201" s="51" t="s">
        <v>517</v>
      </c>
      <c r="E201" s="51">
        <v>2</v>
      </c>
      <c r="F201" s="51" t="s">
        <v>10</v>
      </c>
      <c r="G201" s="220"/>
      <c r="H201" s="15" t="s">
        <v>417</v>
      </c>
      <c r="I201" s="15" t="s">
        <v>518</v>
      </c>
      <c r="J201" s="15">
        <v>13</v>
      </c>
      <c r="K201" s="15" t="s">
        <v>519</v>
      </c>
      <c r="L201" s="15">
        <v>1</v>
      </c>
      <c r="M201" s="15" t="s">
        <v>10</v>
      </c>
      <c r="N201" s="207"/>
    </row>
    <row r="202" s="205" customFormat="1" ht="26" customHeight="1" spans="1:14">
      <c r="A202" s="51" t="s">
        <v>316</v>
      </c>
      <c r="B202" s="51" t="s">
        <v>509</v>
      </c>
      <c r="C202" s="51">
        <v>9</v>
      </c>
      <c r="D202" s="51" t="s">
        <v>520</v>
      </c>
      <c r="E202" s="51">
        <v>2</v>
      </c>
      <c r="F202" s="51" t="s">
        <v>22</v>
      </c>
      <c r="G202" s="220"/>
      <c r="H202" s="15" t="s">
        <v>417</v>
      </c>
      <c r="I202" s="15" t="s">
        <v>521</v>
      </c>
      <c r="J202" s="15">
        <v>13</v>
      </c>
      <c r="K202" s="15" t="s">
        <v>522</v>
      </c>
      <c r="L202" s="15">
        <v>1</v>
      </c>
      <c r="M202" s="15" t="s">
        <v>10</v>
      </c>
      <c r="N202" s="207"/>
    </row>
    <row r="203" s="205" customFormat="1" ht="26" customHeight="1" spans="1:14">
      <c r="A203" s="51" t="s">
        <v>316</v>
      </c>
      <c r="B203" s="51" t="s">
        <v>509</v>
      </c>
      <c r="C203" s="51">
        <v>21</v>
      </c>
      <c r="D203" s="51" t="s">
        <v>523</v>
      </c>
      <c r="E203" s="51">
        <v>1</v>
      </c>
      <c r="F203" s="51" t="s">
        <v>10</v>
      </c>
      <c r="G203" s="220"/>
      <c r="H203" s="15" t="s">
        <v>417</v>
      </c>
      <c r="I203" s="15" t="s">
        <v>521</v>
      </c>
      <c r="J203" s="15">
        <v>13</v>
      </c>
      <c r="K203" s="49" t="s">
        <v>524</v>
      </c>
      <c r="L203" s="15">
        <v>1</v>
      </c>
      <c r="M203" s="15" t="s">
        <v>10</v>
      </c>
      <c r="N203" s="207"/>
    </row>
    <row r="204" s="205" customFormat="1" ht="26" customHeight="1" spans="1:14">
      <c r="A204" s="16" t="s">
        <v>525</v>
      </c>
      <c r="B204" s="16" t="s">
        <v>526</v>
      </c>
      <c r="C204" s="16">
        <v>6</v>
      </c>
      <c r="D204" s="16" t="s">
        <v>527</v>
      </c>
      <c r="E204" s="16">
        <v>2</v>
      </c>
      <c r="F204" s="16" t="s">
        <v>10</v>
      </c>
      <c r="G204" s="86"/>
      <c r="H204" s="15" t="s">
        <v>417</v>
      </c>
      <c r="I204" s="15" t="s">
        <v>521</v>
      </c>
      <c r="J204" s="15">
        <v>13</v>
      </c>
      <c r="K204" s="49" t="s">
        <v>528</v>
      </c>
      <c r="L204" s="15">
        <v>1</v>
      </c>
      <c r="M204" s="15" t="s">
        <v>10</v>
      </c>
      <c r="N204" s="207"/>
    </row>
    <row r="205" s="205" customFormat="1" ht="26" customHeight="1" spans="1:14">
      <c r="A205" s="16" t="s">
        <v>525</v>
      </c>
      <c r="B205" s="16" t="s">
        <v>526</v>
      </c>
      <c r="C205" s="16">
        <v>6</v>
      </c>
      <c r="D205" s="16" t="s">
        <v>529</v>
      </c>
      <c r="E205" s="16">
        <v>2</v>
      </c>
      <c r="F205" s="16" t="s">
        <v>530</v>
      </c>
      <c r="G205" s="86"/>
      <c r="H205" s="15" t="s">
        <v>417</v>
      </c>
      <c r="I205" s="15" t="s">
        <v>518</v>
      </c>
      <c r="J205" s="15">
        <v>13</v>
      </c>
      <c r="K205" s="15" t="s">
        <v>531</v>
      </c>
      <c r="L205" s="15">
        <v>4</v>
      </c>
      <c r="M205" s="15" t="s">
        <v>10</v>
      </c>
      <c r="N205" s="207"/>
    </row>
    <row r="206" s="205" customFormat="1" ht="26" customHeight="1" spans="1:14">
      <c r="A206" s="15" t="s">
        <v>525</v>
      </c>
      <c r="B206" s="49" t="s">
        <v>532</v>
      </c>
      <c r="C206" s="49">
        <v>1</v>
      </c>
      <c r="D206" s="49" t="s">
        <v>533</v>
      </c>
      <c r="E206" s="49">
        <v>4</v>
      </c>
      <c r="F206" s="49" t="s">
        <v>10</v>
      </c>
      <c r="G206" s="231"/>
      <c r="H206" s="15" t="s">
        <v>417</v>
      </c>
      <c r="I206" s="15" t="s">
        <v>518</v>
      </c>
      <c r="J206" s="15">
        <v>13</v>
      </c>
      <c r="K206" s="20" t="s">
        <v>534</v>
      </c>
      <c r="L206" s="15">
        <v>4</v>
      </c>
      <c r="M206" s="20" t="s">
        <v>17</v>
      </c>
      <c r="N206" s="207"/>
    </row>
    <row r="207" s="205" customFormat="1" ht="26" customHeight="1" spans="1:14">
      <c r="A207" s="16" t="s">
        <v>525</v>
      </c>
      <c r="B207" s="49" t="s">
        <v>532</v>
      </c>
      <c r="C207" s="49">
        <v>1</v>
      </c>
      <c r="D207" s="51" t="s">
        <v>342</v>
      </c>
      <c r="E207" s="49">
        <v>4</v>
      </c>
      <c r="F207" s="49" t="s">
        <v>17</v>
      </c>
      <c r="G207" s="231"/>
      <c r="H207" s="15" t="s">
        <v>417</v>
      </c>
      <c r="I207" s="15" t="s">
        <v>518</v>
      </c>
      <c r="J207" s="15">
        <v>13</v>
      </c>
      <c r="K207" s="20" t="s">
        <v>535</v>
      </c>
      <c r="L207" s="15">
        <v>4</v>
      </c>
      <c r="M207" s="20" t="s">
        <v>22</v>
      </c>
      <c r="N207" s="207"/>
    </row>
    <row r="208" s="205" customFormat="1" ht="26" customHeight="1" spans="1:14">
      <c r="A208" s="16" t="s">
        <v>525</v>
      </c>
      <c r="B208" s="49" t="s">
        <v>532</v>
      </c>
      <c r="C208" s="49">
        <v>1</v>
      </c>
      <c r="D208" s="49" t="s">
        <v>536</v>
      </c>
      <c r="E208" s="49">
        <v>4</v>
      </c>
      <c r="F208" s="49" t="s">
        <v>15</v>
      </c>
      <c r="G208" s="231"/>
      <c r="H208" s="15" t="s">
        <v>417</v>
      </c>
      <c r="I208" s="15" t="s">
        <v>518</v>
      </c>
      <c r="J208" s="15">
        <v>13</v>
      </c>
      <c r="K208" s="20" t="s">
        <v>537</v>
      </c>
      <c r="L208" s="15">
        <v>4</v>
      </c>
      <c r="M208" s="20" t="s">
        <v>22</v>
      </c>
      <c r="N208" s="207"/>
    </row>
    <row r="209" s="205" customFormat="1" ht="26" customHeight="1" spans="1:14">
      <c r="A209" s="16" t="s">
        <v>525</v>
      </c>
      <c r="B209" s="49" t="s">
        <v>532</v>
      </c>
      <c r="C209" s="49">
        <v>1</v>
      </c>
      <c r="D209" s="49" t="s">
        <v>538</v>
      </c>
      <c r="E209" s="49">
        <v>4</v>
      </c>
      <c r="F209" s="49" t="s">
        <v>22</v>
      </c>
      <c r="G209" s="231"/>
      <c r="H209" s="15" t="s">
        <v>417</v>
      </c>
      <c r="I209" s="15" t="s">
        <v>507</v>
      </c>
      <c r="J209" s="15">
        <v>7</v>
      </c>
      <c r="K209" s="15" t="s">
        <v>508</v>
      </c>
      <c r="L209" s="15">
        <v>1</v>
      </c>
      <c r="M209" s="15" t="s">
        <v>10</v>
      </c>
      <c r="N209" s="207"/>
    </row>
    <row r="210" s="205" customFormat="1" ht="26" customHeight="1" spans="1:14">
      <c r="A210" s="19" t="s">
        <v>525</v>
      </c>
      <c r="B210" s="19" t="s">
        <v>532</v>
      </c>
      <c r="C210" s="19">
        <v>6</v>
      </c>
      <c r="D210" s="19" t="s">
        <v>539</v>
      </c>
      <c r="E210" s="19">
        <v>2</v>
      </c>
      <c r="F210" s="19" t="s">
        <v>10</v>
      </c>
      <c r="G210" s="232"/>
      <c r="H210" s="15" t="s">
        <v>417</v>
      </c>
      <c r="I210" s="15" t="s">
        <v>498</v>
      </c>
      <c r="J210" s="15">
        <v>7</v>
      </c>
      <c r="K210" s="15" t="s">
        <v>540</v>
      </c>
      <c r="L210" s="15">
        <v>1</v>
      </c>
      <c r="M210" s="15" t="s">
        <v>10</v>
      </c>
      <c r="N210" s="207"/>
    </row>
    <row r="211" s="205" customFormat="1" ht="26" customHeight="1" spans="1:14">
      <c r="A211" s="20" t="s">
        <v>525</v>
      </c>
      <c r="B211" s="19" t="s">
        <v>532</v>
      </c>
      <c r="C211" s="19">
        <v>6</v>
      </c>
      <c r="D211" s="19" t="s">
        <v>541</v>
      </c>
      <c r="E211" s="19">
        <v>2</v>
      </c>
      <c r="F211" s="19" t="s">
        <v>22</v>
      </c>
      <c r="G211" s="232"/>
      <c r="H211" s="15" t="s">
        <v>417</v>
      </c>
      <c r="I211" s="15" t="s">
        <v>483</v>
      </c>
      <c r="J211" s="15">
        <v>2</v>
      </c>
      <c r="K211" s="15" t="s">
        <v>542</v>
      </c>
      <c r="L211" s="15">
        <v>1</v>
      </c>
      <c r="M211" s="15" t="s">
        <v>10</v>
      </c>
      <c r="N211" s="207"/>
    </row>
    <row r="212" s="205" customFormat="1" ht="26" customHeight="1" spans="1:14">
      <c r="A212" s="19" t="s">
        <v>525</v>
      </c>
      <c r="B212" s="19" t="s">
        <v>543</v>
      </c>
      <c r="C212" s="19">
        <v>11</v>
      </c>
      <c r="D212" s="19" t="s">
        <v>544</v>
      </c>
      <c r="E212" s="19">
        <v>3</v>
      </c>
      <c r="F212" s="19" t="s">
        <v>10</v>
      </c>
      <c r="G212" s="232"/>
      <c r="H212" s="15" t="s">
        <v>417</v>
      </c>
      <c r="I212" s="15" t="s">
        <v>483</v>
      </c>
      <c r="J212" s="15">
        <v>22</v>
      </c>
      <c r="K212" s="15" t="s">
        <v>545</v>
      </c>
      <c r="L212" s="15">
        <v>1</v>
      </c>
      <c r="M212" s="15" t="s">
        <v>10</v>
      </c>
      <c r="N212" s="207"/>
    </row>
    <row r="213" s="205" customFormat="1" ht="26" customHeight="1" spans="1:14">
      <c r="A213" s="20" t="s">
        <v>525</v>
      </c>
      <c r="B213" s="20" t="s">
        <v>543</v>
      </c>
      <c r="C213" s="19">
        <v>11</v>
      </c>
      <c r="D213" s="20" t="s">
        <v>546</v>
      </c>
      <c r="E213" s="19">
        <v>3</v>
      </c>
      <c r="F213" s="20" t="s">
        <v>15</v>
      </c>
      <c r="G213" s="233"/>
      <c r="H213" s="15" t="s">
        <v>417</v>
      </c>
      <c r="I213" s="15" t="s">
        <v>483</v>
      </c>
      <c r="J213" s="15">
        <v>20</v>
      </c>
      <c r="K213" s="15" t="s">
        <v>547</v>
      </c>
      <c r="L213" s="15">
        <v>1</v>
      </c>
      <c r="M213" s="15" t="s">
        <v>10</v>
      </c>
      <c r="N213" s="207"/>
    </row>
    <row r="214" s="205" customFormat="1" ht="26" customHeight="1" spans="1:14">
      <c r="A214" s="20" t="s">
        <v>525</v>
      </c>
      <c r="B214" s="20" t="s">
        <v>543</v>
      </c>
      <c r="C214" s="19">
        <v>11</v>
      </c>
      <c r="D214" s="20" t="s">
        <v>548</v>
      </c>
      <c r="E214" s="19">
        <v>3</v>
      </c>
      <c r="F214" s="20" t="s">
        <v>15</v>
      </c>
      <c r="G214" s="233"/>
      <c r="H214" s="234" t="s">
        <v>549</v>
      </c>
      <c r="I214" s="236" t="s">
        <v>550</v>
      </c>
      <c r="J214" s="237" t="s">
        <v>551</v>
      </c>
      <c r="K214" s="237" t="s">
        <v>552</v>
      </c>
      <c r="L214" s="15">
        <v>1</v>
      </c>
      <c r="M214" s="237" t="s">
        <v>10</v>
      </c>
      <c r="N214" s="207"/>
    </row>
    <row r="215" s="205" customFormat="1" ht="26" customHeight="1" spans="1:14">
      <c r="A215" s="19" t="s">
        <v>525</v>
      </c>
      <c r="B215" s="19" t="s">
        <v>553</v>
      </c>
      <c r="C215" s="19">
        <v>15</v>
      </c>
      <c r="D215" s="19" t="s">
        <v>554</v>
      </c>
      <c r="E215" s="19">
        <v>5</v>
      </c>
      <c r="F215" s="19" t="s">
        <v>10</v>
      </c>
      <c r="G215" s="232"/>
      <c r="H215" s="234" t="s">
        <v>549</v>
      </c>
      <c r="I215" s="236" t="s">
        <v>555</v>
      </c>
      <c r="J215" s="237" t="s">
        <v>424</v>
      </c>
      <c r="K215" s="237" t="s">
        <v>556</v>
      </c>
      <c r="L215" s="237">
        <v>3</v>
      </c>
      <c r="M215" s="237" t="s">
        <v>10</v>
      </c>
      <c r="N215" s="207"/>
    </row>
    <row r="216" s="205" customFormat="1" ht="26" customHeight="1" spans="1:14">
      <c r="A216" s="20" t="s">
        <v>525</v>
      </c>
      <c r="B216" s="20" t="s">
        <v>553</v>
      </c>
      <c r="C216" s="19">
        <v>15</v>
      </c>
      <c r="D216" s="20" t="s">
        <v>557</v>
      </c>
      <c r="E216" s="19">
        <v>5</v>
      </c>
      <c r="F216" s="20" t="s">
        <v>17</v>
      </c>
      <c r="G216" s="233"/>
      <c r="H216" s="234" t="s">
        <v>549</v>
      </c>
      <c r="I216" s="236" t="s">
        <v>555</v>
      </c>
      <c r="J216" s="237" t="s">
        <v>424</v>
      </c>
      <c r="K216" s="237" t="s">
        <v>558</v>
      </c>
      <c r="L216" s="237">
        <v>3</v>
      </c>
      <c r="M216" s="237" t="s">
        <v>22</v>
      </c>
      <c r="N216" s="207"/>
    </row>
    <row r="217" s="205" customFormat="1" ht="26" customHeight="1" spans="1:14">
      <c r="A217" s="20" t="s">
        <v>525</v>
      </c>
      <c r="B217" s="20" t="s">
        <v>553</v>
      </c>
      <c r="C217" s="19">
        <v>15</v>
      </c>
      <c r="D217" s="20" t="s">
        <v>559</v>
      </c>
      <c r="E217" s="19">
        <v>5</v>
      </c>
      <c r="F217" s="20" t="s">
        <v>22</v>
      </c>
      <c r="G217" s="233"/>
      <c r="H217" s="234" t="s">
        <v>549</v>
      </c>
      <c r="I217" s="236" t="s">
        <v>555</v>
      </c>
      <c r="J217" s="237" t="s">
        <v>424</v>
      </c>
      <c r="K217" s="237" t="s">
        <v>560</v>
      </c>
      <c r="L217" s="237">
        <v>3</v>
      </c>
      <c r="M217" s="237" t="s">
        <v>17</v>
      </c>
      <c r="N217" s="207"/>
    </row>
    <row r="218" s="205" customFormat="1" ht="26" customHeight="1" spans="1:14">
      <c r="A218" s="20" t="s">
        <v>525</v>
      </c>
      <c r="B218" s="20" t="s">
        <v>553</v>
      </c>
      <c r="C218" s="19">
        <v>15</v>
      </c>
      <c r="D218" s="20" t="s">
        <v>561</v>
      </c>
      <c r="E218" s="19">
        <v>5</v>
      </c>
      <c r="F218" s="20" t="s">
        <v>22</v>
      </c>
      <c r="G218" s="233"/>
      <c r="H218" s="234" t="s">
        <v>549</v>
      </c>
      <c r="I218" s="236" t="s">
        <v>562</v>
      </c>
      <c r="J218" s="237" t="s">
        <v>563</v>
      </c>
      <c r="K218" s="237" t="s">
        <v>564</v>
      </c>
      <c r="L218" s="237">
        <v>2</v>
      </c>
      <c r="M218" s="237" t="s">
        <v>10</v>
      </c>
      <c r="N218" s="207"/>
    </row>
    <row r="219" s="205" customFormat="1" ht="26" customHeight="1" spans="1:14">
      <c r="A219" s="20" t="s">
        <v>525</v>
      </c>
      <c r="B219" s="20" t="s">
        <v>553</v>
      </c>
      <c r="C219" s="19">
        <v>15</v>
      </c>
      <c r="D219" s="20" t="s">
        <v>565</v>
      </c>
      <c r="E219" s="19">
        <v>5</v>
      </c>
      <c r="F219" s="20" t="s">
        <v>22</v>
      </c>
      <c r="G219" s="233"/>
      <c r="H219" s="234" t="s">
        <v>549</v>
      </c>
      <c r="I219" s="236" t="s">
        <v>562</v>
      </c>
      <c r="J219" s="237" t="s">
        <v>563</v>
      </c>
      <c r="K219" s="237" t="s">
        <v>566</v>
      </c>
      <c r="L219" s="237">
        <v>2</v>
      </c>
      <c r="M219" s="237" t="s">
        <v>17</v>
      </c>
      <c r="N219" s="207"/>
    </row>
    <row r="220" s="205" customFormat="1" ht="26" customHeight="1" spans="1:14">
      <c r="A220" s="20" t="s">
        <v>525</v>
      </c>
      <c r="B220" s="20" t="s">
        <v>567</v>
      </c>
      <c r="C220" s="20">
        <v>4</v>
      </c>
      <c r="D220" s="20" t="s">
        <v>568</v>
      </c>
      <c r="E220" s="20">
        <v>6</v>
      </c>
      <c r="F220" s="20" t="s">
        <v>10</v>
      </c>
      <c r="G220" s="233"/>
      <c r="H220" s="234" t="s">
        <v>549</v>
      </c>
      <c r="I220" s="236" t="s">
        <v>569</v>
      </c>
      <c r="J220" s="237" t="s">
        <v>570</v>
      </c>
      <c r="K220" s="237" t="s">
        <v>571</v>
      </c>
      <c r="L220" s="237">
        <v>1</v>
      </c>
      <c r="M220" s="237" t="s">
        <v>10</v>
      </c>
      <c r="N220" s="207"/>
    </row>
    <row r="221" s="205" customFormat="1" ht="26" customHeight="1" spans="1:14">
      <c r="A221" s="16" t="s">
        <v>525</v>
      </c>
      <c r="B221" s="16" t="s">
        <v>567</v>
      </c>
      <c r="C221" s="20">
        <v>4</v>
      </c>
      <c r="D221" s="16" t="s">
        <v>572</v>
      </c>
      <c r="E221" s="20">
        <v>6</v>
      </c>
      <c r="F221" s="16" t="s">
        <v>573</v>
      </c>
      <c r="G221" s="86"/>
      <c r="H221" s="234" t="s">
        <v>549</v>
      </c>
      <c r="I221" s="236" t="s">
        <v>574</v>
      </c>
      <c r="J221" s="237">
        <v>12</v>
      </c>
      <c r="K221" s="237" t="s">
        <v>575</v>
      </c>
      <c r="L221" s="237">
        <v>1</v>
      </c>
      <c r="M221" s="237" t="s">
        <v>10</v>
      </c>
      <c r="N221" s="207"/>
    </row>
    <row r="222" s="205" customFormat="1" ht="26" customHeight="1" spans="1:14">
      <c r="A222" s="16" t="s">
        <v>525</v>
      </c>
      <c r="B222" s="16" t="s">
        <v>567</v>
      </c>
      <c r="C222" s="20">
        <v>4</v>
      </c>
      <c r="D222" s="16" t="s">
        <v>576</v>
      </c>
      <c r="E222" s="20">
        <v>6</v>
      </c>
      <c r="F222" s="16" t="s">
        <v>15</v>
      </c>
      <c r="G222" s="86"/>
      <c r="H222" s="228" t="s">
        <v>577</v>
      </c>
      <c r="I222" s="224" t="s">
        <v>578</v>
      </c>
      <c r="J222" s="214">
        <v>13</v>
      </c>
      <c r="K222" s="22" t="s">
        <v>579</v>
      </c>
      <c r="L222" s="214">
        <v>2</v>
      </c>
      <c r="M222" s="214" t="s">
        <v>10</v>
      </c>
      <c r="N222" s="207"/>
    </row>
    <row r="223" s="205" customFormat="1" ht="26" customHeight="1" spans="1:14">
      <c r="A223" s="16" t="s">
        <v>525</v>
      </c>
      <c r="B223" s="16" t="s">
        <v>567</v>
      </c>
      <c r="C223" s="20">
        <v>4</v>
      </c>
      <c r="D223" s="16" t="s">
        <v>580</v>
      </c>
      <c r="E223" s="20">
        <v>6</v>
      </c>
      <c r="F223" s="16" t="s">
        <v>15</v>
      </c>
      <c r="G223" s="86"/>
      <c r="H223" s="228" t="s">
        <v>577</v>
      </c>
      <c r="I223" s="224" t="s">
        <v>578</v>
      </c>
      <c r="J223" s="214">
        <v>13</v>
      </c>
      <c r="K223" s="22" t="s">
        <v>581</v>
      </c>
      <c r="L223" s="214">
        <v>2</v>
      </c>
      <c r="M223" s="214" t="s">
        <v>582</v>
      </c>
      <c r="N223" s="207"/>
    </row>
    <row r="224" s="205" customFormat="1" ht="26" customHeight="1" spans="1:14">
      <c r="A224" s="16" t="s">
        <v>525</v>
      </c>
      <c r="B224" s="16" t="s">
        <v>567</v>
      </c>
      <c r="C224" s="20">
        <v>4</v>
      </c>
      <c r="D224" s="16" t="s">
        <v>583</v>
      </c>
      <c r="E224" s="20">
        <v>6</v>
      </c>
      <c r="F224" s="16" t="s">
        <v>584</v>
      </c>
      <c r="G224" s="86"/>
      <c r="H224" s="228" t="s">
        <v>577</v>
      </c>
      <c r="I224" s="224" t="s">
        <v>585</v>
      </c>
      <c r="J224" s="214">
        <v>21</v>
      </c>
      <c r="K224" s="22" t="s">
        <v>586</v>
      </c>
      <c r="L224" s="214">
        <v>4</v>
      </c>
      <c r="M224" s="214" t="s">
        <v>10</v>
      </c>
      <c r="N224" s="207"/>
    </row>
    <row r="225" s="205" customFormat="1" ht="26" customHeight="1" spans="1:14">
      <c r="A225" s="16" t="s">
        <v>525</v>
      </c>
      <c r="B225" s="16" t="s">
        <v>567</v>
      </c>
      <c r="C225" s="20">
        <v>4</v>
      </c>
      <c r="D225" s="16" t="s">
        <v>587</v>
      </c>
      <c r="E225" s="20">
        <v>6</v>
      </c>
      <c r="F225" s="16" t="s">
        <v>26</v>
      </c>
      <c r="G225" s="86"/>
      <c r="H225" s="228" t="s">
        <v>577</v>
      </c>
      <c r="I225" s="224" t="s">
        <v>585</v>
      </c>
      <c r="J225" s="214">
        <v>21</v>
      </c>
      <c r="K225" s="22" t="s">
        <v>588</v>
      </c>
      <c r="L225" s="214">
        <v>4</v>
      </c>
      <c r="M225" s="214" t="s">
        <v>17</v>
      </c>
      <c r="N225" s="207"/>
    </row>
    <row r="226" s="205" customFormat="1" ht="26" customHeight="1" spans="1:14">
      <c r="A226" s="16" t="s">
        <v>525</v>
      </c>
      <c r="B226" s="16" t="s">
        <v>567</v>
      </c>
      <c r="C226" s="16">
        <v>1</v>
      </c>
      <c r="D226" s="16" t="s">
        <v>589</v>
      </c>
      <c r="E226" s="16">
        <v>1</v>
      </c>
      <c r="F226" s="16" t="s">
        <v>10</v>
      </c>
      <c r="G226" s="86"/>
      <c r="H226" s="228" t="s">
        <v>577</v>
      </c>
      <c r="I226" s="224" t="s">
        <v>585</v>
      </c>
      <c r="J226" s="214">
        <v>21</v>
      </c>
      <c r="K226" s="22" t="s">
        <v>590</v>
      </c>
      <c r="L226" s="214">
        <v>4</v>
      </c>
      <c r="M226" s="214" t="s">
        <v>309</v>
      </c>
      <c r="N226" s="207"/>
    </row>
    <row r="227" s="205" customFormat="1" ht="26" customHeight="1" spans="1:14">
      <c r="A227" s="16" t="s">
        <v>525</v>
      </c>
      <c r="B227" s="16" t="s">
        <v>567</v>
      </c>
      <c r="C227" s="16">
        <v>7</v>
      </c>
      <c r="D227" s="16" t="s">
        <v>591</v>
      </c>
      <c r="E227" s="16">
        <v>2</v>
      </c>
      <c r="F227" s="16" t="s">
        <v>10</v>
      </c>
      <c r="G227" s="86"/>
      <c r="H227" s="228" t="s">
        <v>577</v>
      </c>
      <c r="I227" s="224" t="s">
        <v>585</v>
      </c>
      <c r="J227" s="214">
        <v>21</v>
      </c>
      <c r="K227" s="22" t="s">
        <v>592</v>
      </c>
      <c r="L227" s="214">
        <v>4</v>
      </c>
      <c r="M227" s="214" t="s">
        <v>15</v>
      </c>
      <c r="N227" s="207"/>
    </row>
    <row r="228" s="205" customFormat="1" ht="26" customHeight="1" spans="1:14">
      <c r="A228" s="16" t="s">
        <v>525</v>
      </c>
      <c r="B228" s="16" t="s">
        <v>567</v>
      </c>
      <c r="C228" s="16">
        <v>7</v>
      </c>
      <c r="D228" s="16" t="s">
        <v>593</v>
      </c>
      <c r="E228" s="16">
        <v>2</v>
      </c>
      <c r="F228" s="16" t="s">
        <v>22</v>
      </c>
      <c r="G228" s="86"/>
      <c r="H228" s="228" t="s">
        <v>577</v>
      </c>
      <c r="I228" s="224" t="s">
        <v>594</v>
      </c>
      <c r="J228" s="222">
        <v>6</v>
      </c>
      <c r="K228" s="229" t="s">
        <v>595</v>
      </c>
      <c r="L228" s="214">
        <v>4</v>
      </c>
      <c r="M228" s="214" t="s">
        <v>10</v>
      </c>
      <c r="N228" s="207"/>
    </row>
    <row r="229" s="205" customFormat="1" ht="26" customHeight="1" spans="1:14">
      <c r="A229" s="20" t="s">
        <v>525</v>
      </c>
      <c r="B229" s="20" t="s">
        <v>567</v>
      </c>
      <c r="C229" s="20">
        <v>16</v>
      </c>
      <c r="D229" s="20" t="s">
        <v>596</v>
      </c>
      <c r="E229" s="20">
        <v>3</v>
      </c>
      <c r="F229" s="20" t="s">
        <v>10</v>
      </c>
      <c r="G229" s="233"/>
      <c r="H229" s="228" t="s">
        <v>577</v>
      </c>
      <c r="I229" s="224" t="s">
        <v>594</v>
      </c>
      <c r="J229" s="222">
        <v>6</v>
      </c>
      <c r="K229" s="229" t="s">
        <v>597</v>
      </c>
      <c r="L229" s="214">
        <v>4</v>
      </c>
      <c r="M229" s="214" t="s">
        <v>17</v>
      </c>
      <c r="N229" s="207"/>
    </row>
    <row r="230" s="205" customFormat="1" ht="26" customHeight="1" spans="1:14">
      <c r="A230" s="20" t="s">
        <v>525</v>
      </c>
      <c r="B230" s="20" t="s">
        <v>567</v>
      </c>
      <c r="C230" s="20">
        <v>16</v>
      </c>
      <c r="D230" s="20" t="s">
        <v>598</v>
      </c>
      <c r="E230" s="20">
        <v>3</v>
      </c>
      <c r="F230" s="20" t="s">
        <v>573</v>
      </c>
      <c r="G230" s="233"/>
      <c r="H230" s="228" t="s">
        <v>577</v>
      </c>
      <c r="I230" s="224" t="s">
        <v>594</v>
      </c>
      <c r="J230" s="222">
        <v>6</v>
      </c>
      <c r="K230" s="229" t="s">
        <v>599</v>
      </c>
      <c r="L230" s="214">
        <v>4</v>
      </c>
      <c r="M230" s="214" t="s">
        <v>22</v>
      </c>
      <c r="N230" s="207"/>
    </row>
    <row r="231" s="205" customFormat="1" ht="26" customHeight="1" spans="1:14">
      <c r="A231" s="20" t="s">
        <v>525</v>
      </c>
      <c r="B231" s="20" t="s">
        <v>567</v>
      </c>
      <c r="C231" s="20">
        <v>16</v>
      </c>
      <c r="D231" s="20" t="s">
        <v>600</v>
      </c>
      <c r="E231" s="20">
        <v>3</v>
      </c>
      <c r="F231" s="20" t="s">
        <v>15</v>
      </c>
      <c r="G231" s="233"/>
      <c r="H231" s="228" t="s">
        <v>577</v>
      </c>
      <c r="I231" s="224" t="s">
        <v>594</v>
      </c>
      <c r="J231" s="222">
        <v>6</v>
      </c>
      <c r="K231" s="229" t="s">
        <v>601</v>
      </c>
      <c r="L231" s="214">
        <v>4</v>
      </c>
      <c r="M231" s="214" t="s">
        <v>15</v>
      </c>
      <c r="N231" s="207"/>
    </row>
    <row r="232" s="205" customFormat="1" ht="26" customHeight="1" spans="1:14">
      <c r="A232" s="19" t="s">
        <v>525</v>
      </c>
      <c r="B232" s="19" t="s">
        <v>602</v>
      </c>
      <c r="C232" s="19">
        <v>8</v>
      </c>
      <c r="D232" s="19" t="s">
        <v>603</v>
      </c>
      <c r="E232" s="19">
        <v>1</v>
      </c>
      <c r="F232" s="19" t="s">
        <v>10</v>
      </c>
      <c r="G232" s="232"/>
      <c r="H232" s="228" t="s">
        <v>577</v>
      </c>
      <c r="I232" s="224" t="s">
        <v>594</v>
      </c>
      <c r="J232" s="214">
        <v>8</v>
      </c>
      <c r="K232" s="214" t="s">
        <v>604</v>
      </c>
      <c r="L232" s="214">
        <v>4</v>
      </c>
      <c r="M232" s="214" t="s">
        <v>10</v>
      </c>
      <c r="N232" s="207"/>
    </row>
    <row r="233" s="205" customFormat="1" ht="26" customHeight="1" spans="1:14">
      <c r="A233" s="20" t="s">
        <v>525</v>
      </c>
      <c r="B233" s="20" t="s">
        <v>602</v>
      </c>
      <c r="C233" s="20">
        <v>10</v>
      </c>
      <c r="D233" s="20" t="s">
        <v>605</v>
      </c>
      <c r="E233" s="20">
        <v>2</v>
      </c>
      <c r="F233" s="20" t="s">
        <v>10</v>
      </c>
      <c r="G233" s="233"/>
      <c r="H233" s="228" t="s">
        <v>577</v>
      </c>
      <c r="I233" s="224" t="s">
        <v>594</v>
      </c>
      <c r="J233" s="214">
        <v>8</v>
      </c>
      <c r="K233" s="214" t="s">
        <v>606</v>
      </c>
      <c r="L233" s="214">
        <v>4</v>
      </c>
      <c r="M233" s="214" t="s">
        <v>17</v>
      </c>
      <c r="N233" s="207"/>
    </row>
    <row r="234" s="205" customFormat="1" ht="26" customHeight="1" spans="1:14">
      <c r="A234" s="20" t="s">
        <v>525</v>
      </c>
      <c r="B234" s="20" t="s">
        <v>602</v>
      </c>
      <c r="C234" s="20">
        <v>10</v>
      </c>
      <c r="D234" s="20" t="s">
        <v>607</v>
      </c>
      <c r="E234" s="20">
        <v>2</v>
      </c>
      <c r="F234" s="20" t="s">
        <v>15</v>
      </c>
      <c r="G234" s="233"/>
      <c r="H234" s="228" t="s">
        <v>577</v>
      </c>
      <c r="I234" s="224" t="s">
        <v>594</v>
      </c>
      <c r="J234" s="214">
        <v>8</v>
      </c>
      <c r="K234" s="222" t="s">
        <v>608</v>
      </c>
      <c r="L234" s="214">
        <v>4</v>
      </c>
      <c r="M234" s="214" t="s">
        <v>15</v>
      </c>
      <c r="N234" s="207"/>
    </row>
    <row r="235" s="205" customFormat="1" ht="26" customHeight="1" spans="1:14">
      <c r="A235" s="20" t="s">
        <v>525</v>
      </c>
      <c r="B235" s="20" t="s">
        <v>602</v>
      </c>
      <c r="C235" s="20">
        <v>7</v>
      </c>
      <c r="D235" s="20" t="s">
        <v>609</v>
      </c>
      <c r="E235" s="20">
        <v>2</v>
      </c>
      <c r="F235" s="20" t="s">
        <v>10</v>
      </c>
      <c r="G235" s="233"/>
      <c r="H235" s="228" t="s">
        <v>577</v>
      </c>
      <c r="I235" s="224" t="s">
        <v>594</v>
      </c>
      <c r="J235" s="214">
        <v>8</v>
      </c>
      <c r="K235" s="222" t="s">
        <v>610</v>
      </c>
      <c r="L235" s="214">
        <v>4</v>
      </c>
      <c r="M235" s="214" t="s">
        <v>22</v>
      </c>
      <c r="N235" s="207"/>
    </row>
    <row r="236" s="205" customFormat="1" ht="26" customHeight="1" spans="1:14">
      <c r="A236" s="20" t="s">
        <v>525</v>
      </c>
      <c r="B236" s="20" t="s">
        <v>602</v>
      </c>
      <c r="C236" s="20">
        <v>7</v>
      </c>
      <c r="D236" s="20" t="s">
        <v>611</v>
      </c>
      <c r="E236" s="20">
        <v>2</v>
      </c>
      <c r="F236" s="20" t="s">
        <v>15</v>
      </c>
      <c r="G236" s="233"/>
      <c r="H236" s="228" t="s">
        <v>577</v>
      </c>
      <c r="I236" s="221" t="s">
        <v>612</v>
      </c>
      <c r="J236" s="222">
        <v>9</v>
      </c>
      <c r="K236" s="229" t="s">
        <v>613</v>
      </c>
      <c r="L236" s="222">
        <v>2</v>
      </c>
      <c r="M236" s="214" t="s">
        <v>10</v>
      </c>
      <c r="N236" s="207"/>
    </row>
    <row r="237" s="205" customFormat="1" ht="26" customHeight="1" spans="1:14">
      <c r="A237" s="20" t="s">
        <v>525</v>
      </c>
      <c r="B237" s="20" t="s">
        <v>614</v>
      </c>
      <c r="C237" s="20">
        <v>3</v>
      </c>
      <c r="D237" s="19" t="s">
        <v>615</v>
      </c>
      <c r="E237" s="20">
        <v>5</v>
      </c>
      <c r="F237" s="20" t="s">
        <v>10</v>
      </c>
      <c r="G237" s="233"/>
      <c r="H237" s="228" t="s">
        <v>577</v>
      </c>
      <c r="I237" s="221" t="s">
        <v>612</v>
      </c>
      <c r="J237" s="222">
        <v>9</v>
      </c>
      <c r="K237" s="238" t="s">
        <v>616</v>
      </c>
      <c r="L237" s="222">
        <v>2</v>
      </c>
      <c r="M237" s="223" t="s">
        <v>22</v>
      </c>
      <c r="N237" s="207"/>
    </row>
    <row r="238" s="205" customFormat="1" ht="26" customHeight="1" spans="1:14">
      <c r="A238" s="16" t="s">
        <v>525</v>
      </c>
      <c r="B238" s="16" t="s">
        <v>614</v>
      </c>
      <c r="C238" s="20">
        <v>3</v>
      </c>
      <c r="D238" s="15" t="s">
        <v>617</v>
      </c>
      <c r="E238" s="20">
        <v>5</v>
      </c>
      <c r="F238" s="15" t="s">
        <v>618</v>
      </c>
      <c r="G238" s="85"/>
      <c r="H238" s="228" t="s">
        <v>577</v>
      </c>
      <c r="I238" s="221" t="s">
        <v>612</v>
      </c>
      <c r="J238" s="16">
        <v>7</v>
      </c>
      <c r="K238" s="238" t="s">
        <v>619</v>
      </c>
      <c r="L238" s="239">
        <v>1</v>
      </c>
      <c r="M238" s="223" t="s">
        <v>10</v>
      </c>
      <c r="N238" s="207"/>
    </row>
    <row r="239" s="205" customFormat="1" ht="26" customHeight="1" spans="1:14">
      <c r="A239" s="16" t="s">
        <v>525</v>
      </c>
      <c r="B239" s="16" t="s">
        <v>614</v>
      </c>
      <c r="C239" s="20">
        <v>3</v>
      </c>
      <c r="D239" s="15" t="s">
        <v>620</v>
      </c>
      <c r="E239" s="20">
        <v>5</v>
      </c>
      <c r="F239" s="15" t="s">
        <v>15</v>
      </c>
      <c r="G239" s="85"/>
      <c r="H239" s="228" t="s">
        <v>577</v>
      </c>
      <c r="I239" s="222" t="s">
        <v>621</v>
      </c>
      <c r="J239" s="222">
        <v>21</v>
      </c>
      <c r="K239" s="229" t="s">
        <v>622</v>
      </c>
      <c r="L239" s="222">
        <v>3</v>
      </c>
      <c r="M239" s="222" t="s">
        <v>10</v>
      </c>
      <c r="N239" s="207"/>
    </row>
    <row r="240" s="205" customFormat="1" ht="26" customHeight="1" spans="1:14">
      <c r="A240" s="16" t="s">
        <v>525</v>
      </c>
      <c r="B240" s="16" t="s">
        <v>614</v>
      </c>
      <c r="C240" s="20">
        <v>3</v>
      </c>
      <c r="D240" s="15" t="s">
        <v>623</v>
      </c>
      <c r="E240" s="20">
        <v>5</v>
      </c>
      <c r="F240" s="15" t="s">
        <v>15</v>
      </c>
      <c r="G240" s="85"/>
      <c r="H240" s="228" t="s">
        <v>577</v>
      </c>
      <c r="I240" s="222" t="s">
        <v>621</v>
      </c>
      <c r="J240" s="222">
        <v>21</v>
      </c>
      <c r="K240" s="229" t="s">
        <v>624</v>
      </c>
      <c r="L240" s="222">
        <v>3</v>
      </c>
      <c r="M240" s="222" t="s">
        <v>22</v>
      </c>
      <c r="N240" s="207"/>
    </row>
    <row r="241" s="205" customFormat="1" ht="26" customHeight="1" spans="1:14">
      <c r="A241" s="16" t="s">
        <v>525</v>
      </c>
      <c r="B241" s="16" t="s">
        <v>614</v>
      </c>
      <c r="C241" s="20">
        <v>3</v>
      </c>
      <c r="D241" s="15" t="s">
        <v>625</v>
      </c>
      <c r="E241" s="20">
        <v>5</v>
      </c>
      <c r="F241" s="15" t="s">
        <v>22</v>
      </c>
      <c r="G241" s="85"/>
      <c r="H241" s="228" t="s">
        <v>577</v>
      </c>
      <c r="I241" s="222" t="s">
        <v>621</v>
      </c>
      <c r="J241" s="222">
        <v>21</v>
      </c>
      <c r="K241" s="229" t="s">
        <v>626</v>
      </c>
      <c r="L241" s="222">
        <v>3</v>
      </c>
      <c r="M241" s="222" t="s">
        <v>22</v>
      </c>
      <c r="N241" s="207"/>
    </row>
    <row r="242" s="205" customFormat="1" ht="26" customHeight="1" spans="1:14">
      <c r="A242" s="16" t="s">
        <v>525</v>
      </c>
      <c r="B242" s="16" t="s">
        <v>627</v>
      </c>
      <c r="C242" s="20">
        <v>3</v>
      </c>
      <c r="D242" s="16" t="s">
        <v>628</v>
      </c>
      <c r="E242" s="20">
        <v>5</v>
      </c>
      <c r="F242" s="16" t="s">
        <v>10</v>
      </c>
      <c r="G242" s="86"/>
      <c r="H242" s="228" t="s">
        <v>577</v>
      </c>
      <c r="I242" s="222" t="s">
        <v>621</v>
      </c>
      <c r="J242" s="222">
        <v>3</v>
      </c>
      <c r="K242" s="229" t="s">
        <v>629</v>
      </c>
      <c r="L242" s="222">
        <v>2</v>
      </c>
      <c r="M242" s="222" t="s">
        <v>10</v>
      </c>
      <c r="N242" s="207"/>
    </row>
    <row r="243" s="205" customFormat="1" ht="26" customHeight="1" spans="1:14">
      <c r="A243" s="16" t="s">
        <v>525</v>
      </c>
      <c r="B243" s="16" t="s">
        <v>627</v>
      </c>
      <c r="C243" s="20">
        <v>3</v>
      </c>
      <c r="D243" s="16" t="s">
        <v>630</v>
      </c>
      <c r="E243" s="20">
        <v>5</v>
      </c>
      <c r="F243" s="16" t="s">
        <v>573</v>
      </c>
      <c r="G243" s="86"/>
      <c r="H243" s="228" t="s">
        <v>577</v>
      </c>
      <c r="I243" s="222" t="s">
        <v>621</v>
      </c>
      <c r="J243" s="222">
        <v>3</v>
      </c>
      <c r="K243" s="229" t="s">
        <v>631</v>
      </c>
      <c r="L243" s="222">
        <v>2</v>
      </c>
      <c r="M243" s="222" t="s">
        <v>22</v>
      </c>
      <c r="N243" s="207"/>
    </row>
    <row r="244" s="205" customFormat="1" ht="26" customHeight="1" spans="1:14">
      <c r="A244" s="16" t="s">
        <v>525</v>
      </c>
      <c r="B244" s="16" t="s">
        <v>627</v>
      </c>
      <c r="C244" s="20">
        <v>3</v>
      </c>
      <c r="D244" s="16" t="s">
        <v>632</v>
      </c>
      <c r="E244" s="20">
        <v>5</v>
      </c>
      <c r="F244" s="16" t="s">
        <v>15</v>
      </c>
      <c r="G244" s="86"/>
      <c r="H244" s="228" t="s">
        <v>577</v>
      </c>
      <c r="I244" s="222" t="s">
        <v>633</v>
      </c>
      <c r="J244" s="222">
        <v>21</v>
      </c>
      <c r="K244" s="229" t="s">
        <v>634</v>
      </c>
      <c r="L244" s="222">
        <v>3</v>
      </c>
      <c r="M244" s="222" t="s">
        <v>10</v>
      </c>
      <c r="N244" s="207"/>
    </row>
    <row r="245" s="205" customFormat="1" ht="26" customHeight="1" spans="1:14">
      <c r="A245" s="16" t="s">
        <v>525</v>
      </c>
      <c r="B245" s="16" t="s">
        <v>627</v>
      </c>
      <c r="C245" s="20">
        <v>3</v>
      </c>
      <c r="D245" s="16" t="s">
        <v>635</v>
      </c>
      <c r="E245" s="20">
        <v>5</v>
      </c>
      <c r="F245" s="16" t="s">
        <v>15</v>
      </c>
      <c r="G245" s="86"/>
      <c r="H245" s="228" t="s">
        <v>577</v>
      </c>
      <c r="I245" s="222" t="s">
        <v>633</v>
      </c>
      <c r="J245" s="222">
        <v>21</v>
      </c>
      <c r="K245" s="229" t="s">
        <v>636</v>
      </c>
      <c r="L245" s="222">
        <v>3</v>
      </c>
      <c r="M245" s="222" t="s">
        <v>17</v>
      </c>
      <c r="N245" s="207"/>
    </row>
    <row r="246" s="205" customFormat="1" ht="26" customHeight="1" spans="1:14">
      <c r="A246" s="16" t="s">
        <v>525</v>
      </c>
      <c r="B246" s="16" t="s">
        <v>627</v>
      </c>
      <c r="C246" s="20">
        <v>3</v>
      </c>
      <c r="D246" s="16" t="s">
        <v>637</v>
      </c>
      <c r="E246" s="20">
        <v>5</v>
      </c>
      <c r="F246" s="16" t="s">
        <v>22</v>
      </c>
      <c r="G246" s="86"/>
      <c r="H246" s="228" t="s">
        <v>577</v>
      </c>
      <c r="I246" s="222" t="s">
        <v>633</v>
      </c>
      <c r="J246" s="222">
        <v>21</v>
      </c>
      <c r="K246" s="229" t="s">
        <v>638</v>
      </c>
      <c r="L246" s="222">
        <v>3</v>
      </c>
      <c r="M246" s="222" t="s">
        <v>22</v>
      </c>
      <c r="N246" s="207"/>
    </row>
    <row r="247" s="205" customFormat="1" ht="26" customHeight="1" spans="1:14">
      <c r="A247" s="15" t="s">
        <v>525</v>
      </c>
      <c r="B247" s="19" t="s">
        <v>639</v>
      </c>
      <c r="C247" s="15">
        <v>1</v>
      </c>
      <c r="D247" s="49" t="s">
        <v>640</v>
      </c>
      <c r="E247" s="20">
        <v>5</v>
      </c>
      <c r="F247" s="49" t="s">
        <v>10</v>
      </c>
      <c r="G247" s="231"/>
      <c r="H247" s="228" t="s">
        <v>577</v>
      </c>
      <c r="I247" s="222" t="s">
        <v>633</v>
      </c>
      <c r="J247" s="222">
        <v>12</v>
      </c>
      <c r="K247" s="229" t="s">
        <v>641</v>
      </c>
      <c r="L247" s="222">
        <v>3</v>
      </c>
      <c r="M247" s="222" t="s">
        <v>10</v>
      </c>
      <c r="N247" s="207"/>
    </row>
    <row r="248" s="205" customFormat="1" ht="26" customHeight="1" spans="1:14">
      <c r="A248" s="16" t="s">
        <v>525</v>
      </c>
      <c r="B248" s="20" t="s">
        <v>639</v>
      </c>
      <c r="C248" s="15">
        <v>1</v>
      </c>
      <c r="D248" s="219" t="s">
        <v>642</v>
      </c>
      <c r="E248" s="20">
        <v>5</v>
      </c>
      <c r="F248" s="219" t="s">
        <v>618</v>
      </c>
      <c r="G248" s="235"/>
      <c r="H248" s="228" t="s">
        <v>577</v>
      </c>
      <c r="I248" s="222" t="s">
        <v>633</v>
      </c>
      <c r="J248" s="222">
        <v>12</v>
      </c>
      <c r="K248" s="229" t="s">
        <v>643</v>
      </c>
      <c r="L248" s="222">
        <v>3</v>
      </c>
      <c r="M248" s="222" t="s">
        <v>17</v>
      </c>
      <c r="N248" s="207"/>
    </row>
    <row r="249" s="205" customFormat="1" ht="26" customHeight="1" spans="1:14">
      <c r="A249" s="16" t="s">
        <v>525</v>
      </c>
      <c r="B249" s="20" t="s">
        <v>639</v>
      </c>
      <c r="C249" s="15">
        <v>1</v>
      </c>
      <c r="D249" s="219" t="s">
        <v>644</v>
      </c>
      <c r="E249" s="20">
        <v>5</v>
      </c>
      <c r="F249" s="219" t="s">
        <v>584</v>
      </c>
      <c r="G249" s="235"/>
      <c r="H249" s="228" t="s">
        <v>577</v>
      </c>
      <c r="I249" s="222" t="s">
        <v>633</v>
      </c>
      <c r="J249" s="222">
        <v>12</v>
      </c>
      <c r="K249" s="229" t="s">
        <v>160</v>
      </c>
      <c r="L249" s="222">
        <v>3</v>
      </c>
      <c r="M249" s="222" t="s">
        <v>22</v>
      </c>
      <c r="N249" s="207"/>
    </row>
    <row r="250" s="205" customFormat="1" ht="26" customHeight="1" spans="1:14">
      <c r="A250" s="16" t="s">
        <v>525</v>
      </c>
      <c r="B250" s="20" t="s">
        <v>639</v>
      </c>
      <c r="C250" s="15">
        <v>1</v>
      </c>
      <c r="D250" s="219" t="s">
        <v>645</v>
      </c>
      <c r="E250" s="20">
        <v>5</v>
      </c>
      <c r="F250" s="219" t="s">
        <v>646</v>
      </c>
      <c r="G250" s="235"/>
      <c r="H250" s="16" t="s">
        <v>647</v>
      </c>
      <c r="I250" s="16" t="s">
        <v>648</v>
      </c>
      <c r="J250" s="16">
        <v>16</v>
      </c>
      <c r="K250" s="16" t="s">
        <v>649</v>
      </c>
      <c r="L250" s="16">
        <v>2</v>
      </c>
      <c r="M250" s="16" t="s">
        <v>10</v>
      </c>
      <c r="N250" s="207"/>
    </row>
    <row r="251" s="205" customFormat="1" ht="26" customHeight="1" spans="1:14">
      <c r="A251" s="16" t="s">
        <v>525</v>
      </c>
      <c r="B251" s="20" t="s">
        <v>639</v>
      </c>
      <c r="C251" s="15">
        <v>1</v>
      </c>
      <c r="D251" s="219" t="s">
        <v>650</v>
      </c>
      <c r="E251" s="20">
        <v>5</v>
      </c>
      <c r="F251" s="219" t="s">
        <v>651</v>
      </c>
      <c r="G251" s="235"/>
      <c r="H251" s="16" t="s">
        <v>647</v>
      </c>
      <c r="I251" s="16" t="s">
        <v>648</v>
      </c>
      <c r="J251" s="16">
        <v>16</v>
      </c>
      <c r="K251" s="16" t="s">
        <v>652</v>
      </c>
      <c r="L251" s="16">
        <v>2</v>
      </c>
      <c r="M251" s="16" t="s">
        <v>356</v>
      </c>
      <c r="N251" s="207"/>
    </row>
    <row r="252" s="205" customFormat="1" ht="26" customHeight="1" spans="1:14">
      <c r="A252" s="15" t="s">
        <v>525</v>
      </c>
      <c r="B252" s="19" t="s">
        <v>639</v>
      </c>
      <c r="C252" s="15">
        <v>3</v>
      </c>
      <c r="D252" s="49" t="s">
        <v>653</v>
      </c>
      <c r="E252" s="15">
        <v>3</v>
      </c>
      <c r="F252" s="49" t="s">
        <v>10</v>
      </c>
      <c r="G252" s="231"/>
      <c r="H252" s="16" t="s">
        <v>647</v>
      </c>
      <c r="I252" s="16" t="s">
        <v>654</v>
      </c>
      <c r="J252" s="16" t="s">
        <v>655</v>
      </c>
      <c r="K252" s="16" t="s">
        <v>656</v>
      </c>
      <c r="L252" s="16">
        <v>1</v>
      </c>
      <c r="M252" s="16" t="s">
        <v>10</v>
      </c>
      <c r="N252" s="207"/>
    </row>
    <row r="253" s="205" customFormat="1" ht="26" customHeight="1" spans="1:14">
      <c r="A253" s="16" t="s">
        <v>525</v>
      </c>
      <c r="B253" s="20" t="s">
        <v>639</v>
      </c>
      <c r="C253" s="15">
        <v>3</v>
      </c>
      <c r="D253" s="219" t="s">
        <v>657</v>
      </c>
      <c r="E253" s="15">
        <v>3</v>
      </c>
      <c r="F253" s="219" t="s">
        <v>618</v>
      </c>
      <c r="G253" s="235"/>
      <c r="H253" s="16" t="s">
        <v>647</v>
      </c>
      <c r="I253" s="16" t="s">
        <v>658</v>
      </c>
      <c r="J253" s="16" t="s">
        <v>563</v>
      </c>
      <c r="K253" s="16" t="s">
        <v>659</v>
      </c>
      <c r="L253" s="16">
        <v>6</v>
      </c>
      <c r="M253" s="16" t="s">
        <v>10</v>
      </c>
      <c r="N253" s="207"/>
    </row>
    <row r="254" s="205" customFormat="1" ht="26" customHeight="1" spans="1:14">
      <c r="A254" s="16" t="s">
        <v>525</v>
      </c>
      <c r="B254" s="20" t="s">
        <v>639</v>
      </c>
      <c r="C254" s="15">
        <v>3</v>
      </c>
      <c r="D254" s="219" t="s">
        <v>660</v>
      </c>
      <c r="E254" s="15">
        <v>3</v>
      </c>
      <c r="F254" s="219" t="s">
        <v>584</v>
      </c>
      <c r="G254" s="235"/>
      <c r="H254" s="16" t="s">
        <v>647</v>
      </c>
      <c r="I254" s="16" t="s">
        <v>658</v>
      </c>
      <c r="J254" s="16" t="s">
        <v>563</v>
      </c>
      <c r="K254" s="16" t="s">
        <v>661</v>
      </c>
      <c r="L254" s="16">
        <v>6</v>
      </c>
      <c r="M254" s="16" t="s">
        <v>17</v>
      </c>
      <c r="N254" s="207"/>
    </row>
    <row r="255" s="205" customFormat="1" ht="26" customHeight="1" spans="1:14">
      <c r="A255" s="15" t="s">
        <v>525</v>
      </c>
      <c r="B255" s="19" t="s">
        <v>639</v>
      </c>
      <c r="C255" s="15">
        <v>4</v>
      </c>
      <c r="D255" s="49" t="s">
        <v>662</v>
      </c>
      <c r="E255" s="15">
        <v>3</v>
      </c>
      <c r="F255" s="49" t="s">
        <v>10</v>
      </c>
      <c r="G255" s="231"/>
      <c r="H255" s="16" t="s">
        <v>647</v>
      </c>
      <c r="I255" s="16" t="s">
        <v>658</v>
      </c>
      <c r="J255" s="16" t="s">
        <v>563</v>
      </c>
      <c r="K255" s="16" t="s">
        <v>663</v>
      </c>
      <c r="L255" s="16">
        <v>6</v>
      </c>
      <c r="M255" s="16" t="s">
        <v>22</v>
      </c>
      <c r="N255" s="207"/>
    </row>
    <row r="256" s="205" customFormat="1" ht="26" customHeight="1" spans="1:14">
      <c r="A256" s="16" t="s">
        <v>525</v>
      </c>
      <c r="B256" s="20" t="s">
        <v>639</v>
      </c>
      <c r="C256" s="15">
        <v>4</v>
      </c>
      <c r="D256" s="219" t="s">
        <v>664</v>
      </c>
      <c r="E256" s="15">
        <v>3</v>
      </c>
      <c r="F256" s="219" t="s">
        <v>618</v>
      </c>
      <c r="G256" s="235"/>
      <c r="H256" s="16" t="s">
        <v>647</v>
      </c>
      <c r="I256" s="16" t="s">
        <v>658</v>
      </c>
      <c r="J256" s="16" t="s">
        <v>563</v>
      </c>
      <c r="K256" s="16" t="s">
        <v>665</v>
      </c>
      <c r="L256" s="16">
        <v>6</v>
      </c>
      <c r="M256" s="16" t="s">
        <v>666</v>
      </c>
      <c r="N256" s="207"/>
    </row>
    <row r="257" s="205" customFormat="1" ht="26" customHeight="1" spans="1:14">
      <c r="A257" s="16" t="s">
        <v>525</v>
      </c>
      <c r="B257" s="20" t="s">
        <v>639</v>
      </c>
      <c r="C257" s="15">
        <v>4</v>
      </c>
      <c r="D257" s="219" t="s">
        <v>667</v>
      </c>
      <c r="E257" s="15">
        <v>3</v>
      </c>
      <c r="F257" s="219" t="s">
        <v>584</v>
      </c>
      <c r="G257" s="235"/>
      <c r="H257" s="16" t="s">
        <v>647</v>
      </c>
      <c r="I257" s="16" t="s">
        <v>658</v>
      </c>
      <c r="J257" s="16" t="s">
        <v>563</v>
      </c>
      <c r="K257" s="16" t="s">
        <v>668</v>
      </c>
      <c r="L257" s="16">
        <v>6</v>
      </c>
      <c r="M257" s="16" t="s">
        <v>669</v>
      </c>
      <c r="N257" s="207"/>
    </row>
    <row r="258" s="205" customFormat="1" ht="26" customHeight="1" spans="1:14">
      <c r="A258" s="16" t="s">
        <v>525</v>
      </c>
      <c r="B258" s="20" t="s">
        <v>639</v>
      </c>
      <c r="C258" s="16">
        <v>3</v>
      </c>
      <c r="D258" s="219" t="s">
        <v>670</v>
      </c>
      <c r="E258" s="16">
        <v>5</v>
      </c>
      <c r="F258" s="219" t="s">
        <v>10</v>
      </c>
      <c r="G258" s="235"/>
      <c r="H258" s="16" t="s">
        <v>647</v>
      </c>
      <c r="I258" s="16" t="s">
        <v>658</v>
      </c>
      <c r="J258" s="16" t="s">
        <v>563</v>
      </c>
      <c r="K258" s="16" t="s">
        <v>671</v>
      </c>
      <c r="L258" s="16">
        <v>6</v>
      </c>
      <c r="M258" s="16" t="s">
        <v>646</v>
      </c>
      <c r="N258" s="207"/>
    </row>
    <row r="259" s="205" customFormat="1" ht="26" customHeight="1" spans="1:14">
      <c r="A259" s="16" t="s">
        <v>525</v>
      </c>
      <c r="B259" s="20" t="s">
        <v>639</v>
      </c>
      <c r="C259" s="16">
        <v>3</v>
      </c>
      <c r="D259" s="219" t="s">
        <v>672</v>
      </c>
      <c r="E259" s="16">
        <v>5</v>
      </c>
      <c r="F259" s="219" t="s">
        <v>618</v>
      </c>
      <c r="G259" s="235"/>
      <c r="H259" s="16" t="s">
        <v>647</v>
      </c>
      <c r="I259" s="16" t="s">
        <v>658</v>
      </c>
      <c r="J259" s="16" t="s">
        <v>424</v>
      </c>
      <c r="K259" s="16" t="s">
        <v>673</v>
      </c>
      <c r="L259" s="16">
        <v>4</v>
      </c>
      <c r="M259" s="16" t="s">
        <v>10</v>
      </c>
      <c r="N259" s="207"/>
    </row>
    <row r="260" s="205" customFormat="1" ht="26" customHeight="1" spans="1:14">
      <c r="A260" s="16" t="s">
        <v>525</v>
      </c>
      <c r="B260" s="20" t="s">
        <v>639</v>
      </c>
      <c r="C260" s="16">
        <v>3</v>
      </c>
      <c r="D260" s="219" t="s">
        <v>674</v>
      </c>
      <c r="E260" s="16">
        <v>5</v>
      </c>
      <c r="F260" s="219" t="s">
        <v>584</v>
      </c>
      <c r="G260" s="235"/>
      <c r="H260" s="16" t="s">
        <v>647</v>
      </c>
      <c r="I260" s="16" t="s">
        <v>658</v>
      </c>
      <c r="J260" s="16" t="s">
        <v>424</v>
      </c>
      <c r="K260" s="16" t="s">
        <v>675</v>
      </c>
      <c r="L260" s="16">
        <v>4</v>
      </c>
      <c r="M260" s="16" t="s">
        <v>17</v>
      </c>
      <c r="N260" s="207"/>
    </row>
    <row r="261" s="205" customFormat="1" ht="26" customHeight="1" spans="1:14">
      <c r="A261" s="16" t="s">
        <v>525</v>
      </c>
      <c r="B261" s="20" t="s">
        <v>639</v>
      </c>
      <c r="C261" s="16">
        <v>3</v>
      </c>
      <c r="D261" s="219" t="s">
        <v>676</v>
      </c>
      <c r="E261" s="16">
        <v>5</v>
      </c>
      <c r="F261" s="219" t="s">
        <v>584</v>
      </c>
      <c r="G261" s="235"/>
      <c r="H261" s="16" t="s">
        <v>647</v>
      </c>
      <c r="I261" s="16" t="s">
        <v>658</v>
      </c>
      <c r="J261" s="16" t="s">
        <v>424</v>
      </c>
      <c r="K261" s="16" t="s">
        <v>677</v>
      </c>
      <c r="L261" s="16">
        <v>4</v>
      </c>
      <c r="M261" s="16" t="s">
        <v>22</v>
      </c>
      <c r="N261" s="207"/>
    </row>
    <row r="262" s="205" customFormat="1" ht="26" customHeight="1" spans="1:14">
      <c r="A262" s="20" t="s">
        <v>525</v>
      </c>
      <c r="B262" s="20" t="s">
        <v>639</v>
      </c>
      <c r="C262" s="16">
        <v>3</v>
      </c>
      <c r="D262" s="20" t="s">
        <v>678</v>
      </c>
      <c r="E262" s="16">
        <v>5</v>
      </c>
      <c r="F262" s="20" t="s">
        <v>584</v>
      </c>
      <c r="G262" s="233"/>
      <c r="H262" s="16" t="s">
        <v>647</v>
      </c>
      <c r="I262" s="16" t="s">
        <v>658</v>
      </c>
      <c r="J262" s="16" t="s">
        <v>424</v>
      </c>
      <c r="K262" s="16" t="s">
        <v>679</v>
      </c>
      <c r="L262" s="16">
        <v>4</v>
      </c>
      <c r="M262" s="16" t="s">
        <v>15</v>
      </c>
      <c r="N262" s="207"/>
    </row>
    <row r="263" s="205" customFormat="1" ht="26" customHeight="1" spans="1:14">
      <c r="A263" s="19" t="s">
        <v>525</v>
      </c>
      <c r="B263" s="19" t="s">
        <v>680</v>
      </c>
      <c r="C263" s="19">
        <v>17</v>
      </c>
      <c r="D263" s="19" t="s">
        <v>681</v>
      </c>
      <c r="E263" s="19">
        <v>4</v>
      </c>
      <c r="F263" s="19" t="s">
        <v>682</v>
      </c>
      <c r="G263" s="232"/>
      <c r="H263" s="16" t="s">
        <v>647</v>
      </c>
      <c r="I263" s="16" t="s">
        <v>658</v>
      </c>
      <c r="J263" s="16" t="s">
        <v>683</v>
      </c>
      <c r="K263" s="16" t="s">
        <v>684</v>
      </c>
      <c r="L263" s="16">
        <v>3</v>
      </c>
      <c r="M263" s="16" t="s">
        <v>10</v>
      </c>
      <c r="N263" s="207"/>
    </row>
    <row r="264" s="205" customFormat="1" ht="26" customHeight="1" spans="1:14">
      <c r="A264" s="20" t="s">
        <v>525</v>
      </c>
      <c r="B264" s="20" t="s">
        <v>680</v>
      </c>
      <c r="C264" s="19">
        <v>17</v>
      </c>
      <c r="D264" s="20" t="s">
        <v>685</v>
      </c>
      <c r="E264" s="19">
        <v>4</v>
      </c>
      <c r="F264" s="20" t="s">
        <v>17</v>
      </c>
      <c r="G264" s="233"/>
      <c r="H264" s="16" t="s">
        <v>647</v>
      </c>
      <c r="I264" s="16" t="s">
        <v>658</v>
      </c>
      <c r="J264" s="16" t="s">
        <v>683</v>
      </c>
      <c r="K264" s="16" t="s">
        <v>686</v>
      </c>
      <c r="L264" s="16">
        <v>3</v>
      </c>
      <c r="M264" s="16" t="s">
        <v>17</v>
      </c>
      <c r="N264" s="207"/>
    </row>
    <row r="265" s="205" customFormat="1" ht="26" customHeight="1" spans="1:14">
      <c r="A265" s="20" t="s">
        <v>525</v>
      </c>
      <c r="B265" s="20" t="s">
        <v>680</v>
      </c>
      <c r="C265" s="19">
        <v>17</v>
      </c>
      <c r="D265" s="20" t="s">
        <v>687</v>
      </c>
      <c r="E265" s="19">
        <v>4</v>
      </c>
      <c r="F265" s="20" t="s">
        <v>688</v>
      </c>
      <c r="G265" s="233"/>
      <c r="H265" s="16" t="s">
        <v>647</v>
      </c>
      <c r="I265" s="16" t="s">
        <v>658</v>
      </c>
      <c r="J265" s="16" t="s">
        <v>683</v>
      </c>
      <c r="K265" s="16" t="s">
        <v>689</v>
      </c>
      <c r="L265" s="16">
        <v>3</v>
      </c>
      <c r="M265" s="16" t="s">
        <v>22</v>
      </c>
      <c r="N265" s="207"/>
    </row>
    <row r="266" s="205" customFormat="1" ht="26" customHeight="1" spans="1:14">
      <c r="A266" s="20" t="s">
        <v>525</v>
      </c>
      <c r="B266" s="20" t="s">
        <v>680</v>
      </c>
      <c r="C266" s="19">
        <v>17</v>
      </c>
      <c r="D266" s="20" t="s">
        <v>690</v>
      </c>
      <c r="E266" s="19">
        <v>4</v>
      </c>
      <c r="F266" s="20" t="s">
        <v>309</v>
      </c>
      <c r="G266" s="233"/>
      <c r="H266" s="16" t="s">
        <v>647</v>
      </c>
      <c r="I266" s="16" t="s">
        <v>658</v>
      </c>
      <c r="J266" s="16" t="s">
        <v>691</v>
      </c>
      <c r="K266" s="16" t="s">
        <v>692</v>
      </c>
      <c r="L266" s="16">
        <v>1</v>
      </c>
      <c r="M266" s="16" t="s">
        <v>10</v>
      </c>
      <c r="N266" s="207"/>
    </row>
    <row r="267" s="205" customFormat="1" ht="26" customHeight="1" spans="1:14">
      <c r="A267" s="19" t="s">
        <v>525</v>
      </c>
      <c r="B267" s="19" t="s">
        <v>680</v>
      </c>
      <c r="C267" s="19">
        <v>14</v>
      </c>
      <c r="D267" s="19" t="s">
        <v>693</v>
      </c>
      <c r="E267" s="19">
        <v>3</v>
      </c>
      <c r="F267" s="19" t="s">
        <v>10</v>
      </c>
      <c r="G267" s="232"/>
      <c r="H267" s="16" t="s">
        <v>647</v>
      </c>
      <c r="I267" s="16" t="s">
        <v>658</v>
      </c>
      <c r="J267" s="16" t="s">
        <v>691</v>
      </c>
      <c r="K267" s="16" t="s">
        <v>694</v>
      </c>
      <c r="L267" s="16">
        <v>2</v>
      </c>
      <c r="M267" s="16" t="s">
        <v>10</v>
      </c>
      <c r="N267" s="207"/>
    </row>
    <row r="268" s="205" customFormat="1" ht="26" customHeight="1" spans="1:14">
      <c r="A268" s="20" t="s">
        <v>525</v>
      </c>
      <c r="B268" s="20" t="s">
        <v>680</v>
      </c>
      <c r="C268" s="19">
        <v>14</v>
      </c>
      <c r="D268" s="20" t="s">
        <v>695</v>
      </c>
      <c r="E268" s="19">
        <v>3</v>
      </c>
      <c r="F268" s="20" t="s">
        <v>17</v>
      </c>
      <c r="G268" s="233"/>
      <c r="H268" s="16" t="s">
        <v>647</v>
      </c>
      <c r="I268" s="16" t="s">
        <v>658</v>
      </c>
      <c r="J268" s="16" t="s">
        <v>691</v>
      </c>
      <c r="K268" s="16" t="s">
        <v>696</v>
      </c>
      <c r="L268" s="16">
        <v>2</v>
      </c>
      <c r="M268" s="16" t="s">
        <v>17</v>
      </c>
      <c r="N268" s="207"/>
    </row>
    <row r="269" s="205" customFormat="1" ht="26" customHeight="1" spans="1:14">
      <c r="A269" s="20" t="s">
        <v>525</v>
      </c>
      <c r="B269" s="20" t="s">
        <v>680</v>
      </c>
      <c r="C269" s="19">
        <v>14</v>
      </c>
      <c r="D269" s="20" t="s">
        <v>697</v>
      </c>
      <c r="E269" s="19">
        <v>3</v>
      </c>
      <c r="F269" s="20" t="s">
        <v>15</v>
      </c>
      <c r="G269" s="233"/>
      <c r="H269" s="16" t="s">
        <v>647</v>
      </c>
      <c r="I269" s="16" t="s">
        <v>698</v>
      </c>
      <c r="J269" s="16">
        <v>15</v>
      </c>
      <c r="K269" s="16" t="s">
        <v>699</v>
      </c>
      <c r="L269" s="16">
        <v>1</v>
      </c>
      <c r="M269" s="16" t="s">
        <v>10</v>
      </c>
      <c r="N269" s="207"/>
    </row>
    <row r="270" s="205" customFormat="1" ht="26" customHeight="1" spans="1:14">
      <c r="A270" s="15" t="s">
        <v>525</v>
      </c>
      <c r="B270" s="15" t="s">
        <v>700</v>
      </c>
      <c r="C270" s="15">
        <v>12</v>
      </c>
      <c r="D270" s="15" t="s">
        <v>701</v>
      </c>
      <c r="E270" s="15">
        <v>2</v>
      </c>
      <c r="F270" s="15" t="s">
        <v>10</v>
      </c>
      <c r="G270" s="85"/>
      <c r="H270" s="16" t="s">
        <v>647</v>
      </c>
      <c r="I270" s="16" t="s">
        <v>698</v>
      </c>
      <c r="J270" s="16">
        <v>18</v>
      </c>
      <c r="K270" s="16" t="s">
        <v>702</v>
      </c>
      <c r="L270" s="16">
        <v>2</v>
      </c>
      <c r="M270" s="16" t="s">
        <v>10</v>
      </c>
      <c r="N270" s="207"/>
    </row>
    <row r="271" s="205" customFormat="1" ht="26" customHeight="1" spans="1:14">
      <c r="A271" s="16" t="s">
        <v>525</v>
      </c>
      <c r="B271" s="16" t="s">
        <v>700</v>
      </c>
      <c r="C271" s="15">
        <v>12</v>
      </c>
      <c r="D271" s="16" t="s">
        <v>703</v>
      </c>
      <c r="E271" s="15">
        <v>2</v>
      </c>
      <c r="F271" s="16" t="s">
        <v>22</v>
      </c>
      <c r="G271" s="86"/>
      <c r="H271" s="16" t="s">
        <v>647</v>
      </c>
      <c r="I271" s="16" t="s">
        <v>698</v>
      </c>
      <c r="J271" s="16">
        <v>18</v>
      </c>
      <c r="K271" s="16" t="s">
        <v>704</v>
      </c>
      <c r="L271" s="16">
        <v>2</v>
      </c>
      <c r="M271" s="16" t="s">
        <v>17</v>
      </c>
      <c r="N271" s="207"/>
    </row>
    <row r="272" s="205" customFormat="1" ht="26" customHeight="1" spans="1:14">
      <c r="A272" s="15" t="s">
        <v>525</v>
      </c>
      <c r="B272" s="15" t="s">
        <v>705</v>
      </c>
      <c r="C272" s="15" t="s">
        <v>706</v>
      </c>
      <c r="D272" s="15" t="s">
        <v>707</v>
      </c>
      <c r="E272" s="15">
        <v>3</v>
      </c>
      <c r="F272" s="15" t="s">
        <v>10</v>
      </c>
      <c r="G272" s="85"/>
      <c r="H272" s="16" t="s">
        <v>647</v>
      </c>
      <c r="I272" s="16" t="s">
        <v>698</v>
      </c>
      <c r="J272" s="16">
        <v>7</v>
      </c>
      <c r="K272" s="16" t="s">
        <v>708</v>
      </c>
      <c r="L272" s="16">
        <v>2</v>
      </c>
      <c r="M272" s="16" t="s">
        <v>10</v>
      </c>
      <c r="N272" s="207"/>
    </row>
    <row r="273" s="205" customFormat="1" ht="26" customHeight="1" spans="1:14">
      <c r="A273" s="16" t="s">
        <v>525</v>
      </c>
      <c r="B273" s="16" t="s">
        <v>705</v>
      </c>
      <c r="C273" s="15" t="s">
        <v>706</v>
      </c>
      <c r="D273" s="16" t="s">
        <v>709</v>
      </c>
      <c r="E273" s="15">
        <v>3</v>
      </c>
      <c r="F273" s="16" t="s">
        <v>15</v>
      </c>
      <c r="G273" s="86"/>
      <c r="H273" s="16" t="s">
        <v>647</v>
      </c>
      <c r="I273" s="16" t="s">
        <v>698</v>
      </c>
      <c r="J273" s="16">
        <v>7</v>
      </c>
      <c r="K273" s="16" t="s">
        <v>710</v>
      </c>
      <c r="L273" s="16">
        <v>2</v>
      </c>
      <c r="M273" s="16" t="s">
        <v>17</v>
      </c>
      <c r="N273" s="207"/>
    </row>
    <row r="274" s="205" customFormat="1" ht="26" customHeight="1" spans="1:14">
      <c r="A274" s="16" t="s">
        <v>525</v>
      </c>
      <c r="B274" s="16" t="s">
        <v>705</v>
      </c>
      <c r="C274" s="15" t="s">
        <v>706</v>
      </c>
      <c r="D274" s="16" t="s">
        <v>711</v>
      </c>
      <c r="E274" s="15">
        <v>3</v>
      </c>
      <c r="F274" s="16" t="s">
        <v>15</v>
      </c>
      <c r="G274" s="86"/>
      <c r="H274" s="16" t="s">
        <v>647</v>
      </c>
      <c r="I274" s="16" t="s">
        <v>698</v>
      </c>
      <c r="J274" s="16">
        <v>2</v>
      </c>
      <c r="K274" s="16" t="s">
        <v>712</v>
      </c>
      <c r="L274" s="16">
        <v>3</v>
      </c>
      <c r="M274" s="16" t="s">
        <v>10</v>
      </c>
      <c r="N274" s="207"/>
    </row>
    <row r="275" s="205" customFormat="1" ht="26" customHeight="1" spans="1:14">
      <c r="A275" s="15" t="s">
        <v>525</v>
      </c>
      <c r="B275" s="15" t="s">
        <v>705</v>
      </c>
      <c r="C275" s="15" t="s">
        <v>713</v>
      </c>
      <c r="D275" s="15" t="s">
        <v>714</v>
      </c>
      <c r="E275" s="15">
        <v>3</v>
      </c>
      <c r="F275" s="15" t="s">
        <v>10</v>
      </c>
      <c r="G275" s="85"/>
      <c r="H275" s="16" t="s">
        <v>647</v>
      </c>
      <c r="I275" s="16" t="s">
        <v>698</v>
      </c>
      <c r="J275" s="16">
        <v>2</v>
      </c>
      <c r="K275" s="16" t="s">
        <v>715</v>
      </c>
      <c r="L275" s="16">
        <v>3</v>
      </c>
      <c r="M275" s="16" t="s">
        <v>478</v>
      </c>
      <c r="N275" s="207"/>
    </row>
    <row r="276" s="205" customFormat="1" ht="26" customHeight="1" spans="1:14">
      <c r="A276" s="16" t="s">
        <v>525</v>
      </c>
      <c r="B276" s="16" t="s">
        <v>705</v>
      </c>
      <c r="C276" s="15" t="s">
        <v>713</v>
      </c>
      <c r="D276" s="16" t="s">
        <v>716</v>
      </c>
      <c r="E276" s="15">
        <v>3</v>
      </c>
      <c r="F276" s="16" t="s">
        <v>15</v>
      </c>
      <c r="G276" s="86"/>
      <c r="H276" s="16" t="s">
        <v>647</v>
      </c>
      <c r="I276" s="16" t="s">
        <v>698</v>
      </c>
      <c r="J276" s="16">
        <v>2</v>
      </c>
      <c r="K276" s="16" t="s">
        <v>717</v>
      </c>
      <c r="L276" s="16">
        <v>3</v>
      </c>
      <c r="M276" s="16" t="s">
        <v>718</v>
      </c>
      <c r="N276" s="207"/>
    </row>
    <row r="277" s="205" customFormat="1" ht="26" customHeight="1" spans="1:14">
      <c r="A277" s="16" t="s">
        <v>525</v>
      </c>
      <c r="B277" s="16" t="s">
        <v>705</v>
      </c>
      <c r="C277" s="15" t="s">
        <v>713</v>
      </c>
      <c r="D277" s="16" t="s">
        <v>719</v>
      </c>
      <c r="E277" s="15">
        <v>3</v>
      </c>
      <c r="F277" s="16" t="s">
        <v>22</v>
      </c>
      <c r="G277" s="86"/>
      <c r="H277" s="16" t="s">
        <v>647</v>
      </c>
      <c r="I277" s="16" t="s">
        <v>720</v>
      </c>
      <c r="J277" s="16">
        <v>9</v>
      </c>
      <c r="K277" s="16" t="s">
        <v>721</v>
      </c>
      <c r="L277" s="16">
        <v>1</v>
      </c>
      <c r="M277" s="16" t="s">
        <v>10</v>
      </c>
      <c r="N277" s="207"/>
    </row>
    <row r="278" s="205" customFormat="1" ht="26" customHeight="1" spans="1:14">
      <c r="A278" s="16" t="s">
        <v>525</v>
      </c>
      <c r="B278" s="16" t="s">
        <v>705</v>
      </c>
      <c r="C278" s="16" t="s">
        <v>371</v>
      </c>
      <c r="D278" s="16" t="s">
        <v>722</v>
      </c>
      <c r="E278" s="16">
        <v>2</v>
      </c>
      <c r="F278" s="16" t="s">
        <v>10</v>
      </c>
      <c r="G278" s="86"/>
      <c r="H278" s="16" t="s">
        <v>647</v>
      </c>
      <c r="I278" s="16" t="s">
        <v>723</v>
      </c>
      <c r="J278" s="16">
        <v>1</v>
      </c>
      <c r="K278" s="16" t="s">
        <v>724</v>
      </c>
      <c r="L278" s="16">
        <v>3</v>
      </c>
      <c r="M278" s="16" t="s">
        <v>10</v>
      </c>
      <c r="N278" s="207"/>
    </row>
    <row r="279" s="205" customFormat="1" ht="26" customHeight="1" spans="1:14">
      <c r="A279" s="16" t="s">
        <v>525</v>
      </c>
      <c r="B279" s="16" t="s">
        <v>705</v>
      </c>
      <c r="C279" s="16" t="s">
        <v>371</v>
      </c>
      <c r="D279" s="16" t="s">
        <v>725</v>
      </c>
      <c r="E279" s="16">
        <v>2</v>
      </c>
      <c r="F279" s="16" t="s">
        <v>726</v>
      </c>
      <c r="G279" s="86"/>
      <c r="H279" s="16" t="s">
        <v>647</v>
      </c>
      <c r="I279" s="16" t="s">
        <v>723</v>
      </c>
      <c r="J279" s="16">
        <v>1</v>
      </c>
      <c r="K279" s="16" t="s">
        <v>727</v>
      </c>
      <c r="L279" s="16">
        <v>3</v>
      </c>
      <c r="M279" s="16" t="s">
        <v>302</v>
      </c>
      <c r="N279" s="207"/>
    </row>
    <row r="280" s="205" customFormat="1" ht="26" customHeight="1" spans="1:14">
      <c r="A280" s="16" t="s">
        <v>525</v>
      </c>
      <c r="B280" s="16" t="s">
        <v>705</v>
      </c>
      <c r="C280" s="16" t="s">
        <v>563</v>
      </c>
      <c r="D280" s="16" t="s">
        <v>728</v>
      </c>
      <c r="E280" s="16">
        <v>1</v>
      </c>
      <c r="F280" s="16" t="s">
        <v>10</v>
      </c>
      <c r="G280" s="86"/>
      <c r="H280" s="16" t="s">
        <v>647</v>
      </c>
      <c r="I280" s="16" t="s">
        <v>723</v>
      </c>
      <c r="J280" s="16">
        <v>1</v>
      </c>
      <c r="K280" s="16" t="s">
        <v>729</v>
      </c>
      <c r="L280" s="16">
        <v>3</v>
      </c>
      <c r="M280" s="16" t="s">
        <v>22</v>
      </c>
      <c r="N280" s="207"/>
    </row>
    <row r="281" s="205" customFormat="1" ht="26" customHeight="1" spans="1:14">
      <c r="A281" s="19" t="s">
        <v>525</v>
      </c>
      <c r="B281" s="19" t="s">
        <v>730</v>
      </c>
      <c r="C281" s="19" t="s">
        <v>731</v>
      </c>
      <c r="D281" s="19" t="s">
        <v>732</v>
      </c>
      <c r="E281" s="19">
        <v>7</v>
      </c>
      <c r="F281" s="19" t="s">
        <v>10</v>
      </c>
      <c r="G281" s="232"/>
      <c r="H281" s="16" t="s">
        <v>647</v>
      </c>
      <c r="I281" s="16" t="s">
        <v>723</v>
      </c>
      <c r="J281" s="16">
        <v>2</v>
      </c>
      <c r="K281" s="16" t="s">
        <v>733</v>
      </c>
      <c r="L281" s="16">
        <v>2</v>
      </c>
      <c r="M281" s="16" t="s">
        <v>10</v>
      </c>
      <c r="N281" s="207"/>
    </row>
    <row r="282" s="205" customFormat="1" ht="26" customHeight="1" spans="1:14">
      <c r="A282" s="20" t="s">
        <v>525</v>
      </c>
      <c r="B282" s="20" t="s">
        <v>730</v>
      </c>
      <c r="C282" s="19" t="s">
        <v>731</v>
      </c>
      <c r="D282" s="20" t="s">
        <v>734</v>
      </c>
      <c r="E282" s="19">
        <v>7</v>
      </c>
      <c r="F282" s="20" t="s">
        <v>17</v>
      </c>
      <c r="G282" s="233"/>
      <c r="H282" s="16" t="s">
        <v>647</v>
      </c>
      <c r="I282" s="16" t="s">
        <v>723</v>
      </c>
      <c r="J282" s="16">
        <v>2</v>
      </c>
      <c r="K282" s="16" t="s">
        <v>735</v>
      </c>
      <c r="L282" s="16">
        <v>2</v>
      </c>
      <c r="M282" s="16" t="s">
        <v>26</v>
      </c>
      <c r="N282" s="207"/>
    </row>
    <row r="283" s="205" customFormat="1" ht="26" customHeight="1" spans="1:14">
      <c r="A283" s="20" t="s">
        <v>525</v>
      </c>
      <c r="B283" s="20" t="s">
        <v>730</v>
      </c>
      <c r="C283" s="19" t="s">
        <v>731</v>
      </c>
      <c r="D283" s="20" t="s">
        <v>736</v>
      </c>
      <c r="E283" s="19">
        <v>7</v>
      </c>
      <c r="F283" s="20" t="s">
        <v>22</v>
      </c>
      <c r="G283" s="233"/>
      <c r="H283" s="16" t="s">
        <v>647</v>
      </c>
      <c r="I283" s="16" t="s">
        <v>737</v>
      </c>
      <c r="J283" s="16" t="s">
        <v>570</v>
      </c>
      <c r="K283" s="16" t="s">
        <v>738</v>
      </c>
      <c r="L283" s="16">
        <v>5</v>
      </c>
      <c r="M283" s="16" t="s">
        <v>10</v>
      </c>
      <c r="N283" s="207"/>
    </row>
    <row r="284" s="205" customFormat="1" ht="26" customHeight="1" spans="1:14">
      <c r="A284" s="20" t="s">
        <v>525</v>
      </c>
      <c r="B284" s="20" t="s">
        <v>730</v>
      </c>
      <c r="C284" s="19" t="s">
        <v>731</v>
      </c>
      <c r="D284" s="20" t="s">
        <v>739</v>
      </c>
      <c r="E284" s="19">
        <v>7</v>
      </c>
      <c r="F284" s="20" t="s">
        <v>91</v>
      </c>
      <c r="G284" s="233"/>
      <c r="H284" s="16" t="s">
        <v>647</v>
      </c>
      <c r="I284" s="16" t="s">
        <v>737</v>
      </c>
      <c r="J284" s="16" t="s">
        <v>570</v>
      </c>
      <c r="K284" s="16" t="s">
        <v>740</v>
      </c>
      <c r="L284" s="16">
        <v>5</v>
      </c>
      <c r="M284" s="16" t="s">
        <v>17</v>
      </c>
      <c r="N284" s="207"/>
    </row>
    <row r="285" s="205" customFormat="1" ht="26" customHeight="1" spans="1:14">
      <c r="A285" s="20" t="s">
        <v>525</v>
      </c>
      <c r="B285" s="20" t="s">
        <v>730</v>
      </c>
      <c r="C285" s="19" t="s">
        <v>731</v>
      </c>
      <c r="D285" s="20" t="s">
        <v>741</v>
      </c>
      <c r="E285" s="19">
        <v>7</v>
      </c>
      <c r="F285" s="20" t="s">
        <v>89</v>
      </c>
      <c r="G285" s="233"/>
      <c r="H285" s="16" t="s">
        <v>647</v>
      </c>
      <c r="I285" s="16" t="s">
        <v>737</v>
      </c>
      <c r="J285" s="16" t="s">
        <v>570</v>
      </c>
      <c r="K285" s="16" t="s">
        <v>742</v>
      </c>
      <c r="L285" s="16">
        <v>5</v>
      </c>
      <c r="M285" s="16" t="s">
        <v>666</v>
      </c>
      <c r="N285" s="207"/>
    </row>
    <row r="286" s="205" customFormat="1" ht="26" customHeight="1" spans="1:14">
      <c r="A286" s="20" t="s">
        <v>525</v>
      </c>
      <c r="B286" s="20" t="s">
        <v>730</v>
      </c>
      <c r="C286" s="19" t="s">
        <v>731</v>
      </c>
      <c r="D286" s="20" t="s">
        <v>743</v>
      </c>
      <c r="E286" s="19">
        <v>7</v>
      </c>
      <c r="F286" s="20" t="s">
        <v>89</v>
      </c>
      <c r="G286" s="233"/>
      <c r="H286" s="16" t="s">
        <v>647</v>
      </c>
      <c r="I286" s="16" t="s">
        <v>737</v>
      </c>
      <c r="J286" s="16" t="s">
        <v>570</v>
      </c>
      <c r="K286" s="16" t="s">
        <v>744</v>
      </c>
      <c r="L286" s="16">
        <v>5</v>
      </c>
      <c r="M286" s="16" t="s">
        <v>669</v>
      </c>
      <c r="N286" s="207"/>
    </row>
    <row r="287" s="205" customFormat="1" ht="26" customHeight="1" spans="1:14">
      <c r="A287" s="20" t="s">
        <v>525</v>
      </c>
      <c r="B287" s="20" t="s">
        <v>730</v>
      </c>
      <c r="C287" s="19" t="s">
        <v>731</v>
      </c>
      <c r="D287" s="20" t="s">
        <v>745</v>
      </c>
      <c r="E287" s="19">
        <v>7</v>
      </c>
      <c r="F287" s="20" t="s">
        <v>93</v>
      </c>
      <c r="G287" s="233"/>
      <c r="H287" s="16" t="s">
        <v>647</v>
      </c>
      <c r="I287" s="16" t="s">
        <v>737</v>
      </c>
      <c r="J287" s="16" t="s">
        <v>570</v>
      </c>
      <c r="K287" s="16" t="s">
        <v>746</v>
      </c>
      <c r="L287" s="16">
        <v>5</v>
      </c>
      <c r="M287" s="16" t="s">
        <v>646</v>
      </c>
      <c r="N287" s="207"/>
    </row>
    <row r="288" s="205" customFormat="1" ht="26" customHeight="1" spans="1:14">
      <c r="A288" s="19" t="s">
        <v>525</v>
      </c>
      <c r="B288" s="19" t="s">
        <v>730</v>
      </c>
      <c r="C288" s="19" t="s">
        <v>747</v>
      </c>
      <c r="D288" s="19" t="s">
        <v>748</v>
      </c>
      <c r="E288" s="19">
        <v>3</v>
      </c>
      <c r="F288" s="19" t="s">
        <v>10</v>
      </c>
      <c r="G288" s="232"/>
      <c r="H288" s="16" t="s">
        <v>647</v>
      </c>
      <c r="I288" s="16" t="s">
        <v>749</v>
      </c>
      <c r="J288" s="16" t="s">
        <v>750</v>
      </c>
      <c r="K288" s="16" t="s">
        <v>751</v>
      </c>
      <c r="L288" s="16">
        <v>4</v>
      </c>
      <c r="M288" s="16" t="s">
        <v>10</v>
      </c>
      <c r="N288" s="207"/>
    </row>
    <row r="289" s="205" customFormat="1" ht="26" customHeight="1" spans="1:14">
      <c r="A289" s="20" t="s">
        <v>525</v>
      </c>
      <c r="B289" s="20" t="s">
        <v>730</v>
      </c>
      <c r="C289" s="19" t="s">
        <v>747</v>
      </c>
      <c r="D289" s="20" t="s">
        <v>752</v>
      </c>
      <c r="E289" s="19">
        <v>3</v>
      </c>
      <c r="F289" s="20" t="s">
        <v>15</v>
      </c>
      <c r="G289" s="233"/>
      <c r="H289" s="16" t="s">
        <v>647</v>
      </c>
      <c r="I289" s="16" t="s">
        <v>749</v>
      </c>
      <c r="J289" s="16" t="s">
        <v>750</v>
      </c>
      <c r="K289" s="16" t="s">
        <v>753</v>
      </c>
      <c r="L289" s="16">
        <v>4</v>
      </c>
      <c r="M289" s="16" t="s">
        <v>17</v>
      </c>
      <c r="N289" s="207"/>
    </row>
    <row r="290" s="205" customFormat="1" ht="26" customHeight="1" spans="1:14">
      <c r="A290" s="20" t="s">
        <v>525</v>
      </c>
      <c r="B290" s="20" t="s">
        <v>730</v>
      </c>
      <c r="C290" s="19" t="s">
        <v>747</v>
      </c>
      <c r="D290" s="20" t="s">
        <v>754</v>
      </c>
      <c r="E290" s="19">
        <v>3</v>
      </c>
      <c r="F290" s="20" t="s">
        <v>15</v>
      </c>
      <c r="G290" s="233"/>
      <c r="H290" s="16" t="s">
        <v>647</v>
      </c>
      <c r="I290" s="16" t="s">
        <v>749</v>
      </c>
      <c r="J290" s="16" t="s">
        <v>750</v>
      </c>
      <c r="K290" s="16" t="s">
        <v>755</v>
      </c>
      <c r="L290" s="16">
        <v>4</v>
      </c>
      <c r="M290" s="16" t="s">
        <v>22</v>
      </c>
      <c r="N290" s="207"/>
    </row>
    <row r="291" s="205" customFormat="1" ht="26" customHeight="1" spans="1:14">
      <c r="A291" s="240" t="s">
        <v>525</v>
      </c>
      <c r="B291" s="240" t="s">
        <v>756</v>
      </c>
      <c r="C291" s="240" t="s">
        <v>757</v>
      </c>
      <c r="D291" s="240" t="s">
        <v>758</v>
      </c>
      <c r="E291" s="240">
        <v>4</v>
      </c>
      <c r="F291" s="240" t="s">
        <v>10</v>
      </c>
      <c r="G291" s="241"/>
      <c r="H291" s="16" t="s">
        <v>647</v>
      </c>
      <c r="I291" s="16" t="s">
        <v>749</v>
      </c>
      <c r="J291" s="16" t="s">
        <v>750</v>
      </c>
      <c r="K291" s="16" t="s">
        <v>759</v>
      </c>
      <c r="L291" s="16">
        <v>4</v>
      </c>
      <c r="M291" s="16" t="s">
        <v>26</v>
      </c>
      <c r="N291" s="207"/>
    </row>
    <row r="292" s="205" customFormat="1" ht="26" customHeight="1" spans="1:14">
      <c r="A292" s="240" t="s">
        <v>525</v>
      </c>
      <c r="B292" s="240" t="s">
        <v>756</v>
      </c>
      <c r="C292" s="240" t="s">
        <v>757</v>
      </c>
      <c r="D292" s="240" t="s">
        <v>760</v>
      </c>
      <c r="E292" s="240">
        <v>4</v>
      </c>
      <c r="F292" s="240" t="s">
        <v>17</v>
      </c>
      <c r="G292" s="241"/>
      <c r="H292" s="16" t="s">
        <v>647</v>
      </c>
      <c r="I292" s="16" t="s">
        <v>761</v>
      </c>
      <c r="J292" s="16" t="s">
        <v>762</v>
      </c>
      <c r="K292" s="16" t="s">
        <v>763</v>
      </c>
      <c r="L292" s="16">
        <v>1</v>
      </c>
      <c r="M292" s="16" t="s">
        <v>10</v>
      </c>
      <c r="N292" s="207"/>
    </row>
    <row r="293" s="205" customFormat="1" ht="26" customHeight="1" spans="1:14">
      <c r="A293" s="240" t="s">
        <v>525</v>
      </c>
      <c r="B293" s="240" t="s">
        <v>756</v>
      </c>
      <c r="C293" s="240" t="s">
        <v>757</v>
      </c>
      <c r="D293" s="240" t="s">
        <v>764</v>
      </c>
      <c r="E293" s="240">
        <v>4</v>
      </c>
      <c r="F293" s="240" t="s">
        <v>15</v>
      </c>
      <c r="G293" s="241"/>
      <c r="H293" s="16" t="s">
        <v>647</v>
      </c>
      <c r="I293" s="16" t="s">
        <v>765</v>
      </c>
      <c r="J293" s="16">
        <v>16</v>
      </c>
      <c r="K293" s="16" t="s">
        <v>766</v>
      </c>
      <c r="L293" s="16">
        <v>4</v>
      </c>
      <c r="M293" s="16" t="s">
        <v>10</v>
      </c>
      <c r="N293" s="207"/>
    </row>
    <row r="294" s="205" customFormat="1" ht="26" customHeight="1" spans="1:14">
      <c r="A294" s="240" t="s">
        <v>525</v>
      </c>
      <c r="B294" s="240" t="s">
        <v>756</v>
      </c>
      <c r="C294" s="240" t="s">
        <v>757</v>
      </c>
      <c r="D294" s="240" t="s">
        <v>767</v>
      </c>
      <c r="E294" s="240">
        <v>4</v>
      </c>
      <c r="F294" s="240" t="s">
        <v>15</v>
      </c>
      <c r="G294" s="241"/>
      <c r="H294" s="16" t="s">
        <v>647</v>
      </c>
      <c r="I294" s="16" t="s">
        <v>765</v>
      </c>
      <c r="J294" s="16">
        <v>16</v>
      </c>
      <c r="K294" s="16" t="s">
        <v>768</v>
      </c>
      <c r="L294" s="16">
        <v>4</v>
      </c>
      <c r="M294" s="16" t="s">
        <v>17</v>
      </c>
      <c r="N294" s="207"/>
    </row>
    <row r="295" s="205" customFormat="1" ht="26" customHeight="1" spans="1:14">
      <c r="A295" s="240" t="s">
        <v>525</v>
      </c>
      <c r="B295" s="240" t="s">
        <v>700</v>
      </c>
      <c r="C295" s="240" t="s">
        <v>769</v>
      </c>
      <c r="D295" s="240" t="s">
        <v>770</v>
      </c>
      <c r="E295" s="240">
        <v>4</v>
      </c>
      <c r="F295" s="240" t="s">
        <v>10</v>
      </c>
      <c r="G295" s="241"/>
      <c r="H295" s="16" t="s">
        <v>647</v>
      </c>
      <c r="I295" s="16" t="s">
        <v>765</v>
      </c>
      <c r="J295" s="16">
        <v>16</v>
      </c>
      <c r="K295" s="16" t="s">
        <v>771</v>
      </c>
      <c r="L295" s="16">
        <v>4</v>
      </c>
      <c r="M295" s="16" t="s">
        <v>15</v>
      </c>
      <c r="N295" s="207"/>
    </row>
    <row r="296" s="205" customFormat="1" ht="26" customHeight="1" spans="1:14">
      <c r="A296" s="240" t="s">
        <v>525</v>
      </c>
      <c r="B296" s="240" t="s">
        <v>700</v>
      </c>
      <c r="C296" s="240" t="s">
        <v>769</v>
      </c>
      <c r="D296" s="240" t="s">
        <v>772</v>
      </c>
      <c r="E296" s="240">
        <v>4</v>
      </c>
      <c r="F296" s="240" t="s">
        <v>17</v>
      </c>
      <c r="G296" s="241"/>
      <c r="H296" s="16" t="s">
        <v>647</v>
      </c>
      <c r="I296" s="16" t="s">
        <v>765</v>
      </c>
      <c r="J296" s="16">
        <v>16</v>
      </c>
      <c r="K296" s="16" t="s">
        <v>773</v>
      </c>
      <c r="L296" s="16">
        <v>4</v>
      </c>
      <c r="M296" s="16" t="s">
        <v>774</v>
      </c>
      <c r="N296" s="207"/>
    </row>
    <row r="297" s="205" customFormat="1" ht="26" customHeight="1" spans="1:14">
      <c r="A297" s="240" t="s">
        <v>525</v>
      </c>
      <c r="B297" s="240" t="s">
        <v>700</v>
      </c>
      <c r="C297" s="240" t="s">
        <v>769</v>
      </c>
      <c r="D297" s="240" t="s">
        <v>775</v>
      </c>
      <c r="E297" s="240">
        <v>4</v>
      </c>
      <c r="F297" s="240" t="s">
        <v>15</v>
      </c>
      <c r="G297" s="241"/>
      <c r="H297" s="16" t="s">
        <v>647</v>
      </c>
      <c r="I297" s="16" t="s">
        <v>765</v>
      </c>
      <c r="J297" s="16">
        <v>14</v>
      </c>
      <c r="K297" s="16" t="s">
        <v>776</v>
      </c>
      <c r="L297" s="16">
        <v>5</v>
      </c>
      <c r="M297" s="16" t="s">
        <v>10</v>
      </c>
      <c r="N297" s="207"/>
    </row>
    <row r="298" s="205" customFormat="1" ht="26" customHeight="1" spans="1:14">
      <c r="A298" s="240" t="s">
        <v>525</v>
      </c>
      <c r="B298" s="240" t="s">
        <v>700</v>
      </c>
      <c r="C298" s="240" t="s">
        <v>769</v>
      </c>
      <c r="D298" s="240" t="s">
        <v>777</v>
      </c>
      <c r="E298" s="240">
        <v>4</v>
      </c>
      <c r="F298" s="240" t="s">
        <v>15</v>
      </c>
      <c r="G298" s="241"/>
      <c r="H298" s="16" t="s">
        <v>647</v>
      </c>
      <c r="I298" s="16" t="s">
        <v>765</v>
      </c>
      <c r="J298" s="16">
        <v>14</v>
      </c>
      <c r="K298" s="16" t="s">
        <v>778</v>
      </c>
      <c r="L298" s="16">
        <v>5</v>
      </c>
      <c r="M298" s="16" t="s">
        <v>17</v>
      </c>
      <c r="N298" s="207"/>
    </row>
    <row r="299" s="205" customFormat="1" ht="26" customHeight="1" spans="1:14">
      <c r="A299" s="240" t="s">
        <v>525</v>
      </c>
      <c r="B299" s="240" t="s">
        <v>627</v>
      </c>
      <c r="C299" s="240" t="s">
        <v>747</v>
      </c>
      <c r="D299" s="240" t="s">
        <v>779</v>
      </c>
      <c r="E299" s="240">
        <v>5</v>
      </c>
      <c r="F299" s="240" t="s">
        <v>10</v>
      </c>
      <c r="G299" s="241"/>
      <c r="H299" s="16" t="s">
        <v>647</v>
      </c>
      <c r="I299" s="16" t="s">
        <v>765</v>
      </c>
      <c r="J299" s="16">
        <v>14</v>
      </c>
      <c r="K299" s="16" t="s">
        <v>780</v>
      </c>
      <c r="L299" s="16">
        <v>5</v>
      </c>
      <c r="M299" s="16" t="s">
        <v>22</v>
      </c>
      <c r="N299" s="207"/>
    </row>
    <row r="300" s="205" customFormat="1" ht="26" customHeight="1" spans="1:14">
      <c r="A300" s="240" t="s">
        <v>525</v>
      </c>
      <c r="B300" s="240" t="s">
        <v>627</v>
      </c>
      <c r="C300" s="240" t="s">
        <v>747</v>
      </c>
      <c r="D300" s="240" t="s">
        <v>781</v>
      </c>
      <c r="E300" s="240">
        <v>5</v>
      </c>
      <c r="F300" s="240" t="s">
        <v>302</v>
      </c>
      <c r="G300" s="241"/>
      <c r="H300" s="16" t="s">
        <v>647</v>
      </c>
      <c r="I300" s="16" t="s">
        <v>765</v>
      </c>
      <c r="J300" s="16">
        <v>14</v>
      </c>
      <c r="K300" s="16" t="s">
        <v>782</v>
      </c>
      <c r="L300" s="16">
        <v>5</v>
      </c>
      <c r="M300" s="16" t="s">
        <v>89</v>
      </c>
      <c r="N300" s="207"/>
    </row>
    <row r="301" s="205" customFormat="1" ht="26" customHeight="1" spans="1:14">
      <c r="A301" s="240" t="s">
        <v>525</v>
      </c>
      <c r="B301" s="240" t="s">
        <v>627</v>
      </c>
      <c r="C301" s="240" t="s">
        <v>747</v>
      </c>
      <c r="D301" s="240" t="s">
        <v>783</v>
      </c>
      <c r="E301" s="240">
        <v>5</v>
      </c>
      <c r="F301" s="240" t="s">
        <v>17</v>
      </c>
      <c r="G301" s="241"/>
      <c r="H301" s="16" t="s">
        <v>647</v>
      </c>
      <c r="I301" s="16" t="s">
        <v>765</v>
      </c>
      <c r="J301" s="16">
        <v>14</v>
      </c>
      <c r="K301" s="16" t="s">
        <v>784</v>
      </c>
      <c r="L301" s="16">
        <v>5</v>
      </c>
      <c r="M301" s="16" t="s">
        <v>726</v>
      </c>
      <c r="N301" s="207"/>
    </row>
    <row r="302" s="205" customFormat="1" ht="26" customHeight="1" spans="1:14">
      <c r="A302" s="240" t="s">
        <v>525</v>
      </c>
      <c r="B302" s="240" t="s">
        <v>627</v>
      </c>
      <c r="C302" s="240" t="s">
        <v>747</v>
      </c>
      <c r="D302" s="240" t="s">
        <v>785</v>
      </c>
      <c r="E302" s="240">
        <v>5</v>
      </c>
      <c r="F302" s="240" t="s">
        <v>15</v>
      </c>
      <c r="G302" s="241"/>
      <c r="H302" s="16" t="s">
        <v>647</v>
      </c>
      <c r="I302" s="16" t="s">
        <v>765</v>
      </c>
      <c r="J302" s="16">
        <v>14</v>
      </c>
      <c r="K302" s="16" t="s">
        <v>786</v>
      </c>
      <c r="L302" s="16">
        <v>6</v>
      </c>
      <c r="M302" s="16" t="s">
        <v>10</v>
      </c>
      <c r="N302" s="207"/>
    </row>
    <row r="303" s="205" customFormat="1" ht="26" customHeight="1" spans="1:14">
      <c r="A303" s="240" t="s">
        <v>525</v>
      </c>
      <c r="B303" s="240" t="s">
        <v>627</v>
      </c>
      <c r="C303" s="240" t="s">
        <v>747</v>
      </c>
      <c r="D303" s="240" t="s">
        <v>787</v>
      </c>
      <c r="E303" s="240">
        <v>5</v>
      </c>
      <c r="F303" s="240" t="s">
        <v>22</v>
      </c>
      <c r="G303" s="241"/>
      <c r="H303" s="16" t="s">
        <v>647</v>
      </c>
      <c r="I303" s="16" t="s">
        <v>765</v>
      </c>
      <c r="J303" s="16">
        <v>14</v>
      </c>
      <c r="K303" s="16" t="s">
        <v>788</v>
      </c>
      <c r="L303" s="16">
        <v>6</v>
      </c>
      <c r="M303" s="16" t="s">
        <v>17</v>
      </c>
      <c r="N303" s="207"/>
    </row>
    <row r="304" s="205" customFormat="1" ht="26" customHeight="1" spans="1:14">
      <c r="A304" s="16" t="s">
        <v>789</v>
      </c>
      <c r="B304" s="15" t="s">
        <v>790</v>
      </c>
      <c r="C304" s="15">
        <v>9</v>
      </c>
      <c r="D304" s="15" t="s">
        <v>791</v>
      </c>
      <c r="E304" s="15">
        <v>1</v>
      </c>
      <c r="F304" s="15" t="s">
        <v>10</v>
      </c>
      <c r="G304" s="85"/>
      <c r="H304" s="16" t="s">
        <v>647</v>
      </c>
      <c r="I304" s="16" t="s">
        <v>765</v>
      </c>
      <c r="J304" s="16">
        <v>14</v>
      </c>
      <c r="K304" s="16" t="s">
        <v>792</v>
      </c>
      <c r="L304" s="16">
        <v>6</v>
      </c>
      <c r="M304" s="16" t="s">
        <v>22</v>
      </c>
      <c r="N304" s="207"/>
    </row>
    <row r="305" s="205" customFormat="1" ht="26" customHeight="1" spans="1:14">
      <c r="A305" s="16" t="s">
        <v>789</v>
      </c>
      <c r="B305" s="15" t="s">
        <v>793</v>
      </c>
      <c r="C305" s="15">
        <v>15</v>
      </c>
      <c r="D305" s="15" t="s">
        <v>794</v>
      </c>
      <c r="E305" s="15">
        <v>2</v>
      </c>
      <c r="F305" s="15" t="s">
        <v>10</v>
      </c>
      <c r="G305" s="85"/>
      <c r="H305" s="16" t="s">
        <v>647</v>
      </c>
      <c r="I305" s="16" t="s">
        <v>765</v>
      </c>
      <c r="J305" s="16">
        <v>14</v>
      </c>
      <c r="K305" s="16" t="s">
        <v>795</v>
      </c>
      <c r="L305" s="16">
        <v>6</v>
      </c>
      <c r="M305" s="16" t="s">
        <v>91</v>
      </c>
      <c r="N305" s="207"/>
    </row>
    <row r="306" s="205" customFormat="1" ht="26" customHeight="1" spans="1:14">
      <c r="A306" s="16" t="s">
        <v>789</v>
      </c>
      <c r="B306" s="15" t="s">
        <v>793</v>
      </c>
      <c r="C306" s="15">
        <v>15</v>
      </c>
      <c r="D306" s="15" t="s">
        <v>796</v>
      </c>
      <c r="E306" s="15">
        <v>2</v>
      </c>
      <c r="F306" s="15" t="s">
        <v>22</v>
      </c>
      <c r="G306" s="85"/>
      <c r="H306" s="16" t="s">
        <v>647</v>
      </c>
      <c r="I306" s="16" t="s">
        <v>765</v>
      </c>
      <c r="J306" s="16">
        <v>14</v>
      </c>
      <c r="K306" s="16" t="s">
        <v>797</v>
      </c>
      <c r="L306" s="16">
        <v>6</v>
      </c>
      <c r="M306" s="16" t="s">
        <v>95</v>
      </c>
      <c r="N306" s="207"/>
    </row>
    <row r="307" s="205" customFormat="1" ht="26" customHeight="1" spans="1:14">
      <c r="A307" s="16" t="s">
        <v>789</v>
      </c>
      <c r="B307" s="16" t="s">
        <v>793</v>
      </c>
      <c r="C307" s="16">
        <v>10</v>
      </c>
      <c r="D307" s="16" t="s">
        <v>798</v>
      </c>
      <c r="E307" s="15">
        <v>2</v>
      </c>
      <c r="F307" s="16" t="s">
        <v>10</v>
      </c>
      <c r="G307" s="86"/>
      <c r="H307" s="16" t="s">
        <v>647</v>
      </c>
      <c r="I307" s="16" t="s">
        <v>765</v>
      </c>
      <c r="J307" s="16">
        <v>14</v>
      </c>
      <c r="K307" s="16" t="s">
        <v>799</v>
      </c>
      <c r="L307" s="16">
        <v>6</v>
      </c>
      <c r="M307" s="16" t="s">
        <v>95</v>
      </c>
      <c r="N307" s="207"/>
    </row>
    <row r="308" s="205" customFormat="1" ht="26" customHeight="1" spans="1:14">
      <c r="A308" s="16" t="s">
        <v>789</v>
      </c>
      <c r="B308" s="16" t="s">
        <v>793</v>
      </c>
      <c r="C308" s="16">
        <v>10</v>
      </c>
      <c r="D308" s="16" t="s">
        <v>800</v>
      </c>
      <c r="E308" s="15">
        <v>2</v>
      </c>
      <c r="F308" s="16" t="s">
        <v>17</v>
      </c>
      <c r="G308" s="86"/>
      <c r="H308" s="49" t="s">
        <v>801</v>
      </c>
      <c r="I308" s="49" t="s">
        <v>802</v>
      </c>
      <c r="J308" s="49" t="s">
        <v>803</v>
      </c>
      <c r="K308" s="49" t="s">
        <v>804</v>
      </c>
      <c r="L308" s="49">
        <v>2</v>
      </c>
      <c r="M308" s="49" t="s">
        <v>10</v>
      </c>
      <c r="N308" s="207"/>
    </row>
    <row r="309" s="205" customFormat="1" ht="26" customHeight="1" spans="1:14">
      <c r="A309" s="16" t="s">
        <v>789</v>
      </c>
      <c r="B309" s="224" t="s">
        <v>805</v>
      </c>
      <c r="C309" s="214">
        <v>6</v>
      </c>
      <c r="D309" s="214" t="s">
        <v>806</v>
      </c>
      <c r="E309" s="214">
        <v>3</v>
      </c>
      <c r="F309" s="214" t="s">
        <v>10</v>
      </c>
      <c r="G309" s="242"/>
      <c r="H309" s="49" t="s">
        <v>801</v>
      </c>
      <c r="I309" s="49" t="s">
        <v>802</v>
      </c>
      <c r="J309" s="49" t="s">
        <v>803</v>
      </c>
      <c r="K309" s="49" t="s">
        <v>807</v>
      </c>
      <c r="L309" s="49">
        <v>2</v>
      </c>
      <c r="M309" s="49" t="s">
        <v>26</v>
      </c>
      <c r="N309" s="207"/>
    </row>
    <row r="310" s="205" customFormat="1" ht="26" customHeight="1" spans="1:14">
      <c r="A310" s="16" t="s">
        <v>789</v>
      </c>
      <c r="B310" s="224" t="s">
        <v>805</v>
      </c>
      <c r="C310" s="214">
        <v>6</v>
      </c>
      <c r="D310" s="214" t="s">
        <v>808</v>
      </c>
      <c r="E310" s="214">
        <v>3</v>
      </c>
      <c r="F310" s="214" t="s">
        <v>22</v>
      </c>
      <c r="G310" s="242"/>
      <c r="H310" s="49" t="s">
        <v>801</v>
      </c>
      <c r="I310" s="49" t="s">
        <v>802</v>
      </c>
      <c r="J310" s="49" t="s">
        <v>809</v>
      </c>
      <c r="K310" s="49" t="s">
        <v>810</v>
      </c>
      <c r="L310" s="49">
        <v>4</v>
      </c>
      <c r="M310" s="49" t="s">
        <v>10</v>
      </c>
      <c r="N310" s="207"/>
    </row>
    <row r="311" s="205" customFormat="1" ht="26" customHeight="1" spans="1:14">
      <c r="A311" s="16" t="s">
        <v>789</v>
      </c>
      <c r="B311" s="224" t="s">
        <v>805</v>
      </c>
      <c r="C311" s="214">
        <v>6</v>
      </c>
      <c r="D311" s="214" t="s">
        <v>811</v>
      </c>
      <c r="E311" s="214">
        <v>3</v>
      </c>
      <c r="F311" s="214" t="s">
        <v>15</v>
      </c>
      <c r="G311" s="242"/>
      <c r="H311" s="49" t="s">
        <v>801</v>
      </c>
      <c r="I311" s="49" t="s">
        <v>802</v>
      </c>
      <c r="J311" s="49" t="s">
        <v>809</v>
      </c>
      <c r="K311" s="49" t="s">
        <v>812</v>
      </c>
      <c r="L311" s="49">
        <v>4</v>
      </c>
      <c r="M311" s="49" t="s">
        <v>17</v>
      </c>
      <c r="N311" s="207"/>
    </row>
    <row r="312" s="205" customFormat="1" ht="26" customHeight="1" spans="1:14">
      <c r="A312" s="16" t="s">
        <v>789</v>
      </c>
      <c r="B312" s="224" t="s">
        <v>805</v>
      </c>
      <c r="C312" s="214">
        <v>7</v>
      </c>
      <c r="D312" s="214" t="s">
        <v>813</v>
      </c>
      <c r="E312" s="214">
        <v>5</v>
      </c>
      <c r="F312" s="214" t="s">
        <v>10</v>
      </c>
      <c r="G312" s="242"/>
      <c r="H312" s="49" t="s">
        <v>801</v>
      </c>
      <c r="I312" s="49" t="s">
        <v>802</v>
      </c>
      <c r="J312" s="49" t="s">
        <v>809</v>
      </c>
      <c r="K312" s="49" t="s">
        <v>814</v>
      </c>
      <c r="L312" s="49">
        <v>4</v>
      </c>
      <c r="M312" s="49" t="s">
        <v>15</v>
      </c>
      <c r="N312" s="207"/>
    </row>
    <row r="313" s="205" customFormat="1" ht="26" customHeight="1" spans="1:14">
      <c r="A313" s="16" t="s">
        <v>789</v>
      </c>
      <c r="B313" s="224" t="s">
        <v>805</v>
      </c>
      <c r="C313" s="214">
        <v>7</v>
      </c>
      <c r="D313" s="214" t="s">
        <v>815</v>
      </c>
      <c r="E313" s="214">
        <v>5</v>
      </c>
      <c r="F313" s="214" t="s">
        <v>17</v>
      </c>
      <c r="G313" s="242"/>
      <c r="H313" s="49" t="s">
        <v>801</v>
      </c>
      <c r="I313" s="49" t="s">
        <v>802</v>
      </c>
      <c r="J313" s="49" t="s">
        <v>809</v>
      </c>
      <c r="K313" s="49" t="s">
        <v>816</v>
      </c>
      <c r="L313" s="49">
        <v>4</v>
      </c>
      <c r="M313" s="49" t="s">
        <v>22</v>
      </c>
      <c r="N313" s="207"/>
    </row>
    <row r="314" s="205" customFormat="1" ht="26" customHeight="1" spans="1:14">
      <c r="A314" s="16" t="s">
        <v>789</v>
      </c>
      <c r="B314" s="224" t="s">
        <v>805</v>
      </c>
      <c r="C314" s="214">
        <v>7</v>
      </c>
      <c r="D314" s="214" t="s">
        <v>817</v>
      </c>
      <c r="E314" s="214">
        <v>5</v>
      </c>
      <c r="F314" s="214" t="s">
        <v>15</v>
      </c>
      <c r="G314" s="242"/>
      <c r="H314" s="49" t="s">
        <v>801</v>
      </c>
      <c r="I314" s="49" t="s">
        <v>802</v>
      </c>
      <c r="J314" s="49" t="s">
        <v>818</v>
      </c>
      <c r="K314" s="49" t="s">
        <v>819</v>
      </c>
      <c r="L314" s="49">
        <v>4</v>
      </c>
      <c r="M314" s="49" t="s">
        <v>10</v>
      </c>
      <c r="N314" s="207"/>
    </row>
    <row r="315" s="205" customFormat="1" ht="26" customHeight="1" spans="1:14">
      <c r="A315" s="16" t="s">
        <v>789</v>
      </c>
      <c r="B315" s="224" t="s">
        <v>805</v>
      </c>
      <c r="C315" s="214">
        <v>7</v>
      </c>
      <c r="D315" s="214" t="s">
        <v>820</v>
      </c>
      <c r="E315" s="214">
        <v>5</v>
      </c>
      <c r="F315" s="214" t="s">
        <v>15</v>
      </c>
      <c r="G315" s="242"/>
      <c r="H315" s="49" t="s">
        <v>801</v>
      </c>
      <c r="I315" s="49" t="s">
        <v>802</v>
      </c>
      <c r="J315" s="49" t="s">
        <v>818</v>
      </c>
      <c r="K315" s="49" t="s">
        <v>821</v>
      </c>
      <c r="L315" s="49">
        <v>4</v>
      </c>
      <c r="M315" s="49" t="s">
        <v>17</v>
      </c>
      <c r="N315" s="207"/>
    </row>
    <row r="316" s="205" customFormat="1" ht="26" customHeight="1" spans="1:14">
      <c r="A316" s="16" t="s">
        <v>789</v>
      </c>
      <c r="B316" s="224" t="s">
        <v>805</v>
      </c>
      <c r="C316" s="214">
        <v>7</v>
      </c>
      <c r="D316" s="214" t="s">
        <v>822</v>
      </c>
      <c r="E316" s="214">
        <v>5</v>
      </c>
      <c r="F316" s="214" t="s">
        <v>22</v>
      </c>
      <c r="G316" s="242"/>
      <c r="H316" s="49" t="s">
        <v>801</v>
      </c>
      <c r="I316" s="49" t="s">
        <v>802</v>
      </c>
      <c r="J316" s="49" t="s">
        <v>818</v>
      </c>
      <c r="K316" s="49" t="s">
        <v>823</v>
      </c>
      <c r="L316" s="49">
        <v>4</v>
      </c>
      <c r="M316" s="49" t="s">
        <v>22</v>
      </c>
      <c r="N316" s="207"/>
    </row>
    <row r="317" s="205" customFormat="1" ht="26" customHeight="1" spans="1:14">
      <c r="A317" s="16" t="s">
        <v>789</v>
      </c>
      <c r="B317" s="224" t="s">
        <v>805</v>
      </c>
      <c r="C317" s="214">
        <v>5</v>
      </c>
      <c r="D317" s="214" t="s">
        <v>824</v>
      </c>
      <c r="E317" s="214">
        <v>2</v>
      </c>
      <c r="F317" s="214" t="s">
        <v>10</v>
      </c>
      <c r="G317" s="242"/>
      <c r="H317" s="49" t="s">
        <v>801</v>
      </c>
      <c r="I317" s="49" t="s">
        <v>802</v>
      </c>
      <c r="J317" s="49" t="s">
        <v>818</v>
      </c>
      <c r="K317" s="49" t="s">
        <v>825</v>
      </c>
      <c r="L317" s="49">
        <v>4</v>
      </c>
      <c r="M317" s="49" t="s">
        <v>22</v>
      </c>
      <c r="N317" s="207"/>
    </row>
    <row r="318" s="205" customFormat="1" ht="26" customHeight="1" spans="1:14">
      <c r="A318" s="16" t="s">
        <v>789</v>
      </c>
      <c r="B318" s="224" t="s">
        <v>805</v>
      </c>
      <c r="C318" s="214">
        <v>5</v>
      </c>
      <c r="D318" s="222" t="s">
        <v>826</v>
      </c>
      <c r="E318" s="214">
        <v>2</v>
      </c>
      <c r="F318" s="214" t="s">
        <v>15</v>
      </c>
      <c r="G318" s="242"/>
      <c r="H318" s="49" t="s">
        <v>801</v>
      </c>
      <c r="I318" s="49" t="s">
        <v>802</v>
      </c>
      <c r="J318" s="49" t="s">
        <v>818</v>
      </c>
      <c r="K318" s="49" t="s">
        <v>827</v>
      </c>
      <c r="L318" s="49">
        <v>3</v>
      </c>
      <c r="M318" s="49" t="s">
        <v>10</v>
      </c>
      <c r="N318" s="207"/>
    </row>
    <row r="319" s="205" customFormat="1" ht="26" customHeight="1" spans="1:14">
      <c r="A319" s="16" t="s">
        <v>789</v>
      </c>
      <c r="B319" s="16" t="s">
        <v>828</v>
      </c>
      <c r="C319" s="214">
        <v>5</v>
      </c>
      <c r="D319" s="16" t="s">
        <v>829</v>
      </c>
      <c r="E319" s="16">
        <v>1</v>
      </c>
      <c r="F319" s="16" t="s">
        <v>10</v>
      </c>
      <c r="G319" s="86"/>
      <c r="H319" s="49" t="s">
        <v>801</v>
      </c>
      <c r="I319" s="49" t="s">
        <v>802</v>
      </c>
      <c r="J319" s="49" t="s">
        <v>818</v>
      </c>
      <c r="K319" s="49" t="s">
        <v>830</v>
      </c>
      <c r="L319" s="49">
        <v>3</v>
      </c>
      <c r="M319" s="49" t="s">
        <v>17</v>
      </c>
      <c r="N319" s="207"/>
    </row>
    <row r="320" s="205" customFormat="1" ht="26" customHeight="1" spans="1:14">
      <c r="A320" s="16" t="s">
        <v>789</v>
      </c>
      <c r="B320" s="16" t="s">
        <v>828</v>
      </c>
      <c r="C320" s="16">
        <v>8</v>
      </c>
      <c r="D320" s="16" t="s">
        <v>831</v>
      </c>
      <c r="E320" s="16">
        <v>1</v>
      </c>
      <c r="F320" s="16" t="s">
        <v>10</v>
      </c>
      <c r="G320" s="86"/>
      <c r="H320" s="49" t="s">
        <v>801</v>
      </c>
      <c r="I320" s="49" t="s">
        <v>802</v>
      </c>
      <c r="J320" s="49" t="s">
        <v>818</v>
      </c>
      <c r="K320" s="49" t="s">
        <v>832</v>
      </c>
      <c r="L320" s="49">
        <v>3</v>
      </c>
      <c r="M320" s="49" t="s">
        <v>22</v>
      </c>
      <c r="N320" s="207"/>
    </row>
    <row r="321" s="205" customFormat="1" ht="26" customHeight="1" spans="1:14">
      <c r="A321" s="16" t="s">
        <v>789</v>
      </c>
      <c r="B321" s="16" t="s">
        <v>828</v>
      </c>
      <c r="C321" s="16">
        <v>8</v>
      </c>
      <c r="D321" s="16" t="s">
        <v>833</v>
      </c>
      <c r="E321" s="16">
        <v>1</v>
      </c>
      <c r="F321" s="16" t="s">
        <v>10</v>
      </c>
      <c r="G321" s="86"/>
      <c r="H321" s="49" t="s">
        <v>801</v>
      </c>
      <c r="I321" s="49" t="s">
        <v>802</v>
      </c>
      <c r="J321" s="49" t="s">
        <v>818</v>
      </c>
      <c r="K321" s="49" t="s">
        <v>834</v>
      </c>
      <c r="L321" s="49">
        <v>4</v>
      </c>
      <c r="M321" s="49" t="s">
        <v>10</v>
      </c>
      <c r="N321" s="207"/>
    </row>
    <row r="322" s="205" customFormat="1" ht="26" customHeight="1" spans="1:14">
      <c r="A322" s="16" t="s">
        <v>789</v>
      </c>
      <c r="B322" s="16" t="s">
        <v>835</v>
      </c>
      <c r="C322" s="16">
        <v>5</v>
      </c>
      <c r="D322" s="16" t="s">
        <v>836</v>
      </c>
      <c r="E322" s="16">
        <v>6</v>
      </c>
      <c r="F322" s="16" t="s">
        <v>10</v>
      </c>
      <c r="G322" s="86"/>
      <c r="H322" s="49" t="s">
        <v>801</v>
      </c>
      <c r="I322" s="49" t="s">
        <v>802</v>
      </c>
      <c r="J322" s="49" t="s">
        <v>818</v>
      </c>
      <c r="K322" s="49" t="s">
        <v>837</v>
      </c>
      <c r="L322" s="49">
        <v>4</v>
      </c>
      <c r="M322" s="49" t="s">
        <v>22</v>
      </c>
      <c r="N322" s="207"/>
    </row>
    <row r="323" s="205" customFormat="1" ht="26" customHeight="1" spans="1:14">
      <c r="A323" s="16" t="s">
        <v>789</v>
      </c>
      <c r="B323" s="16" t="s">
        <v>835</v>
      </c>
      <c r="C323" s="16">
        <v>5</v>
      </c>
      <c r="D323" s="16" t="s">
        <v>838</v>
      </c>
      <c r="E323" s="16">
        <v>6</v>
      </c>
      <c r="F323" s="16" t="s">
        <v>17</v>
      </c>
      <c r="G323" s="86"/>
      <c r="H323" s="49" t="s">
        <v>801</v>
      </c>
      <c r="I323" s="49" t="s">
        <v>802</v>
      </c>
      <c r="J323" s="49" t="s">
        <v>818</v>
      </c>
      <c r="K323" s="49" t="s">
        <v>839</v>
      </c>
      <c r="L323" s="49">
        <v>4</v>
      </c>
      <c r="M323" s="49" t="s">
        <v>15</v>
      </c>
      <c r="N323" s="207"/>
    </row>
    <row r="324" s="205" customFormat="1" ht="26" customHeight="1" spans="1:14">
      <c r="A324" s="16" t="s">
        <v>789</v>
      </c>
      <c r="B324" s="16" t="s">
        <v>835</v>
      </c>
      <c r="C324" s="16">
        <v>5</v>
      </c>
      <c r="D324" s="16" t="s">
        <v>840</v>
      </c>
      <c r="E324" s="16">
        <v>6</v>
      </c>
      <c r="F324" s="16" t="s">
        <v>15</v>
      </c>
      <c r="G324" s="86"/>
      <c r="H324" s="49" t="s">
        <v>801</v>
      </c>
      <c r="I324" s="49" t="s">
        <v>802</v>
      </c>
      <c r="J324" s="49" t="s">
        <v>818</v>
      </c>
      <c r="K324" s="49" t="s">
        <v>841</v>
      </c>
      <c r="L324" s="49">
        <v>4</v>
      </c>
      <c r="M324" s="49" t="s">
        <v>17</v>
      </c>
      <c r="N324" s="207"/>
    </row>
    <row r="325" s="205" customFormat="1" ht="26" customHeight="1" spans="1:14">
      <c r="A325" s="16" t="s">
        <v>789</v>
      </c>
      <c r="B325" s="16" t="s">
        <v>835</v>
      </c>
      <c r="C325" s="16">
        <v>5</v>
      </c>
      <c r="D325" s="16" t="s">
        <v>842</v>
      </c>
      <c r="E325" s="16">
        <v>6</v>
      </c>
      <c r="F325" s="16" t="s">
        <v>843</v>
      </c>
      <c r="G325" s="86"/>
      <c r="H325" s="49" t="s">
        <v>801</v>
      </c>
      <c r="I325" s="49" t="s">
        <v>802</v>
      </c>
      <c r="J325" s="49" t="s">
        <v>844</v>
      </c>
      <c r="K325" s="49" t="s">
        <v>845</v>
      </c>
      <c r="L325" s="49">
        <v>2</v>
      </c>
      <c r="M325" s="49" t="s">
        <v>10</v>
      </c>
      <c r="N325" s="207"/>
    </row>
    <row r="326" s="205" customFormat="1" ht="26" customHeight="1" spans="1:14">
      <c r="A326" s="16" t="s">
        <v>789</v>
      </c>
      <c r="B326" s="16" t="s">
        <v>835</v>
      </c>
      <c r="C326" s="16">
        <v>5</v>
      </c>
      <c r="D326" s="16" t="s">
        <v>846</v>
      </c>
      <c r="E326" s="16">
        <v>6</v>
      </c>
      <c r="F326" s="16" t="s">
        <v>22</v>
      </c>
      <c r="G326" s="86"/>
      <c r="H326" s="49" t="s">
        <v>801</v>
      </c>
      <c r="I326" s="49" t="s">
        <v>802</v>
      </c>
      <c r="J326" s="49" t="s">
        <v>844</v>
      </c>
      <c r="K326" s="49" t="s">
        <v>847</v>
      </c>
      <c r="L326" s="49">
        <v>2</v>
      </c>
      <c r="M326" s="49" t="s">
        <v>26</v>
      </c>
      <c r="N326" s="207"/>
    </row>
    <row r="327" s="205" customFormat="1" ht="26" customHeight="1" spans="1:14">
      <c r="A327" s="16" t="s">
        <v>789</v>
      </c>
      <c r="B327" s="16" t="s">
        <v>835</v>
      </c>
      <c r="C327" s="16">
        <v>5</v>
      </c>
      <c r="D327" s="16" t="s">
        <v>848</v>
      </c>
      <c r="E327" s="16">
        <v>6</v>
      </c>
      <c r="F327" s="16" t="s">
        <v>849</v>
      </c>
      <c r="G327" s="86"/>
      <c r="H327" s="49" t="s">
        <v>801</v>
      </c>
      <c r="I327" s="49" t="s">
        <v>850</v>
      </c>
      <c r="J327" s="49" t="s">
        <v>407</v>
      </c>
      <c r="K327" s="49" t="s">
        <v>294</v>
      </c>
      <c r="L327" s="49">
        <v>1</v>
      </c>
      <c r="M327" s="49" t="s">
        <v>10</v>
      </c>
      <c r="N327" s="207"/>
    </row>
    <row r="328" s="205" customFormat="1" ht="26" customHeight="1" spans="1:14">
      <c r="A328" s="16" t="s">
        <v>789</v>
      </c>
      <c r="B328" s="221" t="s">
        <v>851</v>
      </c>
      <c r="C328" s="222">
        <v>1</v>
      </c>
      <c r="D328" s="222" t="s">
        <v>852</v>
      </c>
      <c r="E328" s="16">
        <v>6</v>
      </c>
      <c r="F328" s="214" t="s">
        <v>10</v>
      </c>
      <c r="G328" s="242"/>
      <c r="H328" s="49" t="s">
        <v>801</v>
      </c>
      <c r="I328" s="49" t="s">
        <v>850</v>
      </c>
      <c r="J328" s="49" t="s">
        <v>853</v>
      </c>
      <c r="K328" s="49" t="s">
        <v>854</v>
      </c>
      <c r="L328" s="49">
        <v>4</v>
      </c>
      <c r="M328" s="49" t="s">
        <v>10</v>
      </c>
      <c r="N328" s="207"/>
    </row>
    <row r="329" s="205" customFormat="1" ht="26" customHeight="1" spans="1:14">
      <c r="A329" s="16" t="s">
        <v>789</v>
      </c>
      <c r="B329" s="221" t="s">
        <v>851</v>
      </c>
      <c r="C329" s="222">
        <v>1</v>
      </c>
      <c r="D329" s="222" t="s">
        <v>855</v>
      </c>
      <c r="E329" s="16">
        <v>6</v>
      </c>
      <c r="F329" s="214" t="s">
        <v>17</v>
      </c>
      <c r="G329" s="242"/>
      <c r="H329" s="49" t="s">
        <v>801</v>
      </c>
      <c r="I329" s="49" t="s">
        <v>850</v>
      </c>
      <c r="J329" s="49" t="s">
        <v>853</v>
      </c>
      <c r="K329" s="49" t="s">
        <v>856</v>
      </c>
      <c r="L329" s="49">
        <v>4</v>
      </c>
      <c r="M329" s="49" t="s">
        <v>17</v>
      </c>
      <c r="N329" s="207"/>
    </row>
    <row r="330" s="205" customFormat="1" ht="26" customHeight="1" spans="1:14">
      <c r="A330" s="16" t="s">
        <v>789</v>
      </c>
      <c r="B330" s="221" t="s">
        <v>851</v>
      </c>
      <c r="C330" s="222">
        <v>1</v>
      </c>
      <c r="D330" s="222" t="s">
        <v>857</v>
      </c>
      <c r="E330" s="16">
        <v>6</v>
      </c>
      <c r="F330" s="214" t="s">
        <v>22</v>
      </c>
      <c r="G330" s="242"/>
      <c r="H330" s="49" t="s">
        <v>801</v>
      </c>
      <c r="I330" s="49" t="s">
        <v>850</v>
      </c>
      <c r="J330" s="49" t="s">
        <v>853</v>
      </c>
      <c r="K330" s="49" t="s">
        <v>858</v>
      </c>
      <c r="L330" s="49">
        <v>4</v>
      </c>
      <c r="M330" s="49" t="s">
        <v>22</v>
      </c>
      <c r="N330" s="207"/>
    </row>
    <row r="331" s="205" customFormat="1" ht="26" customHeight="1" spans="1:14">
      <c r="A331" s="16" t="s">
        <v>789</v>
      </c>
      <c r="B331" s="221" t="s">
        <v>851</v>
      </c>
      <c r="C331" s="222">
        <v>1</v>
      </c>
      <c r="D331" s="222" t="s">
        <v>859</v>
      </c>
      <c r="E331" s="16">
        <v>6</v>
      </c>
      <c r="F331" s="214" t="s">
        <v>91</v>
      </c>
      <c r="G331" s="242"/>
      <c r="H331" s="49" t="s">
        <v>801</v>
      </c>
      <c r="I331" s="49" t="s">
        <v>850</v>
      </c>
      <c r="J331" s="49" t="s">
        <v>853</v>
      </c>
      <c r="K331" s="49" t="s">
        <v>860</v>
      </c>
      <c r="L331" s="49">
        <v>4</v>
      </c>
      <c r="M331" s="49" t="s">
        <v>22</v>
      </c>
      <c r="N331" s="207"/>
    </row>
    <row r="332" s="205" customFormat="1" ht="26" customHeight="1" spans="1:14">
      <c r="A332" s="16" t="s">
        <v>789</v>
      </c>
      <c r="B332" s="221" t="s">
        <v>851</v>
      </c>
      <c r="C332" s="222">
        <v>1</v>
      </c>
      <c r="D332" s="222" t="s">
        <v>861</v>
      </c>
      <c r="E332" s="16">
        <v>6</v>
      </c>
      <c r="F332" s="214" t="s">
        <v>89</v>
      </c>
      <c r="G332" s="242"/>
      <c r="H332" s="49" t="s">
        <v>801</v>
      </c>
      <c r="I332" s="49" t="s">
        <v>850</v>
      </c>
      <c r="J332" s="49" t="s">
        <v>853</v>
      </c>
      <c r="K332" s="49" t="s">
        <v>862</v>
      </c>
      <c r="L332" s="49">
        <v>3</v>
      </c>
      <c r="M332" s="49" t="s">
        <v>10</v>
      </c>
      <c r="N332" s="207"/>
    </row>
    <row r="333" s="205" customFormat="1" ht="26" customHeight="1" spans="1:14">
      <c r="A333" s="16" t="s">
        <v>789</v>
      </c>
      <c r="B333" s="221" t="s">
        <v>851</v>
      </c>
      <c r="C333" s="222">
        <v>1</v>
      </c>
      <c r="D333" s="222" t="s">
        <v>863</v>
      </c>
      <c r="E333" s="16">
        <v>6</v>
      </c>
      <c r="F333" s="214" t="s">
        <v>89</v>
      </c>
      <c r="G333" s="242"/>
      <c r="H333" s="49" t="s">
        <v>801</v>
      </c>
      <c r="I333" s="49" t="s">
        <v>850</v>
      </c>
      <c r="J333" s="49" t="s">
        <v>853</v>
      </c>
      <c r="K333" s="49" t="s">
        <v>864</v>
      </c>
      <c r="L333" s="49">
        <v>3</v>
      </c>
      <c r="M333" s="49" t="s">
        <v>17</v>
      </c>
      <c r="N333" s="207"/>
    </row>
    <row r="334" s="205" customFormat="1" ht="26" customHeight="1" spans="1:14">
      <c r="A334" s="16" t="s">
        <v>789</v>
      </c>
      <c r="B334" s="221" t="s">
        <v>851</v>
      </c>
      <c r="C334" s="16">
        <v>2</v>
      </c>
      <c r="D334" s="16" t="s">
        <v>865</v>
      </c>
      <c r="E334" s="16">
        <v>4</v>
      </c>
      <c r="F334" s="16" t="s">
        <v>10</v>
      </c>
      <c r="G334" s="86"/>
      <c r="H334" s="49" t="s">
        <v>801</v>
      </c>
      <c r="I334" s="49" t="s">
        <v>850</v>
      </c>
      <c r="J334" s="49" t="s">
        <v>853</v>
      </c>
      <c r="K334" s="49" t="s">
        <v>866</v>
      </c>
      <c r="L334" s="49">
        <v>3</v>
      </c>
      <c r="M334" s="49" t="s">
        <v>22</v>
      </c>
      <c r="N334" s="207"/>
    </row>
    <row r="335" s="205" customFormat="1" ht="26" customHeight="1" spans="1:14">
      <c r="A335" s="16" t="s">
        <v>789</v>
      </c>
      <c r="B335" s="221" t="s">
        <v>851</v>
      </c>
      <c r="C335" s="16">
        <v>2</v>
      </c>
      <c r="D335" s="16" t="s">
        <v>867</v>
      </c>
      <c r="E335" s="16">
        <v>4</v>
      </c>
      <c r="F335" s="16" t="s">
        <v>17</v>
      </c>
      <c r="G335" s="86"/>
      <c r="H335" s="49" t="s">
        <v>801</v>
      </c>
      <c r="I335" s="49" t="s">
        <v>850</v>
      </c>
      <c r="J335" s="49" t="s">
        <v>853</v>
      </c>
      <c r="K335" s="49" t="s">
        <v>868</v>
      </c>
      <c r="L335" s="49">
        <v>6</v>
      </c>
      <c r="M335" s="49" t="s">
        <v>10</v>
      </c>
      <c r="N335" s="207"/>
    </row>
    <row r="336" s="205" customFormat="1" ht="26" customHeight="1" spans="1:14">
      <c r="A336" s="16" t="s">
        <v>789</v>
      </c>
      <c r="B336" s="221" t="s">
        <v>851</v>
      </c>
      <c r="C336" s="16">
        <v>2</v>
      </c>
      <c r="D336" s="16" t="s">
        <v>869</v>
      </c>
      <c r="E336" s="16">
        <v>4</v>
      </c>
      <c r="F336" s="16" t="s">
        <v>22</v>
      </c>
      <c r="G336" s="86"/>
      <c r="H336" s="49" t="s">
        <v>801</v>
      </c>
      <c r="I336" s="49" t="s">
        <v>850</v>
      </c>
      <c r="J336" s="49" t="s">
        <v>853</v>
      </c>
      <c r="K336" s="49" t="s">
        <v>870</v>
      </c>
      <c r="L336" s="49">
        <v>6</v>
      </c>
      <c r="M336" s="49" t="s">
        <v>17</v>
      </c>
      <c r="N336" s="207"/>
    </row>
    <row r="337" s="205" customFormat="1" ht="26" customHeight="1" spans="1:14">
      <c r="A337" s="16" t="s">
        <v>789</v>
      </c>
      <c r="B337" s="221" t="s">
        <v>851</v>
      </c>
      <c r="C337" s="16">
        <v>2</v>
      </c>
      <c r="D337" s="16" t="s">
        <v>871</v>
      </c>
      <c r="E337" s="16">
        <v>4</v>
      </c>
      <c r="F337" s="16" t="s">
        <v>89</v>
      </c>
      <c r="G337" s="86"/>
      <c r="H337" s="49" t="s">
        <v>801</v>
      </c>
      <c r="I337" s="49" t="s">
        <v>850</v>
      </c>
      <c r="J337" s="49" t="s">
        <v>853</v>
      </c>
      <c r="K337" s="49" t="s">
        <v>872</v>
      </c>
      <c r="L337" s="49">
        <v>6</v>
      </c>
      <c r="M337" s="49" t="s">
        <v>15</v>
      </c>
      <c r="N337" s="207"/>
    </row>
    <row r="338" s="205" customFormat="1" ht="26" customHeight="1" spans="1:14">
      <c r="A338" s="16" t="s">
        <v>789</v>
      </c>
      <c r="B338" s="221" t="s">
        <v>851</v>
      </c>
      <c r="C338" s="16">
        <v>2</v>
      </c>
      <c r="D338" s="16" t="s">
        <v>873</v>
      </c>
      <c r="E338" s="16">
        <v>3</v>
      </c>
      <c r="F338" s="16" t="s">
        <v>10</v>
      </c>
      <c r="G338" s="86"/>
      <c r="H338" s="49" t="s">
        <v>801</v>
      </c>
      <c r="I338" s="49" t="s">
        <v>850</v>
      </c>
      <c r="J338" s="49" t="s">
        <v>853</v>
      </c>
      <c r="K338" s="49" t="s">
        <v>874</v>
      </c>
      <c r="L338" s="49">
        <v>6</v>
      </c>
      <c r="M338" s="49" t="s">
        <v>15</v>
      </c>
      <c r="N338" s="207"/>
    </row>
    <row r="339" s="205" customFormat="1" ht="26" customHeight="1" spans="1:14">
      <c r="A339" s="16" t="s">
        <v>789</v>
      </c>
      <c r="B339" s="221" t="s">
        <v>851</v>
      </c>
      <c r="C339" s="16">
        <v>2</v>
      </c>
      <c r="D339" s="16" t="s">
        <v>875</v>
      </c>
      <c r="E339" s="16">
        <v>3</v>
      </c>
      <c r="F339" s="16" t="s">
        <v>17</v>
      </c>
      <c r="G339" s="86"/>
      <c r="H339" s="49" t="s">
        <v>801</v>
      </c>
      <c r="I339" s="49" t="s">
        <v>850</v>
      </c>
      <c r="J339" s="49" t="s">
        <v>853</v>
      </c>
      <c r="K339" s="49" t="s">
        <v>876</v>
      </c>
      <c r="L339" s="49">
        <v>6</v>
      </c>
      <c r="M339" s="49" t="s">
        <v>15</v>
      </c>
      <c r="N339" s="207"/>
    </row>
    <row r="340" s="205" customFormat="1" ht="26" customHeight="1" spans="1:14">
      <c r="A340" s="16" t="s">
        <v>789</v>
      </c>
      <c r="B340" s="221" t="s">
        <v>851</v>
      </c>
      <c r="C340" s="16">
        <v>2</v>
      </c>
      <c r="D340" s="16" t="s">
        <v>877</v>
      </c>
      <c r="E340" s="16">
        <v>3</v>
      </c>
      <c r="F340" s="16" t="s">
        <v>22</v>
      </c>
      <c r="G340" s="86"/>
      <c r="H340" s="49" t="s">
        <v>801</v>
      </c>
      <c r="I340" s="49" t="s">
        <v>850</v>
      </c>
      <c r="J340" s="49" t="s">
        <v>853</v>
      </c>
      <c r="K340" s="49" t="s">
        <v>878</v>
      </c>
      <c r="L340" s="49">
        <v>6</v>
      </c>
      <c r="M340" s="49" t="s">
        <v>22</v>
      </c>
      <c r="N340" s="207"/>
    </row>
    <row r="341" s="205" customFormat="1" ht="26" customHeight="1" spans="1:14">
      <c r="A341" s="16" t="s">
        <v>789</v>
      </c>
      <c r="B341" s="221" t="s">
        <v>851</v>
      </c>
      <c r="C341" s="16">
        <v>2</v>
      </c>
      <c r="D341" s="16" t="s">
        <v>879</v>
      </c>
      <c r="E341" s="16">
        <v>4</v>
      </c>
      <c r="F341" s="16" t="s">
        <v>10</v>
      </c>
      <c r="G341" s="86"/>
      <c r="H341" s="49" t="s">
        <v>801</v>
      </c>
      <c r="I341" s="49" t="s">
        <v>850</v>
      </c>
      <c r="J341" s="49" t="s">
        <v>853</v>
      </c>
      <c r="K341" s="49" t="s">
        <v>880</v>
      </c>
      <c r="L341" s="49">
        <v>4</v>
      </c>
      <c r="M341" s="49" t="s">
        <v>10</v>
      </c>
      <c r="N341" s="207"/>
    </row>
    <row r="342" s="205" customFormat="1" ht="26" customHeight="1" spans="1:14">
      <c r="A342" s="16" t="s">
        <v>789</v>
      </c>
      <c r="B342" s="221" t="s">
        <v>851</v>
      </c>
      <c r="C342" s="16">
        <v>2</v>
      </c>
      <c r="D342" s="16" t="s">
        <v>881</v>
      </c>
      <c r="E342" s="16">
        <v>4</v>
      </c>
      <c r="F342" s="16" t="s">
        <v>17</v>
      </c>
      <c r="G342" s="86"/>
      <c r="H342" s="49" t="s">
        <v>801</v>
      </c>
      <c r="I342" s="49" t="s">
        <v>850</v>
      </c>
      <c r="J342" s="49" t="s">
        <v>853</v>
      </c>
      <c r="K342" s="49" t="s">
        <v>882</v>
      </c>
      <c r="L342" s="49">
        <v>4</v>
      </c>
      <c r="M342" s="49" t="s">
        <v>17</v>
      </c>
      <c r="N342" s="207"/>
    </row>
    <row r="343" s="205" customFormat="1" ht="26" customHeight="1" spans="1:14">
      <c r="A343" s="16" t="s">
        <v>789</v>
      </c>
      <c r="B343" s="221" t="s">
        <v>851</v>
      </c>
      <c r="C343" s="16">
        <v>2</v>
      </c>
      <c r="D343" s="16" t="s">
        <v>883</v>
      </c>
      <c r="E343" s="16">
        <v>4</v>
      </c>
      <c r="F343" s="16" t="s">
        <v>15</v>
      </c>
      <c r="G343" s="86"/>
      <c r="H343" s="49" t="s">
        <v>801</v>
      </c>
      <c r="I343" s="49" t="s">
        <v>850</v>
      </c>
      <c r="J343" s="49" t="s">
        <v>853</v>
      </c>
      <c r="K343" s="49" t="s">
        <v>884</v>
      </c>
      <c r="L343" s="49">
        <v>4</v>
      </c>
      <c r="M343" s="49" t="s">
        <v>15</v>
      </c>
      <c r="N343" s="207"/>
    </row>
    <row r="344" s="205" customFormat="1" ht="26" customHeight="1" spans="1:14">
      <c r="A344" s="16" t="s">
        <v>789</v>
      </c>
      <c r="B344" s="221" t="s">
        <v>851</v>
      </c>
      <c r="C344" s="16">
        <v>2</v>
      </c>
      <c r="D344" s="16" t="s">
        <v>885</v>
      </c>
      <c r="E344" s="16">
        <v>4</v>
      </c>
      <c r="F344" s="16" t="s">
        <v>774</v>
      </c>
      <c r="G344" s="86"/>
      <c r="H344" s="49" t="s">
        <v>801</v>
      </c>
      <c r="I344" s="49" t="s">
        <v>850</v>
      </c>
      <c r="J344" s="49" t="s">
        <v>853</v>
      </c>
      <c r="K344" s="49" t="s">
        <v>886</v>
      </c>
      <c r="L344" s="49">
        <v>4</v>
      </c>
      <c r="M344" s="49" t="s">
        <v>22</v>
      </c>
      <c r="N344" s="207"/>
    </row>
    <row r="345" s="205" customFormat="1" ht="26" customHeight="1" spans="1:14">
      <c r="A345" s="16" t="s">
        <v>789</v>
      </c>
      <c r="B345" s="221" t="s">
        <v>851</v>
      </c>
      <c r="C345" s="16">
        <v>2</v>
      </c>
      <c r="D345" s="16" t="s">
        <v>887</v>
      </c>
      <c r="E345" s="16">
        <v>5</v>
      </c>
      <c r="F345" s="16" t="s">
        <v>10</v>
      </c>
      <c r="G345" s="86"/>
      <c r="H345" s="49" t="s">
        <v>801</v>
      </c>
      <c r="I345" s="49" t="s">
        <v>850</v>
      </c>
      <c r="J345" s="49" t="s">
        <v>551</v>
      </c>
      <c r="K345" s="49" t="s">
        <v>888</v>
      </c>
      <c r="L345" s="49">
        <v>4</v>
      </c>
      <c r="M345" s="49" t="s">
        <v>10</v>
      </c>
      <c r="N345" s="207"/>
    </row>
    <row r="346" s="205" customFormat="1" ht="26" customHeight="1" spans="1:14">
      <c r="A346" s="16" t="s">
        <v>789</v>
      </c>
      <c r="B346" s="221" t="s">
        <v>851</v>
      </c>
      <c r="C346" s="16">
        <v>2</v>
      </c>
      <c r="D346" s="16" t="s">
        <v>889</v>
      </c>
      <c r="E346" s="16">
        <v>5</v>
      </c>
      <c r="F346" s="16" t="s">
        <v>17</v>
      </c>
      <c r="G346" s="86"/>
      <c r="H346" s="49" t="s">
        <v>801</v>
      </c>
      <c r="I346" s="49" t="s">
        <v>850</v>
      </c>
      <c r="J346" s="49" t="s">
        <v>551</v>
      </c>
      <c r="K346" s="49" t="s">
        <v>890</v>
      </c>
      <c r="L346" s="49">
        <v>4</v>
      </c>
      <c r="M346" s="49" t="s">
        <v>15</v>
      </c>
      <c r="N346" s="207"/>
    </row>
    <row r="347" s="205" customFormat="1" ht="26" customHeight="1" spans="1:14">
      <c r="A347" s="16" t="s">
        <v>789</v>
      </c>
      <c r="B347" s="221" t="s">
        <v>851</v>
      </c>
      <c r="C347" s="16">
        <v>2</v>
      </c>
      <c r="D347" s="16" t="s">
        <v>891</v>
      </c>
      <c r="E347" s="16">
        <v>5</v>
      </c>
      <c r="F347" s="16" t="s">
        <v>22</v>
      </c>
      <c r="G347" s="86"/>
      <c r="H347" s="49" t="s">
        <v>801</v>
      </c>
      <c r="I347" s="49" t="s">
        <v>850</v>
      </c>
      <c r="J347" s="49" t="s">
        <v>551</v>
      </c>
      <c r="K347" s="49" t="s">
        <v>892</v>
      </c>
      <c r="L347" s="49">
        <v>4</v>
      </c>
      <c r="M347" s="49" t="s">
        <v>15</v>
      </c>
      <c r="N347" s="207"/>
    </row>
    <row r="348" s="205" customFormat="1" ht="26" customHeight="1" spans="1:14">
      <c r="A348" s="16" t="s">
        <v>789</v>
      </c>
      <c r="B348" s="221" t="s">
        <v>851</v>
      </c>
      <c r="C348" s="16">
        <v>2</v>
      </c>
      <c r="D348" s="16" t="s">
        <v>893</v>
      </c>
      <c r="E348" s="16">
        <v>5</v>
      </c>
      <c r="F348" s="16" t="s">
        <v>89</v>
      </c>
      <c r="G348" s="86"/>
      <c r="H348" s="49" t="s">
        <v>801</v>
      </c>
      <c r="I348" s="49" t="s">
        <v>850</v>
      </c>
      <c r="J348" s="49" t="s">
        <v>551</v>
      </c>
      <c r="K348" s="49" t="s">
        <v>894</v>
      </c>
      <c r="L348" s="49">
        <v>4</v>
      </c>
      <c r="M348" s="49" t="s">
        <v>22</v>
      </c>
      <c r="N348" s="207"/>
    </row>
    <row r="349" s="205" customFormat="1" ht="26" customHeight="1" spans="1:14">
      <c r="A349" s="16" t="s">
        <v>789</v>
      </c>
      <c r="B349" s="221" t="s">
        <v>851</v>
      </c>
      <c r="C349" s="16">
        <v>2</v>
      </c>
      <c r="D349" s="16" t="s">
        <v>895</v>
      </c>
      <c r="E349" s="16">
        <v>5</v>
      </c>
      <c r="F349" s="16" t="s">
        <v>93</v>
      </c>
      <c r="G349" s="86"/>
      <c r="H349" s="16" t="s">
        <v>896</v>
      </c>
      <c r="I349" s="52" t="s">
        <v>897</v>
      </c>
      <c r="J349" s="49">
        <v>5</v>
      </c>
      <c r="K349" s="49" t="s">
        <v>898</v>
      </c>
      <c r="L349" s="49">
        <v>2</v>
      </c>
      <c r="M349" s="226" t="s">
        <v>10</v>
      </c>
      <c r="N349" s="207"/>
    </row>
    <row r="350" s="205" customFormat="1" ht="26" customHeight="1" spans="1:14">
      <c r="A350" s="16" t="s">
        <v>789</v>
      </c>
      <c r="B350" s="221" t="s">
        <v>851</v>
      </c>
      <c r="C350" s="16">
        <v>2</v>
      </c>
      <c r="D350" s="16" t="s">
        <v>899</v>
      </c>
      <c r="E350" s="16">
        <v>1</v>
      </c>
      <c r="F350" s="16" t="s">
        <v>10</v>
      </c>
      <c r="G350" s="86"/>
      <c r="H350" s="16" t="s">
        <v>896</v>
      </c>
      <c r="I350" s="52" t="s">
        <v>897</v>
      </c>
      <c r="J350" s="49">
        <v>5</v>
      </c>
      <c r="K350" s="49" t="s">
        <v>900</v>
      </c>
      <c r="L350" s="49">
        <v>2</v>
      </c>
      <c r="M350" s="226" t="s">
        <v>26</v>
      </c>
      <c r="N350" s="207"/>
    </row>
    <row r="351" s="205" customFormat="1" ht="26" customHeight="1" spans="1:14">
      <c r="A351" s="16" t="s">
        <v>789</v>
      </c>
      <c r="B351" s="221" t="s">
        <v>851</v>
      </c>
      <c r="C351" s="16">
        <v>4</v>
      </c>
      <c r="D351" s="16" t="s">
        <v>901</v>
      </c>
      <c r="E351" s="16">
        <v>3</v>
      </c>
      <c r="F351" s="16" t="s">
        <v>10</v>
      </c>
      <c r="G351" s="86"/>
      <c r="H351" s="16" t="s">
        <v>896</v>
      </c>
      <c r="I351" s="52" t="s">
        <v>897</v>
      </c>
      <c r="J351" s="49">
        <v>10</v>
      </c>
      <c r="K351" s="49" t="s">
        <v>902</v>
      </c>
      <c r="L351" s="49">
        <v>3</v>
      </c>
      <c r="M351" s="226" t="s">
        <v>10</v>
      </c>
      <c r="N351" s="207"/>
    </row>
    <row r="352" s="205" customFormat="1" ht="26" customHeight="1" spans="1:14">
      <c r="A352" s="16" t="s">
        <v>789</v>
      </c>
      <c r="B352" s="221" t="s">
        <v>851</v>
      </c>
      <c r="C352" s="16">
        <v>4</v>
      </c>
      <c r="D352" s="16" t="s">
        <v>903</v>
      </c>
      <c r="E352" s="16">
        <v>3</v>
      </c>
      <c r="F352" s="16" t="s">
        <v>22</v>
      </c>
      <c r="G352" s="86"/>
      <c r="H352" s="16" t="s">
        <v>896</v>
      </c>
      <c r="I352" s="52" t="s">
        <v>897</v>
      </c>
      <c r="J352" s="49">
        <v>10</v>
      </c>
      <c r="K352" s="49" t="s">
        <v>904</v>
      </c>
      <c r="L352" s="49">
        <v>3</v>
      </c>
      <c r="M352" s="226" t="s">
        <v>905</v>
      </c>
      <c r="N352" s="207"/>
    </row>
    <row r="353" s="205" customFormat="1" ht="26" customHeight="1" spans="1:14">
      <c r="A353" s="16" t="s">
        <v>789</v>
      </c>
      <c r="B353" s="221" t="s">
        <v>851</v>
      </c>
      <c r="C353" s="16">
        <v>4</v>
      </c>
      <c r="D353" s="16" t="s">
        <v>906</v>
      </c>
      <c r="E353" s="16">
        <v>3</v>
      </c>
      <c r="F353" s="16" t="s">
        <v>89</v>
      </c>
      <c r="G353" s="86"/>
      <c r="H353" s="16" t="s">
        <v>896</v>
      </c>
      <c r="I353" s="52" t="s">
        <v>897</v>
      </c>
      <c r="J353" s="49">
        <v>10</v>
      </c>
      <c r="K353" s="49" t="s">
        <v>907</v>
      </c>
      <c r="L353" s="49">
        <v>3</v>
      </c>
      <c r="M353" s="226" t="s">
        <v>908</v>
      </c>
      <c r="N353" s="207"/>
    </row>
    <row r="354" s="205" customFormat="1" ht="26" customHeight="1" spans="1:14">
      <c r="A354" s="16" t="s">
        <v>789</v>
      </c>
      <c r="B354" s="221" t="s">
        <v>851</v>
      </c>
      <c r="C354" s="16">
        <v>4</v>
      </c>
      <c r="D354" s="16" t="s">
        <v>909</v>
      </c>
      <c r="E354" s="16">
        <v>4</v>
      </c>
      <c r="F354" s="16" t="s">
        <v>10</v>
      </c>
      <c r="G354" s="86"/>
      <c r="H354" s="16" t="s">
        <v>896</v>
      </c>
      <c r="I354" s="52" t="s">
        <v>897</v>
      </c>
      <c r="J354" s="49">
        <v>4</v>
      </c>
      <c r="K354" s="49" t="s">
        <v>910</v>
      </c>
      <c r="L354" s="49">
        <v>2</v>
      </c>
      <c r="M354" s="226" t="s">
        <v>10</v>
      </c>
      <c r="N354" s="207"/>
    </row>
    <row r="355" s="205" customFormat="1" ht="26" customHeight="1" spans="1:14">
      <c r="A355" s="16" t="s">
        <v>789</v>
      </c>
      <c r="B355" s="221" t="s">
        <v>851</v>
      </c>
      <c r="C355" s="16">
        <v>4</v>
      </c>
      <c r="D355" s="16" t="s">
        <v>911</v>
      </c>
      <c r="E355" s="16">
        <v>4</v>
      </c>
      <c r="F355" s="16" t="s">
        <v>17</v>
      </c>
      <c r="G355" s="86"/>
      <c r="H355" s="16" t="s">
        <v>896</v>
      </c>
      <c r="I355" s="52" t="s">
        <v>897</v>
      </c>
      <c r="J355" s="49">
        <v>4</v>
      </c>
      <c r="K355" s="49" t="s">
        <v>912</v>
      </c>
      <c r="L355" s="49">
        <v>2</v>
      </c>
      <c r="M355" s="226" t="s">
        <v>22</v>
      </c>
      <c r="N355" s="207"/>
    </row>
    <row r="356" s="205" customFormat="1" ht="26" customHeight="1" spans="1:14">
      <c r="A356" s="16" t="s">
        <v>789</v>
      </c>
      <c r="B356" s="221" t="s">
        <v>851</v>
      </c>
      <c r="C356" s="16">
        <v>4</v>
      </c>
      <c r="D356" s="16" t="s">
        <v>913</v>
      </c>
      <c r="E356" s="16">
        <v>4</v>
      </c>
      <c r="F356" s="16" t="s">
        <v>15</v>
      </c>
      <c r="G356" s="86"/>
      <c r="H356" s="16" t="s">
        <v>896</v>
      </c>
      <c r="I356" s="52" t="s">
        <v>897</v>
      </c>
      <c r="J356" s="16">
        <v>1</v>
      </c>
      <c r="K356" s="49" t="s">
        <v>914</v>
      </c>
      <c r="L356" s="49">
        <v>2</v>
      </c>
      <c r="M356" s="226" t="s">
        <v>10</v>
      </c>
      <c r="N356" s="207"/>
    </row>
    <row r="357" s="205" customFormat="1" ht="26" customHeight="1" spans="1:14">
      <c r="A357" s="16" t="s">
        <v>789</v>
      </c>
      <c r="B357" s="221" t="s">
        <v>851</v>
      </c>
      <c r="C357" s="16">
        <v>4</v>
      </c>
      <c r="D357" s="16" t="s">
        <v>915</v>
      </c>
      <c r="E357" s="16">
        <v>4</v>
      </c>
      <c r="F357" s="16" t="s">
        <v>15</v>
      </c>
      <c r="G357" s="86"/>
      <c r="H357" s="16" t="s">
        <v>896</v>
      </c>
      <c r="I357" s="52" t="s">
        <v>897</v>
      </c>
      <c r="J357" s="16">
        <v>1</v>
      </c>
      <c r="K357" s="49" t="s">
        <v>916</v>
      </c>
      <c r="L357" s="49">
        <v>2</v>
      </c>
      <c r="M357" s="226" t="s">
        <v>22</v>
      </c>
      <c r="N357" s="207"/>
    </row>
    <row r="358" s="205" customFormat="1" ht="26" customHeight="1" spans="1:14">
      <c r="A358" s="16" t="s">
        <v>789</v>
      </c>
      <c r="B358" s="221" t="s">
        <v>851</v>
      </c>
      <c r="C358" s="16">
        <v>7</v>
      </c>
      <c r="D358" s="16" t="s">
        <v>917</v>
      </c>
      <c r="E358" s="16">
        <v>3</v>
      </c>
      <c r="F358" s="16" t="s">
        <v>10</v>
      </c>
      <c r="G358" s="86"/>
      <c r="H358" s="16" t="s">
        <v>896</v>
      </c>
      <c r="I358" s="52" t="s">
        <v>897</v>
      </c>
      <c r="J358" s="16">
        <v>11</v>
      </c>
      <c r="K358" s="49" t="s">
        <v>918</v>
      </c>
      <c r="L358" s="49">
        <v>2</v>
      </c>
      <c r="M358" s="226" t="s">
        <v>10</v>
      </c>
      <c r="N358" s="207"/>
    </row>
    <row r="359" s="205" customFormat="1" ht="26" customHeight="1" spans="1:14">
      <c r="A359" s="16" t="s">
        <v>789</v>
      </c>
      <c r="B359" s="221" t="s">
        <v>851</v>
      </c>
      <c r="C359" s="16">
        <v>7</v>
      </c>
      <c r="D359" s="16" t="s">
        <v>919</v>
      </c>
      <c r="E359" s="16">
        <v>3</v>
      </c>
      <c r="F359" s="16" t="s">
        <v>26</v>
      </c>
      <c r="G359" s="86"/>
      <c r="H359" s="16" t="s">
        <v>896</v>
      </c>
      <c r="I359" s="52" t="s">
        <v>897</v>
      </c>
      <c r="J359" s="16">
        <v>11</v>
      </c>
      <c r="K359" s="49" t="s">
        <v>920</v>
      </c>
      <c r="L359" s="49">
        <v>2</v>
      </c>
      <c r="M359" s="226" t="s">
        <v>26</v>
      </c>
      <c r="N359" s="207"/>
    </row>
    <row r="360" s="205" customFormat="1" ht="26" customHeight="1" spans="1:14">
      <c r="A360" s="16" t="s">
        <v>789</v>
      </c>
      <c r="B360" s="221" t="s">
        <v>851</v>
      </c>
      <c r="C360" s="16">
        <v>7</v>
      </c>
      <c r="D360" s="16" t="s">
        <v>921</v>
      </c>
      <c r="E360" s="16">
        <v>3</v>
      </c>
      <c r="F360" s="16" t="s">
        <v>843</v>
      </c>
      <c r="G360" s="86"/>
      <c r="H360" s="16" t="s">
        <v>896</v>
      </c>
      <c r="I360" s="52" t="s">
        <v>922</v>
      </c>
      <c r="J360" s="49">
        <v>4</v>
      </c>
      <c r="K360" s="49" t="s">
        <v>923</v>
      </c>
      <c r="L360" s="49">
        <v>4</v>
      </c>
      <c r="M360" s="226" t="s">
        <v>10</v>
      </c>
      <c r="N360" s="207"/>
    </row>
    <row r="361" s="205" customFormat="1" ht="26" customHeight="1" spans="1:14">
      <c r="A361" s="16" t="s">
        <v>789</v>
      </c>
      <c r="B361" s="221" t="s">
        <v>851</v>
      </c>
      <c r="C361" s="16">
        <v>8</v>
      </c>
      <c r="D361" s="16" t="s">
        <v>924</v>
      </c>
      <c r="E361" s="16">
        <v>2</v>
      </c>
      <c r="F361" s="16" t="s">
        <v>10</v>
      </c>
      <c r="G361" s="86"/>
      <c r="H361" s="16" t="s">
        <v>896</v>
      </c>
      <c r="I361" s="52" t="s">
        <v>922</v>
      </c>
      <c r="J361" s="49">
        <v>4</v>
      </c>
      <c r="K361" s="49" t="s">
        <v>925</v>
      </c>
      <c r="L361" s="49">
        <v>4</v>
      </c>
      <c r="M361" s="226" t="s">
        <v>15</v>
      </c>
      <c r="N361" s="207"/>
    </row>
    <row r="362" s="205" customFormat="1" ht="26" customHeight="1" spans="1:14">
      <c r="A362" s="16" t="s">
        <v>789</v>
      </c>
      <c r="B362" s="221" t="s">
        <v>851</v>
      </c>
      <c r="C362" s="16">
        <v>8</v>
      </c>
      <c r="D362" s="16" t="s">
        <v>926</v>
      </c>
      <c r="E362" s="16">
        <v>2</v>
      </c>
      <c r="F362" s="16" t="s">
        <v>26</v>
      </c>
      <c r="G362" s="86"/>
      <c r="H362" s="16" t="s">
        <v>896</v>
      </c>
      <c r="I362" s="52" t="s">
        <v>922</v>
      </c>
      <c r="J362" s="49">
        <v>4</v>
      </c>
      <c r="K362" s="49" t="s">
        <v>927</v>
      </c>
      <c r="L362" s="49">
        <v>4</v>
      </c>
      <c r="M362" s="226" t="s">
        <v>17</v>
      </c>
      <c r="N362" s="207"/>
    </row>
    <row r="363" s="205" customFormat="1" ht="26" customHeight="1" spans="1:14">
      <c r="A363" s="16" t="s">
        <v>789</v>
      </c>
      <c r="B363" s="221" t="s">
        <v>851</v>
      </c>
      <c r="C363" s="16">
        <v>7</v>
      </c>
      <c r="D363" s="16" t="s">
        <v>928</v>
      </c>
      <c r="E363" s="16">
        <v>3</v>
      </c>
      <c r="F363" s="16" t="s">
        <v>10</v>
      </c>
      <c r="G363" s="86"/>
      <c r="H363" s="16" t="s">
        <v>896</v>
      </c>
      <c r="I363" s="52" t="s">
        <v>922</v>
      </c>
      <c r="J363" s="49">
        <v>4</v>
      </c>
      <c r="K363" s="49" t="s">
        <v>929</v>
      </c>
      <c r="L363" s="49">
        <v>4</v>
      </c>
      <c r="M363" s="226" t="s">
        <v>843</v>
      </c>
      <c r="N363" s="207"/>
    </row>
    <row r="364" s="205" customFormat="1" ht="26" customHeight="1" spans="1:14">
      <c r="A364" s="16" t="s">
        <v>789</v>
      </c>
      <c r="B364" s="221" t="s">
        <v>851</v>
      </c>
      <c r="C364" s="16">
        <v>7</v>
      </c>
      <c r="D364" s="16" t="s">
        <v>930</v>
      </c>
      <c r="E364" s="16">
        <v>3</v>
      </c>
      <c r="F364" s="16" t="s">
        <v>17</v>
      </c>
      <c r="G364" s="86"/>
      <c r="H364" s="16" t="s">
        <v>896</v>
      </c>
      <c r="I364" s="52" t="s">
        <v>922</v>
      </c>
      <c r="J364" s="49">
        <v>9</v>
      </c>
      <c r="K364" s="49" t="s">
        <v>931</v>
      </c>
      <c r="L364" s="49">
        <v>4</v>
      </c>
      <c r="M364" s="226" t="s">
        <v>10</v>
      </c>
      <c r="N364" s="207"/>
    </row>
    <row r="365" s="205" customFormat="1" ht="26" customHeight="1" spans="1:14">
      <c r="A365" s="16" t="s">
        <v>789</v>
      </c>
      <c r="B365" s="221" t="s">
        <v>851</v>
      </c>
      <c r="C365" s="16">
        <v>7</v>
      </c>
      <c r="D365" s="16" t="s">
        <v>932</v>
      </c>
      <c r="E365" s="16">
        <v>3</v>
      </c>
      <c r="F365" s="16" t="s">
        <v>22</v>
      </c>
      <c r="G365" s="86"/>
      <c r="H365" s="16" t="s">
        <v>896</v>
      </c>
      <c r="I365" s="52" t="s">
        <v>922</v>
      </c>
      <c r="J365" s="49">
        <v>9</v>
      </c>
      <c r="K365" s="49" t="s">
        <v>933</v>
      </c>
      <c r="L365" s="49">
        <v>4</v>
      </c>
      <c r="M365" s="226" t="s">
        <v>15</v>
      </c>
      <c r="N365" s="207"/>
    </row>
    <row r="366" s="205" customFormat="1" ht="26" customHeight="1" spans="1:14">
      <c r="A366" s="16" t="s">
        <v>789</v>
      </c>
      <c r="B366" s="221" t="s">
        <v>851</v>
      </c>
      <c r="C366" s="16">
        <v>4</v>
      </c>
      <c r="D366" s="16" t="s">
        <v>934</v>
      </c>
      <c r="E366" s="16">
        <v>4</v>
      </c>
      <c r="F366" s="16" t="s">
        <v>10</v>
      </c>
      <c r="G366" s="86"/>
      <c r="H366" s="16" t="s">
        <v>896</v>
      </c>
      <c r="I366" s="52" t="s">
        <v>922</v>
      </c>
      <c r="J366" s="49">
        <v>9</v>
      </c>
      <c r="K366" s="49" t="s">
        <v>935</v>
      </c>
      <c r="L366" s="49">
        <v>4</v>
      </c>
      <c r="M366" s="226" t="s">
        <v>15</v>
      </c>
      <c r="N366" s="207"/>
    </row>
    <row r="367" s="205" customFormat="1" ht="26" customHeight="1" spans="1:14">
      <c r="A367" s="16" t="s">
        <v>789</v>
      </c>
      <c r="B367" s="221" t="s">
        <v>851</v>
      </c>
      <c r="C367" s="16">
        <v>4</v>
      </c>
      <c r="D367" s="16" t="s">
        <v>936</v>
      </c>
      <c r="E367" s="16">
        <v>4</v>
      </c>
      <c r="F367" s="16" t="s">
        <v>302</v>
      </c>
      <c r="G367" s="86"/>
      <c r="H367" s="16" t="s">
        <v>896</v>
      </c>
      <c r="I367" s="52" t="s">
        <v>922</v>
      </c>
      <c r="J367" s="49">
        <v>9</v>
      </c>
      <c r="K367" s="49" t="s">
        <v>937</v>
      </c>
      <c r="L367" s="49">
        <v>4</v>
      </c>
      <c r="M367" s="226" t="s">
        <v>15</v>
      </c>
      <c r="N367" s="207"/>
    </row>
    <row r="368" s="205" customFormat="1" ht="26" customHeight="1" spans="1:14">
      <c r="A368" s="16" t="s">
        <v>789</v>
      </c>
      <c r="B368" s="221" t="s">
        <v>851</v>
      </c>
      <c r="C368" s="16">
        <v>4</v>
      </c>
      <c r="D368" s="16" t="s">
        <v>938</v>
      </c>
      <c r="E368" s="16">
        <v>4</v>
      </c>
      <c r="F368" s="16" t="s">
        <v>26</v>
      </c>
      <c r="G368" s="86"/>
      <c r="H368" s="16" t="s">
        <v>896</v>
      </c>
      <c r="I368" s="52" t="s">
        <v>939</v>
      </c>
      <c r="J368" s="49">
        <v>6</v>
      </c>
      <c r="K368" s="49" t="s">
        <v>940</v>
      </c>
      <c r="L368" s="49">
        <v>4</v>
      </c>
      <c r="M368" s="226" t="s">
        <v>10</v>
      </c>
      <c r="N368" s="207"/>
    </row>
    <row r="369" s="205" customFormat="1" ht="26" customHeight="1" spans="1:14">
      <c r="A369" s="16" t="s">
        <v>789</v>
      </c>
      <c r="B369" s="221" t="s">
        <v>851</v>
      </c>
      <c r="C369" s="16">
        <v>4</v>
      </c>
      <c r="D369" s="16" t="s">
        <v>941</v>
      </c>
      <c r="E369" s="16">
        <v>4</v>
      </c>
      <c r="F369" s="16" t="s">
        <v>15</v>
      </c>
      <c r="G369" s="86"/>
      <c r="H369" s="16" t="s">
        <v>896</v>
      </c>
      <c r="I369" s="52" t="s">
        <v>939</v>
      </c>
      <c r="J369" s="49">
        <v>6</v>
      </c>
      <c r="K369" s="49" t="s">
        <v>942</v>
      </c>
      <c r="L369" s="49">
        <v>4</v>
      </c>
      <c r="M369" s="226" t="s">
        <v>17</v>
      </c>
      <c r="N369" s="207"/>
    </row>
    <row r="370" s="205" customFormat="1" ht="26" customHeight="1" spans="1:14">
      <c r="A370" s="16" t="s">
        <v>789</v>
      </c>
      <c r="B370" s="221" t="s">
        <v>851</v>
      </c>
      <c r="C370" s="16">
        <v>2</v>
      </c>
      <c r="D370" s="16" t="s">
        <v>943</v>
      </c>
      <c r="E370" s="16">
        <v>5</v>
      </c>
      <c r="F370" s="16" t="s">
        <v>10</v>
      </c>
      <c r="G370" s="86"/>
      <c r="H370" s="16" t="s">
        <v>896</v>
      </c>
      <c r="I370" s="52" t="s">
        <v>939</v>
      </c>
      <c r="J370" s="49">
        <v>6</v>
      </c>
      <c r="K370" s="49" t="s">
        <v>944</v>
      </c>
      <c r="L370" s="49">
        <v>4</v>
      </c>
      <c r="M370" s="226" t="s">
        <v>15</v>
      </c>
      <c r="N370" s="207"/>
    </row>
    <row r="371" s="205" customFormat="1" ht="26" customHeight="1" spans="1:14">
      <c r="A371" s="16" t="s">
        <v>789</v>
      </c>
      <c r="B371" s="221" t="s">
        <v>851</v>
      </c>
      <c r="C371" s="16">
        <v>2</v>
      </c>
      <c r="D371" s="16" t="s">
        <v>945</v>
      </c>
      <c r="E371" s="16">
        <v>5</v>
      </c>
      <c r="F371" s="16" t="s">
        <v>22</v>
      </c>
      <c r="G371" s="86"/>
      <c r="H371" s="16" t="s">
        <v>896</v>
      </c>
      <c r="I371" s="52" t="s">
        <v>939</v>
      </c>
      <c r="J371" s="49">
        <v>6</v>
      </c>
      <c r="K371" s="49" t="s">
        <v>946</v>
      </c>
      <c r="L371" s="49">
        <v>4</v>
      </c>
      <c r="M371" s="226" t="s">
        <v>26</v>
      </c>
      <c r="N371" s="207"/>
    </row>
    <row r="372" s="205" customFormat="1" ht="26" customHeight="1" spans="1:14">
      <c r="A372" s="16" t="s">
        <v>789</v>
      </c>
      <c r="B372" s="221" t="s">
        <v>851</v>
      </c>
      <c r="C372" s="16">
        <v>2</v>
      </c>
      <c r="D372" s="16" t="s">
        <v>947</v>
      </c>
      <c r="E372" s="16">
        <v>5</v>
      </c>
      <c r="F372" s="16" t="s">
        <v>91</v>
      </c>
      <c r="G372" s="86"/>
      <c r="H372" s="16" t="s">
        <v>896</v>
      </c>
      <c r="I372" s="52" t="s">
        <v>948</v>
      </c>
      <c r="J372" s="49">
        <v>15</v>
      </c>
      <c r="K372" s="49" t="s">
        <v>949</v>
      </c>
      <c r="L372" s="49">
        <v>4</v>
      </c>
      <c r="M372" s="226" t="s">
        <v>10</v>
      </c>
      <c r="N372" s="207"/>
    </row>
    <row r="373" s="205" customFormat="1" ht="26" customHeight="1" spans="1:14">
      <c r="A373" s="16" t="s">
        <v>789</v>
      </c>
      <c r="B373" s="221" t="s">
        <v>851</v>
      </c>
      <c r="C373" s="16">
        <v>2</v>
      </c>
      <c r="D373" s="16" t="s">
        <v>950</v>
      </c>
      <c r="E373" s="16">
        <v>5</v>
      </c>
      <c r="F373" s="16" t="s">
        <v>89</v>
      </c>
      <c r="G373" s="86"/>
      <c r="H373" s="16" t="s">
        <v>896</v>
      </c>
      <c r="I373" s="52" t="s">
        <v>948</v>
      </c>
      <c r="J373" s="49">
        <v>15</v>
      </c>
      <c r="K373" s="49" t="s">
        <v>951</v>
      </c>
      <c r="L373" s="49">
        <v>4</v>
      </c>
      <c r="M373" s="226" t="s">
        <v>302</v>
      </c>
      <c r="N373" s="207"/>
    </row>
    <row r="374" s="205" customFormat="1" ht="26" customHeight="1" spans="1:14">
      <c r="A374" s="16" t="s">
        <v>789</v>
      </c>
      <c r="B374" s="221" t="s">
        <v>851</v>
      </c>
      <c r="C374" s="16">
        <v>2</v>
      </c>
      <c r="D374" s="16" t="s">
        <v>952</v>
      </c>
      <c r="E374" s="16">
        <v>5</v>
      </c>
      <c r="F374" s="16" t="s">
        <v>93</v>
      </c>
      <c r="G374" s="86"/>
      <c r="H374" s="16" t="s">
        <v>896</v>
      </c>
      <c r="I374" s="52" t="s">
        <v>948</v>
      </c>
      <c r="J374" s="49">
        <v>15</v>
      </c>
      <c r="K374" s="16" t="s">
        <v>953</v>
      </c>
      <c r="L374" s="49">
        <v>4</v>
      </c>
      <c r="M374" s="16" t="s">
        <v>15</v>
      </c>
      <c r="N374" s="207"/>
    </row>
    <row r="375" s="205" customFormat="1" ht="26" customHeight="1" spans="1:14">
      <c r="A375" s="16" t="s">
        <v>789</v>
      </c>
      <c r="B375" s="16" t="s">
        <v>954</v>
      </c>
      <c r="C375" s="16">
        <v>9</v>
      </c>
      <c r="D375" s="16" t="s">
        <v>955</v>
      </c>
      <c r="E375" s="16">
        <v>5</v>
      </c>
      <c r="F375" s="16" t="s">
        <v>10</v>
      </c>
      <c r="G375" s="86"/>
      <c r="H375" s="16" t="s">
        <v>896</v>
      </c>
      <c r="I375" s="52" t="s">
        <v>948</v>
      </c>
      <c r="J375" s="49">
        <v>15</v>
      </c>
      <c r="K375" s="49" t="s">
        <v>956</v>
      </c>
      <c r="L375" s="49">
        <v>4</v>
      </c>
      <c r="M375" s="226" t="s">
        <v>15</v>
      </c>
      <c r="N375" s="207"/>
    </row>
    <row r="376" s="205" customFormat="1" ht="26" customHeight="1" spans="1:14">
      <c r="A376" s="16" t="s">
        <v>789</v>
      </c>
      <c r="B376" s="16" t="s">
        <v>954</v>
      </c>
      <c r="C376" s="16">
        <v>9</v>
      </c>
      <c r="D376" s="16" t="s">
        <v>957</v>
      </c>
      <c r="E376" s="16">
        <v>5</v>
      </c>
      <c r="F376" s="16" t="s">
        <v>17</v>
      </c>
      <c r="G376" s="86"/>
      <c r="H376" s="16" t="s">
        <v>896</v>
      </c>
      <c r="I376" s="52" t="s">
        <v>958</v>
      </c>
      <c r="J376" s="49">
        <v>4</v>
      </c>
      <c r="K376" s="49" t="s">
        <v>959</v>
      </c>
      <c r="L376" s="49">
        <v>2</v>
      </c>
      <c r="M376" s="226" t="s">
        <v>10</v>
      </c>
      <c r="N376" s="207"/>
    </row>
    <row r="377" s="205" customFormat="1" ht="26" customHeight="1" spans="1:14">
      <c r="A377" s="16" t="s">
        <v>789</v>
      </c>
      <c r="B377" s="16" t="s">
        <v>954</v>
      </c>
      <c r="C377" s="16">
        <v>9</v>
      </c>
      <c r="D377" s="16" t="s">
        <v>960</v>
      </c>
      <c r="E377" s="16">
        <v>5</v>
      </c>
      <c r="F377" s="16" t="s">
        <v>22</v>
      </c>
      <c r="G377" s="86"/>
      <c r="H377" s="16" t="s">
        <v>896</v>
      </c>
      <c r="I377" s="52" t="s">
        <v>958</v>
      </c>
      <c r="J377" s="49">
        <v>4</v>
      </c>
      <c r="K377" s="49" t="s">
        <v>961</v>
      </c>
      <c r="L377" s="49">
        <v>2</v>
      </c>
      <c r="M377" s="226" t="s">
        <v>17</v>
      </c>
      <c r="N377" s="207"/>
    </row>
    <row r="378" s="205" customFormat="1" ht="26" customHeight="1" spans="1:14">
      <c r="A378" s="16" t="s">
        <v>789</v>
      </c>
      <c r="B378" s="16" t="s">
        <v>954</v>
      </c>
      <c r="C378" s="16">
        <v>9</v>
      </c>
      <c r="D378" s="16" t="s">
        <v>962</v>
      </c>
      <c r="E378" s="16">
        <v>5</v>
      </c>
      <c r="F378" s="16" t="s">
        <v>22</v>
      </c>
      <c r="G378" s="86"/>
      <c r="H378" s="16" t="s">
        <v>896</v>
      </c>
      <c r="I378" s="52" t="s">
        <v>958</v>
      </c>
      <c r="J378" s="49">
        <v>14</v>
      </c>
      <c r="K378" s="49" t="s">
        <v>963</v>
      </c>
      <c r="L378" s="49">
        <v>6</v>
      </c>
      <c r="M378" s="226" t="s">
        <v>10</v>
      </c>
      <c r="N378" s="207"/>
    </row>
    <row r="379" s="205" customFormat="1" ht="26" customHeight="1" spans="1:14">
      <c r="A379" s="16" t="s">
        <v>789</v>
      </c>
      <c r="B379" s="16" t="s">
        <v>954</v>
      </c>
      <c r="C379" s="16">
        <v>9</v>
      </c>
      <c r="D379" s="16" t="s">
        <v>964</v>
      </c>
      <c r="E379" s="16">
        <v>5</v>
      </c>
      <c r="F379" s="16" t="s">
        <v>89</v>
      </c>
      <c r="G379" s="86"/>
      <c r="H379" s="16" t="s">
        <v>896</v>
      </c>
      <c r="I379" s="52" t="s">
        <v>958</v>
      </c>
      <c r="J379" s="49">
        <v>14</v>
      </c>
      <c r="K379" s="49" t="s">
        <v>965</v>
      </c>
      <c r="L379" s="49">
        <v>6</v>
      </c>
      <c r="M379" s="226" t="s">
        <v>17</v>
      </c>
      <c r="N379" s="207"/>
    </row>
    <row r="380" s="205" customFormat="1" ht="26" customHeight="1" spans="1:14">
      <c r="A380" s="16" t="s">
        <v>789</v>
      </c>
      <c r="B380" s="16" t="s">
        <v>966</v>
      </c>
      <c r="C380" s="16">
        <v>3</v>
      </c>
      <c r="D380" s="16" t="s">
        <v>967</v>
      </c>
      <c r="E380" s="16">
        <v>3</v>
      </c>
      <c r="F380" s="16" t="s">
        <v>10</v>
      </c>
      <c r="G380" s="86"/>
      <c r="H380" s="16" t="s">
        <v>896</v>
      </c>
      <c r="I380" s="52" t="s">
        <v>958</v>
      </c>
      <c r="J380" s="49">
        <v>14</v>
      </c>
      <c r="K380" s="49" t="s">
        <v>968</v>
      </c>
      <c r="L380" s="49">
        <v>6</v>
      </c>
      <c r="M380" s="226" t="s">
        <v>22</v>
      </c>
      <c r="N380" s="207"/>
    </row>
    <row r="381" s="205" customFormat="1" ht="26" customHeight="1" spans="1:14">
      <c r="A381" s="16" t="s">
        <v>789</v>
      </c>
      <c r="B381" s="16" t="s">
        <v>966</v>
      </c>
      <c r="C381" s="16">
        <v>3</v>
      </c>
      <c r="D381" s="16" t="s">
        <v>969</v>
      </c>
      <c r="E381" s="16">
        <v>3</v>
      </c>
      <c r="F381" s="16" t="s">
        <v>17</v>
      </c>
      <c r="G381" s="86"/>
      <c r="H381" s="16" t="s">
        <v>896</v>
      </c>
      <c r="I381" s="52" t="s">
        <v>958</v>
      </c>
      <c r="J381" s="49">
        <v>14</v>
      </c>
      <c r="K381" s="49" t="s">
        <v>970</v>
      </c>
      <c r="L381" s="49">
        <v>6</v>
      </c>
      <c r="M381" s="226" t="s">
        <v>95</v>
      </c>
      <c r="N381" s="207"/>
    </row>
    <row r="382" s="205" customFormat="1" ht="26" customHeight="1" spans="1:14">
      <c r="A382" s="16" t="s">
        <v>789</v>
      </c>
      <c r="B382" s="16" t="s">
        <v>966</v>
      </c>
      <c r="C382" s="16">
        <v>3</v>
      </c>
      <c r="D382" s="16" t="s">
        <v>971</v>
      </c>
      <c r="E382" s="16">
        <v>3</v>
      </c>
      <c r="F382" s="16" t="s">
        <v>15</v>
      </c>
      <c r="G382" s="86"/>
      <c r="H382" s="16" t="s">
        <v>896</v>
      </c>
      <c r="I382" s="52" t="s">
        <v>958</v>
      </c>
      <c r="J382" s="49">
        <v>14</v>
      </c>
      <c r="K382" s="49" t="s">
        <v>972</v>
      </c>
      <c r="L382" s="49">
        <v>6</v>
      </c>
      <c r="M382" s="226" t="s">
        <v>89</v>
      </c>
      <c r="N382" s="207"/>
    </row>
    <row r="383" s="205" customFormat="1" ht="26" customHeight="1" spans="1:14">
      <c r="A383" s="16" t="s">
        <v>789</v>
      </c>
      <c r="B383" s="16" t="s">
        <v>973</v>
      </c>
      <c r="C383" s="16">
        <v>5</v>
      </c>
      <c r="D383" s="16" t="s">
        <v>974</v>
      </c>
      <c r="E383" s="16">
        <v>6</v>
      </c>
      <c r="F383" s="16" t="s">
        <v>10</v>
      </c>
      <c r="G383" s="86"/>
      <c r="H383" s="16" t="s">
        <v>896</v>
      </c>
      <c r="I383" s="52" t="s">
        <v>958</v>
      </c>
      <c r="J383" s="49">
        <v>14</v>
      </c>
      <c r="K383" s="49" t="s">
        <v>975</v>
      </c>
      <c r="L383" s="49">
        <v>6</v>
      </c>
      <c r="M383" s="226" t="s">
        <v>91</v>
      </c>
      <c r="N383" s="207"/>
    </row>
    <row r="384" s="205" customFormat="1" ht="26" customHeight="1" spans="1:14">
      <c r="A384" s="16" t="s">
        <v>789</v>
      </c>
      <c r="B384" s="16" t="s">
        <v>973</v>
      </c>
      <c r="C384" s="16">
        <v>5</v>
      </c>
      <c r="D384" s="16" t="s">
        <v>976</v>
      </c>
      <c r="E384" s="16">
        <v>6</v>
      </c>
      <c r="F384" s="16" t="s">
        <v>17</v>
      </c>
      <c r="G384" s="86"/>
      <c r="H384" s="16" t="s">
        <v>896</v>
      </c>
      <c r="I384" s="52" t="s">
        <v>958</v>
      </c>
      <c r="J384" s="49">
        <v>14</v>
      </c>
      <c r="K384" s="49" t="s">
        <v>977</v>
      </c>
      <c r="L384" s="49">
        <v>4</v>
      </c>
      <c r="M384" s="226" t="s">
        <v>10</v>
      </c>
      <c r="N384" s="207"/>
    </row>
    <row r="385" s="205" customFormat="1" ht="26" customHeight="1" spans="1:14">
      <c r="A385" s="16" t="s">
        <v>789</v>
      </c>
      <c r="B385" s="16" t="s">
        <v>973</v>
      </c>
      <c r="C385" s="16">
        <v>5</v>
      </c>
      <c r="D385" s="16" t="s">
        <v>978</v>
      </c>
      <c r="E385" s="16">
        <v>6</v>
      </c>
      <c r="F385" s="16" t="s">
        <v>15</v>
      </c>
      <c r="G385" s="86"/>
      <c r="H385" s="16" t="s">
        <v>896</v>
      </c>
      <c r="I385" s="52" t="s">
        <v>958</v>
      </c>
      <c r="J385" s="49">
        <v>14</v>
      </c>
      <c r="K385" s="49" t="s">
        <v>979</v>
      </c>
      <c r="L385" s="49">
        <v>4</v>
      </c>
      <c r="M385" s="226" t="s">
        <v>17</v>
      </c>
      <c r="N385" s="207"/>
    </row>
    <row r="386" s="205" customFormat="1" ht="26" customHeight="1" spans="1:14">
      <c r="A386" s="16" t="s">
        <v>789</v>
      </c>
      <c r="B386" s="16" t="s">
        <v>973</v>
      </c>
      <c r="C386" s="16">
        <v>5</v>
      </c>
      <c r="D386" s="16" t="s">
        <v>980</v>
      </c>
      <c r="E386" s="16">
        <v>6</v>
      </c>
      <c r="F386" s="16" t="s">
        <v>15</v>
      </c>
      <c r="G386" s="86"/>
      <c r="H386" s="16" t="s">
        <v>896</v>
      </c>
      <c r="I386" s="52" t="s">
        <v>958</v>
      </c>
      <c r="J386" s="49">
        <v>14</v>
      </c>
      <c r="K386" s="49" t="s">
        <v>981</v>
      </c>
      <c r="L386" s="49">
        <v>4</v>
      </c>
      <c r="M386" s="226" t="s">
        <v>22</v>
      </c>
      <c r="N386" s="207"/>
    </row>
    <row r="387" s="205" customFormat="1" ht="26" customHeight="1" spans="1:14">
      <c r="A387" s="16" t="s">
        <v>789</v>
      </c>
      <c r="B387" s="16" t="s">
        <v>973</v>
      </c>
      <c r="C387" s="16">
        <v>5</v>
      </c>
      <c r="D387" s="16" t="s">
        <v>982</v>
      </c>
      <c r="E387" s="16">
        <v>6</v>
      </c>
      <c r="F387" s="16" t="s">
        <v>22</v>
      </c>
      <c r="G387" s="86"/>
      <c r="H387" s="16" t="s">
        <v>896</v>
      </c>
      <c r="I387" s="52" t="s">
        <v>958</v>
      </c>
      <c r="J387" s="49">
        <v>14</v>
      </c>
      <c r="K387" s="49" t="s">
        <v>983</v>
      </c>
      <c r="L387" s="49">
        <v>4</v>
      </c>
      <c r="M387" s="226" t="s">
        <v>22</v>
      </c>
      <c r="N387" s="207"/>
    </row>
    <row r="388" s="205" customFormat="1" ht="26" customHeight="1" spans="1:14">
      <c r="A388" s="16" t="s">
        <v>789</v>
      </c>
      <c r="B388" s="16" t="s">
        <v>973</v>
      </c>
      <c r="C388" s="16">
        <v>5</v>
      </c>
      <c r="D388" s="16" t="s">
        <v>663</v>
      </c>
      <c r="E388" s="16">
        <v>6</v>
      </c>
      <c r="F388" s="16" t="s">
        <v>22</v>
      </c>
      <c r="G388" s="86"/>
      <c r="H388" s="16" t="s">
        <v>896</v>
      </c>
      <c r="I388" s="52" t="s">
        <v>958</v>
      </c>
      <c r="J388" s="49">
        <v>12</v>
      </c>
      <c r="K388" s="49" t="s">
        <v>984</v>
      </c>
      <c r="L388" s="49">
        <v>5</v>
      </c>
      <c r="M388" s="226" t="s">
        <v>10</v>
      </c>
      <c r="N388" s="207"/>
    </row>
    <row r="389" s="205" customFormat="1" ht="26" customHeight="1" spans="1:14">
      <c r="A389" s="16" t="s">
        <v>789</v>
      </c>
      <c r="B389" s="16" t="s">
        <v>985</v>
      </c>
      <c r="C389" s="16" t="s">
        <v>986</v>
      </c>
      <c r="D389" s="38" t="s">
        <v>987</v>
      </c>
      <c r="E389" s="16">
        <v>1</v>
      </c>
      <c r="F389" s="16" t="s">
        <v>10</v>
      </c>
      <c r="G389" s="86"/>
      <c r="H389" s="16" t="s">
        <v>896</v>
      </c>
      <c r="I389" s="52" t="s">
        <v>958</v>
      </c>
      <c r="J389" s="49">
        <v>12</v>
      </c>
      <c r="K389" s="49" t="s">
        <v>988</v>
      </c>
      <c r="L389" s="49">
        <v>5</v>
      </c>
      <c r="M389" s="226" t="s">
        <v>17</v>
      </c>
      <c r="N389" s="207"/>
    </row>
    <row r="390" s="205" customFormat="1" ht="26" customHeight="1" spans="1:14">
      <c r="A390" s="16" t="s">
        <v>789</v>
      </c>
      <c r="B390" s="16" t="s">
        <v>985</v>
      </c>
      <c r="C390" s="16" t="s">
        <v>424</v>
      </c>
      <c r="D390" s="38" t="s">
        <v>374</v>
      </c>
      <c r="E390" s="16">
        <v>2</v>
      </c>
      <c r="F390" s="16" t="s">
        <v>10</v>
      </c>
      <c r="G390" s="86"/>
      <c r="H390" s="16" t="s">
        <v>896</v>
      </c>
      <c r="I390" s="52" t="s">
        <v>958</v>
      </c>
      <c r="J390" s="49">
        <v>12</v>
      </c>
      <c r="K390" s="49" t="s">
        <v>989</v>
      </c>
      <c r="L390" s="49">
        <v>5</v>
      </c>
      <c r="M390" s="226" t="s">
        <v>15</v>
      </c>
      <c r="N390" s="207"/>
    </row>
    <row r="391" s="205" customFormat="1" ht="26" customHeight="1" spans="1:14">
      <c r="A391" s="16" t="s">
        <v>789</v>
      </c>
      <c r="B391" s="16" t="s">
        <v>985</v>
      </c>
      <c r="C391" s="16" t="s">
        <v>424</v>
      </c>
      <c r="D391" s="16" t="s">
        <v>990</v>
      </c>
      <c r="E391" s="16">
        <v>2</v>
      </c>
      <c r="F391" s="16" t="s">
        <v>17</v>
      </c>
      <c r="G391" s="86"/>
      <c r="H391" s="16" t="s">
        <v>896</v>
      </c>
      <c r="I391" s="52" t="s">
        <v>958</v>
      </c>
      <c r="J391" s="49">
        <v>12</v>
      </c>
      <c r="K391" s="49" t="s">
        <v>991</v>
      </c>
      <c r="L391" s="49">
        <v>5</v>
      </c>
      <c r="M391" s="226" t="s">
        <v>22</v>
      </c>
      <c r="N391" s="207"/>
    </row>
    <row r="392" s="205" customFormat="1" ht="26" customHeight="1" spans="1:14">
      <c r="A392" s="16" t="s">
        <v>789</v>
      </c>
      <c r="B392" s="224" t="s">
        <v>992</v>
      </c>
      <c r="C392" s="214">
        <v>12</v>
      </c>
      <c r="D392" s="214" t="s">
        <v>993</v>
      </c>
      <c r="E392" s="214">
        <v>4</v>
      </c>
      <c r="F392" s="214" t="s">
        <v>10</v>
      </c>
      <c r="G392" s="242"/>
      <c r="H392" s="16" t="s">
        <v>896</v>
      </c>
      <c r="I392" s="52" t="s">
        <v>958</v>
      </c>
      <c r="J392" s="49">
        <v>12</v>
      </c>
      <c r="K392" s="49" t="s">
        <v>994</v>
      </c>
      <c r="L392" s="49">
        <v>5</v>
      </c>
      <c r="M392" s="226" t="s">
        <v>15</v>
      </c>
      <c r="N392" s="207"/>
    </row>
    <row r="393" s="205" customFormat="1" ht="26" customHeight="1" spans="1:14">
      <c r="A393" s="16" t="s">
        <v>789</v>
      </c>
      <c r="B393" s="224" t="s">
        <v>992</v>
      </c>
      <c r="C393" s="214">
        <v>12</v>
      </c>
      <c r="D393" s="214" t="s">
        <v>995</v>
      </c>
      <c r="E393" s="214">
        <v>4</v>
      </c>
      <c r="F393" s="214" t="s">
        <v>15</v>
      </c>
      <c r="G393" s="242"/>
      <c r="H393" s="16" t="s">
        <v>896</v>
      </c>
      <c r="I393" s="52" t="s">
        <v>958</v>
      </c>
      <c r="J393" s="49">
        <v>12</v>
      </c>
      <c r="K393" s="49" t="s">
        <v>996</v>
      </c>
      <c r="L393" s="49">
        <v>4</v>
      </c>
      <c r="M393" s="226" t="s">
        <v>10</v>
      </c>
      <c r="N393" s="207"/>
    </row>
    <row r="394" s="205" customFormat="1" ht="26" customHeight="1" spans="1:14">
      <c r="A394" s="16" t="s">
        <v>789</v>
      </c>
      <c r="B394" s="224" t="s">
        <v>992</v>
      </c>
      <c r="C394" s="214">
        <v>12</v>
      </c>
      <c r="D394" s="214" t="s">
        <v>997</v>
      </c>
      <c r="E394" s="214">
        <v>4</v>
      </c>
      <c r="F394" s="214" t="s">
        <v>302</v>
      </c>
      <c r="G394" s="242"/>
      <c r="H394" s="16" t="s">
        <v>896</v>
      </c>
      <c r="I394" s="52" t="s">
        <v>958</v>
      </c>
      <c r="J394" s="49">
        <v>12</v>
      </c>
      <c r="K394" s="49" t="s">
        <v>998</v>
      </c>
      <c r="L394" s="49">
        <v>4</v>
      </c>
      <c r="M394" s="226" t="s">
        <v>17</v>
      </c>
      <c r="N394" s="207"/>
    </row>
    <row r="395" s="205" customFormat="1" ht="26" customHeight="1" spans="1:14">
      <c r="A395" s="16" t="s">
        <v>789</v>
      </c>
      <c r="B395" s="224" t="s">
        <v>992</v>
      </c>
      <c r="C395" s="214">
        <v>12</v>
      </c>
      <c r="D395" s="214" t="s">
        <v>999</v>
      </c>
      <c r="E395" s="214">
        <v>4</v>
      </c>
      <c r="F395" s="214" t="s">
        <v>26</v>
      </c>
      <c r="G395" s="242"/>
      <c r="H395" s="16" t="s">
        <v>896</v>
      </c>
      <c r="I395" s="52" t="s">
        <v>958</v>
      </c>
      <c r="J395" s="49">
        <v>12</v>
      </c>
      <c r="K395" s="49" t="s">
        <v>1000</v>
      </c>
      <c r="L395" s="49">
        <v>4</v>
      </c>
      <c r="M395" s="226" t="s">
        <v>22</v>
      </c>
      <c r="N395" s="207"/>
    </row>
    <row r="396" s="205" customFormat="1" ht="26" customHeight="1" spans="1:14">
      <c r="A396" s="16" t="s">
        <v>789</v>
      </c>
      <c r="B396" s="224" t="s">
        <v>992</v>
      </c>
      <c r="C396" s="214">
        <v>7</v>
      </c>
      <c r="D396" s="214" t="s">
        <v>1001</v>
      </c>
      <c r="E396" s="214">
        <v>5</v>
      </c>
      <c r="F396" s="214" t="s">
        <v>10</v>
      </c>
      <c r="G396" s="242"/>
      <c r="H396" s="16" t="s">
        <v>896</v>
      </c>
      <c r="I396" s="52" t="s">
        <v>958</v>
      </c>
      <c r="J396" s="49">
        <v>12</v>
      </c>
      <c r="K396" s="49" t="s">
        <v>1002</v>
      </c>
      <c r="L396" s="49">
        <v>4</v>
      </c>
      <c r="M396" s="226" t="s">
        <v>22</v>
      </c>
      <c r="N396" s="207"/>
    </row>
    <row r="397" s="205" customFormat="1" ht="26" customHeight="1" spans="1:14">
      <c r="A397" s="16" t="s">
        <v>789</v>
      </c>
      <c r="B397" s="224" t="s">
        <v>992</v>
      </c>
      <c r="C397" s="214">
        <v>7</v>
      </c>
      <c r="D397" s="214" t="s">
        <v>1003</v>
      </c>
      <c r="E397" s="214">
        <v>5</v>
      </c>
      <c r="F397" s="214" t="s">
        <v>26</v>
      </c>
      <c r="G397" s="242"/>
      <c r="H397" s="16" t="s">
        <v>896</v>
      </c>
      <c r="I397" s="52" t="s">
        <v>958</v>
      </c>
      <c r="J397" s="49">
        <v>14</v>
      </c>
      <c r="K397" s="49" t="s">
        <v>1004</v>
      </c>
      <c r="L397" s="49">
        <v>7</v>
      </c>
      <c r="M397" s="226" t="s">
        <v>10</v>
      </c>
      <c r="N397" s="207"/>
    </row>
    <row r="398" s="205" customFormat="1" ht="26" customHeight="1" spans="1:14">
      <c r="A398" s="16" t="s">
        <v>789</v>
      </c>
      <c r="B398" s="224" t="s">
        <v>992</v>
      </c>
      <c r="C398" s="214">
        <v>7</v>
      </c>
      <c r="D398" s="214" t="s">
        <v>1005</v>
      </c>
      <c r="E398" s="214">
        <v>5</v>
      </c>
      <c r="F398" s="214" t="s">
        <v>843</v>
      </c>
      <c r="G398" s="242"/>
      <c r="H398" s="16" t="s">
        <v>896</v>
      </c>
      <c r="I398" s="52" t="s">
        <v>958</v>
      </c>
      <c r="J398" s="49">
        <v>14</v>
      </c>
      <c r="K398" s="49" t="s">
        <v>1006</v>
      </c>
      <c r="L398" s="49">
        <v>7</v>
      </c>
      <c r="M398" s="226" t="s">
        <v>17</v>
      </c>
      <c r="N398" s="207"/>
    </row>
    <row r="399" s="205" customFormat="1" ht="26" customHeight="1" spans="1:14">
      <c r="A399" s="16" t="s">
        <v>789</v>
      </c>
      <c r="B399" s="224" t="s">
        <v>992</v>
      </c>
      <c r="C399" s="214">
        <v>7</v>
      </c>
      <c r="D399" s="214" t="s">
        <v>1007</v>
      </c>
      <c r="E399" s="214">
        <v>5</v>
      </c>
      <c r="F399" s="214" t="s">
        <v>843</v>
      </c>
      <c r="G399" s="242"/>
      <c r="H399" s="16" t="s">
        <v>896</v>
      </c>
      <c r="I399" s="52" t="s">
        <v>958</v>
      </c>
      <c r="J399" s="49">
        <v>14</v>
      </c>
      <c r="K399" s="49" t="s">
        <v>1008</v>
      </c>
      <c r="L399" s="49">
        <v>7</v>
      </c>
      <c r="M399" s="226" t="s">
        <v>22</v>
      </c>
      <c r="N399" s="207"/>
    </row>
    <row r="400" s="205" customFormat="1" ht="26" customHeight="1" spans="1:14">
      <c r="A400" s="16" t="s">
        <v>789</v>
      </c>
      <c r="B400" s="224" t="s">
        <v>992</v>
      </c>
      <c r="C400" s="214">
        <v>7</v>
      </c>
      <c r="D400" s="214" t="s">
        <v>1009</v>
      </c>
      <c r="E400" s="214">
        <v>5</v>
      </c>
      <c r="F400" s="214" t="s">
        <v>1010</v>
      </c>
      <c r="G400" s="242"/>
      <c r="H400" s="16" t="s">
        <v>896</v>
      </c>
      <c r="I400" s="52" t="s">
        <v>958</v>
      </c>
      <c r="J400" s="49">
        <v>14</v>
      </c>
      <c r="K400" s="49" t="s">
        <v>1011</v>
      </c>
      <c r="L400" s="49">
        <v>7</v>
      </c>
      <c r="M400" s="226" t="s">
        <v>95</v>
      </c>
      <c r="N400" s="207"/>
    </row>
    <row r="401" s="205" customFormat="1" ht="26" customHeight="1" spans="1:14">
      <c r="A401" s="16" t="s">
        <v>789</v>
      </c>
      <c r="B401" s="224" t="s">
        <v>992</v>
      </c>
      <c r="C401" s="214">
        <v>28</v>
      </c>
      <c r="D401" s="214" t="s">
        <v>1012</v>
      </c>
      <c r="E401" s="214">
        <v>6</v>
      </c>
      <c r="F401" s="214" t="s">
        <v>10</v>
      </c>
      <c r="G401" s="242"/>
      <c r="H401" s="16" t="s">
        <v>896</v>
      </c>
      <c r="I401" s="52" t="s">
        <v>958</v>
      </c>
      <c r="J401" s="49">
        <v>14</v>
      </c>
      <c r="K401" s="49" t="s">
        <v>1013</v>
      </c>
      <c r="L401" s="49">
        <v>7</v>
      </c>
      <c r="M401" s="226" t="s">
        <v>95</v>
      </c>
      <c r="N401" s="207"/>
    </row>
    <row r="402" s="205" customFormat="1" ht="26" customHeight="1" spans="1:14">
      <c r="A402" s="16" t="s">
        <v>789</v>
      </c>
      <c r="B402" s="224" t="s">
        <v>992</v>
      </c>
      <c r="C402" s="214">
        <v>28</v>
      </c>
      <c r="D402" s="214" t="s">
        <v>1014</v>
      </c>
      <c r="E402" s="214">
        <v>6</v>
      </c>
      <c r="F402" s="214" t="s">
        <v>17</v>
      </c>
      <c r="G402" s="242"/>
      <c r="H402" s="16" t="s">
        <v>896</v>
      </c>
      <c r="I402" s="52" t="s">
        <v>958</v>
      </c>
      <c r="J402" s="49">
        <v>14</v>
      </c>
      <c r="K402" s="49" t="s">
        <v>1015</v>
      </c>
      <c r="L402" s="49">
        <v>7</v>
      </c>
      <c r="M402" s="226" t="s">
        <v>95</v>
      </c>
      <c r="N402" s="207"/>
    </row>
    <row r="403" s="205" customFormat="1" ht="26" customHeight="1" spans="1:14">
      <c r="A403" s="16" t="s">
        <v>789</v>
      </c>
      <c r="B403" s="224" t="s">
        <v>992</v>
      </c>
      <c r="C403" s="214">
        <v>28</v>
      </c>
      <c r="D403" s="214" t="s">
        <v>1016</v>
      </c>
      <c r="E403" s="214">
        <v>6</v>
      </c>
      <c r="F403" s="214" t="s">
        <v>22</v>
      </c>
      <c r="G403" s="242"/>
      <c r="H403" s="16" t="s">
        <v>896</v>
      </c>
      <c r="I403" s="52" t="s">
        <v>958</v>
      </c>
      <c r="J403" s="49">
        <v>14</v>
      </c>
      <c r="K403" s="49" t="s">
        <v>1017</v>
      </c>
      <c r="L403" s="49">
        <v>7</v>
      </c>
      <c r="M403" s="226" t="s">
        <v>91</v>
      </c>
      <c r="N403" s="207"/>
    </row>
    <row r="404" s="205" customFormat="1" ht="26" customHeight="1" spans="1:14">
      <c r="A404" s="16" t="s">
        <v>789</v>
      </c>
      <c r="B404" s="224" t="s">
        <v>992</v>
      </c>
      <c r="C404" s="214">
        <v>28</v>
      </c>
      <c r="D404" s="214" t="s">
        <v>1018</v>
      </c>
      <c r="E404" s="214">
        <v>6</v>
      </c>
      <c r="F404" s="214" t="s">
        <v>91</v>
      </c>
      <c r="G404" s="242"/>
      <c r="H404" s="16" t="s">
        <v>896</v>
      </c>
      <c r="I404" s="52" t="s">
        <v>958</v>
      </c>
      <c r="J404" s="49">
        <v>12</v>
      </c>
      <c r="K404" s="49" t="s">
        <v>1019</v>
      </c>
      <c r="L404" s="49">
        <v>7</v>
      </c>
      <c r="M404" s="226" t="s">
        <v>10</v>
      </c>
      <c r="N404" s="207"/>
    </row>
    <row r="405" s="205" customFormat="1" ht="26" customHeight="1" spans="1:14">
      <c r="A405" s="16" t="s">
        <v>789</v>
      </c>
      <c r="B405" s="224" t="s">
        <v>992</v>
      </c>
      <c r="C405" s="214">
        <v>28</v>
      </c>
      <c r="D405" s="214" t="s">
        <v>1020</v>
      </c>
      <c r="E405" s="214">
        <v>6</v>
      </c>
      <c r="F405" s="214" t="s">
        <v>93</v>
      </c>
      <c r="G405" s="242"/>
      <c r="H405" s="16" t="s">
        <v>896</v>
      </c>
      <c r="I405" s="52" t="s">
        <v>958</v>
      </c>
      <c r="J405" s="49">
        <v>12</v>
      </c>
      <c r="K405" s="49" t="s">
        <v>1021</v>
      </c>
      <c r="L405" s="49">
        <v>7</v>
      </c>
      <c r="M405" s="226" t="s">
        <v>17</v>
      </c>
      <c r="N405" s="207"/>
    </row>
    <row r="406" s="205" customFormat="1" ht="26" customHeight="1" spans="1:14">
      <c r="A406" s="16" t="s">
        <v>789</v>
      </c>
      <c r="B406" s="224" t="s">
        <v>992</v>
      </c>
      <c r="C406" s="214">
        <v>28</v>
      </c>
      <c r="D406" s="214" t="s">
        <v>1022</v>
      </c>
      <c r="E406" s="214">
        <v>6</v>
      </c>
      <c r="F406" s="214" t="s">
        <v>89</v>
      </c>
      <c r="G406" s="242"/>
      <c r="H406" s="16" t="s">
        <v>896</v>
      </c>
      <c r="I406" s="52" t="s">
        <v>958</v>
      </c>
      <c r="J406" s="49">
        <v>12</v>
      </c>
      <c r="K406" s="49" t="s">
        <v>1023</v>
      </c>
      <c r="L406" s="49">
        <v>7</v>
      </c>
      <c r="M406" s="226" t="s">
        <v>15</v>
      </c>
      <c r="N406" s="207"/>
    </row>
    <row r="407" s="205" customFormat="1" ht="26" customHeight="1" spans="1:14">
      <c r="A407" s="16" t="s">
        <v>789</v>
      </c>
      <c r="B407" s="224" t="s">
        <v>992</v>
      </c>
      <c r="C407" s="214">
        <v>5</v>
      </c>
      <c r="D407" s="214" t="s">
        <v>1024</v>
      </c>
      <c r="E407" s="214">
        <v>4</v>
      </c>
      <c r="F407" s="214" t="s">
        <v>10</v>
      </c>
      <c r="G407" s="242"/>
      <c r="H407" s="16" t="s">
        <v>896</v>
      </c>
      <c r="I407" s="52" t="s">
        <v>958</v>
      </c>
      <c r="J407" s="49">
        <v>12</v>
      </c>
      <c r="K407" s="49" t="s">
        <v>1025</v>
      </c>
      <c r="L407" s="49">
        <v>7</v>
      </c>
      <c r="M407" s="226" t="s">
        <v>15</v>
      </c>
      <c r="N407" s="207"/>
    </row>
    <row r="408" s="205" customFormat="1" ht="26" customHeight="1" spans="1:14">
      <c r="A408" s="16" t="s">
        <v>789</v>
      </c>
      <c r="B408" s="224" t="s">
        <v>992</v>
      </c>
      <c r="C408" s="214">
        <v>5</v>
      </c>
      <c r="D408" s="214" t="s">
        <v>887</v>
      </c>
      <c r="E408" s="214">
        <v>4</v>
      </c>
      <c r="F408" s="214" t="s">
        <v>26</v>
      </c>
      <c r="G408" s="242"/>
      <c r="H408" s="16" t="s">
        <v>896</v>
      </c>
      <c r="I408" s="52" t="s">
        <v>958</v>
      </c>
      <c r="J408" s="49">
        <v>12</v>
      </c>
      <c r="K408" s="49" t="s">
        <v>1026</v>
      </c>
      <c r="L408" s="49">
        <v>7</v>
      </c>
      <c r="M408" s="226" t="s">
        <v>15</v>
      </c>
      <c r="N408" s="207"/>
    </row>
    <row r="409" s="205" customFormat="1" ht="26" customHeight="1" spans="1:14">
      <c r="A409" s="16" t="s">
        <v>789</v>
      </c>
      <c r="B409" s="224" t="s">
        <v>992</v>
      </c>
      <c r="C409" s="214">
        <v>5</v>
      </c>
      <c r="D409" s="214" t="s">
        <v>1027</v>
      </c>
      <c r="E409" s="214">
        <v>4</v>
      </c>
      <c r="F409" s="214" t="s">
        <v>302</v>
      </c>
      <c r="G409" s="242"/>
      <c r="H409" s="16" t="s">
        <v>896</v>
      </c>
      <c r="I409" s="52" t="s">
        <v>958</v>
      </c>
      <c r="J409" s="49">
        <v>12</v>
      </c>
      <c r="K409" s="49" t="s">
        <v>1028</v>
      </c>
      <c r="L409" s="49">
        <v>7</v>
      </c>
      <c r="M409" s="226" t="s">
        <v>22</v>
      </c>
      <c r="N409" s="207"/>
    </row>
    <row r="410" s="205" customFormat="1" ht="26" customHeight="1" spans="1:14">
      <c r="A410" s="16" t="s">
        <v>789</v>
      </c>
      <c r="B410" s="224" t="s">
        <v>992</v>
      </c>
      <c r="C410" s="214">
        <v>5</v>
      </c>
      <c r="D410" s="214" t="s">
        <v>1029</v>
      </c>
      <c r="E410" s="214">
        <v>4</v>
      </c>
      <c r="F410" s="214" t="s">
        <v>22</v>
      </c>
      <c r="G410" s="242"/>
      <c r="H410" s="16" t="s">
        <v>896</v>
      </c>
      <c r="I410" s="52" t="s">
        <v>958</v>
      </c>
      <c r="J410" s="49">
        <v>12</v>
      </c>
      <c r="K410" s="49" t="s">
        <v>1030</v>
      </c>
      <c r="L410" s="49">
        <v>7</v>
      </c>
      <c r="M410" s="226" t="s">
        <v>15</v>
      </c>
      <c r="N410" s="207"/>
    </row>
    <row r="411" s="205" customFormat="1" ht="26" customHeight="1" spans="1:14">
      <c r="A411" s="16" t="s">
        <v>789</v>
      </c>
      <c r="B411" s="224" t="s">
        <v>992</v>
      </c>
      <c r="C411" s="214">
        <v>5</v>
      </c>
      <c r="D411" s="214" t="s">
        <v>1031</v>
      </c>
      <c r="E411" s="214">
        <v>5</v>
      </c>
      <c r="F411" s="214" t="s">
        <v>10</v>
      </c>
      <c r="G411" s="242"/>
      <c r="H411" s="240" t="s">
        <v>896</v>
      </c>
      <c r="I411" s="244" t="s">
        <v>958</v>
      </c>
      <c r="J411" s="28">
        <v>12</v>
      </c>
      <c r="K411" s="28" t="s">
        <v>1032</v>
      </c>
      <c r="L411" s="28">
        <v>3</v>
      </c>
      <c r="M411" s="245" t="s">
        <v>10</v>
      </c>
      <c r="N411" s="207"/>
    </row>
    <row r="412" s="205" customFormat="1" ht="26" customHeight="1" spans="1:14">
      <c r="A412" s="16" t="s">
        <v>789</v>
      </c>
      <c r="B412" s="224" t="s">
        <v>992</v>
      </c>
      <c r="C412" s="214">
        <v>5</v>
      </c>
      <c r="D412" s="214" t="s">
        <v>1033</v>
      </c>
      <c r="E412" s="214">
        <v>5</v>
      </c>
      <c r="F412" s="214" t="s">
        <v>17</v>
      </c>
      <c r="G412" s="242"/>
      <c r="H412" s="240" t="s">
        <v>896</v>
      </c>
      <c r="I412" s="244" t="s">
        <v>958</v>
      </c>
      <c r="J412" s="28">
        <v>12</v>
      </c>
      <c r="K412" s="28" t="s">
        <v>1034</v>
      </c>
      <c r="L412" s="28">
        <v>3</v>
      </c>
      <c r="M412" s="245" t="s">
        <v>17</v>
      </c>
      <c r="N412" s="207"/>
    </row>
    <row r="413" s="205" customFormat="1" ht="26" customHeight="1" spans="1:14">
      <c r="A413" s="16" t="s">
        <v>789</v>
      </c>
      <c r="B413" s="224" t="s">
        <v>992</v>
      </c>
      <c r="C413" s="214">
        <v>5</v>
      </c>
      <c r="D413" s="214" t="s">
        <v>1035</v>
      </c>
      <c r="E413" s="214">
        <v>5</v>
      </c>
      <c r="F413" s="214" t="s">
        <v>22</v>
      </c>
      <c r="G413" s="242"/>
      <c r="H413" s="240" t="s">
        <v>896</v>
      </c>
      <c r="I413" s="244" t="s">
        <v>958</v>
      </c>
      <c r="J413" s="28">
        <v>12</v>
      </c>
      <c r="K413" s="28" t="s">
        <v>1036</v>
      </c>
      <c r="L413" s="28">
        <v>3</v>
      </c>
      <c r="M413" s="245" t="s">
        <v>22</v>
      </c>
      <c r="N413" s="207"/>
    </row>
    <row r="414" s="205" customFormat="1" ht="26" customHeight="1" spans="1:14">
      <c r="A414" s="16" t="s">
        <v>789</v>
      </c>
      <c r="B414" s="224" t="s">
        <v>992</v>
      </c>
      <c r="C414" s="214">
        <v>5</v>
      </c>
      <c r="D414" s="214" t="s">
        <v>1037</v>
      </c>
      <c r="E414" s="214">
        <v>5</v>
      </c>
      <c r="F414" s="214" t="s">
        <v>15</v>
      </c>
      <c r="G414" s="242"/>
      <c r="H414" s="16" t="s">
        <v>896</v>
      </c>
      <c r="I414" s="52" t="s">
        <v>1038</v>
      </c>
      <c r="J414" s="49">
        <v>7</v>
      </c>
      <c r="K414" s="49" t="s">
        <v>1039</v>
      </c>
      <c r="L414" s="49">
        <v>1</v>
      </c>
      <c r="M414" s="226" t="s">
        <v>10</v>
      </c>
      <c r="N414" s="207"/>
    </row>
    <row r="415" s="205" customFormat="1" ht="26" customHeight="1" spans="1:14">
      <c r="A415" s="16" t="s">
        <v>789</v>
      </c>
      <c r="B415" s="224" t="s">
        <v>992</v>
      </c>
      <c r="C415" s="214">
        <v>5</v>
      </c>
      <c r="D415" s="214" t="s">
        <v>1040</v>
      </c>
      <c r="E415" s="214">
        <v>5</v>
      </c>
      <c r="F415" s="214" t="s">
        <v>15</v>
      </c>
      <c r="G415" s="242"/>
      <c r="H415" s="16" t="s">
        <v>896</v>
      </c>
      <c r="I415" s="52" t="s">
        <v>1041</v>
      </c>
      <c r="J415" s="49">
        <v>6</v>
      </c>
      <c r="K415" s="49" t="s">
        <v>1042</v>
      </c>
      <c r="L415" s="49">
        <v>3</v>
      </c>
      <c r="M415" s="226" t="s">
        <v>10</v>
      </c>
      <c r="N415" s="207"/>
    </row>
    <row r="416" s="205" customFormat="1" ht="26" customHeight="1" spans="1:14">
      <c r="A416" s="16" t="s">
        <v>789</v>
      </c>
      <c r="B416" s="224" t="s">
        <v>992</v>
      </c>
      <c r="C416" s="214">
        <v>4</v>
      </c>
      <c r="D416" s="214" t="s">
        <v>1043</v>
      </c>
      <c r="E416" s="214">
        <v>4</v>
      </c>
      <c r="F416" s="214" t="s">
        <v>10</v>
      </c>
      <c r="G416" s="242"/>
      <c r="H416" s="16" t="s">
        <v>896</v>
      </c>
      <c r="I416" s="52" t="s">
        <v>1041</v>
      </c>
      <c r="J416" s="49">
        <v>6</v>
      </c>
      <c r="K416" s="49" t="s">
        <v>1044</v>
      </c>
      <c r="L416" s="49">
        <v>3</v>
      </c>
      <c r="M416" s="226" t="s">
        <v>17</v>
      </c>
      <c r="N416" s="207"/>
    </row>
    <row r="417" s="205" customFormat="1" ht="26" customHeight="1" spans="1:14">
      <c r="A417" s="16" t="s">
        <v>789</v>
      </c>
      <c r="B417" s="224" t="s">
        <v>992</v>
      </c>
      <c r="C417" s="214">
        <v>4</v>
      </c>
      <c r="D417" s="214" t="s">
        <v>1045</v>
      </c>
      <c r="E417" s="214">
        <v>4</v>
      </c>
      <c r="F417" s="214" t="s">
        <v>17</v>
      </c>
      <c r="G417" s="242"/>
      <c r="H417" s="16" t="s">
        <v>896</v>
      </c>
      <c r="I417" s="52" t="s">
        <v>1041</v>
      </c>
      <c r="J417" s="49">
        <v>6</v>
      </c>
      <c r="K417" s="49" t="s">
        <v>1046</v>
      </c>
      <c r="L417" s="49">
        <v>3</v>
      </c>
      <c r="M417" s="226" t="s">
        <v>22</v>
      </c>
      <c r="N417" s="207"/>
    </row>
    <row r="418" s="205" customFormat="1" ht="26" customHeight="1" spans="1:14">
      <c r="A418" s="16" t="s">
        <v>789</v>
      </c>
      <c r="B418" s="224" t="s">
        <v>992</v>
      </c>
      <c r="C418" s="214">
        <v>4</v>
      </c>
      <c r="D418" s="214" t="s">
        <v>1047</v>
      </c>
      <c r="E418" s="214">
        <v>4</v>
      </c>
      <c r="F418" s="214" t="s">
        <v>22</v>
      </c>
      <c r="G418" s="242"/>
      <c r="H418" s="16" t="s">
        <v>896</v>
      </c>
      <c r="I418" s="52" t="s">
        <v>1041</v>
      </c>
      <c r="J418" s="49">
        <v>10</v>
      </c>
      <c r="K418" s="49" t="s">
        <v>1048</v>
      </c>
      <c r="L418" s="49">
        <v>4</v>
      </c>
      <c r="M418" s="226" t="s">
        <v>10</v>
      </c>
      <c r="N418" s="207"/>
    </row>
    <row r="419" s="205" customFormat="1" ht="26" customHeight="1" spans="1:14">
      <c r="A419" s="16" t="s">
        <v>789</v>
      </c>
      <c r="B419" s="224" t="s">
        <v>992</v>
      </c>
      <c r="C419" s="214">
        <v>4</v>
      </c>
      <c r="D419" s="214" t="s">
        <v>1049</v>
      </c>
      <c r="E419" s="214">
        <v>4</v>
      </c>
      <c r="F419" s="214" t="s">
        <v>15</v>
      </c>
      <c r="G419" s="242"/>
      <c r="H419" s="16" t="s">
        <v>896</v>
      </c>
      <c r="I419" s="52" t="s">
        <v>1041</v>
      </c>
      <c r="J419" s="49">
        <v>10</v>
      </c>
      <c r="K419" s="49" t="s">
        <v>1050</v>
      </c>
      <c r="L419" s="49">
        <v>4</v>
      </c>
      <c r="M419" s="226" t="s">
        <v>17</v>
      </c>
      <c r="N419" s="207"/>
    </row>
    <row r="420" s="205" customFormat="1" ht="26" customHeight="1" spans="1:14">
      <c r="A420" s="16" t="s">
        <v>789</v>
      </c>
      <c r="B420" s="224" t="s">
        <v>992</v>
      </c>
      <c r="C420" s="214">
        <v>36</v>
      </c>
      <c r="D420" s="214" t="s">
        <v>1051</v>
      </c>
      <c r="E420" s="214">
        <v>4</v>
      </c>
      <c r="F420" s="214" t="s">
        <v>10</v>
      </c>
      <c r="G420" s="242"/>
      <c r="H420" s="16" t="s">
        <v>896</v>
      </c>
      <c r="I420" s="52" t="s">
        <v>1041</v>
      </c>
      <c r="J420" s="49">
        <v>10</v>
      </c>
      <c r="K420" s="49" t="s">
        <v>1052</v>
      </c>
      <c r="L420" s="49">
        <v>4</v>
      </c>
      <c r="M420" s="226" t="s">
        <v>22</v>
      </c>
      <c r="N420" s="207"/>
    </row>
    <row r="421" s="205" customFormat="1" ht="26" customHeight="1" spans="1:14">
      <c r="A421" s="16" t="s">
        <v>789</v>
      </c>
      <c r="B421" s="224" t="s">
        <v>992</v>
      </c>
      <c r="C421" s="214">
        <v>36</v>
      </c>
      <c r="D421" s="214" t="s">
        <v>1053</v>
      </c>
      <c r="E421" s="214">
        <v>4</v>
      </c>
      <c r="F421" s="214" t="s">
        <v>17</v>
      </c>
      <c r="G421" s="242"/>
      <c r="H421" s="16" t="s">
        <v>896</v>
      </c>
      <c r="I421" s="52" t="s">
        <v>1041</v>
      </c>
      <c r="J421" s="49">
        <v>10</v>
      </c>
      <c r="K421" s="49" t="s">
        <v>1054</v>
      </c>
      <c r="L421" s="49">
        <v>4</v>
      </c>
      <c r="M421" s="226" t="s">
        <v>95</v>
      </c>
      <c r="N421" s="207"/>
    </row>
    <row r="422" s="205" customFormat="1" ht="26" customHeight="1" spans="1:14">
      <c r="A422" s="16" t="s">
        <v>789</v>
      </c>
      <c r="B422" s="224" t="s">
        <v>992</v>
      </c>
      <c r="C422" s="214">
        <v>36</v>
      </c>
      <c r="D422" s="214" t="s">
        <v>1055</v>
      </c>
      <c r="E422" s="214">
        <v>4</v>
      </c>
      <c r="F422" s="214" t="s">
        <v>22</v>
      </c>
      <c r="G422" s="242"/>
      <c r="H422" s="16" t="s">
        <v>896</v>
      </c>
      <c r="I422" s="52" t="s">
        <v>1056</v>
      </c>
      <c r="J422" s="49">
        <v>13</v>
      </c>
      <c r="K422" s="49" t="s">
        <v>1057</v>
      </c>
      <c r="L422" s="49">
        <v>2</v>
      </c>
      <c r="M422" s="226" t="s">
        <v>10</v>
      </c>
      <c r="N422" s="207"/>
    </row>
    <row r="423" s="205" customFormat="1" ht="26" customHeight="1" spans="1:14">
      <c r="A423" s="16" t="s">
        <v>789</v>
      </c>
      <c r="B423" s="224" t="s">
        <v>992</v>
      </c>
      <c r="C423" s="214">
        <v>36</v>
      </c>
      <c r="D423" s="214" t="s">
        <v>1058</v>
      </c>
      <c r="E423" s="214">
        <v>4</v>
      </c>
      <c r="F423" s="214" t="s">
        <v>302</v>
      </c>
      <c r="G423" s="242"/>
      <c r="H423" s="16" t="s">
        <v>896</v>
      </c>
      <c r="I423" s="52" t="s">
        <v>1056</v>
      </c>
      <c r="J423" s="49">
        <v>13</v>
      </c>
      <c r="K423" s="49" t="s">
        <v>1059</v>
      </c>
      <c r="L423" s="49">
        <v>2</v>
      </c>
      <c r="M423" s="226" t="s">
        <v>22</v>
      </c>
      <c r="N423" s="207"/>
    </row>
    <row r="424" s="205" customFormat="1" ht="26" customHeight="1" spans="1:14">
      <c r="A424" s="16" t="s">
        <v>789</v>
      </c>
      <c r="B424" s="224" t="s">
        <v>992</v>
      </c>
      <c r="C424" s="16">
        <v>9</v>
      </c>
      <c r="D424" s="16" t="s">
        <v>1060</v>
      </c>
      <c r="E424" s="16">
        <v>5</v>
      </c>
      <c r="F424" s="16" t="s">
        <v>10</v>
      </c>
      <c r="G424" s="86"/>
      <c r="H424" s="16" t="s">
        <v>896</v>
      </c>
      <c r="I424" s="52" t="s">
        <v>1056</v>
      </c>
      <c r="J424" s="49">
        <v>16</v>
      </c>
      <c r="K424" s="49" t="s">
        <v>1061</v>
      </c>
      <c r="L424" s="49">
        <v>4</v>
      </c>
      <c r="M424" s="226" t="s">
        <v>10</v>
      </c>
      <c r="N424" s="207"/>
    </row>
    <row r="425" s="205" customFormat="1" ht="26" customHeight="1" spans="1:14">
      <c r="A425" s="16" t="s">
        <v>789</v>
      </c>
      <c r="B425" s="224" t="s">
        <v>992</v>
      </c>
      <c r="C425" s="16">
        <v>9</v>
      </c>
      <c r="D425" s="16" t="s">
        <v>1062</v>
      </c>
      <c r="E425" s="16">
        <v>5</v>
      </c>
      <c r="F425" s="16" t="s">
        <v>15</v>
      </c>
      <c r="G425" s="86"/>
      <c r="H425" s="16" t="s">
        <v>896</v>
      </c>
      <c r="I425" s="52" t="s">
        <v>1056</v>
      </c>
      <c r="J425" s="49">
        <v>16</v>
      </c>
      <c r="K425" s="49" t="s">
        <v>1063</v>
      </c>
      <c r="L425" s="49">
        <v>4</v>
      </c>
      <c r="M425" s="226" t="s">
        <v>22</v>
      </c>
      <c r="N425" s="207"/>
    </row>
    <row r="426" s="205" customFormat="1" ht="26" customHeight="1" spans="1:14">
      <c r="A426" s="16" t="s">
        <v>789</v>
      </c>
      <c r="B426" s="224" t="s">
        <v>992</v>
      </c>
      <c r="C426" s="16">
        <v>9</v>
      </c>
      <c r="D426" s="16" t="s">
        <v>1064</v>
      </c>
      <c r="E426" s="16">
        <v>5</v>
      </c>
      <c r="F426" s="16" t="s">
        <v>22</v>
      </c>
      <c r="G426" s="86"/>
      <c r="H426" s="16" t="s">
        <v>896</v>
      </c>
      <c r="I426" s="52" t="s">
        <v>1056</v>
      </c>
      <c r="J426" s="49">
        <v>16</v>
      </c>
      <c r="K426" s="49" t="s">
        <v>1065</v>
      </c>
      <c r="L426" s="49">
        <v>4</v>
      </c>
      <c r="M426" s="226" t="s">
        <v>15</v>
      </c>
      <c r="N426" s="207"/>
    </row>
    <row r="427" s="205" customFormat="1" ht="26" customHeight="1" spans="1:14">
      <c r="A427" s="16" t="s">
        <v>789</v>
      </c>
      <c r="B427" s="224" t="s">
        <v>992</v>
      </c>
      <c r="C427" s="16">
        <v>9</v>
      </c>
      <c r="D427" s="16" t="s">
        <v>1066</v>
      </c>
      <c r="E427" s="16">
        <v>5</v>
      </c>
      <c r="F427" s="16" t="s">
        <v>302</v>
      </c>
      <c r="G427" s="86"/>
      <c r="H427" s="16" t="s">
        <v>896</v>
      </c>
      <c r="I427" s="52" t="s">
        <v>1056</v>
      </c>
      <c r="J427" s="49">
        <v>16</v>
      </c>
      <c r="K427" s="49" t="s">
        <v>1067</v>
      </c>
      <c r="L427" s="49">
        <v>4</v>
      </c>
      <c r="M427" s="226" t="s">
        <v>17</v>
      </c>
      <c r="N427" s="207"/>
    </row>
    <row r="428" s="205" customFormat="1" ht="26" customHeight="1" spans="1:14">
      <c r="A428" s="16" t="s">
        <v>789</v>
      </c>
      <c r="B428" s="224" t="s">
        <v>992</v>
      </c>
      <c r="C428" s="16">
        <v>9</v>
      </c>
      <c r="D428" s="16" t="s">
        <v>1068</v>
      </c>
      <c r="E428" s="16">
        <v>5</v>
      </c>
      <c r="F428" s="16" t="s">
        <v>26</v>
      </c>
      <c r="G428" s="86"/>
      <c r="H428" s="16" t="s">
        <v>896</v>
      </c>
      <c r="I428" s="52" t="s">
        <v>1056</v>
      </c>
      <c r="J428" s="49">
        <v>7</v>
      </c>
      <c r="K428" s="49" t="s">
        <v>1069</v>
      </c>
      <c r="L428" s="49">
        <v>4</v>
      </c>
      <c r="M428" s="226" t="s">
        <v>10</v>
      </c>
      <c r="N428" s="207"/>
    </row>
    <row r="429" s="205" customFormat="1" ht="26" customHeight="1" spans="1:14">
      <c r="A429" s="16" t="s">
        <v>789</v>
      </c>
      <c r="B429" s="224" t="s">
        <v>1070</v>
      </c>
      <c r="C429" s="16">
        <v>13</v>
      </c>
      <c r="D429" s="16" t="s">
        <v>1071</v>
      </c>
      <c r="E429" s="16">
        <v>1</v>
      </c>
      <c r="F429" s="16" t="s">
        <v>10</v>
      </c>
      <c r="G429" s="86"/>
      <c r="H429" s="16" t="s">
        <v>896</v>
      </c>
      <c r="I429" s="52" t="s">
        <v>1056</v>
      </c>
      <c r="J429" s="49">
        <v>7</v>
      </c>
      <c r="K429" s="49" t="s">
        <v>1072</v>
      </c>
      <c r="L429" s="49">
        <v>4</v>
      </c>
      <c r="M429" s="226" t="s">
        <v>17</v>
      </c>
      <c r="N429" s="207"/>
    </row>
    <row r="430" s="205" customFormat="1" ht="26" customHeight="1" spans="1:14">
      <c r="A430" s="16" t="s">
        <v>789</v>
      </c>
      <c r="B430" s="16" t="s">
        <v>1073</v>
      </c>
      <c r="C430" s="16">
        <v>10</v>
      </c>
      <c r="D430" s="38" t="s">
        <v>1074</v>
      </c>
      <c r="E430" s="16">
        <v>3</v>
      </c>
      <c r="F430" s="16" t="s">
        <v>10</v>
      </c>
      <c r="G430" s="86"/>
      <c r="H430" s="16" t="s">
        <v>896</v>
      </c>
      <c r="I430" s="52" t="s">
        <v>1056</v>
      </c>
      <c r="J430" s="49">
        <v>7</v>
      </c>
      <c r="K430" s="49" t="s">
        <v>1075</v>
      </c>
      <c r="L430" s="49">
        <v>4</v>
      </c>
      <c r="M430" s="226" t="s">
        <v>15</v>
      </c>
      <c r="N430" s="207"/>
    </row>
    <row r="431" s="205" customFormat="1" ht="26" customHeight="1" spans="1:14">
      <c r="A431" s="16" t="s">
        <v>789</v>
      </c>
      <c r="B431" s="16" t="s">
        <v>1073</v>
      </c>
      <c r="C431" s="16">
        <v>10</v>
      </c>
      <c r="D431" s="38" t="s">
        <v>1076</v>
      </c>
      <c r="E431" s="16">
        <v>3</v>
      </c>
      <c r="F431" s="16" t="s">
        <v>17</v>
      </c>
      <c r="G431" s="86"/>
      <c r="H431" s="16" t="s">
        <v>896</v>
      </c>
      <c r="I431" s="52" t="s">
        <v>1056</v>
      </c>
      <c r="J431" s="49">
        <v>7</v>
      </c>
      <c r="K431" s="49" t="s">
        <v>1077</v>
      </c>
      <c r="L431" s="49">
        <v>4</v>
      </c>
      <c r="M431" s="226" t="s">
        <v>22</v>
      </c>
      <c r="N431" s="207"/>
    </row>
    <row r="432" s="205" customFormat="1" ht="26" customHeight="1" spans="1:14">
      <c r="A432" s="16" t="s">
        <v>789</v>
      </c>
      <c r="B432" s="16" t="s">
        <v>1073</v>
      </c>
      <c r="C432" s="16">
        <v>10</v>
      </c>
      <c r="D432" s="16" t="s">
        <v>1078</v>
      </c>
      <c r="E432" s="16">
        <v>3</v>
      </c>
      <c r="F432" s="16" t="s">
        <v>89</v>
      </c>
      <c r="G432" s="86"/>
      <c r="H432" s="240" t="s">
        <v>896</v>
      </c>
      <c r="I432" s="244" t="s">
        <v>1056</v>
      </c>
      <c r="J432" s="28">
        <v>7</v>
      </c>
      <c r="K432" s="28" t="s">
        <v>1079</v>
      </c>
      <c r="L432" s="28">
        <v>3</v>
      </c>
      <c r="M432" s="245" t="s">
        <v>10</v>
      </c>
      <c r="N432" s="207"/>
    </row>
    <row r="433" s="205" customFormat="1" ht="26" customHeight="1" spans="1:14">
      <c r="A433" s="20" t="s">
        <v>1080</v>
      </c>
      <c r="B433" s="215" t="s">
        <v>1081</v>
      </c>
      <c r="C433" s="229">
        <v>2</v>
      </c>
      <c r="D433" s="229" t="s">
        <v>1082</v>
      </c>
      <c r="E433" s="16">
        <v>3</v>
      </c>
      <c r="F433" s="22" t="s">
        <v>10</v>
      </c>
      <c r="G433" s="243"/>
      <c r="H433" s="240" t="s">
        <v>896</v>
      </c>
      <c r="I433" s="244" t="s">
        <v>1056</v>
      </c>
      <c r="J433" s="28">
        <v>7</v>
      </c>
      <c r="K433" s="28" t="s">
        <v>1083</v>
      </c>
      <c r="L433" s="28">
        <v>3</v>
      </c>
      <c r="M433" s="245" t="s">
        <v>17</v>
      </c>
      <c r="N433" s="207"/>
    </row>
    <row r="434" s="205" customFormat="1" ht="26" customHeight="1" spans="1:14">
      <c r="A434" s="20" t="s">
        <v>1080</v>
      </c>
      <c r="B434" s="215" t="s">
        <v>1081</v>
      </c>
      <c r="C434" s="229">
        <v>2</v>
      </c>
      <c r="D434" s="229" t="s">
        <v>1084</v>
      </c>
      <c r="E434" s="16">
        <v>3</v>
      </c>
      <c r="F434" s="22" t="s">
        <v>22</v>
      </c>
      <c r="G434" s="243"/>
      <c r="H434" s="240" t="s">
        <v>896</v>
      </c>
      <c r="I434" s="244" t="s">
        <v>1056</v>
      </c>
      <c r="J434" s="28">
        <v>7</v>
      </c>
      <c r="K434" s="28" t="s">
        <v>1085</v>
      </c>
      <c r="L434" s="28">
        <v>3</v>
      </c>
      <c r="M434" s="245" t="s">
        <v>26</v>
      </c>
      <c r="N434" s="207"/>
    </row>
    <row r="435" s="205" customFormat="1" ht="26" customHeight="1" spans="1:14">
      <c r="A435" s="20" t="s">
        <v>1080</v>
      </c>
      <c r="B435" s="215" t="s">
        <v>1081</v>
      </c>
      <c r="C435" s="229">
        <v>2</v>
      </c>
      <c r="D435" s="229" t="s">
        <v>1086</v>
      </c>
      <c r="E435" s="16">
        <v>3</v>
      </c>
      <c r="F435" s="22" t="s">
        <v>22</v>
      </c>
      <c r="G435" s="243"/>
      <c r="H435" s="240" t="s">
        <v>896</v>
      </c>
      <c r="I435" s="244" t="s">
        <v>1087</v>
      </c>
      <c r="J435" s="28">
        <v>21</v>
      </c>
      <c r="K435" s="28" t="s">
        <v>1088</v>
      </c>
      <c r="L435" s="28">
        <v>1</v>
      </c>
      <c r="M435" s="245" t="s">
        <v>10</v>
      </c>
      <c r="N435" s="207"/>
    </row>
    <row r="436" s="205" customFormat="1" ht="26" customHeight="1" spans="1:14">
      <c r="A436" s="20" t="s">
        <v>1089</v>
      </c>
      <c r="B436" s="215" t="s">
        <v>1090</v>
      </c>
      <c r="C436" s="229">
        <v>11</v>
      </c>
      <c r="D436" s="229" t="s">
        <v>1091</v>
      </c>
      <c r="E436" s="20">
        <v>2</v>
      </c>
      <c r="F436" s="22" t="s">
        <v>10</v>
      </c>
      <c r="G436" s="243"/>
      <c r="H436" s="240" t="s">
        <v>896</v>
      </c>
      <c r="I436" s="244" t="s">
        <v>1087</v>
      </c>
      <c r="J436" s="28">
        <v>11</v>
      </c>
      <c r="K436" s="28" t="s">
        <v>1092</v>
      </c>
      <c r="L436" s="28">
        <v>2</v>
      </c>
      <c r="M436" s="245" t="s">
        <v>10</v>
      </c>
      <c r="N436" s="207"/>
    </row>
    <row r="437" s="205" customFormat="1" ht="26" customHeight="1" spans="1:14">
      <c r="A437" s="20" t="s">
        <v>1089</v>
      </c>
      <c r="B437" s="215" t="s">
        <v>1090</v>
      </c>
      <c r="C437" s="229">
        <v>11</v>
      </c>
      <c r="D437" s="238" t="s">
        <v>1093</v>
      </c>
      <c r="E437" s="20">
        <v>2</v>
      </c>
      <c r="F437" s="22" t="s">
        <v>15</v>
      </c>
      <c r="G437" s="243"/>
      <c r="H437" s="240" t="s">
        <v>896</v>
      </c>
      <c r="I437" s="244" t="s">
        <v>1087</v>
      </c>
      <c r="J437" s="28">
        <v>11</v>
      </c>
      <c r="K437" s="28" t="s">
        <v>1094</v>
      </c>
      <c r="L437" s="28">
        <v>2</v>
      </c>
      <c r="M437" s="245" t="s">
        <v>22</v>
      </c>
      <c r="N437" s="207"/>
    </row>
    <row r="438" s="205" customFormat="1" ht="26" customHeight="1" spans="1:14">
      <c r="A438" s="20" t="s">
        <v>1089</v>
      </c>
      <c r="B438" s="215" t="s">
        <v>1090</v>
      </c>
      <c r="C438" s="20">
        <v>13</v>
      </c>
      <c r="D438" s="20" t="s">
        <v>1095</v>
      </c>
      <c r="E438" s="20">
        <v>1</v>
      </c>
      <c r="F438" s="20" t="s">
        <v>10</v>
      </c>
      <c r="G438" s="233"/>
      <c r="H438" s="240" t="s">
        <v>896</v>
      </c>
      <c r="I438" s="244" t="s">
        <v>1087</v>
      </c>
      <c r="J438" s="28">
        <v>9</v>
      </c>
      <c r="K438" s="28" t="s">
        <v>1096</v>
      </c>
      <c r="L438" s="28">
        <v>2</v>
      </c>
      <c r="M438" s="245" t="s">
        <v>10</v>
      </c>
      <c r="N438" s="207"/>
    </row>
    <row r="439" s="205" customFormat="1" ht="26" customHeight="1" spans="1:14">
      <c r="A439" s="20" t="s">
        <v>1089</v>
      </c>
      <c r="B439" s="215" t="s">
        <v>1090</v>
      </c>
      <c r="C439" s="20">
        <v>16</v>
      </c>
      <c r="D439" s="20" t="s">
        <v>1097</v>
      </c>
      <c r="E439" s="20">
        <v>1</v>
      </c>
      <c r="F439" s="20" t="s">
        <v>10</v>
      </c>
      <c r="G439" s="233"/>
      <c r="H439" s="240" t="s">
        <v>896</v>
      </c>
      <c r="I439" s="244" t="s">
        <v>1087</v>
      </c>
      <c r="J439" s="28">
        <v>9</v>
      </c>
      <c r="K439" s="28" t="s">
        <v>1098</v>
      </c>
      <c r="L439" s="28">
        <v>2</v>
      </c>
      <c r="M439" s="245" t="s">
        <v>26</v>
      </c>
      <c r="N439" s="207"/>
    </row>
    <row r="440" s="205" customFormat="1" ht="26" customHeight="1" spans="1:14">
      <c r="A440" s="20" t="s">
        <v>1089</v>
      </c>
      <c r="B440" s="215" t="s">
        <v>1090</v>
      </c>
      <c r="C440" s="20">
        <v>17</v>
      </c>
      <c r="D440" s="20" t="s">
        <v>1099</v>
      </c>
      <c r="E440" s="20">
        <v>1</v>
      </c>
      <c r="F440" s="20" t="s">
        <v>10</v>
      </c>
      <c r="G440" s="233"/>
      <c r="H440" s="240" t="s">
        <v>896</v>
      </c>
      <c r="I440" s="244" t="s">
        <v>1087</v>
      </c>
      <c r="J440" s="28">
        <v>3</v>
      </c>
      <c r="K440" s="28" t="s">
        <v>1100</v>
      </c>
      <c r="L440" s="28">
        <v>3</v>
      </c>
      <c r="M440" s="245" t="s">
        <v>10</v>
      </c>
      <c r="N440" s="207"/>
    </row>
    <row r="441" s="205" customFormat="1" ht="26" customHeight="1" spans="1:14">
      <c r="A441" s="20" t="s">
        <v>1089</v>
      </c>
      <c r="B441" s="215" t="s">
        <v>1090</v>
      </c>
      <c r="C441" s="20">
        <v>18</v>
      </c>
      <c r="D441" s="20" t="s">
        <v>1101</v>
      </c>
      <c r="E441" s="20">
        <v>3</v>
      </c>
      <c r="F441" s="22" t="s">
        <v>10</v>
      </c>
      <c r="G441" s="243"/>
      <c r="H441" s="240" t="s">
        <v>896</v>
      </c>
      <c r="I441" s="244" t="s">
        <v>1087</v>
      </c>
      <c r="J441" s="28">
        <v>3</v>
      </c>
      <c r="K441" s="28" t="s">
        <v>1102</v>
      </c>
      <c r="L441" s="28">
        <v>3</v>
      </c>
      <c r="M441" s="245" t="s">
        <v>17</v>
      </c>
      <c r="N441" s="207"/>
    </row>
    <row r="442" s="205" customFormat="1" ht="26" customHeight="1" spans="1:14">
      <c r="A442" s="20" t="s">
        <v>1089</v>
      </c>
      <c r="B442" s="215" t="s">
        <v>1090</v>
      </c>
      <c r="C442" s="20">
        <v>18</v>
      </c>
      <c r="D442" s="20" t="s">
        <v>1103</v>
      </c>
      <c r="E442" s="20">
        <v>3</v>
      </c>
      <c r="F442" s="22" t="s">
        <v>15</v>
      </c>
      <c r="G442" s="243"/>
      <c r="H442" s="240" t="s">
        <v>896</v>
      </c>
      <c r="I442" s="244" t="s">
        <v>1087</v>
      </c>
      <c r="J442" s="28">
        <v>3</v>
      </c>
      <c r="K442" s="28" t="s">
        <v>1104</v>
      </c>
      <c r="L442" s="28">
        <v>3</v>
      </c>
      <c r="M442" s="245" t="s">
        <v>22</v>
      </c>
      <c r="N442" s="207"/>
    </row>
    <row r="443" s="205" customFormat="1" ht="26" customHeight="1" spans="1:14">
      <c r="A443" s="20" t="s">
        <v>1089</v>
      </c>
      <c r="B443" s="215" t="s">
        <v>1090</v>
      </c>
      <c r="C443" s="20">
        <v>18</v>
      </c>
      <c r="D443" s="20" t="s">
        <v>1105</v>
      </c>
      <c r="E443" s="20">
        <v>3</v>
      </c>
      <c r="F443" s="22" t="s">
        <v>1010</v>
      </c>
      <c r="G443" s="243"/>
      <c r="H443" s="22" t="s">
        <v>1106</v>
      </c>
      <c r="I443" s="229" t="s">
        <v>1107</v>
      </c>
      <c r="J443" s="229" t="s">
        <v>1108</v>
      </c>
      <c r="K443" s="229" t="s">
        <v>1109</v>
      </c>
      <c r="L443" s="229">
        <v>6</v>
      </c>
      <c r="M443" s="229" t="s">
        <v>10</v>
      </c>
      <c r="N443" s="207"/>
    </row>
    <row r="444" s="205" customFormat="1" ht="26" customHeight="1" spans="1:14">
      <c r="A444" s="20" t="s">
        <v>1089</v>
      </c>
      <c r="B444" s="215" t="s">
        <v>1110</v>
      </c>
      <c r="C444" s="20">
        <v>17</v>
      </c>
      <c r="D444" s="20" t="s">
        <v>1111</v>
      </c>
      <c r="E444" s="20">
        <v>1</v>
      </c>
      <c r="F444" s="22" t="s">
        <v>10</v>
      </c>
      <c r="G444" s="243"/>
      <c r="H444" s="22" t="s">
        <v>1106</v>
      </c>
      <c r="I444" s="229" t="s">
        <v>1107</v>
      </c>
      <c r="J444" s="229" t="s">
        <v>1108</v>
      </c>
      <c r="K444" s="229" t="s">
        <v>1112</v>
      </c>
      <c r="L444" s="229">
        <v>6</v>
      </c>
      <c r="M444" s="229" t="s">
        <v>618</v>
      </c>
      <c r="N444" s="207"/>
    </row>
    <row r="445" s="205" customFormat="1" ht="26" customHeight="1" spans="1:14">
      <c r="A445" s="20" t="s">
        <v>1089</v>
      </c>
      <c r="B445" s="215" t="s">
        <v>1110</v>
      </c>
      <c r="C445" s="20">
        <v>5</v>
      </c>
      <c r="D445" s="20" t="s">
        <v>1113</v>
      </c>
      <c r="E445" s="20">
        <v>1</v>
      </c>
      <c r="F445" s="22" t="s">
        <v>10</v>
      </c>
      <c r="G445" s="243"/>
      <c r="H445" s="22" t="s">
        <v>1106</v>
      </c>
      <c r="I445" s="229" t="s">
        <v>1107</v>
      </c>
      <c r="J445" s="229" t="s">
        <v>1108</v>
      </c>
      <c r="K445" s="229" t="s">
        <v>1114</v>
      </c>
      <c r="L445" s="229">
        <v>6</v>
      </c>
      <c r="M445" s="229" t="s">
        <v>22</v>
      </c>
      <c r="N445" s="207"/>
    </row>
    <row r="446" s="205" customFormat="1" ht="26" customHeight="1" spans="1:14">
      <c r="A446" s="20" t="s">
        <v>1089</v>
      </c>
      <c r="B446" s="215" t="s">
        <v>1110</v>
      </c>
      <c r="C446" s="20">
        <v>23</v>
      </c>
      <c r="D446" s="20" t="s">
        <v>1115</v>
      </c>
      <c r="E446" s="20">
        <v>4</v>
      </c>
      <c r="F446" s="20" t="s">
        <v>10</v>
      </c>
      <c r="G446" s="233"/>
      <c r="H446" s="22" t="s">
        <v>1106</v>
      </c>
      <c r="I446" s="229" t="s">
        <v>1107</v>
      </c>
      <c r="J446" s="229" t="s">
        <v>1108</v>
      </c>
      <c r="K446" s="229" t="s">
        <v>1116</v>
      </c>
      <c r="L446" s="229">
        <v>6</v>
      </c>
      <c r="M446" s="229" t="s">
        <v>91</v>
      </c>
      <c r="N446" s="207"/>
    </row>
    <row r="447" s="205" customFormat="1" ht="26" customHeight="1" spans="1:14">
      <c r="A447" s="20" t="s">
        <v>1089</v>
      </c>
      <c r="B447" s="215" t="s">
        <v>1110</v>
      </c>
      <c r="C447" s="20">
        <v>23</v>
      </c>
      <c r="D447" s="20" t="s">
        <v>1117</v>
      </c>
      <c r="E447" s="20">
        <v>4</v>
      </c>
      <c r="F447" s="20" t="s">
        <v>17</v>
      </c>
      <c r="G447" s="233"/>
      <c r="H447" s="22" t="s">
        <v>1106</v>
      </c>
      <c r="I447" s="229" t="s">
        <v>1107</v>
      </c>
      <c r="J447" s="229" t="s">
        <v>1108</v>
      </c>
      <c r="K447" s="229" t="s">
        <v>1118</v>
      </c>
      <c r="L447" s="229">
        <v>6</v>
      </c>
      <c r="M447" s="229" t="s">
        <v>95</v>
      </c>
      <c r="N447" s="207"/>
    </row>
    <row r="448" s="205" customFormat="1" ht="26" customHeight="1" spans="1:14">
      <c r="A448" s="20" t="s">
        <v>1089</v>
      </c>
      <c r="B448" s="215" t="s">
        <v>1110</v>
      </c>
      <c r="C448" s="20">
        <v>23</v>
      </c>
      <c r="D448" s="22" t="s">
        <v>1119</v>
      </c>
      <c r="E448" s="20">
        <v>4</v>
      </c>
      <c r="F448" s="22" t="s">
        <v>22</v>
      </c>
      <c r="G448" s="243"/>
      <c r="H448" s="22" t="s">
        <v>1106</v>
      </c>
      <c r="I448" s="229" t="s">
        <v>1107</v>
      </c>
      <c r="J448" s="229" t="s">
        <v>1108</v>
      </c>
      <c r="K448" s="229" t="s">
        <v>1120</v>
      </c>
      <c r="L448" s="229">
        <v>6</v>
      </c>
      <c r="M448" s="229" t="s">
        <v>95</v>
      </c>
      <c r="N448" s="207"/>
    </row>
    <row r="449" s="205" customFormat="1" ht="26" customHeight="1" spans="1:14">
      <c r="A449" s="20" t="s">
        <v>1089</v>
      </c>
      <c r="B449" s="215" t="s">
        <v>1110</v>
      </c>
      <c r="C449" s="20">
        <v>23</v>
      </c>
      <c r="D449" s="22" t="s">
        <v>1121</v>
      </c>
      <c r="E449" s="20">
        <v>4</v>
      </c>
      <c r="F449" s="22" t="s">
        <v>95</v>
      </c>
      <c r="G449" s="243"/>
      <c r="H449" s="22" t="s">
        <v>1106</v>
      </c>
      <c r="I449" s="19" t="s">
        <v>1122</v>
      </c>
      <c r="J449" s="19">
        <v>2</v>
      </c>
      <c r="K449" s="19" t="s">
        <v>1123</v>
      </c>
      <c r="L449" s="19">
        <v>5</v>
      </c>
      <c r="M449" s="19" t="s">
        <v>10</v>
      </c>
      <c r="N449" s="207"/>
    </row>
    <row r="450" s="205" customFormat="1" ht="26" customHeight="1" spans="1:14">
      <c r="A450" s="20" t="s">
        <v>1089</v>
      </c>
      <c r="B450" s="215" t="s">
        <v>1110</v>
      </c>
      <c r="C450" s="22">
        <v>4</v>
      </c>
      <c r="D450" s="22" t="s">
        <v>1124</v>
      </c>
      <c r="E450" s="22">
        <v>5</v>
      </c>
      <c r="F450" s="22" t="s">
        <v>10</v>
      </c>
      <c r="G450" s="243"/>
      <c r="H450" s="22" t="s">
        <v>1106</v>
      </c>
      <c r="I450" s="19" t="s">
        <v>1122</v>
      </c>
      <c r="J450" s="19">
        <v>2</v>
      </c>
      <c r="K450" s="19" t="s">
        <v>1125</v>
      </c>
      <c r="L450" s="19">
        <v>5</v>
      </c>
      <c r="M450" s="19" t="s">
        <v>17</v>
      </c>
      <c r="N450" s="207"/>
    </row>
    <row r="451" s="205" customFormat="1" ht="26" customHeight="1" spans="1:14">
      <c r="A451" s="20" t="s">
        <v>1089</v>
      </c>
      <c r="B451" s="215" t="s">
        <v>1110</v>
      </c>
      <c r="C451" s="22">
        <v>4</v>
      </c>
      <c r="D451" s="22" t="s">
        <v>1126</v>
      </c>
      <c r="E451" s="22">
        <v>5</v>
      </c>
      <c r="F451" s="22" t="s">
        <v>17</v>
      </c>
      <c r="G451" s="243"/>
      <c r="H451" s="22" t="s">
        <v>1106</v>
      </c>
      <c r="I451" s="19" t="s">
        <v>1122</v>
      </c>
      <c r="J451" s="19">
        <v>2</v>
      </c>
      <c r="K451" s="19" t="s">
        <v>1127</v>
      </c>
      <c r="L451" s="19">
        <v>5</v>
      </c>
      <c r="M451" s="19" t="s">
        <v>481</v>
      </c>
      <c r="N451" s="207"/>
    </row>
    <row r="452" s="205" customFormat="1" ht="26" customHeight="1" spans="1:14">
      <c r="A452" s="20" t="s">
        <v>1089</v>
      </c>
      <c r="B452" s="215" t="s">
        <v>1110</v>
      </c>
      <c r="C452" s="22">
        <v>4</v>
      </c>
      <c r="D452" s="22" t="s">
        <v>1128</v>
      </c>
      <c r="E452" s="22">
        <v>5</v>
      </c>
      <c r="F452" s="22" t="s">
        <v>22</v>
      </c>
      <c r="G452" s="243"/>
      <c r="H452" s="22" t="s">
        <v>1106</v>
      </c>
      <c r="I452" s="19" t="s">
        <v>1122</v>
      </c>
      <c r="J452" s="19">
        <v>2</v>
      </c>
      <c r="K452" s="19" t="s">
        <v>1129</v>
      </c>
      <c r="L452" s="19">
        <v>5</v>
      </c>
      <c r="M452" s="19" t="s">
        <v>1130</v>
      </c>
      <c r="N452" s="207"/>
    </row>
    <row r="453" s="205" customFormat="1" ht="26" customHeight="1" spans="1:14">
      <c r="A453" s="20" t="s">
        <v>1089</v>
      </c>
      <c r="B453" s="215" t="s">
        <v>1110</v>
      </c>
      <c r="C453" s="22">
        <v>4</v>
      </c>
      <c r="D453" s="20" t="s">
        <v>1131</v>
      </c>
      <c r="E453" s="22">
        <v>5</v>
      </c>
      <c r="F453" s="20" t="s">
        <v>15</v>
      </c>
      <c r="G453" s="233"/>
      <c r="H453" s="22" t="s">
        <v>1106</v>
      </c>
      <c r="I453" s="19" t="s">
        <v>1122</v>
      </c>
      <c r="J453" s="19">
        <v>2</v>
      </c>
      <c r="K453" s="19" t="s">
        <v>1132</v>
      </c>
      <c r="L453" s="19">
        <v>5</v>
      </c>
      <c r="M453" s="19" t="s">
        <v>1133</v>
      </c>
      <c r="N453" s="207"/>
    </row>
    <row r="454" s="205" customFormat="1" ht="26" customHeight="1" spans="1:14">
      <c r="A454" s="20" t="s">
        <v>1089</v>
      </c>
      <c r="B454" s="215" t="s">
        <v>1110</v>
      </c>
      <c r="C454" s="22">
        <v>4</v>
      </c>
      <c r="D454" s="20" t="s">
        <v>1134</v>
      </c>
      <c r="E454" s="22">
        <v>5</v>
      </c>
      <c r="F454" s="20" t="s">
        <v>22</v>
      </c>
      <c r="G454" s="233"/>
      <c r="H454" s="22" t="s">
        <v>1106</v>
      </c>
      <c r="I454" s="229" t="s">
        <v>1135</v>
      </c>
      <c r="J454" s="229" t="s">
        <v>1136</v>
      </c>
      <c r="K454" s="229" t="s">
        <v>1137</v>
      </c>
      <c r="L454" s="229">
        <v>6</v>
      </c>
      <c r="M454" s="229" t="s">
        <v>10</v>
      </c>
      <c r="N454" s="207"/>
    </row>
    <row r="455" s="205" customFormat="1" ht="26" customHeight="1" spans="1:14">
      <c r="A455" s="20" t="s">
        <v>1089</v>
      </c>
      <c r="B455" s="215" t="s">
        <v>1110</v>
      </c>
      <c r="C455" s="20">
        <v>18</v>
      </c>
      <c r="D455" s="20" t="s">
        <v>1138</v>
      </c>
      <c r="E455" s="20">
        <v>4</v>
      </c>
      <c r="F455" s="20" t="s">
        <v>10</v>
      </c>
      <c r="G455" s="233"/>
      <c r="H455" s="22" t="s">
        <v>1106</v>
      </c>
      <c r="I455" s="229" t="s">
        <v>1135</v>
      </c>
      <c r="J455" s="229" t="s">
        <v>986</v>
      </c>
      <c r="K455" s="229" t="s">
        <v>1139</v>
      </c>
      <c r="L455" s="229">
        <v>6</v>
      </c>
      <c r="M455" s="229" t="s">
        <v>17</v>
      </c>
      <c r="N455" s="207"/>
    </row>
    <row r="456" s="205" customFormat="1" ht="26" customHeight="1" spans="1:14">
      <c r="A456" s="20" t="s">
        <v>1089</v>
      </c>
      <c r="B456" s="215" t="s">
        <v>1110</v>
      </c>
      <c r="C456" s="20">
        <v>18</v>
      </c>
      <c r="D456" s="20" t="s">
        <v>1140</v>
      </c>
      <c r="E456" s="20">
        <v>4</v>
      </c>
      <c r="F456" s="20" t="s">
        <v>17</v>
      </c>
      <c r="G456" s="233"/>
      <c r="H456" s="22" t="s">
        <v>1106</v>
      </c>
      <c r="I456" s="229" t="s">
        <v>1135</v>
      </c>
      <c r="J456" s="229" t="s">
        <v>691</v>
      </c>
      <c r="K456" s="229" t="s">
        <v>1141</v>
      </c>
      <c r="L456" s="229">
        <v>6</v>
      </c>
      <c r="M456" s="229" t="s">
        <v>22</v>
      </c>
      <c r="N456" s="207"/>
    </row>
    <row r="457" s="205" customFormat="1" ht="26" customHeight="1" spans="1:14">
      <c r="A457" s="20" t="s">
        <v>1089</v>
      </c>
      <c r="B457" s="215" t="s">
        <v>1110</v>
      </c>
      <c r="C457" s="20">
        <v>18</v>
      </c>
      <c r="D457" s="20" t="s">
        <v>1142</v>
      </c>
      <c r="E457" s="20">
        <v>4</v>
      </c>
      <c r="F457" s="20" t="s">
        <v>22</v>
      </c>
      <c r="G457" s="233"/>
      <c r="H457" s="22" t="s">
        <v>1106</v>
      </c>
      <c r="I457" s="229" t="s">
        <v>1135</v>
      </c>
      <c r="J457" s="229" t="s">
        <v>713</v>
      </c>
      <c r="K457" s="229" t="s">
        <v>1143</v>
      </c>
      <c r="L457" s="229">
        <v>6</v>
      </c>
      <c r="M457" s="229" t="s">
        <v>89</v>
      </c>
      <c r="N457" s="207"/>
    </row>
    <row r="458" s="205" customFormat="1" ht="26" customHeight="1" spans="1:14">
      <c r="A458" s="20" t="s">
        <v>1089</v>
      </c>
      <c r="B458" s="215" t="s">
        <v>1110</v>
      </c>
      <c r="C458" s="20">
        <v>18</v>
      </c>
      <c r="D458" s="20" t="s">
        <v>1144</v>
      </c>
      <c r="E458" s="20">
        <v>4</v>
      </c>
      <c r="F458" s="20" t="s">
        <v>15</v>
      </c>
      <c r="G458" s="233"/>
      <c r="H458" s="22" t="s">
        <v>1106</v>
      </c>
      <c r="I458" s="229" t="s">
        <v>1135</v>
      </c>
      <c r="J458" s="229" t="s">
        <v>551</v>
      </c>
      <c r="K458" s="229" t="s">
        <v>1145</v>
      </c>
      <c r="L458" s="229">
        <v>6</v>
      </c>
      <c r="M458" s="229" t="s">
        <v>89</v>
      </c>
      <c r="N458" s="207"/>
    </row>
    <row r="459" s="205" customFormat="1" ht="26" customHeight="1" spans="1:14">
      <c r="A459" s="20" t="s">
        <v>1089</v>
      </c>
      <c r="B459" s="215" t="s">
        <v>1110</v>
      </c>
      <c r="C459" s="20">
        <v>14</v>
      </c>
      <c r="D459" s="20" t="s">
        <v>1146</v>
      </c>
      <c r="E459" s="20">
        <v>6</v>
      </c>
      <c r="F459" s="20" t="s">
        <v>10</v>
      </c>
      <c r="G459" s="233"/>
      <c r="H459" s="22" t="s">
        <v>1106</v>
      </c>
      <c r="I459" s="229" t="s">
        <v>1135</v>
      </c>
      <c r="J459" s="229" t="s">
        <v>1147</v>
      </c>
      <c r="K459" s="229" t="s">
        <v>1148</v>
      </c>
      <c r="L459" s="229">
        <v>6</v>
      </c>
      <c r="M459" s="229" t="s">
        <v>1149</v>
      </c>
      <c r="N459" s="207"/>
    </row>
    <row r="460" s="205" customFormat="1" ht="26" customHeight="1" spans="1:14">
      <c r="A460" s="20" t="s">
        <v>1089</v>
      </c>
      <c r="B460" s="215" t="s">
        <v>1110</v>
      </c>
      <c r="C460" s="20">
        <v>14</v>
      </c>
      <c r="D460" s="20" t="s">
        <v>1150</v>
      </c>
      <c r="E460" s="20">
        <v>6</v>
      </c>
      <c r="F460" s="22" t="s">
        <v>302</v>
      </c>
      <c r="G460" s="243"/>
      <c r="H460" s="22" t="s">
        <v>1106</v>
      </c>
      <c r="I460" s="229" t="s">
        <v>1135</v>
      </c>
      <c r="J460" s="229" t="s">
        <v>762</v>
      </c>
      <c r="K460" s="22" t="s">
        <v>1151</v>
      </c>
      <c r="L460" s="22">
        <v>5</v>
      </c>
      <c r="M460" s="22" t="s">
        <v>10</v>
      </c>
      <c r="N460" s="207"/>
    </row>
    <row r="461" s="205" customFormat="1" ht="26" customHeight="1" spans="1:14">
      <c r="A461" s="19" t="s">
        <v>1089</v>
      </c>
      <c r="B461" s="215" t="s">
        <v>1110</v>
      </c>
      <c r="C461" s="20">
        <v>14</v>
      </c>
      <c r="D461" s="19" t="s">
        <v>1152</v>
      </c>
      <c r="E461" s="20">
        <v>6</v>
      </c>
      <c r="F461" s="19" t="s">
        <v>26</v>
      </c>
      <c r="G461" s="232"/>
      <c r="H461" s="22" t="s">
        <v>1106</v>
      </c>
      <c r="I461" s="229" t="s">
        <v>1135</v>
      </c>
      <c r="J461" s="229" t="s">
        <v>762</v>
      </c>
      <c r="K461" s="22" t="s">
        <v>1153</v>
      </c>
      <c r="L461" s="22">
        <v>5</v>
      </c>
      <c r="M461" s="22" t="s">
        <v>17</v>
      </c>
      <c r="N461" s="207"/>
    </row>
    <row r="462" s="205" customFormat="1" ht="26" customHeight="1" spans="1:14">
      <c r="A462" s="19" t="s">
        <v>1089</v>
      </c>
      <c r="B462" s="215" t="s">
        <v>1110</v>
      </c>
      <c r="C462" s="20">
        <v>14</v>
      </c>
      <c r="D462" s="19" t="s">
        <v>1154</v>
      </c>
      <c r="E462" s="20">
        <v>6</v>
      </c>
      <c r="F462" s="19" t="s">
        <v>15</v>
      </c>
      <c r="G462" s="232"/>
      <c r="H462" s="22" t="s">
        <v>1106</v>
      </c>
      <c r="I462" s="229" t="s">
        <v>1135</v>
      </c>
      <c r="J462" s="229" t="s">
        <v>762</v>
      </c>
      <c r="K462" s="22" t="s">
        <v>1155</v>
      </c>
      <c r="L462" s="22">
        <v>5</v>
      </c>
      <c r="M462" s="22" t="s">
        <v>22</v>
      </c>
      <c r="N462" s="207"/>
    </row>
    <row r="463" s="205" customFormat="1" ht="26" customHeight="1" spans="1:14">
      <c r="A463" s="19" t="s">
        <v>1089</v>
      </c>
      <c r="B463" s="215" t="s">
        <v>1110</v>
      </c>
      <c r="C463" s="20">
        <v>14</v>
      </c>
      <c r="D463" s="19" t="s">
        <v>1156</v>
      </c>
      <c r="E463" s="20">
        <v>6</v>
      </c>
      <c r="F463" s="19" t="s">
        <v>17</v>
      </c>
      <c r="G463" s="232"/>
      <c r="H463" s="22" t="s">
        <v>1106</v>
      </c>
      <c r="I463" s="229" t="s">
        <v>1135</v>
      </c>
      <c r="J463" s="229" t="s">
        <v>762</v>
      </c>
      <c r="K463" s="22" t="s">
        <v>1157</v>
      </c>
      <c r="L463" s="22">
        <v>5</v>
      </c>
      <c r="M463" s="22" t="s">
        <v>15</v>
      </c>
      <c r="N463" s="207"/>
    </row>
    <row r="464" s="205" customFormat="1" ht="26" customHeight="1" spans="1:14">
      <c r="A464" s="19" t="s">
        <v>1089</v>
      </c>
      <c r="B464" s="215" t="s">
        <v>1110</v>
      </c>
      <c r="C464" s="20">
        <v>14</v>
      </c>
      <c r="D464" s="19" t="s">
        <v>1158</v>
      </c>
      <c r="E464" s="20">
        <v>6</v>
      </c>
      <c r="F464" s="19" t="s">
        <v>22</v>
      </c>
      <c r="G464" s="232"/>
      <c r="H464" s="22" t="s">
        <v>1106</v>
      </c>
      <c r="I464" s="229" t="s">
        <v>1135</v>
      </c>
      <c r="J464" s="229" t="s">
        <v>762</v>
      </c>
      <c r="K464" s="22" t="s">
        <v>1159</v>
      </c>
      <c r="L464" s="22">
        <v>5</v>
      </c>
      <c r="M464" s="22" t="s">
        <v>15</v>
      </c>
      <c r="N464" s="207"/>
    </row>
    <row r="465" s="205" customFormat="1" ht="26" customHeight="1" spans="1:14">
      <c r="A465" s="19" t="s">
        <v>1089</v>
      </c>
      <c r="B465" s="215" t="s">
        <v>1110</v>
      </c>
      <c r="C465" s="19">
        <v>19</v>
      </c>
      <c r="D465" s="19" t="s">
        <v>1160</v>
      </c>
      <c r="E465" s="19">
        <v>1</v>
      </c>
      <c r="F465" s="19" t="s">
        <v>10</v>
      </c>
      <c r="G465" s="232"/>
      <c r="H465" s="22" t="s">
        <v>1106</v>
      </c>
      <c r="I465" s="217" t="s">
        <v>1135</v>
      </c>
      <c r="J465" s="22" t="s">
        <v>1136</v>
      </c>
      <c r="K465" s="22" t="s">
        <v>1161</v>
      </c>
      <c r="L465" s="22">
        <v>4</v>
      </c>
      <c r="M465" s="22" t="s">
        <v>10</v>
      </c>
      <c r="N465" s="207"/>
    </row>
    <row r="466" s="205" customFormat="1" ht="26" customHeight="1" spans="1:14">
      <c r="A466" s="19" t="s">
        <v>1089</v>
      </c>
      <c r="B466" s="215" t="s">
        <v>1162</v>
      </c>
      <c r="C466" s="19">
        <v>17</v>
      </c>
      <c r="D466" s="19" t="s">
        <v>1163</v>
      </c>
      <c r="E466" s="19">
        <v>3</v>
      </c>
      <c r="F466" s="19" t="s">
        <v>10</v>
      </c>
      <c r="G466" s="232"/>
      <c r="H466" s="22" t="s">
        <v>1106</v>
      </c>
      <c r="I466" s="217" t="s">
        <v>1135</v>
      </c>
      <c r="J466" s="22" t="s">
        <v>1136</v>
      </c>
      <c r="K466" s="22" t="s">
        <v>1164</v>
      </c>
      <c r="L466" s="22">
        <v>4</v>
      </c>
      <c r="M466" s="22" t="s">
        <v>17</v>
      </c>
      <c r="N466" s="207"/>
    </row>
    <row r="467" s="205" customFormat="1" ht="26" customHeight="1" spans="1:14">
      <c r="A467" s="19" t="s">
        <v>1089</v>
      </c>
      <c r="B467" s="215" t="s">
        <v>1162</v>
      </c>
      <c r="C467" s="19">
        <v>17</v>
      </c>
      <c r="D467" s="19" t="s">
        <v>1165</v>
      </c>
      <c r="E467" s="19">
        <v>3</v>
      </c>
      <c r="F467" s="19" t="s">
        <v>17</v>
      </c>
      <c r="G467" s="232"/>
      <c r="H467" s="22" t="s">
        <v>1106</v>
      </c>
      <c r="I467" s="217" t="s">
        <v>1135</v>
      </c>
      <c r="J467" s="22" t="s">
        <v>1136</v>
      </c>
      <c r="K467" s="22" t="s">
        <v>1166</v>
      </c>
      <c r="L467" s="22">
        <v>4</v>
      </c>
      <c r="M467" s="22" t="s">
        <v>15</v>
      </c>
      <c r="N467" s="207"/>
    </row>
    <row r="468" s="205" customFormat="1" ht="26" customHeight="1" spans="1:14">
      <c r="A468" s="19" t="s">
        <v>1089</v>
      </c>
      <c r="B468" s="215" t="s">
        <v>1162</v>
      </c>
      <c r="C468" s="19">
        <v>17</v>
      </c>
      <c r="D468" s="19" t="s">
        <v>1167</v>
      </c>
      <c r="E468" s="19">
        <v>3</v>
      </c>
      <c r="F468" s="19" t="s">
        <v>22</v>
      </c>
      <c r="G468" s="232"/>
      <c r="H468" s="22" t="s">
        <v>1106</v>
      </c>
      <c r="I468" s="217" t="s">
        <v>1135</v>
      </c>
      <c r="J468" s="22" t="s">
        <v>1136</v>
      </c>
      <c r="K468" s="22" t="s">
        <v>1168</v>
      </c>
      <c r="L468" s="22">
        <v>4</v>
      </c>
      <c r="M468" s="22" t="s">
        <v>15</v>
      </c>
      <c r="N468" s="207"/>
    </row>
    <row r="469" s="205" customFormat="1" ht="26" customHeight="1" spans="1:14">
      <c r="A469" s="19" t="s">
        <v>1089</v>
      </c>
      <c r="B469" s="215" t="s">
        <v>1162</v>
      </c>
      <c r="C469" s="19">
        <v>11</v>
      </c>
      <c r="D469" s="19" t="s">
        <v>1169</v>
      </c>
      <c r="E469" s="19">
        <v>5</v>
      </c>
      <c r="F469" s="19" t="s">
        <v>10</v>
      </c>
      <c r="G469" s="232"/>
      <c r="H469" s="22" t="s">
        <v>1106</v>
      </c>
      <c r="I469" s="217" t="s">
        <v>1135</v>
      </c>
      <c r="J469" s="22" t="s">
        <v>762</v>
      </c>
      <c r="K469" s="22" t="s">
        <v>1170</v>
      </c>
      <c r="L469" s="22">
        <v>3</v>
      </c>
      <c r="M469" s="22" t="s">
        <v>10</v>
      </c>
      <c r="N469" s="207"/>
    </row>
    <row r="470" s="205" customFormat="1" ht="26" customHeight="1" spans="1:14">
      <c r="A470" s="19" t="s">
        <v>1089</v>
      </c>
      <c r="B470" s="215" t="s">
        <v>1162</v>
      </c>
      <c r="C470" s="19">
        <v>11</v>
      </c>
      <c r="D470" s="19" t="s">
        <v>1171</v>
      </c>
      <c r="E470" s="19">
        <v>5</v>
      </c>
      <c r="F470" s="19" t="s">
        <v>17</v>
      </c>
      <c r="G470" s="232"/>
      <c r="H470" s="22" t="s">
        <v>1106</v>
      </c>
      <c r="I470" s="217" t="s">
        <v>1135</v>
      </c>
      <c r="J470" s="22" t="s">
        <v>762</v>
      </c>
      <c r="K470" s="22" t="s">
        <v>1172</v>
      </c>
      <c r="L470" s="22">
        <v>3</v>
      </c>
      <c r="M470" s="22" t="s">
        <v>15</v>
      </c>
      <c r="N470" s="207"/>
    </row>
    <row r="471" s="205" customFormat="1" ht="26" customHeight="1" spans="1:14">
      <c r="A471" s="19" t="s">
        <v>1089</v>
      </c>
      <c r="B471" s="215" t="s">
        <v>1162</v>
      </c>
      <c r="C471" s="19">
        <v>11</v>
      </c>
      <c r="D471" s="19" t="s">
        <v>1173</v>
      </c>
      <c r="E471" s="19">
        <v>5</v>
      </c>
      <c r="F471" s="19" t="s">
        <v>22</v>
      </c>
      <c r="G471" s="232"/>
      <c r="H471" s="22" t="s">
        <v>1106</v>
      </c>
      <c r="I471" s="217" t="s">
        <v>1135</v>
      </c>
      <c r="J471" s="22" t="s">
        <v>762</v>
      </c>
      <c r="K471" s="22" t="s">
        <v>1174</v>
      </c>
      <c r="L471" s="22">
        <v>3</v>
      </c>
      <c r="M471" s="22" t="s">
        <v>22</v>
      </c>
      <c r="N471" s="207"/>
    </row>
    <row r="472" s="205" customFormat="1" ht="26" customHeight="1" spans="1:14">
      <c r="A472" s="19" t="s">
        <v>1089</v>
      </c>
      <c r="B472" s="215" t="s">
        <v>1162</v>
      </c>
      <c r="C472" s="19">
        <v>11</v>
      </c>
      <c r="D472" s="19" t="s">
        <v>1175</v>
      </c>
      <c r="E472" s="19">
        <v>5</v>
      </c>
      <c r="F472" s="19" t="s">
        <v>89</v>
      </c>
      <c r="G472" s="232"/>
      <c r="H472" s="22" t="s">
        <v>1106</v>
      </c>
      <c r="I472" s="217" t="s">
        <v>1135</v>
      </c>
      <c r="J472" s="22" t="s">
        <v>424</v>
      </c>
      <c r="K472" s="22" t="s">
        <v>1176</v>
      </c>
      <c r="L472" s="22">
        <v>2</v>
      </c>
      <c r="M472" s="22" t="s">
        <v>10</v>
      </c>
      <c r="N472" s="207"/>
    </row>
    <row r="473" s="205" customFormat="1" ht="26" customHeight="1" spans="1:14">
      <c r="A473" s="19" t="s">
        <v>1089</v>
      </c>
      <c r="B473" s="215" t="s">
        <v>1162</v>
      </c>
      <c r="C473" s="19">
        <v>11</v>
      </c>
      <c r="D473" s="19" t="s">
        <v>1177</v>
      </c>
      <c r="E473" s="19">
        <v>5</v>
      </c>
      <c r="F473" s="19" t="s">
        <v>93</v>
      </c>
      <c r="G473" s="232"/>
      <c r="H473" s="22" t="s">
        <v>1106</v>
      </c>
      <c r="I473" s="217" t="s">
        <v>1135</v>
      </c>
      <c r="J473" s="22" t="s">
        <v>424</v>
      </c>
      <c r="K473" s="22" t="s">
        <v>1178</v>
      </c>
      <c r="L473" s="22">
        <v>2</v>
      </c>
      <c r="M473" s="22" t="s">
        <v>22</v>
      </c>
      <c r="N473" s="207"/>
    </row>
    <row r="474" s="205" customFormat="1" ht="26" customHeight="1" spans="1:14">
      <c r="A474" s="19" t="s">
        <v>1089</v>
      </c>
      <c r="B474" s="215" t="s">
        <v>1179</v>
      </c>
      <c r="C474" s="19">
        <v>6</v>
      </c>
      <c r="D474" s="19" t="s">
        <v>1180</v>
      </c>
      <c r="E474" s="19">
        <v>4</v>
      </c>
      <c r="F474" s="19" t="s">
        <v>10</v>
      </c>
      <c r="G474" s="232"/>
      <c r="H474" s="22" t="s">
        <v>1106</v>
      </c>
      <c r="I474" s="217" t="s">
        <v>1135</v>
      </c>
      <c r="J474" s="22" t="s">
        <v>1136</v>
      </c>
      <c r="K474" s="22" t="s">
        <v>1181</v>
      </c>
      <c r="L474" s="22">
        <v>4</v>
      </c>
      <c r="M474" s="22" t="s">
        <v>10</v>
      </c>
      <c r="N474" s="207"/>
    </row>
    <row r="475" s="205" customFormat="1" ht="26" customHeight="1" spans="1:14">
      <c r="A475" s="19" t="s">
        <v>1089</v>
      </c>
      <c r="B475" s="215" t="s">
        <v>1179</v>
      </c>
      <c r="C475" s="19">
        <v>6</v>
      </c>
      <c r="D475" s="19" t="s">
        <v>1182</v>
      </c>
      <c r="E475" s="19">
        <v>4</v>
      </c>
      <c r="F475" s="19" t="s">
        <v>17</v>
      </c>
      <c r="G475" s="232"/>
      <c r="H475" s="22" t="s">
        <v>1106</v>
      </c>
      <c r="I475" s="217" t="s">
        <v>1135</v>
      </c>
      <c r="J475" s="22" t="s">
        <v>1136</v>
      </c>
      <c r="K475" s="22" t="s">
        <v>1183</v>
      </c>
      <c r="L475" s="22">
        <v>4</v>
      </c>
      <c r="M475" s="22" t="s">
        <v>17</v>
      </c>
      <c r="N475" s="207"/>
    </row>
    <row r="476" s="205" customFormat="1" ht="26" customHeight="1" spans="1:14">
      <c r="A476" s="19" t="s">
        <v>1089</v>
      </c>
      <c r="B476" s="215" t="s">
        <v>1179</v>
      </c>
      <c r="C476" s="19">
        <v>6</v>
      </c>
      <c r="D476" s="19" t="s">
        <v>1184</v>
      </c>
      <c r="E476" s="19">
        <v>4</v>
      </c>
      <c r="F476" s="19" t="s">
        <v>22</v>
      </c>
      <c r="G476" s="232"/>
      <c r="H476" s="22" t="s">
        <v>1106</v>
      </c>
      <c r="I476" s="217" t="s">
        <v>1135</v>
      </c>
      <c r="J476" s="22" t="s">
        <v>1136</v>
      </c>
      <c r="K476" s="22" t="s">
        <v>1185</v>
      </c>
      <c r="L476" s="22">
        <v>4</v>
      </c>
      <c r="M476" s="22" t="s">
        <v>22</v>
      </c>
      <c r="N476" s="207"/>
    </row>
    <row r="477" s="205" customFormat="1" ht="26" customHeight="1" spans="1:14">
      <c r="A477" s="19" t="s">
        <v>1089</v>
      </c>
      <c r="B477" s="215" t="s">
        <v>1179</v>
      </c>
      <c r="C477" s="19">
        <v>6</v>
      </c>
      <c r="D477" s="19" t="s">
        <v>1186</v>
      </c>
      <c r="E477" s="19">
        <v>4</v>
      </c>
      <c r="F477" s="19" t="s">
        <v>22</v>
      </c>
      <c r="G477" s="232"/>
      <c r="H477" s="22" t="s">
        <v>1106</v>
      </c>
      <c r="I477" s="217" t="s">
        <v>1135</v>
      </c>
      <c r="J477" s="22" t="s">
        <v>1136</v>
      </c>
      <c r="K477" s="22" t="s">
        <v>1187</v>
      </c>
      <c r="L477" s="22">
        <v>4</v>
      </c>
      <c r="M477" s="22" t="s">
        <v>15</v>
      </c>
      <c r="N477" s="207"/>
    </row>
    <row r="478" s="205" customFormat="1" ht="26" customHeight="1" spans="1:14">
      <c r="A478" s="19" t="s">
        <v>1089</v>
      </c>
      <c r="B478" s="215" t="s">
        <v>1179</v>
      </c>
      <c r="C478" s="19">
        <v>3</v>
      </c>
      <c r="D478" s="19" t="s">
        <v>1188</v>
      </c>
      <c r="E478" s="19">
        <v>4</v>
      </c>
      <c r="F478" s="19" t="s">
        <v>10</v>
      </c>
      <c r="G478" s="232"/>
      <c r="H478" s="22" t="s">
        <v>1106</v>
      </c>
      <c r="I478" s="217" t="s">
        <v>1135</v>
      </c>
      <c r="J478" s="22" t="s">
        <v>750</v>
      </c>
      <c r="K478" s="22" t="s">
        <v>1189</v>
      </c>
      <c r="L478" s="22">
        <v>1</v>
      </c>
      <c r="M478" s="22" t="s">
        <v>10</v>
      </c>
      <c r="N478" s="207"/>
    </row>
    <row r="479" s="205" customFormat="1" ht="26" customHeight="1" spans="1:14">
      <c r="A479" s="19" t="s">
        <v>1089</v>
      </c>
      <c r="B479" s="215" t="s">
        <v>1179</v>
      </c>
      <c r="C479" s="19">
        <v>3</v>
      </c>
      <c r="D479" s="19" t="s">
        <v>1190</v>
      </c>
      <c r="E479" s="19">
        <v>4</v>
      </c>
      <c r="F479" s="19" t="s">
        <v>17</v>
      </c>
      <c r="G479" s="232"/>
      <c r="H479" s="22" t="s">
        <v>1106</v>
      </c>
      <c r="I479" s="229" t="s">
        <v>1191</v>
      </c>
      <c r="J479" s="229" t="s">
        <v>1147</v>
      </c>
      <c r="K479" s="229" t="s">
        <v>1192</v>
      </c>
      <c r="L479" s="229">
        <v>2</v>
      </c>
      <c r="M479" s="229" t="s">
        <v>10</v>
      </c>
      <c r="N479" s="207"/>
    </row>
    <row r="480" s="205" customFormat="1" ht="26" customHeight="1" spans="1:14">
      <c r="A480" s="19" t="s">
        <v>1089</v>
      </c>
      <c r="B480" s="215" t="s">
        <v>1179</v>
      </c>
      <c r="C480" s="19">
        <v>3</v>
      </c>
      <c r="D480" s="19" t="s">
        <v>1193</v>
      </c>
      <c r="E480" s="19">
        <v>4</v>
      </c>
      <c r="F480" s="19" t="s">
        <v>15</v>
      </c>
      <c r="G480" s="232"/>
      <c r="H480" s="22" t="s">
        <v>1106</v>
      </c>
      <c r="I480" s="229" t="s">
        <v>1191</v>
      </c>
      <c r="J480" s="229" t="s">
        <v>1147</v>
      </c>
      <c r="K480" s="229" t="s">
        <v>1194</v>
      </c>
      <c r="L480" s="229">
        <v>2</v>
      </c>
      <c r="M480" s="229" t="s">
        <v>22</v>
      </c>
      <c r="N480" s="207"/>
    </row>
    <row r="481" s="205" customFormat="1" ht="26" customHeight="1" spans="1:14">
      <c r="A481" s="19" t="s">
        <v>1089</v>
      </c>
      <c r="B481" s="215" t="s">
        <v>1179</v>
      </c>
      <c r="C481" s="19">
        <v>3</v>
      </c>
      <c r="D481" s="19" t="s">
        <v>1195</v>
      </c>
      <c r="E481" s="19">
        <v>4</v>
      </c>
      <c r="F481" s="19" t="s">
        <v>22</v>
      </c>
      <c r="G481" s="232"/>
      <c r="H481" s="22" t="s">
        <v>1106</v>
      </c>
      <c r="I481" s="229" t="s">
        <v>1191</v>
      </c>
      <c r="J481" s="229" t="s">
        <v>1196</v>
      </c>
      <c r="K481" s="229" t="s">
        <v>1197</v>
      </c>
      <c r="L481" s="229">
        <v>2</v>
      </c>
      <c r="M481" s="229" t="s">
        <v>10</v>
      </c>
      <c r="N481" s="207"/>
    </row>
    <row r="482" s="205" customFormat="1" ht="26" customHeight="1" spans="1:14">
      <c r="A482" s="19" t="s">
        <v>1089</v>
      </c>
      <c r="B482" s="215" t="s">
        <v>1179</v>
      </c>
      <c r="C482" s="19">
        <v>4</v>
      </c>
      <c r="D482" s="19" t="s">
        <v>1198</v>
      </c>
      <c r="E482" s="19">
        <v>4</v>
      </c>
      <c r="F482" s="19" t="s">
        <v>10</v>
      </c>
      <c r="G482" s="232"/>
      <c r="H482" s="22" t="s">
        <v>1106</v>
      </c>
      <c r="I482" s="229" t="s">
        <v>1191</v>
      </c>
      <c r="J482" s="229" t="s">
        <v>1196</v>
      </c>
      <c r="K482" s="229" t="s">
        <v>1199</v>
      </c>
      <c r="L482" s="229">
        <v>2</v>
      </c>
      <c r="M482" s="229" t="s">
        <v>17</v>
      </c>
      <c r="N482" s="207"/>
    </row>
    <row r="483" s="205" customFormat="1" ht="26" customHeight="1" spans="1:14">
      <c r="A483" s="19" t="s">
        <v>1089</v>
      </c>
      <c r="B483" s="215" t="s">
        <v>1179</v>
      </c>
      <c r="C483" s="19">
        <v>4</v>
      </c>
      <c r="D483" s="19" t="s">
        <v>1200</v>
      </c>
      <c r="E483" s="19">
        <v>4</v>
      </c>
      <c r="F483" s="19" t="s">
        <v>17</v>
      </c>
      <c r="G483" s="232"/>
      <c r="H483" s="22" t="s">
        <v>1106</v>
      </c>
      <c r="I483" s="229" t="s">
        <v>1191</v>
      </c>
      <c r="J483" s="19" t="s">
        <v>1201</v>
      </c>
      <c r="K483" s="22" t="s">
        <v>1202</v>
      </c>
      <c r="L483" s="22">
        <v>5</v>
      </c>
      <c r="M483" s="22" t="s">
        <v>10</v>
      </c>
      <c r="N483" s="207"/>
    </row>
    <row r="484" s="205" customFormat="1" ht="26" customHeight="1" spans="1:14">
      <c r="A484" s="19" t="s">
        <v>1089</v>
      </c>
      <c r="B484" s="215" t="s">
        <v>1179</v>
      </c>
      <c r="C484" s="19">
        <v>4</v>
      </c>
      <c r="D484" s="19" t="s">
        <v>1203</v>
      </c>
      <c r="E484" s="19">
        <v>4</v>
      </c>
      <c r="F484" s="19" t="s">
        <v>22</v>
      </c>
      <c r="G484" s="232"/>
      <c r="H484" s="22" t="s">
        <v>1106</v>
      </c>
      <c r="I484" s="229" t="s">
        <v>1191</v>
      </c>
      <c r="J484" s="19" t="s">
        <v>1201</v>
      </c>
      <c r="K484" s="22" t="s">
        <v>1204</v>
      </c>
      <c r="L484" s="22">
        <v>5</v>
      </c>
      <c r="M484" s="22" t="s">
        <v>17</v>
      </c>
      <c r="N484" s="207"/>
    </row>
    <row r="485" s="205" customFormat="1" ht="26" customHeight="1" spans="1:14">
      <c r="A485" s="19" t="s">
        <v>1089</v>
      </c>
      <c r="B485" s="215" t="s">
        <v>1179</v>
      </c>
      <c r="C485" s="19">
        <v>4</v>
      </c>
      <c r="D485" s="19" t="s">
        <v>1205</v>
      </c>
      <c r="E485" s="19">
        <v>4</v>
      </c>
      <c r="F485" s="19" t="s">
        <v>22</v>
      </c>
      <c r="G485" s="232"/>
      <c r="H485" s="22" t="s">
        <v>1106</v>
      </c>
      <c r="I485" s="229" t="s">
        <v>1191</v>
      </c>
      <c r="J485" s="19" t="s">
        <v>1201</v>
      </c>
      <c r="K485" s="22" t="s">
        <v>1206</v>
      </c>
      <c r="L485" s="22">
        <v>5</v>
      </c>
      <c r="M485" s="22" t="s">
        <v>26</v>
      </c>
      <c r="N485" s="207"/>
    </row>
    <row r="486" s="205" customFormat="1" ht="26" customHeight="1" spans="1:14">
      <c r="A486" s="19" t="s">
        <v>1089</v>
      </c>
      <c r="B486" s="215" t="s">
        <v>1207</v>
      </c>
      <c r="C486" s="19">
        <v>16</v>
      </c>
      <c r="D486" s="19" t="s">
        <v>1208</v>
      </c>
      <c r="E486" s="19">
        <v>5</v>
      </c>
      <c r="F486" s="19" t="s">
        <v>10</v>
      </c>
      <c r="G486" s="232"/>
      <c r="H486" s="22" t="s">
        <v>1106</v>
      </c>
      <c r="I486" s="229" t="s">
        <v>1191</v>
      </c>
      <c r="J486" s="19" t="s">
        <v>1201</v>
      </c>
      <c r="K486" s="22" t="s">
        <v>1209</v>
      </c>
      <c r="L486" s="22">
        <v>5</v>
      </c>
      <c r="M486" s="22" t="s">
        <v>15</v>
      </c>
      <c r="N486" s="207"/>
    </row>
    <row r="487" s="205" customFormat="1" ht="26" customHeight="1" spans="1:14">
      <c r="A487" s="19" t="s">
        <v>1089</v>
      </c>
      <c r="B487" s="215" t="s">
        <v>1207</v>
      </c>
      <c r="C487" s="19">
        <v>16</v>
      </c>
      <c r="D487" s="19" t="s">
        <v>1210</v>
      </c>
      <c r="E487" s="19">
        <v>5</v>
      </c>
      <c r="F487" s="19" t="s">
        <v>17</v>
      </c>
      <c r="G487" s="232"/>
      <c r="H487" s="22" t="s">
        <v>1106</v>
      </c>
      <c r="I487" s="229" t="s">
        <v>1191</v>
      </c>
      <c r="J487" s="19" t="s">
        <v>1201</v>
      </c>
      <c r="K487" s="22" t="s">
        <v>1211</v>
      </c>
      <c r="L487" s="22">
        <v>5</v>
      </c>
      <c r="M487" s="22" t="s">
        <v>15</v>
      </c>
      <c r="N487" s="207"/>
    </row>
    <row r="488" s="205" customFormat="1" ht="26" customHeight="1" spans="1:14">
      <c r="A488" s="19" t="s">
        <v>1089</v>
      </c>
      <c r="B488" s="215" t="s">
        <v>1207</v>
      </c>
      <c r="C488" s="19">
        <v>16</v>
      </c>
      <c r="D488" s="19" t="s">
        <v>1212</v>
      </c>
      <c r="E488" s="19">
        <v>5</v>
      </c>
      <c r="F488" s="19" t="s">
        <v>22</v>
      </c>
      <c r="G488" s="232"/>
      <c r="H488" s="22" t="s">
        <v>1106</v>
      </c>
      <c r="I488" s="229" t="s">
        <v>1191</v>
      </c>
      <c r="J488" s="19">
        <v>15</v>
      </c>
      <c r="K488" s="52" t="s">
        <v>1213</v>
      </c>
      <c r="L488" s="22">
        <v>3</v>
      </c>
      <c r="M488" s="22" t="s">
        <v>10</v>
      </c>
      <c r="N488" s="207"/>
    </row>
    <row r="489" s="205" customFormat="1" ht="26" customHeight="1" spans="1:14">
      <c r="A489" s="19" t="s">
        <v>1089</v>
      </c>
      <c r="B489" s="215" t="s">
        <v>1207</v>
      </c>
      <c r="C489" s="19">
        <v>16</v>
      </c>
      <c r="D489" s="19" t="s">
        <v>1214</v>
      </c>
      <c r="E489" s="19">
        <v>5</v>
      </c>
      <c r="F489" s="19" t="s">
        <v>95</v>
      </c>
      <c r="G489" s="232"/>
      <c r="H489" s="22" t="s">
        <v>1106</v>
      </c>
      <c r="I489" s="229" t="s">
        <v>1191</v>
      </c>
      <c r="J489" s="19">
        <v>15</v>
      </c>
      <c r="K489" s="52" t="s">
        <v>1215</v>
      </c>
      <c r="L489" s="22">
        <v>3</v>
      </c>
      <c r="M489" s="22" t="s">
        <v>17</v>
      </c>
      <c r="N489" s="207"/>
    </row>
    <row r="490" s="205" customFormat="1" ht="26" customHeight="1" spans="1:14">
      <c r="A490" s="19" t="s">
        <v>1089</v>
      </c>
      <c r="B490" s="215" t="s">
        <v>1207</v>
      </c>
      <c r="C490" s="19">
        <v>16</v>
      </c>
      <c r="D490" s="19" t="s">
        <v>1216</v>
      </c>
      <c r="E490" s="19">
        <v>5</v>
      </c>
      <c r="F490" s="19" t="s">
        <v>89</v>
      </c>
      <c r="G490" s="232"/>
      <c r="H490" s="22" t="s">
        <v>1106</v>
      </c>
      <c r="I490" s="229" t="s">
        <v>1191</v>
      </c>
      <c r="J490" s="19">
        <v>15</v>
      </c>
      <c r="K490" s="52" t="s">
        <v>1217</v>
      </c>
      <c r="L490" s="22">
        <v>3</v>
      </c>
      <c r="M490" s="22" t="s">
        <v>89</v>
      </c>
      <c r="N490" s="207"/>
    </row>
    <row r="491" s="205" customFormat="1" ht="26" customHeight="1" spans="1:14">
      <c r="A491" s="19" t="s">
        <v>1089</v>
      </c>
      <c r="B491" s="215" t="s">
        <v>1207</v>
      </c>
      <c r="C491" s="19">
        <v>7</v>
      </c>
      <c r="D491" s="19" t="s">
        <v>1218</v>
      </c>
      <c r="E491" s="19">
        <v>5</v>
      </c>
      <c r="F491" s="19" t="s">
        <v>10</v>
      </c>
      <c r="G491" s="232"/>
      <c r="H491" s="22" t="s">
        <v>1106</v>
      </c>
      <c r="I491" s="229" t="s">
        <v>1219</v>
      </c>
      <c r="J491" s="22" t="s">
        <v>563</v>
      </c>
      <c r="K491" s="51" t="s">
        <v>1220</v>
      </c>
      <c r="L491" s="22">
        <v>5</v>
      </c>
      <c r="M491" s="51" t="s">
        <v>10</v>
      </c>
      <c r="N491" s="207"/>
    </row>
    <row r="492" s="205" customFormat="1" ht="26" customHeight="1" spans="1:14">
      <c r="A492" s="19" t="s">
        <v>1089</v>
      </c>
      <c r="B492" s="215" t="s">
        <v>1207</v>
      </c>
      <c r="C492" s="19">
        <v>7</v>
      </c>
      <c r="D492" s="19" t="s">
        <v>1221</v>
      </c>
      <c r="E492" s="19">
        <v>5</v>
      </c>
      <c r="F492" s="19" t="s">
        <v>17</v>
      </c>
      <c r="G492" s="232"/>
      <c r="H492" s="22" t="s">
        <v>1106</v>
      </c>
      <c r="I492" s="229" t="s">
        <v>1219</v>
      </c>
      <c r="J492" s="22" t="s">
        <v>563</v>
      </c>
      <c r="K492" s="51" t="s">
        <v>1222</v>
      </c>
      <c r="L492" s="22">
        <v>5</v>
      </c>
      <c r="M492" s="51" t="s">
        <v>309</v>
      </c>
      <c r="N492" s="207"/>
    </row>
    <row r="493" s="205" customFormat="1" ht="26" customHeight="1" spans="1:14">
      <c r="A493" s="19" t="s">
        <v>1089</v>
      </c>
      <c r="B493" s="215" t="s">
        <v>1207</v>
      </c>
      <c r="C493" s="19">
        <v>7</v>
      </c>
      <c r="D493" s="19" t="s">
        <v>1223</v>
      </c>
      <c r="E493" s="19">
        <v>5</v>
      </c>
      <c r="F493" s="19" t="s">
        <v>22</v>
      </c>
      <c r="G493" s="232"/>
      <c r="H493" s="22" t="s">
        <v>1106</v>
      </c>
      <c r="I493" s="229" t="s">
        <v>1219</v>
      </c>
      <c r="J493" s="22" t="s">
        <v>563</v>
      </c>
      <c r="K493" s="51" t="s">
        <v>1224</v>
      </c>
      <c r="L493" s="22">
        <v>5</v>
      </c>
      <c r="M493" s="51" t="s">
        <v>1225</v>
      </c>
      <c r="N493" s="207"/>
    </row>
    <row r="494" s="205" customFormat="1" ht="26" customHeight="1" spans="1:14">
      <c r="A494" s="19" t="s">
        <v>1089</v>
      </c>
      <c r="B494" s="215" t="s">
        <v>1207</v>
      </c>
      <c r="C494" s="19">
        <v>7</v>
      </c>
      <c r="D494" s="19" t="s">
        <v>1226</v>
      </c>
      <c r="E494" s="19">
        <v>5</v>
      </c>
      <c r="F494" s="19" t="s">
        <v>89</v>
      </c>
      <c r="G494" s="232"/>
      <c r="H494" s="22" t="s">
        <v>1106</v>
      </c>
      <c r="I494" s="229" t="s">
        <v>1219</v>
      </c>
      <c r="J494" s="22" t="s">
        <v>563</v>
      </c>
      <c r="K494" s="51" t="s">
        <v>1227</v>
      </c>
      <c r="L494" s="22">
        <v>5</v>
      </c>
      <c r="M494" s="51" t="s">
        <v>905</v>
      </c>
      <c r="N494" s="207"/>
    </row>
    <row r="495" s="205" customFormat="1" ht="26" customHeight="1" spans="1:14">
      <c r="A495" s="19" t="s">
        <v>1089</v>
      </c>
      <c r="B495" s="215" t="s">
        <v>1207</v>
      </c>
      <c r="C495" s="19">
        <v>7</v>
      </c>
      <c r="D495" s="19" t="s">
        <v>1228</v>
      </c>
      <c r="E495" s="19">
        <v>5</v>
      </c>
      <c r="F495" s="19" t="s">
        <v>95</v>
      </c>
      <c r="G495" s="232"/>
      <c r="H495" s="22" t="s">
        <v>1106</v>
      </c>
      <c r="I495" s="229" t="s">
        <v>1219</v>
      </c>
      <c r="J495" s="22" t="s">
        <v>563</v>
      </c>
      <c r="K495" s="51" t="s">
        <v>1229</v>
      </c>
      <c r="L495" s="22">
        <v>5</v>
      </c>
      <c r="M495" s="51" t="s">
        <v>908</v>
      </c>
      <c r="N495" s="207"/>
    </row>
    <row r="496" s="205" customFormat="1" ht="26" customHeight="1" spans="1:14">
      <c r="A496" s="19" t="s">
        <v>1089</v>
      </c>
      <c r="B496" s="215" t="s">
        <v>1207</v>
      </c>
      <c r="C496" s="19">
        <v>15</v>
      </c>
      <c r="D496" s="19" t="s">
        <v>1230</v>
      </c>
      <c r="E496" s="19">
        <v>1</v>
      </c>
      <c r="F496" s="19" t="s">
        <v>10</v>
      </c>
      <c r="G496" s="232"/>
      <c r="H496" s="22" t="s">
        <v>1106</v>
      </c>
      <c r="I496" s="229" t="s">
        <v>1219</v>
      </c>
      <c r="J496" s="22">
        <v>7</v>
      </c>
      <c r="K496" s="51" t="s">
        <v>1231</v>
      </c>
      <c r="L496" s="22">
        <v>2</v>
      </c>
      <c r="M496" s="51" t="s">
        <v>10</v>
      </c>
      <c r="N496" s="207"/>
    </row>
    <row r="497" s="205" customFormat="1" ht="26" customHeight="1" spans="1:14">
      <c r="A497" s="19" t="s">
        <v>1089</v>
      </c>
      <c r="B497" s="215" t="s">
        <v>1232</v>
      </c>
      <c r="C497" s="19">
        <v>12</v>
      </c>
      <c r="D497" s="19" t="s">
        <v>1233</v>
      </c>
      <c r="E497" s="19">
        <v>4</v>
      </c>
      <c r="F497" s="19" t="s">
        <v>10</v>
      </c>
      <c r="G497" s="232"/>
      <c r="H497" s="22" t="s">
        <v>1106</v>
      </c>
      <c r="I497" s="229" t="s">
        <v>1219</v>
      </c>
      <c r="J497" s="22">
        <v>7</v>
      </c>
      <c r="K497" s="51" t="s">
        <v>1234</v>
      </c>
      <c r="L497" s="22">
        <v>2</v>
      </c>
      <c r="M497" s="51" t="s">
        <v>1225</v>
      </c>
      <c r="N497" s="207"/>
    </row>
    <row r="498" s="205" customFormat="1" ht="26" customHeight="1" spans="1:14">
      <c r="A498" s="19" t="s">
        <v>1089</v>
      </c>
      <c r="B498" s="215" t="s">
        <v>1232</v>
      </c>
      <c r="C498" s="19">
        <v>12</v>
      </c>
      <c r="D498" s="19" t="s">
        <v>1235</v>
      </c>
      <c r="E498" s="19">
        <v>4</v>
      </c>
      <c r="F498" s="19" t="s">
        <v>17</v>
      </c>
      <c r="G498" s="232"/>
      <c r="H498" s="22" t="s">
        <v>1106</v>
      </c>
      <c r="I498" s="229" t="s">
        <v>1219</v>
      </c>
      <c r="J498" s="22">
        <v>13</v>
      </c>
      <c r="K498" s="51" t="s">
        <v>1236</v>
      </c>
      <c r="L498" s="22">
        <v>1</v>
      </c>
      <c r="M498" s="51" t="s">
        <v>10</v>
      </c>
      <c r="N498" s="207"/>
    </row>
    <row r="499" s="205" customFormat="1" ht="26" customHeight="1" spans="1:14">
      <c r="A499" s="19" t="s">
        <v>1089</v>
      </c>
      <c r="B499" s="215" t="s">
        <v>1232</v>
      </c>
      <c r="C499" s="19">
        <v>12</v>
      </c>
      <c r="D499" s="19" t="s">
        <v>1237</v>
      </c>
      <c r="E499" s="19">
        <v>4</v>
      </c>
      <c r="F499" s="19" t="s">
        <v>22</v>
      </c>
      <c r="G499" s="232"/>
      <c r="H499" s="22" t="s">
        <v>1106</v>
      </c>
      <c r="I499" s="19" t="s">
        <v>1238</v>
      </c>
      <c r="J499" s="19">
        <v>24</v>
      </c>
      <c r="K499" s="19" t="s">
        <v>1239</v>
      </c>
      <c r="L499" s="19">
        <v>3</v>
      </c>
      <c r="M499" s="19" t="s">
        <v>10</v>
      </c>
      <c r="N499" s="207"/>
    </row>
    <row r="500" s="205" customFormat="1" ht="26" customHeight="1" spans="1:14">
      <c r="A500" s="19" t="s">
        <v>1089</v>
      </c>
      <c r="B500" s="215" t="s">
        <v>1232</v>
      </c>
      <c r="C500" s="19">
        <v>12</v>
      </c>
      <c r="D500" s="19" t="s">
        <v>1240</v>
      </c>
      <c r="E500" s="19">
        <v>4</v>
      </c>
      <c r="F500" s="19" t="s">
        <v>89</v>
      </c>
      <c r="G500" s="232"/>
      <c r="H500" s="22" t="s">
        <v>1106</v>
      </c>
      <c r="I500" s="19" t="s">
        <v>1238</v>
      </c>
      <c r="J500" s="19">
        <v>24</v>
      </c>
      <c r="K500" s="19" t="s">
        <v>1241</v>
      </c>
      <c r="L500" s="19">
        <v>3</v>
      </c>
      <c r="M500" s="19" t="s">
        <v>618</v>
      </c>
      <c r="N500" s="207"/>
    </row>
    <row r="501" s="205" customFormat="1" ht="26" customHeight="1" spans="1:14">
      <c r="A501" s="19" t="s">
        <v>1089</v>
      </c>
      <c r="B501" s="215" t="s">
        <v>1232</v>
      </c>
      <c r="C501" s="19">
        <v>15</v>
      </c>
      <c r="D501" s="19" t="s">
        <v>1242</v>
      </c>
      <c r="E501" s="19">
        <v>3</v>
      </c>
      <c r="F501" s="19" t="s">
        <v>10</v>
      </c>
      <c r="G501" s="232"/>
      <c r="H501" s="22" t="s">
        <v>1106</v>
      </c>
      <c r="I501" s="19" t="s">
        <v>1238</v>
      </c>
      <c r="J501" s="19">
        <v>24</v>
      </c>
      <c r="K501" s="19" t="s">
        <v>1243</v>
      </c>
      <c r="L501" s="19">
        <v>3</v>
      </c>
      <c r="M501" s="19" t="s">
        <v>22</v>
      </c>
      <c r="N501" s="207"/>
    </row>
    <row r="502" s="205" customFormat="1" ht="26" customHeight="1" spans="1:14">
      <c r="A502" s="19" t="s">
        <v>1089</v>
      </c>
      <c r="B502" s="215" t="s">
        <v>1232</v>
      </c>
      <c r="C502" s="19">
        <v>15</v>
      </c>
      <c r="D502" s="19" t="s">
        <v>1244</v>
      </c>
      <c r="E502" s="19">
        <v>3</v>
      </c>
      <c r="F502" s="19" t="s">
        <v>17</v>
      </c>
      <c r="G502" s="232"/>
      <c r="H502" s="22" t="s">
        <v>1106</v>
      </c>
      <c r="I502" s="19" t="s">
        <v>1238</v>
      </c>
      <c r="J502" s="19">
        <v>38</v>
      </c>
      <c r="K502" s="19" t="s">
        <v>1245</v>
      </c>
      <c r="L502" s="19">
        <v>4</v>
      </c>
      <c r="M502" s="19" t="s">
        <v>10</v>
      </c>
      <c r="N502" s="207"/>
    </row>
    <row r="503" s="205" customFormat="1" ht="26" customHeight="1" spans="1:14">
      <c r="A503" s="19" t="s">
        <v>1089</v>
      </c>
      <c r="B503" s="215" t="s">
        <v>1232</v>
      </c>
      <c r="C503" s="19">
        <v>15</v>
      </c>
      <c r="D503" s="19" t="s">
        <v>1246</v>
      </c>
      <c r="E503" s="19">
        <v>3</v>
      </c>
      <c r="F503" s="19" t="s">
        <v>22</v>
      </c>
      <c r="G503" s="232"/>
      <c r="H503" s="22" t="s">
        <v>1106</v>
      </c>
      <c r="I503" s="19" t="s">
        <v>1238</v>
      </c>
      <c r="J503" s="19">
        <v>38</v>
      </c>
      <c r="K503" s="19" t="s">
        <v>1247</v>
      </c>
      <c r="L503" s="19">
        <v>4</v>
      </c>
      <c r="M503" s="19" t="s">
        <v>302</v>
      </c>
      <c r="N503" s="207"/>
    </row>
    <row r="504" s="205" customFormat="1" ht="26" customHeight="1" spans="1:14">
      <c r="A504" s="246" t="s">
        <v>1089</v>
      </c>
      <c r="B504" s="215" t="s">
        <v>1232</v>
      </c>
      <c r="C504" s="22">
        <v>1</v>
      </c>
      <c r="D504" s="22" t="s">
        <v>1248</v>
      </c>
      <c r="E504" s="19">
        <v>3</v>
      </c>
      <c r="F504" s="22" t="s">
        <v>10</v>
      </c>
      <c r="G504" s="243"/>
      <c r="H504" s="22" t="s">
        <v>1106</v>
      </c>
      <c r="I504" s="19" t="s">
        <v>1238</v>
      </c>
      <c r="J504" s="19">
        <v>38</v>
      </c>
      <c r="K504" s="19" t="s">
        <v>1249</v>
      </c>
      <c r="L504" s="19">
        <v>4</v>
      </c>
      <c r="M504" s="19" t="s">
        <v>1250</v>
      </c>
      <c r="N504" s="207"/>
    </row>
    <row r="505" s="205" customFormat="1" ht="26" customHeight="1" spans="1:14">
      <c r="A505" s="246" t="s">
        <v>1089</v>
      </c>
      <c r="B505" s="215" t="s">
        <v>1232</v>
      </c>
      <c r="C505" s="22">
        <v>1</v>
      </c>
      <c r="D505" s="22" t="s">
        <v>1251</v>
      </c>
      <c r="E505" s="19">
        <v>3</v>
      </c>
      <c r="F505" s="22" t="s">
        <v>22</v>
      </c>
      <c r="G505" s="243"/>
      <c r="H505" s="22" t="s">
        <v>1106</v>
      </c>
      <c r="I505" s="19" t="s">
        <v>1238</v>
      </c>
      <c r="J505" s="19">
        <v>38</v>
      </c>
      <c r="K505" s="19" t="s">
        <v>1252</v>
      </c>
      <c r="L505" s="19">
        <v>4</v>
      </c>
      <c r="M505" s="19" t="s">
        <v>22</v>
      </c>
      <c r="N505" s="207"/>
    </row>
    <row r="506" s="205" customFormat="1" ht="26" customHeight="1" spans="1:14">
      <c r="A506" s="246" t="s">
        <v>1089</v>
      </c>
      <c r="B506" s="215" t="s">
        <v>1232</v>
      </c>
      <c r="C506" s="22">
        <v>1</v>
      </c>
      <c r="D506" s="22" t="s">
        <v>1253</v>
      </c>
      <c r="E506" s="19">
        <v>3</v>
      </c>
      <c r="F506" s="22" t="s">
        <v>17</v>
      </c>
      <c r="G506" s="243"/>
      <c r="H506" s="22" t="s">
        <v>1106</v>
      </c>
      <c r="I506" s="19" t="s">
        <v>1238</v>
      </c>
      <c r="J506" s="19">
        <v>28</v>
      </c>
      <c r="K506" s="19" t="s">
        <v>1254</v>
      </c>
      <c r="L506" s="19">
        <v>3</v>
      </c>
      <c r="M506" s="19" t="s">
        <v>10</v>
      </c>
      <c r="N506" s="207"/>
    </row>
    <row r="507" s="205" customFormat="1" ht="26" customHeight="1" spans="1:14">
      <c r="A507" s="246" t="s">
        <v>1089</v>
      </c>
      <c r="B507" s="215" t="s">
        <v>1232</v>
      </c>
      <c r="C507" s="22">
        <v>6</v>
      </c>
      <c r="D507" s="22" t="s">
        <v>1255</v>
      </c>
      <c r="E507" s="19">
        <v>3</v>
      </c>
      <c r="F507" s="22" t="s">
        <v>10</v>
      </c>
      <c r="G507" s="243"/>
      <c r="H507" s="22" t="s">
        <v>1106</v>
      </c>
      <c r="I507" s="19" t="s">
        <v>1238</v>
      </c>
      <c r="J507" s="19">
        <v>28</v>
      </c>
      <c r="K507" s="19" t="s">
        <v>1256</v>
      </c>
      <c r="L507" s="19">
        <v>3</v>
      </c>
      <c r="M507" s="19" t="s">
        <v>302</v>
      </c>
      <c r="N507" s="207"/>
    </row>
    <row r="508" s="205" customFormat="1" ht="26" customHeight="1" spans="1:14">
      <c r="A508" s="246" t="s">
        <v>1089</v>
      </c>
      <c r="B508" s="215" t="s">
        <v>1232</v>
      </c>
      <c r="C508" s="22">
        <v>6</v>
      </c>
      <c r="D508" s="22" t="s">
        <v>1257</v>
      </c>
      <c r="E508" s="19">
        <v>3</v>
      </c>
      <c r="F508" s="22" t="s">
        <v>22</v>
      </c>
      <c r="G508" s="243"/>
      <c r="H508" s="22" t="s">
        <v>1106</v>
      </c>
      <c r="I508" s="19" t="s">
        <v>1238</v>
      </c>
      <c r="J508" s="19">
        <v>28</v>
      </c>
      <c r="K508" s="19" t="s">
        <v>1258</v>
      </c>
      <c r="L508" s="19">
        <v>3</v>
      </c>
      <c r="M508" s="19" t="s">
        <v>26</v>
      </c>
      <c r="N508" s="207"/>
    </row>
    <row r="509" s="205" customFormat="1" ht="26" customHeight="1" spans="1:14">
      <c r="A509" s="246" t="s">
        <v>1089</v>
      </c>
      <c r="B509" s="215" t="s">
        <v>1232</v>
      </c>
      <c r="C509" s="22">
        <v>6</v>
      </c>
      <c r="D509" s="22" t="s">
        <v>1259</v>
      </c>
      <c r="E509" s="19">
        <v>3</v>
      </c>
      <c r="F509" s="22" t="s">
        <v>17</v>
      </c>
      <c r="G509" s="243"/>
      <c r="H509" s="22" t="s">
        <v>1106</v>
      </c>
      <c r="I509" s="19" t="s">
        <v>1238</v>
      </c>
      <c r="J509" s="19">
        <v>19</v>
      </c>
      <c r="K509" s="19" t="s">
        <v>1260</v>
      </c>
      <c r="L509" s="19">
        <v>2</v>
      </c>
      <c r="M509" s="19" t="s">
        <v>10</v>
      </c>
      <c r="N509" s="207"/>
    </row>
    <row r="510" s="205" customFormat="1" ht="26" customHeight="1" spans="1:14">
      <c r="A510" s="246" t="s">
        <v>1089</v>
      </c>
      <c r="B510" s="215" t="s">
        <v>1232</v>
      </c>
      <c r="C510" s="22">
        <v>2</v>
      </c>
      <c r="D510" s="22" t="s">
        <v>1261</v>
      </c>
      <c r="E510" s="22">
        <v>6</v>
      </c>
      <c r="F510" s="22" t="s">
        <v>10</v>
      </c>
      <c r="G510" s="243"/>
      <c r="H510" s="22" t="s">
        <v>1106</v>
      </c>
      <c r="I510" s="19" t="s">
        <v>1238</v>
      </c>
      <c r="J510" s="19">
        <v>19</v>
      </c>
      <c r="K510" s="19" t="s">
        <v>1262</v>
      </c>
      <c r="L510" s="19">
        <v>2</v>
      </c>
      <c r="M510" s="19" t="s">
        <v>26</v>
      </c>
      <c r="N510" s="207"/>
    </row>
    <row r="511" s="205" customFormat="1" ht="26" customHeight="1" spans="1:14">
      <c r="A511" s="246" t="s">
        <v>1089</v>
      </c>
      <c r="B511" s="215" t="s">
        <v>1232</v>
      </c>
      <c r="C511" s="22">
        <v>2</v>
      </c>
      <c r="D511" s="22" t="s">
        <v>1263</v>
      </c>
      <c r="E511" s="22">
        <v>6</v>
      </c>
      <c r="F511" s="22" t="s">
        <v>15</v>
      </c>
      <c r="G511" s="243"/>
      <c r="H511" s="22" t="s">
        <v>1106</v>
      </c>
      <c r="I511" s="19" t="s">
        <v>1238</v>
      </c>
      <c r="J511" s="19">
        <v>9</v>
      </c>
      <c r="K511" s="19" t="s">
        <v>1264</v>
      </c>
      <c r="L511" s="19">
        <v>4</v>
      </c>
      <c r="M511" s="19" t="s">
        <v>10</v>
      </c>
      <c r="N511" s="207"/>
    </row>
    <row r="512" s="205" customFormat="1" ht="26" customHeight="1" spans="1:14">
      <c r="A512" s="246" t="s">
        <v>1089</v>
      </c>
      <c r="B512" s="215" t="s">
        <v>1232</v>
      </c>
      <c r="C512" s="22">
        <v>2</v>
      </c>
      <c r="D512" s="20" t="s">
        <v>1265</v>
      </c>
      <c r="E512" s="22">
        <v>6</v>
      </c>
      <c r="F512" s="20" t="s">
        <v>17</v>
      </c>
      <c r="G512" s="233"/>
      <c r="H512" s="22" t="s">
        <v>1106</v>
      </c>
      <c r="I512" s="19" t="s">
        <v>1238</v>
      </c>
      <c r="J512" s="19">
        <v>9</v>
      </c>
      <c r="K512" s="19" t="s">
        <v>1266</v>
      </c>
      <c r="L512" s="19">
        <v>4</v>
      </c>
      <c r="M512" s="19" t="s">
        <v>22</v>
      </c>
      <c r="N512" s="207"/>
    </row>
    <row r="513" s="205" customFormat="1" ht="26" customHeight="1" spans="1:14">
      <c r="A513" s="246" t="s">
        <v>1089</v>
      </c>
      <c r="B513" s="215" t="s">
        <v>1232</v>
      </c>
      <c r="C513" s="22">
        <v>2</v>
      </c>
      <c r="D513" s="20" t="s">
        <v>1267</v>
      </c>
      <c r="E513" s="22">
        <v>6</v>
      </c>
      <c r="F513" s="20" t="s">
        <v>774</v>
      </c>
      <c r="G513" s="233"/>
      <c r="H513" s="22" t="s">
        <v>1106</v>
      </c>
      <c r="I513" s="19" t="s">
        <v>1238</v>
      </c>
      <c r="J513" s="19">
        <v>9</v>
      </c>
      <c r="K513" s="19" t="s">
        <v>1268</v>
      </c>
      <c r="L513" s="19">
        <v>4</v>
      </c>
      <c r="M513" s="19" t="s">
        <v>22</v>
      </c>
      <c r="N513" s="207"/>
    </row>
    <row r="514" s="205" customFormat="1" ht="26" customHeight="1" spans="1:14">
      <c r="A514" s="246" t="s">
        <v>1089</v>
      </c>
      <c r="B514" s="215" t="s">
        <v>1232</v>
      </c>
      <c r="C514" s="22">
        <v>2</v>
      </c>
      <c r="D514" s="20" t="s">
        <v>1269</v>
      </c>
      <c r="E514" s="22">
        <v>6</v>
      </c>
      <c r="F514" s="20" t="s">
        <v>15</v>
      </c>
      <c r="G514" s="233"/>
      <c r="H514" s="22" t="s">
        <v>1106</v>
      </c>
      <c r="I514" s="19" t="s">
        <v>1238</v>
      </c>
      <c r="J514" s="19">
        <v>9</v>
      </c>
      <c r="K514" s="19" t="s">
        <v>1270</v>
      </c>
      <c r="L514" s="19">
        <v>4</v>
      </c>
      <c r="M514" s="19" t="s">
        <v>89</v>
      </c>
      <c r="N514" s="207"/>
    </row>
    <row r="515" s="205" customFormat="1" ht="26" customHeight="1" spans="1:14">
      <c r="A515" s="246" t="s">
        <v>1089</v>
      </c>
      <c r="B515" s="215" t="s">
        <v>1232</v>
      </c>
      <c r="C515" s="22">
        <v>2</v>
      </c>
      <c r="D515" s="20" t="s">
        <v>1271</v>
      </c>
      <c r="E515" s="22">
        <v>6</v>
      </c>
      <c r="F515" s="20" t="s">
        <v>1010</v>
      </c>
      <c r="G515" s="233"/>
      <c r="H515" s="22" t="s">
        <v>1106</v>
      </c>
      <c r="I515" s="19" t="s">
        <v>1238</v>
      </c>
      <c r="J515" s="19">
        <v>24</v>
      </c>
      <c r="K515" s="19" t="s">
        <v>1272</v>
      </c>
      <c r="L515" s="19">
        <v>4</v>
      </c>
      <c r="M515" s="19" t="s">
        <v>10</v>
      </c>
      <c r="N515" s="207"/>
    </row>
    <row r="516" s="205" customFormat="1" ht="26" customHeight="1" spans="1:14">
      <c r="A516" s="246" t="s">
        <v>1089</v>
      </c>
      <c r="B516" s="215" t="s">
        <v>1273</v>
      </c>
      <c r="C516" s="20">
        <v>13</v>
      </c>
      <c r="D516" s="20" t="s">
        <v>1274</v>
      </c>
      <c r="E516" s="20">
        <v>1</v>
      </c>
      <c r="F516" s="20" t="s">
        <v>10</v>
      </c>
      <c r="G516" s="233"/>
      <c r="H516" s="22" t="s">
        <v>1106</v>
      </c>
      <c r="I516" s="19" t="s">
        <v>1238</v>
      </c>
      <c r="J516" s="19">
        <v>24</v>
      </c>
      <c r="K516" s="19" t="s">
        <v>1275</v>
      </c>
      <c r="L516" s="19">
        <v>4</v>
      </c>
      <c r="M516" s="19" t="s">
        <v>15</v>
      </c>
      <c r="N516" s="207"/>
    </row>
    <row r="517" s="205" customFormat="1" ht="26" customHeight="1" spans="1:14">
      <c r="A517" s="246" t="s">
        <v>1089</v>
      </c>
      <c r="B517" s="215" t="s">
        <v>1273</v>
      </c>
      <c r="C517" s="20">
        <v>23</v>
      </c>
      <c r="D517" s="20" t="s">
        <v>1276</v>
      </c>
      <c r="E517" s="20">
        <v>3</v>
      </c>
      <c r="F517" s="20" t="s">
        <v>10</v>
      </c>
      <c r="G517" s="233"/>
      <c r="H517" s="22" t="s">
        <v>1106</v>
      </c>
      <c r="I517" s="19" t="s">
        <v>1238</v>
      </c>
      <c r="J517" s="19">
        <v>24</v>
      </c>
      <c r="K517" s="19" t="s">
        <v>1277</v>
      </c>
      <c r="L517" s="19">
        <v>4</v>
      </c>
      <c r="M517" s="19" t="s">
        <v>15</v>
      </c>
      <c r="N517" s="207"/>
    </row>
    <row r="518" s="205" customFormat="1" ht="26" customHeight="1" spans="1:14">
      <c r="A518" s="246" t="s">
        <v>1089</v>
      </c>
      <c r="B518" s="215" t="s">
        <v>1273</v>
      </c>
      <c r="C518" s="20">
        <v>23</v>
      </c>
      <c r="D518" s="20" t="s">
        <v>1278</v>
      </c>
      <c r="E518" s="20">
        <v>3</v>
      </c>
      <c r="F518" s="20" t="s">
        <v>302</v>
      </c>
      <c r="G518" s="233"/>
      <c r="H518" s="22" t="s">
        <v>1106</v>
      </c>
      <c r="I518" s="19" t="s">
        <v>1238</v>
      </c>
      <c r="J518" s="19">
        <v>24</v>
      </c>
      <c r="K518" s="19" t="s">
        <v>1279</v>
      </c>
      <c r="L518" s="19">
        <v>4</v>
      </c>
      <c r="M518" s="19" t="s">
        <v>15</v>
      </c>
      <c r="N518" s="207"/>
    </row>
    <row r="519" s="205" customFormat="1" ht="26" customHeight="1" spans="1:14">
      <c r="A519" s="246" t="s">
        <v>1089</v>
      </c>
      <c r="B519" s="215" t="s">
        <v>1273</v>
      </c>
      <c r="C519" s="20">
        <v>23</v>
      </c>
      <c r="D519" s="20" t="s">
        <v>1280</v>
      </c>
      <c r="E519" s="20">
        <v>3</v>
      </c>
      <c r="F519" s="20" t="s">
        <v>22</v>
      </c>
      <c r="G519" s="233"/>
      <c r="H519" s="22" t="s">
        <v>1106</v>
      </c>
      <c r="I519" s="217" t="s">
        <v>1281</v>
      </c>
      <c r="J519" s="22">
        <v>1</v>
      </c>
      <c r="K519" s="22" t="s">
        <v>1282</v>
      </c>
      <c r="L519" s="22">
        <v>1</v>
      </c>
      <c r="M519" s="22" t="s">
        <v>10</v>
      </c>
      <c r="N519" s="207"/>
    </row>
    <row r="520" s="205" customFormat="1" ht="26" customHeight="1" spans="1:14">
      <c r="A520" s="246" t="s">
        <v>1089</v>
      </c>
      <c r="B520" s="215" t="s">
        <v>1273</v>
      </c>
      <c r="C520" s="20">
        <v>22</v>
      </c>
      <c r="D520" s="20" t="s">
        <v>1283</v>
      </c>
      <c r="E520" s="20">
        <v>4</v>
      </c>
      <c r="F520" s="20" t="s">
        <v>10</v>
      </c>
      <c r="G520" s="233"/>
      <c r="H520" s="22" t="s">
        <v>1106</v>
      </c>
      <c r="I520" s="229" t="s">
        <v>1284</v>
      </c>
      <c r="J520" s="229" t="s">
        <v>713</v>
      </c>
      <c r="K520" s="229" t="s">
        <v>1285</v>
      </c>
      <c r="L520" s="22">
        <v>1</v>
      </c>
      <c r="M520" s="229" t="s">
        <v>10</v>
      </c>
      <c r="N520" s="207"/>
    </row>
    <row r="521" s="205" customFormat="1" ht="26" customHeight="1" spans="1:14">
      <c r="A521" s="246" t="s">
        <v>1089</v>
      </c>
      <c r="B521" s="215" t="s">
        <v>1273</v>
      </c>
      <c r="C521" s="20">
        <v>22</v>
      </c>
      <c r="D521" s="20" t="s">
        <v>1286</v>
      </c>
      <c r="E521" s="20">
        <v>4</v>
      </c>
      <c r="F521" s="20" t="s">
        <v>15</v>
      </c>
      <c r="G521" s="233"/>
      <c r="H521" s="22" t="s">
        <v>1106</v>
      </c>
      <c r="I521" s="229" t="s">
        <v>1284</v>
      </c>
      <c r="J521" s="229">
        <v>7</v>
      </c>
      <c r="K521" s="229" t="s">
        <v>1287</v>
      </c>
      <c r="L521" s="22">
        <v>1</v>
      </c>
      <c r="M521" s="229" t="s">
        <v>10</v>
      </c>
      <c r="N521" s="207"/>
    </row>
    <row r="522" s="205" customFormat="1" ht="26" customHeight="1" spans="1:14">
      <c r="A522" s="246" t="s">
        <v>1089</v>
      </c>
      <c r="B522" s="215" t="s">
        <v>1273</v>
      </c>
      <c r="C522" s="20">
        <v>22</v>
      </c>
      <c r="D522" s="22" t="s">
        <v>1288</v>
      </c>
      <c r="E522" s="20">
        <v>4</v>
      </c>
      <c r="F522" s="22" t="s">
        <v>17</v>
      </c>
      <c r="G522" s="243"/>
      <c r="H522" s="22" t="s">
        <v>1106</v>
      </c>
      <c r="I522" s="229" t="s">
        <v>1284</v>
      </c>
      <c r="J522" s="229">
        <v>10</v>
      </c>
      <c r="K522" s="229" t="s">
        <v>1289</v>
      </c>
      <c r="L522" s="22">
        <v>1</v>
      </c>
      <c r="M522" s="229" t="s">
        <v>10</v>
      </c>
      <c r="N522" s="207"/>
    </row>
    <row r="523" s="205" customFormat="1" ht="26" customHeight="1" spans="1:14">
      <c r="A523" s="246" t="s">
        <v>1089</v>
      </c>
      <c r="B523" s="215" t="s">
        <v>1273</v>
      </c>
      <c r="C523" s="20">
        <v>22</v>
      </c>
      <c r="D523" s="229" t="s">
        <v>1290</v>
      </c>
      <c r="E523" s="20">
        <v>4</v>
      </c>
      <c r="F523" s="22" t="s">
        <v>22</v>
      </c>
      <c r="G523" s="243"/>
      <c r="H523" s="22" t="s">
        <v>1106</v>
      </c>
      <c r="I523" s="217" t="s">
        <v>1291</v>
      </c>
      <c r="J523" s="22" t="s">
        <v>713</v>
      </c>
      <c r="K523" s="22" t="s">
        <v>1292</v>
      </c>
      <c r="L523" s="22">
        <v>2</v>
      </c>
      <c r="M523" s="22" t="s">
        <v>10</v>
      </c>
      <c r="N523" s="207"/>
    </row>
    <row r="524" s="205" customFormat="1" ht="26" customHeight="1" spans="1:14">
      <c r="A524" s="246" t="s">
        <v>1089</v>
      </c>
      <c r="B524" s="215" t="s">
        <v>1273</v>
      </c>
      <c r="C524" s="20">
        <v>8</v>
      </c>
      <c r="D524" s="20" t="s">
        <v>1293</v>
      </c>
      <c r="E524" s="20">
        <v>1</v>
      </c>
      <c r="F524" s="20" t="s">
        <v>10</v>
      </c>
      <c r="G524" s="233"/>
      <c r="H524" s="22" t="s">
        <v>1106</v>
      </c>
      <c r="I524" s="217" t="s">
        <v>1291</v>
      </c>
      <c r="J524" s="22" t="s">
        <v>713</v>
      </c>
      <c r="K524" s="22" t="s">
        <v>1294</v>
      </c>
      <c r="L524" s="22">
        <v>2</v>
      </c>
      <c r="M524" s="22" t="s">
        <v>1225</v>
      </c>
      <c r="N524" s="207"/>
    </row>
    <row r="525" s="205" customFormat="1" ht="26" customHeight="1" spans="1:14">
      <c r="A525" s="246" t="s">
        <v>1089</v>
      </c>
      <c r="B525" s="215" t="s">
        <v>1273</v>
      </c>
      <c r="C525" s="20">
        <v>3</v>
      </c>
      <c r="D525" s="20" t="s">
        <v>1295</v>
      </c>
      <c r="E525" s="20">
        <v>3</v>
      </c>
      <c r="F525" s="20" t="s">
        <v>10</v>
      </c>
      <c r="G525" s="233"/>
      <c r="H525" s="22" t="s">
        <v>1106</v>
      </c>
      <c r="I525" s="217" t="s">
        <v>1291</v>
      </c>
      <c r="J525" s="22" t="s">
        <v>1296</v>
      </c>
      <c r="K525" s="22" t="s">
        <v>1297</v>
      </c>
      <c r="L525" s="22">
        <v>3</v>
      </c>
      <c r="M525" s="22" t="s">
        <v>10</v>
      </c>
      <c r="N525" s="207"/>
    </row>
    <row r="526" s="205" customFormat="1" ht="26" customHeight="1" spans="1:14">
      <c r="A526" s="246" t="s">
        <v>1089</v>
      </c>
      <c r="B526" s="215" t="s">
        <v>1273</v>
      </c>
      <c r="C526" s="20">
        <v>3</v>
      </c>
      <c r="D526" s="20" t="s">
        <v>1298</v>
      </c>
      <c r="E526" s="20">
        <v>3</v>
      </c>
      <c r="F526" s="20" t="s">
        <v>22</v>
      </c>
      <c r="G526" s="233"/>
      <c r="H526" s="22" t="s">
        <v>1106</v>
      </c>
      <c r="I526" s="217" t="s">
        <v>1291</v>
      </c>
      <c r="J526" s="22" t="s">
        <v>1296</v>
      </c>
      <c r="K526" s="22" t="s">
        <v>1299</v>
      </c>
      <c r="L526" s="22">
        <v>3</v>
      </c>
      <c r="M526" s="22" t="s">
        <v>908</v>
      </c>
      <c r="N526" s="207"/>
    </row>
    <row r="527" s="205" customFormat="1" ht="26" customHeight="1" spans="1:14">
      <c r="A527" s="246" t="s">
        <v>1089</v>
      </c>
      <c r="B527" s="215" t="s">
        <v>1273</v>
      </c>
      <c r="C527" s="20">
        <v>3</v>
      </c>
      <c r="D527" s="20" t="s">
        <v>1300</v>
      </c>
      <c r="E527" s="20">
        <v>3</v>
      </c>
      <c r="F527" s="20" t="s">
        <v>15</v>
      </c>
      <c r="G527" s="233"/>
      <c r="H527" s="22" t="s">
        <v>1106</v>
      </c>
      <c r="I527" s="217" t="s">
        <v>1291</v>
      </c>
      <c r="J527" s="22" t="s">
        <v>1296</v>
      </c>
      <c r="K527" s="22" t="s">
        <v>1301</v>
      </c>
      <c r="L527" s="22">
        <v>3</v>
      </c>
      <c r="M527" s="22" t="s">
        <v>1225</v>
      </c>
      <c r="N527" s="207"/>
    </row>
    <row r="528" s="205" customFormat="1" ht="26" customHeight="1" spans="1:14">
      <c r="A528" s="246" t="s">
        <v>1089</v>
      </c>
      <c r="B528" s="215" t="s">
        <v>1273</v>
      </c>
      <c r="C528" s="20">
        <v>2</v>
      </c>
      <c r="D528" s="20" t="s">
        <v>1302</v>
      </c>
      <c r="E528" s="20">
        <v>3</v>
      </c>
      <c r="F528" s="20" t="s">
        <v>10</v>
      </c>
      <c r="G528" s="233"/>
      <c r="H528" s="22" t="s">
        <v>1106</v>
      </c>
      <c r="I528" s="217" t="s">
        <v>1291</v>
      </c>
      <c r="J528" s="19">
        <v>17</v>
      </c>
      <c r="K528" s="22" t="s">
        <v>1303</v>
      </c>
      <c r="L528" s="19">
        <v>2</v>
      </c>
      <c r="M528" s="22" t="s">
        <v>10</v>
      </c>
      <c r="N528" s="207"/>
    </row>
    <row r="529" s="205" customFormat="1" ht="26" customHeight="1" spans="1:14">
      <c r="A529" s="246" t="s">
        <v>1089</v>
      </c>
      <c r="B529" s="215" t="s">
        <v>1273</v>
      </c>
      <c r="C529" s="20">
        <v>2</v>
      </c>
      <c r="D529" s="20" t="s">
        <v>1304</v>
      </c>
      <c r="E529" s="20">
        <v>3</v>
      </c>
      <c r="F529" s="20" t="s">
        <v>22</v>
      </c>
      <c r="G529" s="233"/>
      <c r="H529" s="22" t="s">
        <v>1106</v>
      </c>
      <c r="I529" s="217" t="s">
        <v>1291</v>
      </c>
      <c r="J529" s="19">
        <v>17</v>
      </c>
      <c r="K529" s="19" t="s">
        <v>1305</v>
      </c>
      <c r="L529" s="19">
        <v>2</v>
      </c>
      <c r="M529" s="19" t="s">
        <v>905</v>
      </c>
      <c r="N529" s="207"/>
    </row>
    <row r="530" s="205" customFormat="1" ht="26" customHeight="1" spans="1:14">
      <c r="A530" s="246" t="s">
        <v>1089</v>
      </c>
      <c r="B530" s="215" t="s">
        <v>1273</v>
      </c>
      <c r="C530" s="20">
        <v>2</v>
      </c>
      <c r="D530" s="20" t="s">
        <v>1306</v>
      </c>
      <c r="E530" s="20">
        <v>3</v>
      </c>
      <c r="F530" s="20" t="s">
        <v>15</v>
      </c>
      <c r="G530" s="233"/>
      <c r="H530" s="22" t="s">
        <v>1106</v>
      </c>
      <c r="I530" s="217" t="s">
        <v>1307</v>
      </c>
      <c r="J530" s="22">
        <v>15</v>
      </c>
      <c r="K530" s="22" t="s">
        <v>1308</v>
      </c>
      <c r="L530" s="22">
        <v>3</v>
      </c>
      <c r="M530" s="22" t="s">
        <v>10</v>
      </c>
      <c r="N530" s="207"/>
    </row>
    <row r="531" s="205" customFormat="1" ht="26" customHeight="1" spans="1:14">
      <c r="A531" s="20" t="s">
        <v>1089</v>
      </c>
      <c r="B531" s="215" t="s">
        <v>1309</v>
      </c>
      <c r="C531" s="20">
        <v>1</v>
      </c>
      <c r="D531" s="20" t="s">
        <v>1310</v>
      </c>
      <c r="E531" s="20">
        <v>1</v>
      </c>
      <c r="F531" s="20" t="s">
        <v>10</v>
      </c>
      <c r="G531" s="233"/>
      <c r="H531" s="22" t="s">
        <v>1106</v>
      </c>
      <c r="I531" s="217" t="s">
        <v>1307</v>
      </c>
      <c r="J531" s="22">
        <v>15</v>
      </c>
      <c r="K531" s="22" t="s">
        <v>1311</v>
      </c>
      <c r="L531" s="22">
        <v>3</v>
      </c>
      <c r="M531" s="22" t="s">
        <v>26</v>
      </c>
      <c r="N531" s="207"/>
    </row>
    <row r="532" s="205" customFormat="1" ht="26" customHeight="1" spans="1:14">
      <c r="A532" s="20" t="s">
        <v>1089</v>
      </c>
      <c r="B532" s="215" t="s">
        <v>1312</v>
      </c>
      <c r="C532" s="20">
        <v>11</v>
      </c>
      <c r="D532" s="20" t="s">
        <v>1313</v>
      </c>
      <c r="E532" s="20">
        <v>5</v>
      </c>
      <c r="F532" s="20" t="s">
        <v>10</v>
      </c>
      <c r="G532" s="233"/>
      <c r="H532" s="22" t="s">
        <v>1106</v>
      </c>
      <c r="I532" s="217" t="s">
        <v>1307</v>
      </c>
      <c r="J532" s="22">
        <v>15</v>
      </c>
      <c r="K532" s="22" t="s">
        <v>1314</v>
      </c>
      <c r="L532" s="22">
        <v>3</v>
      </c>
      <c r="M532" s="22" t="s">
        <v>95</v>
      </c>
      <c r="N532" s="207"/>
    </row>
    <row r="533" s="205" customFormat="1" ht="26" customHeight="1" spans="1:14">
      <c r="A533" s="20" t="s">
        <v>1089</v>
      </c>
      <c r="B533" s="215" t="s">
        <v>1312</v>
      </c>
      <c r="C533" s="20">
        <v>11</v>
      </c>
      <c r="D533" s="20" t="s">
        <v>1315</v>
      </c>
      <c r="E533" s="20">
        <v>5</v>
      </c>
      <c r="F533" s="20" t="s">
        <v>17</v>
      </c>
      <c r="G533" s="233"/>
      <c r="H533" s="22" t="s">
        <v>1106</v>
      </c>
      <c r="I533" s="217" t="s">
        <v>1307</v>
      </c>
      <c r="J533" s="22">
        <v>16</v>
      </c>
      <c r="K533" s="22" t="s">
        <v>1316</v>
      </c>
      <c r="L533" s="22">
        <v>4</v>
      </c>
      <c r="M533" s="22" t="s">
        <v>10</v>
      </c>
      <c r="N533" s="207"/>
    </row>
    <row r="534" s="205" customFormat="1" ht="26" customHeight="1" spans="1:14">
      <c r="A534" s="246" t="s">
        <v>1089</v>
      </c>
      <c r="B534" s="215" t="s">
        <v>1312</v>
      </c>
      <c r="C534" s="20">
        <v>11</v>
      </c>
      <c r="D534" s="22" t="s">
        <v>1317</v>
      </c>
      <c r="E534" s="20">
        <v>5</v>
      </c>
      <c r="F534" s="22" t="s">
        <v>15</v>
      </c>
      <c r="G534" s="243"/>
      <c r="H534" s="22" t="s">
        <v>1106</v>
      </c>
      <c r="I534" s="217" t="s">
        <v>1307</v>
      </c>
      <c r="J534" s="22">
        <v>16</v>
      </c>
      <c r="K534" s="22" t="s">
        <v>1318</v>
      </c>
      <c r="L534" s="22">
        <v>4</v>
      </c>
      <c r="M534" s="22" t="s">
        <v>17</v>
      </c>
      <c r="N534" s="207"/>
    </row>
    <row r="535" s="205" customFormat="1" ht="26" customHeight="1" spans="1:14">
      <c r="A535" s="246" t="s">
        <v>1089</v>
      </c>
      <c r="B535" s="215" t="s">
        <v>1312</v>
      </c>
      <c r="C535" s="20">
        <v>11</v>
      </c>
      <c r="D535" s="22" t="s">
        <v>1319</v>
      </c>
      <c r="E535" s="20">
        <v>5</v>
      </c>
      <c r="F535" s="22" t="s">
        <v>1010</v>
      </c>
      <c r="G535" s="243"/>
      <c r="H535" s="22" t="s">
        <v>1106</v>
      </c>
      <c r="I535" s="217" t="s">
        <v>1307</v>
      </c>
      <c r="J535" s="22">
        <v>16</v>
      </c>
      <c r="K535" s="22" t="s">
        <v>1320</v>
      </c>
      <c r="L535" s="22">
        <v>4</v>
      </c>
      <c r="M535" s="22" t="s">
        <v>22</v>
      </c>
      <c r="N535" s="207"/>
    </row>
    <row r="536" s="205" customFormat="1" ht="26" customHeight="1" spans="1:14">
      <c r="A536" s="246" t="s">
        <v>1089</v>
      </c>
      <c r="B536" s="215" t="s">
        <v>1312</v>
      </c>
      <c r="C536" s="20">
        <v>11</v>
      </c>
      <c r="D536" s="22" t="s">
        <v>1321</v>
      </c>
      <c r="E536" s="20">
        <v>5</v>
      </c>
      <c r="F536" s="22" t="s">
        <v>15</v>
      </c>
      <c r="G536" s="243"/>
      <c r="H536" s="22" t="s">
        <v>1106</v>
      </c>
      <c r="I536" s="217" t="s">
        <v>1307</v>
      </c>
      <c r="J536" s="22">
        <v>16</v>
      </c>
      <c r="K536" s="22" t="s">
        <v>1322</v>
      </c>
      <c r="L536" s="22">
        <v>4</v>
      </c>
      <c r="M536" s="22" t="s">
        <v>22</v>
      </c>
      <c r="N536" s="207"/>
    </row>
    <row r="537" s="205" customFormat="1" ht="26" customHeight="1" spans="1:14">
      <c r="A537" s="246" t="s">
        <v>1089</v>
      </c>
      <c r="B537" s="215" t="s">
        <v>1312</v>
      </c>
      <c r="C537" s="22">
        <v>12</v>
      </c>
      <c r="D537" s="22" t="s">
        <v>1323</v>
      </c>
      <c r="E537" s="20">
        <v>5</v>
      </c>
      <c r="F537" s="22" t="s">
        <v>10</v>
      </c>
      <c r="G537" s="243"/>
      <c r="H537" s="22" t="s">
        <v>1106</v>
      </c>
      <c r="I537" s="19" t="s">
        <v>1324</v>
      </c>
      <c r="J537" s="19" t="s">
        <v>747</v>
      </c>
      <c r="K537" s="19" t="s">
        <v>1325</v>
      </c>
      <c r="L537" s="22">
        <v>4</v>
      </c>
      <c r="M537" s="19" t="s">
        <v>10</v>
      </c>
      <c r="N537" s="207"/>
    </row>
    <row r="538" s="205" customFormat="1" ht="26" customHeight="1" spans="1:14">
      <c r="A538" s="246" t="s">
        <v>1089</v>
      </c>
      <c r="B538" s="215" t="s">
        <v>1312</v>
      </c>
      <c r="C538" s="22">
        <v>12</v>
      </c>
      <c r="D538" s="224" t="s">
        <v>1326</v>
      </c>
      <c r="E538" s="20">
        <v>5</v>
      </c>
      <c r="F538" s="22" t="s">
        <v>22</v>
      </c>
      <c r="G538" s="243"/>
      <c r="H538" s="22" t="s">
        <v>1106</v>
      </c>
      <c r="I538" s="19" t="s">
        <v>1324</v>
      </c>
      <c r="J538" s="19" t="s">
        <v>747</v>
      </c>
      <c r="K538" s="19" t="s">
        <v>1327</v>
      </c>
      <c r="L538" s="22">
        <v>4</v>
      </c>
      <c r="M538" s="19" t="s">
        <v>17</v>
      </c>
      <c r="N538" s="207"/>
    </row>
    <row r="539" s="205" customFormat="1" ht="26" customHeight="1" spans="1:14">
      <c r="A539" s="246" t="s">
        <v>1089</v>
      </c>
      <c r="B539" s="215" t="s">
        <v>1312</v>
      </c>
      <c r="C539" s="22">
        <v>12</v>
      </c>
      <c r="D539" s="22" t="s">
        <v>1328</v>
      </c>
      <c r="E539" s="20">
        <v>5</v>
      </c>
      <c r="F539" s="22" t="s">
        <v>91</v>
      </c>
      <c r="G539" s="243"/>
      <c r="H539" s="22" t="s">
        <v>1106</v>
      </c>
      <c r="I539" s="19" t="s">
        <v>1324</v>
      </c>
      <c r="J539" s="19" t="s">
        <v>747</v>
      </c>
      <c r="K539" s="19" t="s">
        <v>1329</v>
      </c>
      <c r="L539" s="22">
        <v>4</v>
      </c>
      <c r="M539" s="19" t="s">
        <v>15</v>
      </c>
      <c r="N539" s="207"/>
    </row>
    <row r="540" s="205" customFormat="1" ht="26" customHeight="1" spans="1:14">
      <c r="A540" s="246" t="s">
        <v>1089</v>
      </c>
      <c r="B540" s="215" t="s">
        <v>1312</v>
      </c>
      <c r="C540" s="22">
        <v>12</v>
      </c>
      <c r="D540" s="22" t="s">
        <v>1330</v>
      </c>
      <c r="E540" s="20">
        <v>5</v>
      </c>
      <c r="F540" s="22" t="s">
        <v>95</v>
      </c>
      <c r="G540" s="243"/>
      <c r="H540" s="22" t="s">
        <v>1106</v>
      </c>
      <c r="I540" s="19" t="s">
        <v>1324</v>
      </c>
      <c r="J540" s="19" t="s">
        <v>747</v>
      </c>
      <c r="K540" s="19" t="s">
        <v>1331</v>
      </c>
      <c r="L540" s="22">
        <v>4</v>
      </c>
      <c r="M540" s="19" t="s">
        <v>22</v>
      </c>
      <c r="N540" s="207"/>
    </row>
    <row r="541" s="205" customFormat="1" ht="26" customHeight="1" spans="1:14">
      <c r="A541" s="246" t="s">
        <v>1089</v>
      </c>
      <c r="B541" s="215" t="s">
        <v>1312</v>
      </c>
      <c r="C541" s="22">
        <v>12</v>
      </c>
      <c r="D541" s="22" t="s">
        <v>1332</v>
      </c>
      <c r="E541" s="20">
        <v>5</v>
      </c>
      <c r="F541" s="22" t="s">
        <v>89</v>
      </c>
      <c r="G541" s="243"/>
      <c r="H541" s="22" t="s">
        <v>1106</v>
      </c>
      <c r="I541" s="19" t="s">
        <v>1324</v>
      </c>
      <c r="J541" s="19" t="s">
        <v>757</v>
      </c>
      <c r="K541" s="19" t="s">
        <v>1333</v>
      </c>
      <c r="L541" s="19">
        <v>1</v>
      </c>
      <c r="M541" s="19" t="s">
        <v>10</v>
      </c>
      <c r="N541" s="207"/>
    </row>
    <row r="542" s="205" customFormat="1" ht="26" customHeight="1" spans="1:14">
      <c r="A542" s="246" t="s">
        <v>1089</v>
      </c>
      <c r="B542" s="215" t="s">
        <v>1312</v>
      </c>
      <c r="C542" s="22">
        <v>6</v>
      </c>
      <c r="D542" s="22" t="s">
        <v>1334</v>
      </c>
      <c r="E542" s="22">
        <v>4</v>
      </c>
      <c r="F542" s="22" t="s">
        <v>10</v>
      </c>
      <c r="G542" s="243"/>
      <c r="H542" s="22" t="s">
        <v>1106</v>
      </c>
      <c r="I542" s="229" t="s">
        <v>1335</v>
      </c>
      <c r="J542" s="229">
        <v>4</v>
      </c>
      <c r="K542" s="229" t="s">
        <v>1336</v>
      </c>
      <c r="L542" s="229">
        <v>2</v>
      </c>
      <c r="M542" s="229" t="s">
        <v>10</v>
      </c>
      <c r="N542" s="207"/>
    </row>
    <row r="543" s="205" customFormat="1" ht="26" customHeight="1" spans="1:14">
      <c r="A543" s="246" t="s">
        <v>1089</v>
      </c>
      <c r="B543" s="215" t="s">
        <v>1312</v>
      </c>
      <c r="C543" s="22">
        <v>6</v>
      </c>
      <c r="D543" s="22" t="s">
        <v>1337</v>
      </c>
      <c r="E543" s="22">
        <v>4</v>
      </c>
      <c r="F543" s="22" t="s">
        <v>17</v>
      </c>
      <c r="G543" s="243"/>
      <c r="H543" s="22" t="s">
        <v>1106</v>
      </c>
      <c r="I543" s="229" t="s">
        <v>1335</v>
      </c>
      <c r="J543" s="229">
        <v>4</v>
      </c>
      <c r="K543" s="238" t="s">
        <v>1338</v>
      </c>
      <c r="L543" s="229">
        <v>2</v>
      </c>
      <c r="M543" s="238" t="s">
        <v>17</v>
      </c>
      <c r="N543" s="207"/>
    </row>
    <row r="544" s="205" customFormat="1" ht="26" customHeight="1" spans="1:14">
      <c r="A544" s="246" t="s">
        <v>1089</v>
      </c>
      <c r="B544" s="215" t="s">
        <v>1312</v>
      </c>
      <c r="C544" s="22">
        <v>6</v>
      </c>
      <c r="D544" s="22" t="s">
        <v>1339</v>
      </c>
      <c r="E544" s="22">
        <v>4</v>
      </c>
      <c r="F544" s="22" t="s">
        <v>22</v>
      </c>
      <c r="G544" s="243"/>
      <c r="H544" s="22" t="s">
        <v>1106</v>
      </c>
      <c r="I544" s="238" t="s">
        <v>1335</v>
      </c>
      <c r="J544" s="238">
        <v>23</v>
      </c>
      <c r="K544" s="238" t="s">
        <v>1340</v>
      </c>
      <c r="L544" s="238">
        <v>5</v>
      </c>
      <c r="M544" s="238" t="s">
        <v>10</v>
      </c>
      <c r="N544" s="207"/>
    </row>
    <row r="545" s="205" customFormat="1" ht="26" customHeight="1" spans="1:14">
      <c r="A545" s="246" t="s">
        <v>1089</v>
      </c>
      <c r="B545" s="215" t="s">
        <v>1312</v>
      </c>
      <c r="C545" s="22">
        <v>6</v>
      </c>
      <c r="D545" s="22" t="s">
        <v>1341</v>
      </c>
      <c r="E545" s="22">
        <v>4</v>
      </c>
      <c r="F545" s="22" t="s">
        <v>15</v>
      </c>
      <c r="G545" s="243"/>
      <c r="H545" s="22" t="s">
        <v>1106</v>
      </c>
      <c r="I545" s="238" t="s">
        <v>1335</v>
      </c>
      <c r="J545" s="238" t="s">
        <v>1342</v>
      </c>
      <c r="K545" s="238" t="s">
        <v>1183</v>
      </c>
      <c r="L545" s="238">
        <v>5</v>
      </c>
      <c r="M545" s="238" t="s">
        <v>17</v>
      </c>
      <c r="N545" s="207"/>
    </row>
    <row r="546" s="205" customFormat="1" ht="26" customHeight="1" spans="1:14">
      <c r="A546" s="246" t="s">
        <v>1089</v>
      </c>
      <c r="B546" s="215" t="s">
        <v>1312</v>
      </c>
      <c r="C546" s="22">
        <v>2</v>
      </c>
      <c r="D546" s="22" t="s">
        <v>1343</v>
      </c>
      <c r="E546" s="22">
        <v>4</v>
      </c>
      <c r="F546" s="22" t="s">
        <v>10</v>
      </c>
      <c r="G546" s="243"/>
      <c r="H546" s="22" t="s">
        <v>1106</v>
      </c>
      <c r="I546" s="238" t="s">
        <v>1335</v>
      </c>
      <c r="J546" s="238" t="s">
        <v>1342</v>
      </c>
      <c r="K546" s="238" t="s">
        <v>1344</v>
      </c>
      <c r="L546" s="238">
        <v>5</v>
      </c>
      <c r="M546" s="238" t="s">
        <v>302</v>
      </c>
      <c r="N546" s="207"/>
    </row>
    <row r="547" s="205" customFormat="1" ht="26" customHeight="1" spans="1:14">
      <c r="A547" s="246" t="s">
        <v>1089</v>
      </c>
      <c r="B547" s="215" t="s">
        <v>1312</v>
      </c>
      <c r="C547" s="22">
        <v>2</v>
      </c>
      <c r="D547" s="22" t="s">
        <v>1345</v>
      </c>
      <c r="E547" s="22">
        <v>4</v>
      </c>
      <c r="F547" s="22" t="s">
        <v>17</v>
      </c>
      <c r="G547" s="243"/>
      <c r="H547" s="22" t="s">
        <v>1106</v>
      </c>
      <c r="I547" s="238" t="s">
        <v>1335</v>
      </c>
      <c r="J547" s="238" t="s">
        <v>1342</v>
      </c>
      <c r="K547" s="238" t="s">
        <v>1346</v>
      </c>
      <c r="L547" s="238">
        <v>5</v>
      </c>
      <c r="M547" s="238" t="s">
        <v>22</v>
      </c>
      <c r="N547" s="207"/>
    </row>
    <row r="548" s="205" customFormat="1" ht="26" customHeight="1" spans="1:14">
      <c r="A548" s="246" t="s">
        <v>1089</v>
      </c>
      <c r="B548" s="215" t="s">
        <v>1312</v>
      </c>
      <c r="C548" s="22">
        <v>2</v>
      </c>
      <c r="D548" s="22" t="s">
        <v>1347</v>
      </c>
      <c r="E548" s="22">
        <v>4</v>
      </c>
      <c r="F548" s="22" t="s">
        <v>15</v>
      </c>
      <c r="G548" s="243"/>
      <c r="H548" s="22" t="s">
        <v>1106</v>
      </c>
      <c r="I548" s="238" t="s">
        <v>1335</v>
      </c>
      <c r="J548" s="238" t="s">
        <v>1342</v>
      </c>
      <c r="K548" s="238" t="s">
        <v>1348</v>
      </c>
      <c r="L548" s="238">
        <v>5</v>
      </c>
      <c r="M548" s="238" t="s">
        <v>15</v>
      </c>
      <c r="N548" s="207"/>
    </row>
    <row r="549" s="205" customFormat="1" ht="26" customHeight="1" spans="1:14">
      <c r="A549" s="246" t="s">
        <v>1089</v>
      </c>
      <c r="B549" s="215" t="s">
        <v>1312</v>
      </c>
      <c r="C549" s="22">
        <v>2</v>
      </c>
      <c r="D549" s="22" t="s">
        <v>1349</v>
      </c>
      <c r="E549" s="22">
        <v>4</v>
      </c>
      <c r="F549" s="22" t="s">
        <v>15</v>
      </c>
      <c r="G549" s="243"/>
      <c r="H549" s="22" t="s">
        <v>1106</v>
      </c>
      <c r="I549" s="238" t="s">
        <v>1335</v>
      </c>
      <c r="J549" s="238">
        <v>3</v>
      </c>
      <c r="K549" s="238" t="s">
        <v>1350</v>
      </c>
      <c r="L549" s="247">
        <v>6</v>
      </c>
      <c r="M549" s="238" t="s">
        <v>10</v>
      </c>
      <c r="N549" s="207"/>
    </row>
    <row r="550" s="205" customFormat="1" ht="26" customHeight="1" spans="1:14">
      <c r="A550" s="246" t="s">
        <v>1089</v>
      </c>
      <c r="B550" s="215" t="s">
        <v>1312</v>
      </c>
      <c r="C550" s="22">
        <v>1</v>
      </c>
      <c r="D550" s="22" t="s">
        <v>1351</v>
      </c>
      <c r="E550" s="22">
        <v>2</v>
      </c>
      <c r="F550" s="22" t="s">
        <v>10</v>
      </c>
      <c r="G550" s="243"/>
      <c r="H550" s="22" t="s">
        <v>1106</v>
      </c>
      <c r="I550" s="238" t="s">
        <v>1335</v>
      </c>
      <c r="J550" s="238" t="s">
        <v>1352</v>
      </c>
      <c r="K550" s="238" t="s">
        <v>1353</v>
      </c>
      <c r="L550" s="247">
        <v>6</v>
      </c>
      <c r="M550" s="238" t="s">
        <v>17</v>
      </c>
      <c r="N550" s="207"/>
    </row>
    <row r="551" s="205" customFormat="1" ht="26" customHeight="1" spans="1:14">
      <c r="A551" s="246" t="s">
        <v>1089</v>
      </c>
      <c r="B551" s="215" t="s">
        <v>1312</v>
      </c>
      <c r="C551" s="22">
        <v>1</v>
      </c>
      <c r="D551" s="22" t="s">
        <v>1354</v>
      </c>
      <c r="E551" s="22">
        <v>2</v>
      </c>
      <c r="F551" s="22" t="s">
        <v>22</v>
      </c>
      <c r="G551" s="243"/>
      <c r="H551" s="22" t="s">
        <v>1106</v>
      </c>
      <c r="I551" s="238" t="s">
        <v>1335</v>
      </c>
      <c r="J551" s="238" t="s">
        <v>1352</v>
      </c>
      <c r="K551" s="238" t="s">
        <v>1355</v>
      </c>
      <c r="L551" s="247">
        <v>6</v>
      </c>
      <c r="M551" s="238" t="s">
        <v>15</v>
      </c>
      <c r="N551" s="207"/>
    </row>
    <row r="552" s="205" customFormat="1" ht="26" customHeight="1" spans="1:14">
      <c r="A552" s="246" t="s">
        <v>1089</v>
      </c>
      <c r="B552" s="215" t="s">
        <v>1356</v>
      </c>
      <c r="C552" s="22">
        <v>1</v>
      </c>
      <c r="D552" s="22" t="s">
        <v>1357</v>
      </c>
      <c r="E552" s="22">
        <v>1</v>
      </c>
      <c r="F552" s="22" t="s">
        <v>10</v>
      </c>
      <c r="G552" s="243"/>
      <c r="H552" s="22" t="s">
        <v>1106</v>
      </c>
      <c r="I552" s="238" t="s">
        <v>1335</v>
      </c>
      <c r="J552" s="238" t="s">
        <v>1352</v>
      </c>
      <c r="K552" s="238" t="s">
        <v>1358</v>
      </c>
      <c r="L552" s="247">
        <v>6</v>
      </c>
      <c r="M552" s="238" t="s">
        <v>15</v>
      </c>
      <c r="N552" s="207"/>
    </row>
    <row r="553" s="205" customFormat="1" ht="26" customHeight="1" spans="1:14">
      <c r="A553" s="246" t="s">
        <v>1089</v>
      </c>
      <c r="B553" s="215" t="s">
        <v>1359</v>
      </c>
      <c r="C553" s="22">
        <v>11</v>
      </c>
      <c r="D553" s="22" t="s">
        <v>1360</v>
      </c>
      <c r="E553" s="22">
        <v>1</v>
      </c>
      <c r="F553" s="22" t="s">
        <v>10</v>
      </c>
      <c r="G553" s="243"/>
      <c r="H553" s="22" t="s">
        <v>1106</v>
      </c>
      <c r="I553" s="238" t="s">
        <v>1335</v>
      </c>
      <c r="J553" s="238" t="s">
        <v>1352</v>
      </c>
      <c r="K553" s="238" t="s">
        <v>1361</v>
      </c>
      <c r="L553" s="247">
        <v>6</v>
      </c>
      <c r="M553" s="238" t="s">
        <v>22</v>
      </c>
      <c r="N553" s="207"/>
    </row>
    <row r="554" s="205" customFormat="1" ht="26" customHeight="1" spans="1:14">
      <c r="A554" s="246" t="s">
        <v>1089</v>
      </c>
      <c r="B554" s="215" t="s">
        <v>1359</v>
      </c>
      <c r="C554" s="20">
        <v>5</v>
      </c>
      <c r="D554" s="20" t="s">
        <v>1362</v>
      </c>
      <c r="E554" s="20">
        <v>3</v>
      </c>
      <c r="F554" s="20" t="s">
        <v>10</v>
      </c>
      <c r="G554" s="233"/>
      <c r="H554" s="22" t="s">
        <v>1106</v>
      </c>
      <c r="I554" s="238" t="s">
        <v>1335</v>
      </c>
      <c r="J554" s="238" t="s">
        <v>1352</v>
      </c>
      <c r="K554" s="51" t="s">
        <v>1363</v>
      </c>
      <c r="L554" s="247">
        <v>6</v>
      </c>
      <c r="M554" s="51" t="s">
        <v>26</v>
      </c>
      <c r="N554" s="207"/>
    </row>
    <row r="555" s="205" customFormat="1" ht="26" customHeight="1" spans="1:14">
      <c r="A555" s="246" t="s">
        <v>1089</v>
      </c>
      <c r="B555" s="215" t="s">
        <v>1359</v>
      </c>
      <c r="C555" s="20">
        <v>5</v>
      </c>
      <c r="D555" s="20" t="s">
        <v>1364</v>
      </c>
      <c r="E555" s="20">
        <v>3</v>
      </c>
      <c r="F555" s="20" t="s">
        <v>15</v>
      </c>
      <c r="G555" s="233"/>
      <c r="H555" s="22" t="s">
        <v>1106</v>
      </c>
      <c r="I555" s="238" t="s">
        <v>1335</v>
      </c>
      <c r="J555" s="51" t="s">
        <v>19</v>
      </c>
      <c r="K555" s="51" t="s">
        <v>1365</v>
      </c>
      <c r="L555" s="180">
        <v>2</v>
      </c>
      <c r="M555" s="51" t="s">
        <v>10</v>
      </c>
      <c r="N555" s="207"/>
    </row>
    <row r="556" s="205" customFormat="1" ht="26" customHeight="1" spans="1:14">
      <c r="A556" s="246" t="s">
        <v>1089</v>
      </c>
      <c r="B556" s="215" t="s">
        <v>1359</v>
      </c>
      <c r="C556" s="20">
        <v>5</v>
      </c>
      <c r="D556" s="20" t="s">
        <v>1366</v>
      </c>
      <c r="E556" s="20">
        <v>3</v>
      </c>
      <c r="F556" s="20" t="s">
        <v>22</v>
      </c>
      <c r="G556" s="233"/>
      <c r="H556" s="22" t="s">
        <v>1106</v>
      </c>
      <c r="I556" s="238" t="s">
        <v>1335</v>
      </c>
      <c r="J556" s="51" t="s">
        <v>19</v>
      </c>
      <c r="K556" s="51" t="s">
        <v>1367</v>
      </c>
      <c r="L556" s="180">
        <v>2</v>
      </c>
      <c r="M556" s="51" t="s">
        <v>15</v>
      </c>
      <c r="N556" s="207"/>
    </row>
    <row r="557" s="205" customFormat="1" ht="26" customHeight="1" spans="1:14">
      <c r="A557" s="246" t="s">
        <v>1368</v>
      </c>
      <c r="B557" s="215" t="s">
        <v>1369</v>
      </c>
      <c r="C557" s="20" t="s">
        <v>407</v>
      </c>
      <c r="D557" s="20" t="s">
        <v>1370</v>
      </c>
      <c r="E557" s="20">
        <v>2</v>
      </c>
      <c r="F557" s="20" t="s">
        <v>10</v>
      </c>
      <c r="G557" s="233"/>
      <c r="H557" s="22" t="s">
        <v>1106</v>
      </c>
      <c r="I557" s="238" t="s">
        <v>1335</v>
      </c>
      <c r="J557" s="51" t="s">
        <v>61</v>
      </c>
      <c r="K557" s="51" t="s">
        <v>1371</v>
      </c>
      <c r="L557" s="180">
        <v>2</v>
      </c>
      <c r="M557" s="51" t="s">
        <v>10</v>
      </c>
      <c r="N557" s="207"/>
    </row>
    <row r="558" s="205" customFormat="1" ht="26" customHeight="1" spans="1:14">
      <c r="A558" s="246" t="s">
        <v>1368</v>
      </c>
      <c r="B558" s="215" t="s">
        <v>1369</v>
      </c>
      <c r="C558" s="20" t="s">
        <v>407</v>
      </c>
      <c r="D558" s="20" t="s">
        <v>1372</v>
      </c>
      <c r="E558" s="20">
        <v>2</v>
      </c>
      <c r="F558" s="20" t="s">
        <v>22</v>
      </c>
      <c r="G558" s="233"/>
      <c r="H558" s="22" t="s">
        <v>1106</v>
      </c>
      <c r="I558" s="238" t="s">
        <v>1335</v>
      </c>
      <c r="J558" s="51" t="s">
        <v>61</v>
      </c>
      <c r="K558" s="51" t="s">
        <v>1373</v>
      </c>
      <c r="L558" s="180">
        <v>2</v>
      </c>
      <c r="M558" s="51" t="s">
        <v>17</v>
      </c>
      <c r="N558" s="207"/>
    </row>
    <row r="559" s="205" customFormat="1" ht="26" customHeight="1" spans="1:14">
      <c r="A559" s="246" t="s">
        <v>1368</v>
      </c>
      <c r="B559" s="215" t="s">
        <v>1369</v>
      </c>
      <c r="C559" s="20" t="s">
        <v>424</v>
      </c>
      <c r="D559" s="20" t="s">
        <v>1374</v>
      </c>
      <c r="E559" s="20">
        <v>6</v>
      </c>
      <c r="F559" s="20" t="s">
        <v>10</v>
      </c>
      <c r="G559" s="233"/>
      <c r="H559" s="22" t="s">
        <v>1106</v>
      </c>
      <c r="I559" s="217" t="s">
        <v>1375</v>
      </c>
      <c r="J559" s="22">
        <v>15</v>
      </c>
      <c r="K559" s="22" t="s">
        <v>1376</v>
      </c>
      <c r="L559" s="22">
        <v>4</v>
      </c>
      <c r="M559" s="22" t="s">
        <v>10</v>
      </c>
      <c r="N559" s="207"/>
    </row>
    <row r="560" s="205" customFormat="1" ht="26" customHeight="1" spans="1:14">
      <c r="A560" s="246" t="s">
        <v>1368</v>
      </c>
      <c r="B560" s="215" t="s">
        <v>1369</v>
      </c>
      <c r="C560" s="20" t="s">
        <v>424</v>
      </c>
      <c r="D560" s="20" t="s">
        <v>1377</v>
      </c>
      <c r="E560" s="20">
        <v>6</v>
      </c>
      <c r="F560" s="20" t="s">
        <v>17</v>
      </c>
      <c r="G560" s="233"/>
      <c r="H560" s="22" t="s">
        <v>1106</v>
      </c>
      <c r="I560" s="217" t="s">
        <v>1375</v>
      </c>
      <c r="J560" s="22">
        <v>15</v>
      </c>
      <c r="K560" s="22" t="s">
        <v>1378</v>
      </c>
      <c r="L560" s="22">
        <v>4</v>
      </c>
      <c r="M560" s="22" t="s">
        <v>22</v>
      </c>
      <c r="N560" s="207"/>
    </row>
    <row r="561" s="205" customFormat="1" ht="26" customHeight="1" spans="1:14">
      <c r="A561" s="246" t="s">
        <v>1368</v>
      </c>
      <c r="B561" s="215" t="s">
        <v>1369</v>
      </c>
      <c r="C561" s="20" t="s">
        <v>424</v>
      </c>
      <c r="D561" s="20" t="s">
        <v>1379</v>
      </c>
      <c r="E561" s="20">
        <v>6</v>
      </c>
      <c r="F561" s="20" t="s">
        <v>22</v>
      </c>
      <c r="G561" s="233"/>
      <c r="H561" s="22" t="s">
        <v>1106</v>
      </c>
      <c r="I561" s="217" t="s">
        <v>1375</v>
      </c>
      <c r="J561" s="22">
        <v>15</v>
      </c>
      <c r="K561" s="22" t="s">
        <v>1380</v>
      </c>
      <c r="L561" s="22">
        <v>4</v>
      </c>
      <c r="M561" s="22" t="s">
        <v>22</v>
      </c>
      <c r="N561" s="207"/>
    </row>
    <row r="562" s="205" customFormat="1" ht="26" customHeight="1" spans="1:14">
      <c r="A562" s="246" t="s">
        <v>1368</v>
      </c>
      <c r="B562" s="215" t="s">
        <v>1369</v>
      </c>
      <c r="C562" s="20" t="s">
        <v>424</v>
      </c>
      <c r="D562" s="20" t="s">
        <v>1381</v>
      </c>
      <c r="E562" s="20">
        <v>6</v>
      </c>
      <c r="F562" s="20" t="s">
        <v>666</v>
      </c>
      <c r="G562" s="233"/>
      <c r="H562" s="22" t="s">
        <v>1106</v>
      </c>
      <c r="I562" s="217" t="s">
        <v>1375</v>
      </c>
      <c r="J562" s="22">
        <v>15</v>
      </c>
      <c r="K562" s="22" t="s">
        <v>1382</v>
      </c>
      <c r="L562" s="22">
        <v>4</v>
      </c>
      <c r="M562" s="22" t="s">
        <v>17</v>
      </c>
      <c r="N562" s="207"/>
    </row>
    <row r="563" s="205" customFormat="1" ht="26" customHeight="1" spans="1:14">
      <c r="A563" s="246" t="s">
        <v>1368</v>
      </c>
      <c r="B563" s="215" t="s">
        <v>1369</v>
      </c>
      <c r="C563" s="20" t="s">
        <v>424</v>
      </c>
      <c r="D563" s="20" t="s">
        <v>1383</v>
      </c>
      <c r="E563" s="20">
        <v>6</v>
      </c>
      <c r="F563" s="20" t="s">
        <v>89</v>
      </c>
      <c r="G563" s="233"/>
      <c r="H563" s="22" t="s">
        <v>1106</v>
      </c>
      <c r="I563" s="217" t="s">
        <v>1375</v>
      </c>
      <c r="J563" s="22">
        <v>12</v>
      </c>
      <c r="K563" s="22" t="s">
        <v>1384</v>
      </c>
      <c r="L563" s="22">
        <v>2</v>
      </c>
      <c r="M563" s="22" t="s">
        <v>10</v>
      </c>
      <c r="N563" s="207"/>
    </row>
    <row r="564" s="205" customFormat="1" ht="26" customHeight="1" spans="1:14">
      <c r="A564" s="246" t="s">
        <v>1368</v>
      </c>
      <c r="B564" s="215" t="s">
        <v>1369</v>
      </c>
      <c r="C564" s="20" t="s">
        <v>424</v>
      </c>
      <c r="D564" s="20" t="s">
        <v>1385</v>
      </c>
      <c r="E564" s="20">
        <v>6</v>
      </c>
      <c r="F564" s="20" t="s">
        <v>95</v>
      </c>
      <c r="G564" s="233"/>
      <c r="H564" s="22" t="s">
        <v>1106</v>
      </c>
      <c r="I564" s="217" t="s">
        <v>1375</v>
      </c>
      <c r="J564" s="22">
        <v>12</v>
      </c>
      <c r="K564" s="22" t="s">
        <v>1386</v>
      </c>
      <c r="L564" s="22">
        <v>2</v>
      </c>
      <c r="M564" s="22" t="s">
        <v>22</v>
      </c>
      <c r="N564" s="207"/>
    </row>
    <row r="565" s="205" customFormat="1" ht="26" customHeight="1" spans="1:14">
      <c r="A565" s="246" t="s">
        <v>1368</v>
      </c>
      <c r="B565" s="215" t="s">
        <v>1369</v>
      </c>
      <c r="C565" s="20" t="s">
        <v>424</v>
      </c>
      <c r="D565" s="20" t="s">
        <v>1387</v>
      </c>
      <c r="E565" s="20">
        <v>4</v>
      </c>
      <c r="F565" s="20" t="s">
        <v>10</v>
      </c>
      <c r="G565" s="233"/>
      <c r="H565" s="246" t="s">
        <v>1388</v>
      </c>
      <c r="I565" s="20" t="s">
        <v>1389</v>
      </c>
      <c r="J565" s="22" t="s">
        <v>1390</v>
      </c>
      <c r="K565" s="19" t="s">
        <v>1391</v>
      </c>
      <c r="L565" s="20">
        <v>4</v>
      </c>
      <c r="M565" s="22" t="s">
        <v>10</v>
      </c>
      <c r="N565" s="207"/>
    </row>
    <row r="566" s="205" customFormat="1" ht="26" customHeight="1" spans="1:14">
      <c r="A566" s="246" t="s">
        <v>1368</v>
      </c>
      <c r="B566" s="215" t="s">
        <v>1369</v>
      </c>
      <c r="C566" s="20" t="s">
        <v>424</v>
      </c>
      <c r="D566" s="20" t="s">
        <v>1392</v>
      </c>
      <c r="E566" s="20">
        <v>4</v>
      </c>
      <c r="F566" s="20" t="s">
        <v>17</v>
      </c>
      <c r="G566" s="233"/>
      <c r="H566" s="246" t="s">
        <v>1388</v>
      </c>
      <c r="I566" s="20" t="s">
        <v>1389</v>
      </c>
      <c r="J566" s="22" t="s">
        <v>1390</v>
      </c>
      <c r="K566" s="19" t="s">
        <v>1393</v>
      </c>
      <c r="L566" s="20">
        <v>4</v>
      </c>
      <c r="M566" s="22" t="s">
        <v>17</v>
      </c>
      <c r="N566" s="207"/>
    </row>
    <row r="567" s="205" customFormat="1" ht="26" customHeight="1" spans="1:14">
      <c r="A567" s="246" t="s">
        <v>1368</v>
      </c>
      <c r="B567" s="215" t="s">
        <v>1369</v>
      </c>
      <c r="C567" s="20" t="s">
        <v>424</v>
      </c>
      <c r="D567" s="20" t="s">
        <v>1394</v>
      </c>
      <c r="E567" s="20">
        <v>4</v>
      </c>
      <c r="F567" s="20" t="s">
        <v>15</v>
      </c>
      <c r="G567" s="233"/>
      <c r="H567" s="246" t="s">
        <v>1388</v>
      </c>
      <c r="I567" s="20" t="s">
        <v>1389</v>
      </c>
      <c r="J567" s="22" t="s">
        <v>1390</v>
      </c>
      <c r="K567" s="19" t="s">
        <v>1395</v>
      </c>
      <c r="L567" s="20">
        <v>4</v>
      </c>
      <c r="M567" s="22" t="s">
        <v>22</v>
      </c>
      <c r="N567" s="207"/>
    </row>
    <row r="568" s="205" customFormat="1" ht="26" customHeight="1" spans="1:14">
      <c r="A568" s="246" t="s">
        <v>1368</v>
      </c>
      <c r="B568" s="215" t="s">
        <v>1369</v>
      </c>
      <c r="C568" s="20" t="s">
        <v>424</v>
      </c>
      <c r="D568" s="20" t="s">
        <v>1396</v>
      </c>
      <c r="E568" s="20">
        <v>4</v>
      </c>
      <c r="F568" s="20" t="s">
        <v>22</v>
      </c>
      <c r="G568" s="233"/>
      <c r="H568" s="246" t="s">
        <v>1388</v>
      </c>
      <c r="I568" s="20" t="s">
        <v>1389</v>
      </c>
      <c r="J568" s="22" t="s">
        <v>1390</v>
      </c>
      <c r="K568" s="19" t="s">
        <v>1397</v>
      </c>
      <c r="L568" s="20">
        <v>4</v>
      </c>
      <c r="M568" s="22" t="s">
        <v>1398</v>
      </c>
      <c r="N568" s="207"/>
    </row>
    <row r="569" s="205" customFormat="1" ht="26" customHeight="1" spans="1:14">
      <c r="A569" s="20" t="s">
        <v>1368</v>
      </c>
      <c r="B569" s="215" t="s">
        <v>1399</v>
      </c>
      <c r="C569" s="20" t="s">
        <v>1147</v>
      </c>
      <c r="D569" s="20" t="s">
        <v>1400</v>
      </c>
      <c r="E569" s="20">
        <v>3</v>
      </c>
      <c r="F569" s="20" t="s">
        <v>10</v>
      </c>
      <c r="G569" s="233"/>
      <c r="H569" s="246" t="s">
        <v>1388</v>
      </c>
      <c r="I569" s="20" t="s">
        <v>1389</v>
      </c>
      <c r="J569" s="22" t="s">
        <v>1390</v>
      </c>
      <c r="K569" s="19" t="s">
        <v>1401</v>
      </c>
      <c r="L569" s="20">
        <v>3</v>
      </c>
      <c r="M569" s="22" t="s">
        <v>10</v>
      </c>
      <c r="N569" s="207"/>
    </row>
    <row r="570" s="205" customFormat="1" ht="26" customHeight="1" spans="1:14">
      <c r="A570" s="20" t="s">
        <v>1368</v>
      </c>
      <c r="B570" s="215" t="s">
        <v>1399</v>
      </c>
      <c r="C570" s="20" t="s">
        <v>1147</v>
      </c>
      <c r="D570" s="20" t="s">
        <v>1402</v>
      </c>
      <c r="E570" s="20">
        <v>3</v>
      </c>
      <c r="F570" s="20" t="s">
        <v>17</v>
      </c>
      <c r="G570" s="233"/>
      <c r="H570" s="246" t="s">
        <v>1388</v>
      </c>
      <c r="I570" s="20" t="s">
        <v>1389</v>
      </c>
      <c r="J570" s="22" t="s">
        <v>1390</v>
      </c>
      <c r="K570" s="20" t="s">
        <v>1403</v>
      </c>
      <c r="L570" s="20">
        <v>3</v>
      </c>
      <c r="M570" s="22" t="s">
        <v>17</v>
      </c>
      <c r="N570" s="207"/>
    </row>
    <row r="571" s="205" customFormat="1" ht="26" customHeight="1" spans="1:14">
      <c r="A571" s="20" t="s">
        <v>1368</v>
      </c>
      <c r="B571" s="215" t="s">
        <v>1399</v>
      </c>
      <c r="C571" s="20" t="s">
        <v>1147</v>
      </c>
      <c r="D571" s="20" t="s">
        <v>1404</v>
      </c>
      <c r="E571" s="20">
        <v>3</v>
      </c>
      <c r="F571" s="20" t="s">
        <v>22</v>
      </c>
      <c r="G571" s="233"/>
      <c r="H571" s="246" t="s">
        <v>1388</v>
      </c>
      <c r="I571" s="20" t="s">
        <v>1389</v>
      </c>
      <c r="J571" s="22" t="s">
        <v>1390</v>
      </c>
      <c r="K571" s="20" t="s">
        <v>1405</v>
      </c>
      <c r="L571" s="20">
        <v>3</v>
      </c>
      <c r="M571" s="22" t="s">
        <v>15</v>
      </c>
      <c r="N571" s="207"/>
    </row>
    <row r="572" s="205" customFormat="1" ht="26" customHeight="1" spans="1:14">
      <c r="A572" s="20" t="s">
        <v>1368</v>
      </c>
      <c r="B572" s="215" t="s">
        <v>1406</v>
      </c>
      <c r="C572" s="20" t="s">
        <v>563</v>
      </c>
      <c r="D572" s="20" t="s">
        <v>1407</v>
      </c>
      <c r="E572" s="20">
        <v>1</v>
      </c>
      <c r="F572" s="20" t="s">
        <v>10</v>
      </c>
      <c r="G572" s="233"/>
      <c r="H572" s="246" t="s">
        <v>1388</v>
      </c>
      <c r="I572" s="20" t="s">
        <v>1389</v>
      </c>
      <c r="J572" s="22" t="s">
        <v>1408</v>
      </c>
      <c r="K572" s="47" t="s">
        <v>1409</v>
      </c>
      <c r="L572" s="19">
        <v>2</v>
      </c>
      <c r="M572" s="22" t="s">
        <v>10</v>
      </c>
      <c r="N572" s="207"/>
    </row>
    <row r="573" s="205" customFormat="1" ht="26" customHeight="1" spans="1:14">
      <c r="A573" s="20" t="s">
        <v>1368</v>
      </c>
      <c r="B573" s="215" t="s">
        <v>1406</v>
      </c>
      <c r="C573" s="20" t="s">
        <v>750</v>
      </c>
      <c r="D573" s="20" t="s">
        <v>1410</v>
      </c>
      <c r="E573" s="20">
        <v>7</v>
      </c>
      <c r="F573" s="20" t="s">
        <v>10</v>
      </c>
      <c r="G573" s="233"/>
      <c r="H573" s="246" t="s">
        <v>1388</v>
      </c>
      <c r="I573" s="20" t="s">
        <v>1389</v>
      </c>
      <c r="J573" s="22" t="s">
        <v>1408</v>
      </c>
      <c r="K573" s="47" t="s">
        <v>1411</v>
      </c>
      <c r="L573" s="19">
        <v>2</v>
      </c>
      <c r="M573" s="22" t="s">
        <v>95</v>
      </c>
      <c r="N573" s="207"/>
    </row>
    <row r="574" s="205" customFormat="1" ht="26" customHeight="1" spans="1:14">
      <c r="A574" s="20" t="s">
        <v>1368</v>
      </c>
      <c r="B574" s="215" t="s">
        <v>1406</v>
      </c>
      <c r="C574" s="20" t="s">
        <v>750</v>
      </c>
      <c r="D574" s="20" t="s">
        <v>1412</v>
      </c>
      <c r="E574" s="20">
        <v>7</v>
      </c>
      <c r="F574" s="20" t="s">
        <v>17</v>
      </c>
      <c r="G574" s="233"/>
      <c r="H574" s="246" t="s">
        <v>1388</v>
      </c>
      <c r="I574" s="20" t="s">
        <v>1413</v>
      </c>
      <c r="J574" s="22" t="s">
        <v>1414</v>
      </c>
      <c r="K574" s="52" t="s">
        <v>1415</v>
      </c>
      <c r="L574" s="19">
        <v>2</v>
      </c>
      <c r="M574" s="22" t="s">
        <v>10</v>
      </c>
      <c r="N574" s="207"/>
    </row>
    <row r="575" s="205" customFormat="1" ht="26" customHeight="1" spans="1:14">
      <c r="A575" s="20" t="s">
        <v>1368</v>
      </c>
      <c r="B575" s="215" t="s">
        <v>1406</v>
      </c>
      <c r="C575" s="20" t="s">
        <v>750</v>
      </c>
      <c r="D575" s="20" t="s">
        <v>1416</v>
      </c>
      <c r="E575" s="20">
        <v>7</v>
      </c>
      <c r="F575" s="20" t="s">
        <v>15</v>
      </c>
      <c r="G575" s="233"/>
      <c r="H575" s="246" t="s">
        <v>1388</v>
      </c>
      <c r="I575" s="20" t="s">
        <v>1413</v>
      </c>
      <c r="J575" s="22" t="s">
        <v>1414</v>
      </c>
      <c r="K575" s="52" t="s">
        <v>1417</v>
      </c>
      <c r="L575" s="19">
        <v>2</v>
      </c>
      <c r="M575" s="22" t="s">
        <v>26</v>
      </c>
      <c r="N575" s="207"/>
    </row>
    <row r="576" s="205" customFormat="1" ht="26" customHeight="1" spans="1:14">
      <c r="A576" s="20" t="s">
        <v>1368</v>
      </c>
      <c r="B576" s="215" t="s">
        <v>1406</v>
      </c>
      <c r="C576" s="20" t="s">
        <v>750</v>
      </c>
      <c r="D576" s="20" t="s">
        <v>1418</v>
      </c>
      <c r="E576" s="20">
        <v>7</v>
      </c>
      <c r="F576" s="20" t="s">
        <v>15</v>
      </c>
      <c r="G576" s="233"/>
      <c r="H576" s="246" t="s">
        <v>1388</v>
      </c>
      <c r="I576" s="20" t="s">
        <v>1419</v>
      </c>
      <c r="J576" s="4" t="s">
        <v>1420</v>
      </c>
      <c r="K576" s="4" t="s">
        <v>1421</v>
      </c>
      <c r="L576" s="20">
        <v>1</v>
      </c>
      <c r="M576" s="22" t="s">
        <v>10</v>
      </c>
      <c r="N576" s="207"/>
    </row>
    <row r="577" s="205" customFormat="1" ht="26" customHeight="1" spans="1:14">
      <c r="A577" s="20" t="s">
        <v>1368</v>
      </c>
      <c r="B577" s="215" t="s">
        <v>1406</v>
      </c>
      <c r="C577" s="20" t="s">
        <v>750</v>
      </c>
      <c r="D577" s="20" t="s">
        <v>1422</v>
      </c>
      <c r="E577" s="20">
        <v>7</v>
      </c>
      <c r="F577" s="20" t="s">
        <v>1423</v>
      </c>
      <c r="G577" s="233"/>
      <c r="H577" s="246" t="s">
        <v>1388</v>
      </c>
      <c r="I577" s="20" t="s">
        <v>1419</v>
      </c>
      <c r="J577" s="4" t="s">
        <v>1424</v>
      </c>
      <c r="K577" s="4" t="s">
        <v>1425</v>
      </c>
      <c r="L577" s="20">
        <v>2</v>
      </c>
      <c r="M577" s="22" t="s">
        <v>10</v>
      </c>
      <c r="N577" s="207"/>
    </row>
    <row r="578" s="205" customFormat="1" ht="26" customHeight="1" spans="1:14">
      <c r="A578" s="20" t="s">
        <v>1368</v>
      </c>
      <c r="B578" s="215" t="s">
        <v>1406</v>
      </c>
      <c r="C578" s="20" t="s">
        <v>750</v>
      </c>
      <c r="D578" s="20" t="s">
        <v>1426</v>
      </c>
      <c r="E578" s="20">
        <v>7</v>
      </c>
      <c r="F578" s="20" t="s">
        <v>849</v>
      </c>
      <c r="G578" s="233"/>
      <c r="H578" s="246" t="s">
        <v>1388</v>
      </c>
      <c r="I578" s="20" t="s">
        <v>1419</v>
      </c>
      <c r="J578" s="4" t="s">
        <v>1424</v>
      </c>
      <c r="K578" s="4" t="s">
        <v>1427</v>
      </c>
      <c r="L578" s="20">
        <v>2</v>
      </c>
      <c r="M578" s="22" t="s">
        <v>22</v>
      </c>
      <c r="N578" s="207"/>
    </row>
    <row r="579" s="205" customFormat="1" ht="26" customHeight="1" spans="1:14">
      <c r="A579" s="20" t="s">
        <v>1368</v>
      </c>
      <c r="B579" s="215" t="s">
        <v>1406</v>
      </c>
      <c r="C579" s="20" t="s">
        <v>750</v>
      </c>
      <c r="D579" s="20" t="s">
        <v>1428</v>
      </c>
      <c r="E579" s="20">
        <v>7</v>
      </c>
      <c r="F579" s="20" t="s">
        <v>22</v>
      </c>
      <c r="G579" s="233"/>
      <c r="H579" s="246" t="s">
        <v>1388</v>
      </c>
      <c r="I579" s="20" t="s">
        <v>1429</v>
      </c>
      <c r="J579" s="20" t="s">
        <v>1430</v>
      </c>
      <c r="K579" s="20" t="s">
        <v>1431</v>
      </c>
      <c r="L579" s="20">
        <v>3</v>
      </c>
      <c r="M579" s="52" t="s">
        <v>10</v>
      </c>
      <c r="N579" s="207"/>
    </row>
    <row r="580" s="205" customFormat="1" ht="26" customHeight="1" spans="1:14">
      <c r="A580" s="20" t="s">
        <v>1368</v>
      </c>
      <c r="B580" s="215" t="s">
        <v>1406</v>
      </c>
      <c r="C580" s="20" t="s">
        <v>1136</v>
      </c>
      <c r="D580" s="20" t="s">
        <v>1432</v>
      </c>
      <c r="E580" s="20">
        <v>7</v>
      </c>
      <c r="F580" s="20" t="s">
        <v>10</v>
      </c>
      <c r="G580" s="233"/>
      <c r="H580" s="246" t="s">
        <v>1388</v>
      </c>
      <c r="I580" s="20" t="s">
        <v>1429</v>
      </c>
      <c r="J580" s="20" t="s">
        <v>1430</v>
      </c>
      <c r="K580" s="20" t="s">
        <v>1433</v>
      </c>
      <c r="L580" s="20">
        <v>3</v>
      </c>
      <c r="M580" s="52" t="s">
        <v>17</v>
      </c>
      <c r="N580" s="207"/>
    </row>
    <row r="581" s="205" customFormat="1" ht="26" customHeight="1" spans="1:14">
      <c r="A581" s="246" t="s">
        <v>1368</v>
      </c>
      <c r="B581" s="215" t="s">
        <v>1406</v>
      </c>
      <c r="C581" s="229" t="s">
        <v>1136</v>
      </c>
      <c r="D581" s="229" t="s">
        <v>1434</v>
      </c>
      <c r="E581" s="20">
        <v>7</v>
      </c>
      <c r="F581" s="22" t="s">
        <v>17</v>
      </c>
      <c r="G581" s="243"/>
      <c r="H581" s="246" t="s">
        <v>1388</v>
      </c>
      <c r="I581" s="20" t="s">
        <v>1429</v>
      </c>
      <c r="J581" s="20" t="s">
        <v>1430</v>
      </c>
      <c r="K581" s="20" t="s">
        <v>1435</v>
      </c>
      <c r="L581" s="20">
        <v>3</v>
      </c>
      <c r="M581" s="52" t="s">
        <v>22</v>
      </c>
      <c r="N581" s="207"/>
    </row>
    <row r="582" s="205" customFormat="1" ht="26" customHeight="1" spans="1:14">
      <c r="A582" s="246" t="s">
        <v>1368</v>
      </c>
      <c r="B582" s="215" t="s">
        <v>1406</v>
      </c>
      <c r="C582" s="20" t="s">
        <v>1136</v>
      </c>
      <c r="D582" s="20" t="s">
        <v>1436</v>
      </c>
      <c r="E582" s="20">
        <v>7</v>
      </c>
      <c r="F582" s="20" t="s">
        <v>22</v>
      </c>
      <c r="G582" s="233"/>
      <c r="H582" s="246" t="s">
        <v>1388</v>
      </c>
      <c r="I582" s="20" t="s">
        <v>1429</v>
      </c>
      <c r="J582" s="20" t="s">
        <v>1437</v>
      </c>
      <c r="K582" s="20" t="s">
        <v>1438</v>
      </c>
      <c r="L582" s="20">
        <v>3</v>
      </c>
      <c r="M582" s="52" t="s">
        <v>10</v>
      </c>
      <c r="N582" s="207"/>
    </row>
    <row r="583" s="205" customFormat="1" ht="26" customHeight="1" spans="1:14">
      <c r="A583" s="246" t="s">
        <v>1368</v>
      </c>
      <c r="B583" s="215" t="s">
        <v>1406</v>
      </c>
      <c r="C583" s="20" t="s">
        <v>1136</v>
      </c>
      <c r="D583" s="20" t="s">
        <v>1439</v>
      </c>
      <c r="E583" s="20">
        <v>7</v>
      </c>
      <c r="F583" s="20" t="s">
        <v>22</v>
      </c>
      <c r="G583" s="233"/>
      <c r="H583" s="246" t="s">
        <v>1388</v>
      </c>
      <c r="I583" s="20" t="s">
        <v>1429</v>
      </c>
      <c r="J583" s="20" t="s">
        <v>1437</v>
      </c>
      <c r="K583" s="20" t="s">
        <v>1440</v>
      </c>
      <c r="L583" s="20">
        <v>3</v>
      </c>
      <c r="M583" s="52" t="s">
        <v>22</v>
      </c>
      <c r="N583" s="207"/>
    </row>
    <row r="584" s="205" customFormat="1" ht="26" customHeight="1" spans="1:14">
      <c r="A584" s="246" t="s">
        <v>1368</v>
      </c>
      <c r="B584" s="215" t="s">
        <v>1406</v>
      </c>
      <c r="C584" s="20" t="s">
        <v>1136</v>
      </c>
      <c r="D584" s="20" t="s">
        <v>1441</v>
      </c>
      <c r="E584" s="20">
        <v>7</v>
      </c>
      <c r="F584" s="20" t="s">
        <v>15</v>
      </c>
      <c r="G584" s="233"/>
      <c r="H584" s="246" t="s">
        <v>1388</v>
      </c>
      <c r="I584" s="20" t="s">
        <v>1429</v>
      </c>
      <c r="J584" s="20" t="s">
        <v>1437</v>
      </c>
      <c r="K584" s="20" t="s">
        <v>1442</v>
      </c>
      <c r="L584" s="20">
        <v>3</v>
      </c>
      <c r="M584" s="52" t="s">
        <v>15</v>
      </c>
      <c r="N584" s="207"/>
    </row>
    <row r="585" s="205" customFormat="1" ht="26" customHeight="1" spans="1:14">
      <c r="A585" s="20" t="s">
        <v>1368</v>
      </c>
      <c r="B585" s="215" t="s">
        <v>1406</v>
      </c>
      <c r="C585" s="20" t="s">
        <v>1136</v>
      </c>
      <c r="D585" s="20" t="s">
        <v>1443</v>
      </c>
      <c r="E585" s="20">
        <v>7</v>
      </c>
      <c r="F585" s="20" t="s">
        <v>302</v>
      </c>
      <c r="G585" s="233"/>
      <c r="H585" s="246" t="s">
        <v>1388</v>
      </c>
      <c r="I585" s="20" t="s">
        <v>1429</v>
      </c>
      <c r="J585" s="20" t="s">
        <v>1444</v>
      </c>
      <c r="K585" s="20" t="s">
        <v>1445</v>
      </c>
      <c r="L585" s="20">
        <v>3</v>
      </c>
      <c r="M585" s="52" t="s">
        <v>10</v>
      </c>
      <c r="N585" s="207"/>
    </row>
    <row r="586" s="205" customFormat="1" ht="26" customHeight="1" spans="1:14">
      <c r="A586" s="20" t="s">
        <v>1368</v>
      </c>
      <c r="B586" s="215" t="s">
        <v>1406</v>
      </c>
      <c r="C586" s="20" t="s">
        <v>1136</v>
      </c>
      <c r="D586" s="20" t="s">
        <v>1446</v>
      </c>
      <c r="E586" s="20">
        <v>7</v>
      </c>
      <c r="F586" s="20" t="s">
        <v>26</v>
      </c>
      <c r="G586" s="233"/>
      <c r="H586" s="246" t="s">
        <v>1388</v>
      </c>
      <c r="I586" s="20" t="s">
        <v>1429</v>
      </c>
      <c r="J586" s="20" t="s">
        <v>1444</v>
      </c>
      <c r="K586" s="20" t="s">
        <v>1447</v>
      </c>
      <c r="L586" s="20">
        <v>3</v>
      </c>
      <c r="M586" s="52" t="s">
        <v>17</v>
      </c>
      <c r="N586" s="207"/>
    </row>
    <row r="587" s="205" customFormat="1" ht="26" customHeight="1" spans="1:14">
      <c r="A587" s="20" t="s">
        <v>1368</v>
      </c>
      <c r="B587" s="215" t="s">
        <v>1406</v>
      </c>
      <c r="C587" s="20" t="s">
        <v>407</v>
      </c>
      <c r="D587" s="20" t="s">
        <v>1448</v>
      </c>
      <c r="E587" s="20">
        <v>5</v>
      </c>
      <c r="F587" s="20" t="s">
        <v>10</v>
      </c>
      <c r="G587" s="233"/>
      <c r="H587" s="246" t="s">
        <v>1388</v>
      </c>
      <c r="I587" s="20" t="s">
        <v>1429</v>
      </c>
      <c r="J587" s="20" t="s">
        <v>1444</v>
      </c>
      <c r="K587" s="20" t="s">
        <v>1449</v>
      </c>
      <c r="L587" s="20">
        <v>3</v>
      </c>
      <c r="M587" s="52" t="s">
        <v>22</v>
      </c>
      <c r="N587" s="207"/>
    </row>
    <row r="588" s="205" customFormat="1" ht="26" customHeight="1" spans="1:14">
      <c r="A588" s="20" t="s">
        <v>1368</v>
      </c>
      <c r="B588" s="215" t="s">
        <v>1406</v>
      </c>
      <c r="C588" s="20" t="s">
        <v>407</v>
      </c>
      <c r="D588" s="20" t="s">
        <v>1450</v>
      </c>
      <c r="E588" s="20">
        <v>5</v>
      </c>
      <c r="F588" s="20" t="s">
        <v>17</v>
      </c>
      <c r="G588" s="233"/>
      <c r="H588" s="246" t="s">
        <v>1388</v>
      </c>
      <c r="I588" s="20" t="s">
        <v>1451</v>
      </c>
      <c r="J588" s="229" t="s">
        <v>1452</v>
      </c>
      <c r="K588" s="20" t="s">
        <v>1453</v>
      </c>
      <c r="L588" s="20">
        <v>3</v>
      </c>
      <c r="M588" s="22" t="s">
        <v>10</v>
      </c>
      <c r="N588" s="207"/>
    </row>
    <row r="589" s="205" customFormat="1" ht="26" customHeight="1" spans="1:14">
      <c r="A589" s="20" t="s">
        <v>1368</v>
      </c>
      <c r="B589" s="215" t="s">
        <v>1406</v>
      </c>
      <c r="C589" s="20" t="s">
        <v>407</v>
      </c>
      <c r="D589" s="20" t="s">
        <v>1454</v>
      </c>
      <c r="E589" s="20">
        <v>5</v>
      </c>
      <c r="F589" s="20" t="s">
        <v>22</v>
      </c>
      <c r="G589" s="233"/>
      <c r="H589" s="246" t="s">
        <v>1388</v>
      </c>
      <c r="I589" s="20" t="s">
        <v>1451</v>
      </c>
      <c r="J589" s="229" t="s">
        <v>1452</v>
      </c>
      <c r="K589" s="20" t="s">
        <v>1455</v>
      </c>
      <c r="L589" s="20">
        <v>3</v>
      </c>
      <c r="M589" s="22" t="s">
        <v>22</v>
      </c>
      <c r="N589" s="207"/>
    </row>
    <row r="590" s="205" customFormat="1" ht="26" customHeight="1" spans="1:14">
      <c r="A590" s="20" t="s">
        <v>1368</v>
      </c>
      <c r="B590" s="215" t="s">
        <v>1406</v>
      </c>
      <c r="C590" s="22" t="s">
        <v>407</v>
      </c>
      <c r="D590" s="22" t="s">
        <v>1456</v>
      </c>
      <c r="E590" s="20">
        <v>5</v>
      </c>
      <c r="F590" s="22" t="s">
        <v>89</v>
      </c>
      <c r="G590" s="243"/>
      <c r="H590" s="246" t="s">
        <v>1388</v>
      </c>
      <c r="I590" s="20" t="s">
        <v>1451</v>
      </c>
      <c r="J590" s="229" t="s">
        <v>1452</v>
      </c>
      <c r="K590" s="20" t="s">
        <v>1457</v>
      </c>
      <c r="L590" s="20">
        <v>3</v>
      </c>
      <c r="M590" s="22" t="s">
        <v>26</v>
      </c>
      <c r="N590" s="207"/>
    </row>
    <row r="591" s="205" customFormat="1" ht="26" customHeight="1" spans="1:14">
      <c r="A591" s="20" t="s">
        <v>1368</v>
      </c>
      <c r="B591" s="215" t="s">
        <v>1406</v>
      </c>
      <c r="C591" s="22" t="s">
        <v>407</v>
      </c>
      <c r="D591" s="22" t="s">
        <v>1458</v>
      </c>
      <c r="E591" s="20">
        <v>5</v>
      </c>
      <c r="F591" s="22" t="s">
        <v>95</v>
      </c>
      <c r="G591" s="243"/>
      <c r="H591" s="246" t="s">
        <v>1388</v>
      </c>
      <c r="I591" s="20" t="s">
        <v>1451</v>
      </c>
      <c r="J591" s="229" t="s">
        <v>1459</v>
      </c>
      <c r="K591" s="20" t="s">
        <v>1460</v>
      </c>
      <c r="L591" s="20">
        <v>4</v>
      </c>
      <c r="M591" s="22" t="s">
        <v>10</v>
      </c>
      <c r="N591" s="207"/>
    </row>
    <row r="592" s="205" customFormat="1" ht="26" customHeight="1" spans="1:14">
      <c r="A592" s="20" t="s">
        <v>1368</v>
      </c>
      <c r="B592" s="215" t="s">
        <v>1461</v>
      </c>
      <c r="C592" s="22" t="s">
        <v>1136</v>
      </c>
      <c r="D592" s="22" t="s">
        <v>1462</v>
      </c>
      <c r="E592" s="22">
        <v>6</v>
      </c>
      <c r="F592" s="22" t="s">
        <v>10</v>
      </c>
      <c r="G592" s="243"/>
      <c r="H592" s="246" t="s">
        <v>1388</v>
      </c>
      <c r="I592" s="20" t="s">
        <v>1451</v>
      </c>
      <c r="J592" s="229" t="s">
        <v>1459</v>
      </c>
      <c r="K592" s="20" t="s">
        <v>1463</v>
      </c>
      <c r="L592" s="20">
        <v>4</v>
      </c>
      <c r="M592" s="22" t="s">
        <v>15</v>
      </c>
      <c r="N592" s="207"/>
    </row>
    <row r="593" s="205" customFormat="1" ht="26" customHeight="1" spans="1:14">
      <c r="A593" s="20" t="s">
        <v>1368</v>
      </c>
      <c r="B593" s="215" t="s">
        <v>1461</v>
      </c>
      <c r="C593" s="22" t="s">
        <v>1136</v>
      </c>
      <c r="D593" s="22" t="s">
        <v>1464</v>
      </c>
      <c r="E593" s="22">
        <v>6</v>
      </c>
      <c r="F593" s="22" t="s">
        <v>17</v>
      </c>
      <c r="G593" s="243"/>
      <c r="H593" s="246" t="s">
        <v>1388</v>
      </c>
      <c r="I593" s="20" t="s">
        <v>1451</v>
      </c>
      <c r="J593" s="229" t="s">
        <v>1459</v>
      </c>
      <c r="K593" s="20" t="s">
        <v>1465</v>
      </c>
      <c r="L593" s="20">
        <v>4</v>
      </c>
      <c r="M593" s="22" t="s">
        <v>15</v>
      </c>
      <c r="N593" s="207"/>
    </row>
    <row r="594" s="205" customFormat="1" ht="26" customHeight="1" spans="1:14">
      <c r="A594" s="20" t="s">
        <v>1368</v>
      </c>
      <c r="B594" s="215" t="s">
        <v>1461</v>
      </c>
      <c r="C594" s="22" t="s">
        <v>1136</v>
      </c>
      <c r="D594" s="22" t="s">
        <v>1466</v>
      </c>
      <c r="E594" s="22">
        <v>6</v>
      </c>
      <c r="F594" s="22" t="s">
        <v>22</v>
      </c>
      <c r="G594" s="243"/>
      <c r="H594" s="246" t="s">
        <v>1388</v>
      </c>
      <c r="I594" s="20" t="s">
        <v>1451</v>
      </c>
      <c r="J594" s="229" t="s">
        <v>1459</v>
      </c>
      <c r="K594" s="20" t="s">
        <v>1467</v>
      </c>
      <c r="L594" s="20">
        <v>4</v>
      </c>
      <c r="M594" s="22" t="s">
        <v>22</v>
      </c>
      <c r="N594" s="207"/>
    </row>
    <row r="595" s="205" customFormat="1" ht="26" customHeight="1" spans="1:14">
      <c r="A595" s="20" t="s">
        <v>1368</v>
      </c>
      <c r="B595" s="215" t="s">
        <v>1461</v>
      </c>
      <c r="C595" s="22" t="s">
        <v>1136</v>
      </c>
      <c r="D595" s="22" t="s">
        <v>1468</v>
      </c>
      <c r="E595" s="22">
        <v>6</v>
      </c>
      <c r="F595" s="22" t="s">
        <v>91</v>
      </c>
      <c r="G595" s="243"/>
      <c r="H595" s="246" t="s">
        <v>1388</v>
      </c>
      <c r="I595" s="20" t="s">
        <v>1451</v>
      </c>
      <c r="J595" s="229" t="s">
        <v>1469</v>
      </c>
      <c r="K595" s="20" t="s">
        <v>1470</v>
      </c>
      <c r="L595" s="20">
        <v>2</v>
      </c>
      <c r="M595" s="22" t="s">
        <v>10</v>
      </c>
      <c r="N595" s="207"/>
    </row>
    <row r="596" s="205" customFormat="1" ht="26" customHeight="1" spans="1:14">
      <c r="A596" s="20" t="s">
        <v>1368</v>
      </c>
      <c r="B596" s="215" t="s">
        <v>1461</v>
      </c>
      <c r="C596" s="22" t="s">
        <v>1136</v>
      </c>
      <c r="D596" s="22" t="s">
        <v>1471</v>
      </c>
      <c r="E596" s="22">
        <v>6</v>
      </c>
      <c r="F596" s="22" t="s">
        <v>89</v>
      </c>
      <c r="G596" s="243"/>
      <c r="H596" s="246" t="s">
        <v>1388</v>
      </c>
      <c r="I596" s="20" t="s">
        <v>1451</v>
      </c>
      <c r="J596" s="229" t="s">
        <v>1469</v>
      </c>
      <c r="K596" s="20" t="s">
        <v>1472</v>
      </c>
      <c r="L596" s="20">
        <v>2</v>
      </c>
      <c r="M596" s="22" t="s">
        <v>22</v>
      </c>
      <c r="N596" s="207"/>
    </row>
    <row r="597" s="205" customFormat="1" ht="26" customHeight="1" spans="1:14">
      <c r="A597" s="20" t="s">
        <v>1368</v>
      </c>
      <c r="B597" s="215" t="s">
        <v>1461</v>
      </c>
      <c r="C597" s="22" t="s">
        <v>1136</v>
      </c>
      <c r="D597" s="22" t="s">
        <v>1473</v>
      </c>
      <c r="E597" s="22">
        <v>6</v>
      </c>
      <c r="F597" s="22" t="s">
        <v>95</v>
      </c>
      <c r="G597" s="243"/>
      <c r="H597" s="246" t="s">
        <v>1388</v>
      </c>
      <c r="I597" s="20" t="s">
        <v>1451</v>
      </c>
      <c r="J597" s="229" t="s">
        <v>1469</v>
      </c>
      <c r="K597" s="20" t="s">
        <v>1474</v>
      </c>
      <c r="L597" s="20">
        <v>3</v>
      </c>
      <c r="M597" s="22" t="s">
        <v>10</v>
      </c>
      <c r="N597" s="207"/>
    </row>
    <row r="598" s="205" customFormat="1" ht="26" customHeight="1" spans="1:14">
      <c r="A598" s="20" t="s">
        <v>1368</v>
      </c>
      <c r="B598" s="215" t="s">
        <v>1461</v>
      </c>
      <c r="C598" s="22" t="s">
        <v>551</v>
      </c>
      <c r="D598" s="22" t="s">
        <v>1475</v>
      </c>
      <c r="E598" s="22">
        <v>4</v>
      </c>
      <c r="F598" s="22" t="s">
        <v>10</v>
      </c>
      <c r="G598" s="243"/>
      <c r="H598" s="246" t="s">
        <v>1388</v>
      </c>
      <c r="I598" s="20" t="s">
        <v>1451</v>
      </c>
      <c r="J598" s="229" t="s">
        <v>1469</v>
      </c>
      <c r="K598" s="20" t="s">
        <v>1476</v>
      </c>
      <c r="L598" s="20">
        <v>3</v>
      </c>
      <c r="M598" s="22" t="s">
        <v>17</v>
      </c>
      <c r="N598" s="207"/>
    </row>
    <row r="599" s="205" customFormat="1" ht="26" customHeight="1" spans="1:14">
      <c r="A599" s="20" t="s">
        <v>1368</v>
      </c>
      <c r="B599" s="215" t="s">
        <v>1461</v>
      </c>
      <c r="C599" s="229" t="s">
        <v>551</v>
      </c>
      <c r="D599" s="229" t="s">
        <v>1477</v>
      </c>
      <c r="E599" s="22">
        <v>4</v>
      </c>
      <c r="F599" s="22" t="s">
        <v>22</v>
      </c>
      <c r="G599" s="243"/>
      <c r="H599" s="246" t="s">
        <v>1388</v>
      </c>
      <c r="I599" s="20" t="s">
        <v>1451</v>
      </c>
      <c r="J599" s="229" t="s">
        <v>1469</v>
      </c>
      <c r="K599" s="20" t="s">
        <v>1478</v>
      </c>
      <c r="L599" s="20">
        <v>3</v>
      </c>
      <c r="M599" s="22" t="s">
        <v>15</v>
      </c>
      <c r="N599" s="207"/>
    </row>
    <row r="600" s="205" customFormat="1" ht="26" customHeight="1" spans="1:14">
      <c r="A600" s="20" t="s">
        <v>1368</v>
      </c>
      <c r="B600" s="215" t="s">
        <v>1461</v>
      </c>
      <c r="C600" s="229" t="s">
        <v>551</v>
      </c>
      <c r="D600" s="229" t="s">
        <v>1479</v>
      </c>
      <c r="E600" s="22">
        <v>4</v>
      </c>
      <c r="F600" s="22" t="s">
        <v>15</v>
      </c>
      <c r="G600" s="243"/>
      <c r="H600" s="246" t="s">
        <v>1388</v>
      </c>
      <c r="I600" s="20" t="s">
        <v>1480</v>
      </c>
      <c r="J600" s="19" t="s">
        <v>1481</v>
      </c>
      <c r="K600" s="19" t="s">
        <v>1482</v>
      </c>
      <c r="L600" s="20">
        <v>4</v>
      </c>
      <c r="M600" s="20" t="s">
        <v>10</v>
      </c>
      <c r="N600" s="207"/>
    </row>
    <row r="601" s="205" customFormat="1" ht="26" customHeight="1" spans="1:14">
      <c r="A601" s="20" t="s">
        <v>1368</v>
      </c>
      <c r="B601" s="215" t="s">
        <v>1461</v>
      </c>
      <c r="C601" s="217" t="s">
        <v>551</v>
      </c>
      <c r="D601" s="217" t="s">
        <v>177</v>
      </c>
      <c r="E601" s="22">
        <v>4</v>
      </c>
      <c r="F601" s="22" t="s">
        <v>22</v>
      </c>
      <c r="G601" s="243"/>
      <c r="H601" s="246" t="s">
        <v>1388</v>
      </c>
      <c r="I601" s="20" t="s">
        <v>1480</v>
      </c>
      <c r="J601" s="19" t="s">
        <v>1481</v>
      </c>
      <c r="K601" s="19" t="s">
        <v>1483</v>
      </c>
      <c r="L601" s="20">
        <v>4</v>
      </c>
      <c r="M601" s="22" t="s">
        <v>17</v>
      </c>
      <c r="N601" s="207"/>
    </row>
    <row r="602" s="205" customFormat="1" ht="26" customHeight="1" spans="1:14">
      <c r="A602" s="20" t="s">
        <v>1368</v>
      </c>
      <c r="B602" s="215" t="s">
        <v>1484</v>
      </c>
      <c r="C602" s="217" t="s">
        <v>691</v>
      </c>
      <c r="D602" s="217" t="s">
        <v>1485</v>
      </c>
      <c r="E602" s="229">
        <v>2</v>
      </c>
      <c r="F602" s="22" t="s">
        <v>1486</v>
      </c>
      <c r="G602" s="243"/>
      <c r="H602" s="246" t="s">
        <v>1388</v>
      </c>
      <c r="I602" s="20" t="s">
        <v>1480</v>
      </c>
      <c r="J602" s="19" t="s">
        <v>1481</v>
      </c>
      <c r="K602" s="19" t="s">
        <v>1487</v>
      </c>
      <c r="L602" s="20">
        <v>4</v>
      </c>
      <c r="M602" s="22" t="s">
        <v>22</v>
      </c>
      <c r="N602" s="207"/>
    </row>
    <row r="603" s="205" customFormat="1" ht="26" customHeight="1" spans="1:14">
      <c r="A603" s="20" t="s">
        <v>1368</v>
      </c>
      <c r="B603" s="215" t="s">
        <v>1484</v>
      </c>
      <c r="C603" s="217" t="s">
        <v>691</v>
      </c>
      <c r="D603" s="217" t="s">
        <v>1488</v>
      </c>
      <c r="E603" s="229">
        <v>2</v>
      </c>
      <c r="F603" s="22" t="s">
        <v>17</v>
      </c>
      <c r="G603" s="243"/>
      <c r="H603" s="246" t="s">
        <v>1388</v>
      </c>
      <c r="I603" s="20" t="s">
        <v>1480</v>
      </c>
      <c r="J603" s="19" t="s">
        <v>1481</v>
      </c>
      <c r="K603" s="19" t="s">
        <v>1489</v>
      </c>
      <c r="L603" s="20">
        <v>4</v>
      </c>
      <c r="M603" s="22" t="s">
        <v>15</v>
      </c>
      <c r="N603" s="207"/>
    </row>
    <row r="604" s="205" customFormat="1" ht="26" customHeight="1" spans="1:14">
      <c r="A604" s="20" t="s">
        <v>1368</v>
      </c>
      <c r="B604" s="215" t="s">
        <v>1484</v>
      </c>
      <c r="C604" s="229" t="s">
        <v>713</v>
      </c>
      <c r="D604" s="229" t="s">
        <v>1490</v>
      </c>
      <c r="E604" s="229">
        <v>1</v>
      </c>
      <c r="F604" s="22" t="s">
        <v>10</v>
      </c>
      <c r="G604" s="243"/>
      <c r="H604" s="246" t="s">
        <v>1388</v>
      </c>
      <c r="I604" s="20" t="s">
        <v>1491</v>
      </c>
      <c r="J604" s="20" t="s">
        <v>1492</v>
      </c>
      <c r="K604" s="20" t="s">
        <v>1493</v>
      </c>
      <c r="L604" s="20">
        <v>6</v>
      </c>
      <c r="M604" s="52" t="s">
        <v>10</v>
      </c>
      <c r="N604" s="207"/>
    </row>
    <row r="605" s="205" customFormat="1" ht="26" customHeight="1" spans="1:14">
      <c r="A605" s="20" t="s">
        <v>1368</v>
      </c>
      <c r="B605" s="215" t="s">
        <v>1484</v>
      </c>
      <c r="C605" s="229" t="s">
        <v>1196</v>
      </c>
      <c r="D605" s="229" t="s">
        <v>1494</v>
      </c>
      <c r="E605" s="229">
        <v>5</v>
      </c>
      <c r="F605" s="22" t="s">
        <v>10</v>
      </c>
      <c r="G605" s="243"/>
      <c r="H605" s="246" t="s">
        <v>1388</v>
      </c>
      <c r="I605" s="20" t="s">
        <v>1491</v>
      </c>
      <c r="J605" s="20" t="s">
        <v>1492</v>
      </c>
      <c r="K605" s="20" t="s">
        <v>1495</v>
      </c>
      <c r="L605" s="20">
        <v>6</v>
      </c>
      <c r="M605" s="52" t="s">
        <v>26</v>
      </c>
      <c r="N605" s="207"/>
    </row>
    <row r="606" s="205" customFormat="1" ht="26" customHeight="1" spans="1:14">
      <c r="A606" s="20" t="s">
        <v>1368</v>
      </c>
      <c r="B606" s="215" t="s">
        <v>1484</v>
      </c>
      <c r="C606" s="229" t="s">
        <v>1196</v>
      </c>
      <c r="D606" s="229" t="s">
        <v>1496</v>
      </c>
      <c r="E606" s="229">
        <v>5</v>
      </c>
      <c r="F606" s="22" t="s">
        <v>22</v>
      </c>
      <c r="G606" s="243"/>
      <c r="H606" s="246" t="s">
        <v>1388</v>
      </c>
      <c r="I606" s="20" t="s">
        <v>1491</v>
      </c>
      <c r="J606" s="20" t="s">
        <v>1492</v>
      </c>
      <c r="K606" s="20" t="s">
        <v>1497</v>
      </c>
      <c r="L606" s="20">
        <v>6</v>
      </c>
      <c r="M606" s="52" t="s">
        <v>15</v>
      </c>
      <c r="N606" s="207"/>
    </row>
    <row r="607" s="205" customFormat="1" ht="26" customHeight="1" spans="1:14">
      <c r="A607" s="20" t="s">
        <v>1368</v>
      </c>
      <c r="B607" s="215" t="s">
        <v>1484</v>
      </c>
      <c r="C607" s="229" t="s">
        <v>1196</v>
      </c>
      <c r="D607" s="248" t="s">
        <v>1498</v>
      </c>
      <c r="E607" s="229">
        <v>5</v>
      </c>
      <c r="F607" s="22" t="s">
        <v>17</v>
      </c>
      <c r="G607" s="243"/>
      <c r="H607" s="246" t="s">
        <v>1388</v>
      </c>
      <c r="I607" s="20" t="s">
        <v>1491</v>
      </c>
      <c r="J607" s="20" t="s">
        <v>1492</v>
      </c>
      <c r="K607" s="20" t="s">
        <v>1499</v>
      </c>
      <c r="L607" s="20">
        <v>6</v>
      </c>
      <c r="M607" s="52" t="s">
        <v>15</v>
      </c>
      <c r="N607" s="207"/>
    </row>
    <row r="608" s="205" customFormat="1" ht="26" customHeight="1" spans="1:14">
      <c r="A608" s="20" t="s">
        <v>1368</v>
      </c>
      <c r="B608" s="215" t="s">
        <v>1484</v>
      </c>
      <c r="C608" s="249" t="s">
        <v>1196</v>
      </c>
      <c r="D608" s="248" t="s">
        <v>1500</v>
      </c>
      <c r="E608" s="229">
        <v>5</v>
      </c>
      <c r="F608" s="22" t="s">
        <v>22</v>
      </c>
      <c r="G608" s="243"/>
      <c r="H608" s="246" t="s">
        <v>1388</v>
      </c>
      <c r="I608" s="20" t="s">
        <v>1491</v>
      </c>
      <c r="J608" s="20" t="s">
        <v>1492</v>
      </c>
      <c r="K608" s="20" t="s">
        <v>1501</v>
      </c>
      <c r="L608" s="20">
        <v>6</v>
      </c>
      <c r="M608" s="52" t="s">
        <v>15</v>
      </c>
      <c r="N608" s="207"/>
    </row>
    <row r="609" s="205" customFormat="1" ht="26" customHeight="1" spans="1:14">
      <c r="A609" s="20" t="s">
        <v>1368</v>
      </c>
      <c r="B609" s="215" t="s">
        <v>1484</v>
      </c>
      <c r="C609" s="249" t="s">
        <v>1196</v>
      </c>
      <c r="D609" s="248" t="s">
        <v>1502</v>
      </c>
      <c r="E609" s="229">
        <v>5</v>
      </c>
      <c r="F609" s="22" t="s">
        <v>89</v>
      </c>
      <c r="G609" s="243"/>
      <c r="H609" s="246" t="s">
        <v>1388</v>
      </c>
      <c r="I609" s="20" t="s">
        <v>1491</v>
      </c>
      <c r="J609" s="20" t="s">
        <v>1492</v>
      </c>
      <c r="K609" s="20" t="s">
        <v>1503</v>
      </c>
      <c r="L609" s="20">
        <v>6</v>
      </c>
      <c r="M609" s="52" t="s">
        <v>618</v>
      </c>
      <c r="N609" s="207"/>
    </row>
    <row r="610" s="205" customFormat="1" ht="26" customHeight="1" spans="1:14">
      <c r="A610" s="20" t="s">
        <v>1368</v>
      </c>
      <c r="B610" s="215" t="s">
        <v>1399</v>
      </c>
      <c r="C610" s="249" t="s">
        <v>563</v>
      </c>
      <c r="D610" s="248" t="s">
        <v>1504</v>
      </c>
      <c r="E610" s="229">
        <v>1</v>
      </c>
      <c r="F610" s="22" t="s">
        <v>10</v>
      </c>
      <c r="G610" s="243"/>
      <c r="H610" s="246" t="s">
        <v>1388</v>
      </c>
      <c r="I610" s="20" t="s">
        <v>1491</v>
      </c>
      <c r="J610" s="20" t="s">
        <v>1505</v>
      </c>
      <c r="K610" s="20" t="s">
        <v>1506</v>
      </c>
      <c r="L610" s="20">
        <v>3</v>
      </c>
      <c r="M610" s="52" t="s">
        <v>10</v>
      </c>
      <c r="N610" s="207"/>
    </row>
    <row r="611" s="205" customFormat="1" ht="26" customHeight="1" spans="1:14">
      <c r="A611" s="20" t="s">
        <v>1368</v>
      </c>
      <c r="B611" s="215" t="s">
        <v>1399</v>
      </c>
      <c r="C611" s="249" t="s">
        <v>551</v>
      </c>
      <c r="D611" s="248" t="s">
        <v>1507</v>
      </c>
      <c r="E611" s="229">
        <v>5</v>
      </c>
      <c r="F611" s="22" t="s">
        <v>10</v>
      </c>
      <c r="G611" s="243"/>
      <c r="H611" s="246" t="s">
        <v>1388</v>
      </c>
      <c r="I611" s="20" t="s">
        <v>1491</v>
      </c>
      <c r="J611" s="20" t="s">
        <v>1505</v>
      </c>
      <c r="K611" s="20" t="s">
        <v>1508</v>
      </c>
      <c r="L611" s="20">
        <v>3</v>
      </c>
      <c r="M611" s="52" t="s">
        <v>22</v>
      </c>
      <c r="N611" s="207"/>
    </row>
    <row r="612" s="205" customFormat="1" ht="26" customHeight="1" spans="1:14">
      <c r="A612" s="20" t="s">
        <v>1368</v>
      </c>
      <c r="B612" s="215" t="s">
        <v>1399</v>
      </c>
      <c r="C612" s="249" t="s">
        <v>551</v>
      </c>
      <c r="D612" s="248" t="s">
        <v>1509</v>
      </c>
      <c r="E612" s="229">
        <v>5</v>
      </c>
      <c r="F612" s="22" t="s">
        <v>17</v>
      </c>
      <c r="G612" s="243"/>
      <c r="H612" s="246" t="s">
        <v>1388</v>
      </c>
      <c r="I612" s="20" t="s">
        <v>1491</v>
      </c>
      <c r="J612" s="20" t="s">
        <v>1505</v>
      </c>
      <c r="K612" s="20" t="s">
        <v>1510</v>
      </c>
      <c r="L612" s="20">
        <v>3</v>
      </c>
      <c r="M612" s="52" t="s">
        <v>95</v>
      </c>
      <c r="N612" s="207"/>
    </row>
    <row r="613" s="205" customFormat="1" ht="26" customHeight="1" spans="1:14">
      <c r="A613" s="20" t="s">
        <v>1368</v>
      </c>
      <c r="B613" s="215" t="s">
        <v>1399</v>
      </c>
      <c r="C613" s="229" t="s">
        <v>551</v>
      </c>
      <c r="D613" s="20" t="s">
        <v>1511</v>
      </c>
      <c r="E613" s="229">
        <v>5</v>
      </c>
      <c r="F613" s="22" t="s">
        <v>302</v>
      </c>
      <c r="G613" s="243"/>
      <c r="H613" s="246" t="s">
        <v>1388</v>
      </c>
      <c r="I613" s="20" t="s">
        <v>1491</v>
      </c>
      <c r="J613" s="20" t="s">
        <v>1512</v>
      </c>
      <c r="K613" s="20" t="s">
        <v>1513</v>
      </c>
      <c r="L613" s="20">
        <v>2</v>
      </c>
      <c r="M613" s="52" t="s">
        <v>10</v>
      </c>
      <c r="N613" s="207"/>
    </row>
    <row r="614" s="205" customFormat="1" ht="26" customHeight="1" spans="1:14">
      <c r="A614" s="20" t="s">
        <v>1368</v>
      </c>
      <c r="B614" s="215" t="s">
        <v>1399</v>
      </c>
      <c r="C614" s="229" t="s">
        <v>551</v>
      </c>
      <c r="D614" s="229" t="s">
        <v>1514</v>
      </c>
      <c r="E614" s="229">
        <v>5</v>
      </c>
      <c r="F614" s="22" t="s">
        <v>15</v>
      </c>
      <c r="G614" s="243"/>
      <c r="H614" s="246" t="s">
        <v>1388</v>
      </c>
      <c r="I614" s="20" t="s">
        <v>1491</v>
      </c>
      <c r="J614" s="20" t="s">
        <v>1512</v>
      </c>
      <c r="K614" s="47" t="s">
        <v>1515</v>
      </c>
      <c r="L614" s="20">
        <v>2</v>
      </c>
      <c r="M614" s="52" t="s">
        <v>26</v>
      </c>
      <c r="N614" s="207"/>
    </row>
    <row r="615" s="205" customFormat="1" ht="26" customHeight="1" spans="1:14">
      <c r="A615" s="20" t="s">
        <v>1368</v>
      </c>
      <c r="B615" s="215" t="s">
        <v>1399</v>
      </c>
      <c r="C615" s="229" t="s">
        <v>551</v>
      </c>
      <c r="D615" s="248" t="s">
        <v>1516</v>
      </c>
      <c r="E615" s="229">
        <v>5</v>
      </c>
      <c r="F615" s="22" t="s">
        <v>22</v>
      </c>
      <c r="G615" s="243"/>
      <c r="H615" s="246" t="s">
        <v>1388</v>
      </c>
      <c r="I615" s="20" t="s">
        <v>1517</v>
      </c>
      <c r="J615" s="229" t="s">
        <v>1518</v>
      </c>
      <c r="K615" s="20" t="s">
        <v>1519</v>
      </c>
      <c r="L615" s="20">
        <v>2</v>
      </c>
      <c r="M615" s="250" t="s">
        <v>10</v>
      </c>
      <c r="N615" s="207"/>
    </row>
    <row r="616" s="205" customFormat="1" ht="26" customHeight="1" spans="1:14">
      <c r="A616" s="20" t="s">
        <v>1368</v>
      </c>
      <c r="B616" s="215" t="s">
        <v>1399</v>
      </c>
      <c r="C616" s="229" t="s">
        <v>713</v>
      </c>
      <c r="D616" s="248" t="s">
        <v>1520</v>
      </c>
      <c r="E616" s="229">
        <v>1</v>
      </c>
      <c r="F616" s="22" t="s">
        <v>10</v>
      </c>
      <c r="G616" s="243"/>
      <c r="H616" s="246" t="s">
        <v>1388</v>
      </c>
      <c r="I616" s="20" t="s">
        <v>1517</v>
      </c>
      <c r="J616" s="229" t="s">
        <v>1518</v>
      </c>
      <c r="K616" s="20" t="s">
        <v>1521</v>
      </c>
      <c r="L616" s="20">
        <v>2</v>
      </c>
      <c r="M616" s="250" t="s">
        <v>17</v>
      </c>
      <c r="N616" s="207"/>
    </row>
    <row r="617" s="205" customFormat="1" ht="26" customHeight="1" spans="1:14">
      <c r="A617" s="20" t="s">
        <v>1368</v>
      </c>
      <c r="B617" s="215" t="s">
        <v>1399</v>
      </c>
      <c r="C617" s="229" t="s">
        <v>750</v>
      </c>
      <c r="D617" s="248" t="s">
        <v>1522</v>
      </c>
      <c r="E617" s="229">
        <v>6</v>
      </c>
      <c r="F617" s="22" t="s">
        <v>10</v>
      </c>
      <c r="G617" s="243"/>
      <c r="H617" s="16" t="s">
        <v>1523</v>
      </c>
      <c r="I617" s="49" t="s">
        <v>1524</v>
      </c>
      <c r="J617" s="49">
        <v>7</v>
      </c>
      <c r="K617" s="49" t="s">
        <v>1525</v>
      </c>
      <c r="L617" s="15">
        <v>2</v>
      </c>
      <c r="M617" s="49" t="s">
        <v>10</v>
      </c>
      <c r="N617" s="207"/>
    </row>
    <row r="618" s="205" customFormat="1" ht="26" customHeight="1" spans="1:14">
      <c r="A618" s="20" t="s">
        <v>1368</v>
      </c>
      <c r="B618" s="215" t="s">
        <v>1399</v>
      </c>
      <c r="C618" s="229" t="s">
        <v>750</v>
      </c>
      <c r="D618" s="229" t="s">
        <v>1526</v>
      </c>
      <c r="E618" s="229">
        <v>6</v>
      </c>
      <c r="F618" s="22" t="s">
        <v>17</v>
      </c>
      <c r="G618" s="243"/>
      <c r="H618" s="16" t="s">
        <v>1523</v>
      </c>
      <c r="I618" s="49" t="s">
        <v>1524</v>
      </c>
      <c r="J618" s="49">
        <v>7</v>
      </c>
      <c r="K618" s="219" t="s">
        <v>1527</v>
      </c>
      <c r="L618" s="15">
        <v>2</v>
      </c>
      <c r="M618" s="219" t="s">
        <v>22</v>
      </c>
      <c r="N618" s="207"/>
    </row>
    <row r="619" s="205" customFormat="1" ht="26" customHeight="1" spans="1:14">
      <c r="A619" s="20" t="s">
        <v>1368</v>
      </c>
      <c r="B619" s="215" t="s">
        <v>1399</v>
      </c>
      <c r="C619" s="229" t="s">
        <v>750</v>
      </c>
      <c r="D619" s="229" t="s">
        <v>1528</v>
      </c>
      <c r="E619" s="229">
        <v>6</v>
      </c>
      <c r="F619" s="22" t="s">
        <v>22</v>
      </c>
      <c r="G619" s="243"/>
      <c r="H619" s="16" t="s">
        <v>1523</v>
      </c>
      <c r="I619" s="49" t="s">
        <v>1524</v>
      </c>
      <c r="J619" s="16">
        <v>11</v>
      </c>
      <c r="K619" s="16" t="s">
        <v>1529</v>
      </c>
      <c r="L619" s="16">
        <v>5</v>
      </c>
      <c r="M619" s="15" t="s">
        <v>10</v>
      </c>
      <c r="N619" s="207"/>
    </row>
    <row r="620" s="205" customFormat="1" ht="26" customHeight="1" spans="1:14">
      <c r="A620" s="20" t="s">
        <v>1368</v>
      </c>
      <c r="B620" s="215" t="s">
        <v>1399</v>
      </c>
      <c r="C620" s="229" t="s">
        <v>750</v>
      </c>
      <c r="D620" s="229" t="s">
        <v>1530</v>
      </c>
      <c r="E620" s="229">
        <v>6</v>
      </c>
      <c r="F620" s="22" t="s">
        <v>666</v>
      </c>
      <c r="G620" s="243"/>
      <c r="H620" s="16" t="s">
        <v>1523</v>
      </c>
      <c r="I620" s="49" t="s">
        <v>1524</v>
      </c>
      <c r="J620" s="16">
        <v>11</v>
      </c>
      <c r="K620" s="16" t="s">
        <v>1531</v>
      </c>
      <c r="L620" s="16">
        <v>5</v>
      </c>
      <c r="M620" s="16" t="s">
        <v>17</v>
      </c>
      <c r="N620" s="207"/>
    </row>
    <row r="621" s="205" customFormat="1" ht="26" customHeight="1" spans="1:14">
      <c r="A621" s="20" t="s">
        <v>1368</v>
      </c>
      <c r="B621" s="215" t="s">
        <v>1399</v>
      </c>
      <c r="C621" s="229" t="s">
        <v>750</v>
      </c>
      <c r="D621" s="229" t="s">
        <v>1532</v>
      </c>
      <c r="E621" s="229">
        <v>6</v>
      </c>
      <c r="F621" s="22" t="s">
        <v>95</v>
      </c>
      <c r="G621" s="243"/>
      <c r="H621" s="16" t="s">
        <v>1523</v>
      </c>
      <c r="I621" s="49" t="s">
        <v>1524</v>
      </c>
      <c r="J621" s="16">
        <v>11</v>
      </c>
      <c r="K621" s="16" t="s">
        <v>1533</v>
      </c>
      <c r="L621" s="16">
        <v>5</v>
      </c>
      <c r="M621" s="16" t="s">
        <v>478</v>
      </c>
      <c r="N621" s="207"/>
    </row>
    <row r="622" s="205" customFormat="1" ht="26" customHeight="1" spans="1:14">
      <c r="A622" s="20" t="s">
        <v>1368</v>
      </c>
      <c r="B622" s="215" t="s">
        <v>1399</v>
      </c>
      <c r="C622" s="229" t="s">
        <v>750</v>
      </c>
      <c r="D622" s="229" t="s">
        <v>1534</v>
      </c>
      <c r="E622" s="229">
        <v>6</v>
      </c>
      <c r="F622" s="22" t="s">
        <v>89</v>
      </c>
      <c r="G622" s="243"/>
      <c r="H622" s="16" t="s">
        <v>1523</v>
      </c>
      <c r="I622" s="49" t="s">
        <v>1524</v>
      </c>
      <c r="J622" s="16">
        <v>11</v>
      </c>
      <c r="K622" s="16" t="s">
        <v>1535</v>
      </c>
      <c r="L622" s="16">
        <v>5</v>
      </c>
      <c r="M622" s="16" t="s">
        <v>718</v>
      </c>
      <c r="N622" s="207"/>
    </row>
    <row r="623" s="205" customFormat="1" ht="26" customHeight="1" spans="1:14">
      <c r="A623" s="20" t="s">
        <v>1368</v>
      </c>
      <c r="B623" s="215" t="s">
        <v>1369</v>
      </c>
      <c r="C623" s="22" t="s">
        <v>1196</v>
      </c>
      <c r="D623" s="22" t="s">
        <v>1536</v>
      </c>
      <c r="E623" s="22">
        <v>2</v>
      </c>
      <c r="F623" s="22" t="s">
        <v>10</v>
      </c>
      <c r="G623" s="243"/>
      <c r="H623" s="16" t="s">
        <v>1523</v>
      </c>
      <c r="I623" s="49" t="s">
        <v>1524</v>
      </c>
      <c r="J623" s="16">
        <v>11</v>
      </c>
      <c r="K623" s="16" t="s">
        <v>1537</v>
      </c>
      <c r="L623" s="16">
        <v>5</v>
      </c>
      <c r="M623" s="16" t="s">
        <v>1538</v>
      </c>
      <c r="N623" s="207"/>
    </row>
    <row r="624" s="205" customFormat="1" ht="26" customHeight="1" spans="1:14">
      <c r="A624" s="20" t="s">
        <v>1368</v>
      </c>
      <c r="B624" s="215" t="s">
        <v>1369</v>
      </c>
      <c r="C624" s="22" t="s">
        <v>1196</v>
      </c>
      <c r="D624" s="22" t="s">
        <v>1539</v>
      </c>
      <c r="E624" s="22">
        <v>2</v>
      </c>
      <c r="F624" s="22" t="s">
        <v>15</v>
      </c>
      <c r="G624" s="243"/>
      <c r="H624" s="16" t="s">
        <v>1523</v>
      </c>
      <c r="I624" s="16" t="s">
        <v>1540</v>
      </c>
      <c r="J624" s="16">
        <v>3</v>
      </c>
      <c r="K624" s="16" t="s">
        <v>1541</v>
      </c>
      <c r="L624" s="16">
        <v>4</v>
      </c>
      <c r="M624" s="16" t="s">
        <v>10</v>
      </c>
      <c r="N624" s="207"/>
    </row>
    <row r="625" s="205" customFormat="1" ht="26" customHeight="1" spans="1:14">
      <c r="A625" s="20" t="s">
        <v>1368</v>
      </c>
      <c r="B625" s="215" t="s">
        <v>1542</v>
      </c>
      <c r="C625" s="22" t="s">
        <v>394</v>
      </c>
      <c r="D625" s="22" t="s">
        <v>1543</v>
      </c>
      <c r="E625" s="229">
        <v>5</v>
      </c>
      <c r="F625" s="22" t="s">
        <v>10</v>
      </c>
      <c r="G625" s="243"/>
      <c r="H625" s="16" t="s">
        <v>1523</v>
      </c>
      <c r="I625" s="16" t="s">
        <v>1540</v>
      </c>
      <c r="J625" s="16">
        <v>3</v>
      </c>
      <c r="K625" s="16" t="s">
        <v>1544</v>
      </c>
      <c r="L625" s="16">
        <v>4</v>
      </c>
      <c r="M625" s="15" t="s">
        <v>17</v>
      </c>
      <c r="N625" s="207"/>
    </row>
    <row r="626" s="205" customFormat="1" ht="26" customHeight="1" spans="1:14">
      <c r="A626" s="20" t="s">
        <v>1368</v>
      </c>
      <c r="B626" s="215" t="s">
        <v>1542</v>
      </c>
      <c r="C626" s="22" t="s">
        <v>394</v>
      </c>
      <c r="D626" s="22" t="s">
        <v>1545</v>
      </c>
      <c r="E626" s="229">
        <v>5</v>
      </c>
      <c r="F626" s="22" t="s">
        <v>17</v>
      </c>
      <c r="G626" s="243"/>
      <c r="H626" s="16" t="s">
        <v>1523</v>
      </c>
      <c r="I626" s="16" t="s">
        <v>1540</v>
      </c>
      <c r="J626" s="16">
        <v>3</v>
      </c>
      <c r="K626" s="16" t="s">
        <v>1546</v>
      </c>
      <c r="L626" s="16">
        <v>4</v>
      </c>
      <c r="M626" s="15" t="s">
        <v>22</v>
      </c>
      <c r="N626" s="207"/>
    </row>
    <row r="627" s="205" customFormat="1" ht="26" customHeight="1" spans="1:14">
      <c r="A627" s="20" t="s">
        <v>1368</v>
      </c>
      <c r="B627" s="215" t="s">
        <v>1542</v>
      </c>
      <c r="C627" s="22" t="s">
        <v>394</v>
      </c>
      <c r="D627" s="22" t="s">
        <v>1547</v>
      </c>
      <c r="E627" s="229">
        <v>5</v>
      </c>
      <c r="F627" s="22" t="s">
        <v>26</v>
      </c>
      <c r="G627" s="243"/>
      <c r="H627" s="16" t="s">
        <v>1523</v>
      </c>
      <c r="I627" s="16" t="s">
        <v>1540</v>
      </c>
      <c r="J627" s="16">
        <v>3</v>
      </c>
      <c r="K627" s="16" t="s">
        <v>1548</v>
      </c>
      <c r="L627" s="16">
        <v>4</v>
      </c>
      <c r="M627" s="15" t="s">
        <v>22</v>
      </c>
      <c r="N627" s="207"/>
    </row>
    <row r="628" s="205" customFormat="1" ht="26" customHeight="1" spans="1:14">
      <c r="A628" s="20" t="s">
        <v>1368</v>
      </c>
      <c r="B628" s="215" t="s">
        <v>1542</v>
      </c>
      <c r="C628" s="229" t="s">
        <v>394</v>
      </c>
      <c r="D628" s="229" t="s">
        <v>1549</v>
      </c>
      <c r="E628" s="229">
        <v>5</v>
      </c>
      <c r="F628" s="22" t="s">
        <v>22</v>
      </c>
      <c r="G628" s="243"/>
      <c r="H628" s="16" t="s">
        <v>1523</v>
      </c>
      <c r="I628" s="16" t="s">
        <v>1550</v>
      </c>
      <c r="J628" s="16">
        <v>9</v>
      </c>
      <c r="K628" s="213" t="s">
        <v>1551</v>
      </c>
      <c r="L628" s="16">
        <v>3</v>
      </c>
      <c r="M628" s="16" t="s">
        <v>10</v>
      </c>
      <c r="N628" s="207"/>
    </row>
    <row r="629" s="205" customFormat="1" ht="26" customHeight="1" spans="1:14">
      <c r="A629" s="20" t="s">
        <v>1368</v>
      </c>
      <c r="B629" s="215" t="s">
        <v>1542</v>
      </c>
      <c r="C629" s="229" t="s">
        <v>394</v>
      </c>
      <c r="D629" s="229" t="s">
        <v>1552</v>
      </c>
      <c r="E629" s="229">
        <v>5</v>
      </c>
      <c r="F629" s="22" t="s">
        <v>15</v>
      </c>
      <c r="G629" s="243"/>
      <c r="H629" s="16" t="s">
        <v>1523</v>
      </c>
      <c r="I629" s="16" t="s">
        <v>1550</v>
      </c>
      <c r="J629" s="16">
        <v>9</v>
      </c>
      <c r="K629" s="213" t="s">
        <v>1553</v>
      </c>
      <c r="L629" s="16">
        <v>3</v>
      </c>
      <c r="M629" s="16" t="s">
        <v>22</v>
      </c>
      <c r="N629" s="207"/>
    </row>
    <row r="630" s="205" customFormat="1" ht="26" customHeight="1" spans="1:14">
      <c r="A630" s="20" t="s">
        <v>1554</v>
      </c>
      <c r="B630" s="215" t="s">
        <v>1555</v>
      </c>
      <c r="C630" s="229">
        <v>8</v>
      </c>
      <c r="D630" s="229" t="s">
        <v>1556</v>
      </c>
      <c r="E630" s="229">
        <v>1</v>
      </c>
      <c r="F630" s="22" t="s">
        <v>10</v>
      </c>
      <c r="G630" s="243"/>
      <c r="H630" s="16" t="s">
        <v>1523</v>
      </c>
      <c r="I630" s="16" t="s">
        <v>1550</v>
      </c>
      <c r="J630" s="16">
        <v>9</v>
      </c>
      <c r="K630" s="213" t="s">
        <v>1557</v>
      </c>
      <c r="L630" s="16">
        <v>3</v>
      </c>
      <c r="M630" s="16" t="s">
        <v>95</v>
      </c>
      <c r="N630" s="207"/>
    </row>
    <row r="631" s="205" customFormat="1" ht="26" customHeight="1" spans="1:14">
      <c r="A631" s="20" t="s">
        <v>1554</v>
      </c>
      <c r="B631" s="215" t="s">
        <v>1555</v>
      </c>
      <c r="C631" s="229">
        <v>6</v>
      </c>
      <c r="D631" s="229" t="s">
        <v>1558</v>
      </c>
      <c r="E631" s="229">
        <v>3</v>
      </c>
      <c r="F631" s="22" t="s">
        <v>10</v>
      </c>
      <c r="G631" s="243"/>
      <c r="H631" s="16" t="s">
        <v>1523</v>
      </c>
      <c r="I631" s="16" t="s">
        <v>1550</v>
      </c>
      <c r="J631" s="16">
        <v>4</v>
      </c>
      <c r="K631" s="213" t="s">
        <v>1559</v>
      </c>
      <c r="L631" s="16">
        <v>5</v>
      </c>
      <c r="M631" s="24" t="s">
        <v>10</v>
      </c>
      <c r="N631" s="207"/>
    </row>
    <row r="632" s="205" customFormat="1" ht="26" customHeight="1" spans="1:14">
      <c r="A632" s="20" t="s">
        <v>1554</v>
      </c>
      <c r="B632" s="215" t="s">
        <v>1555</v>
      </c>
      <c r="C632" s="229">
        <v>6</v>
      </c>
      <c r="D632" s="229" t="s">
        <v>1560</v>
      </c>
      <c r="E632" s="229">
        <v>3</v>
      </c>
      <c r="F632" s="22" t="s">
        <v>17</v>
      </c>
      <c r="G632" s="243"/>
      <c r="H632" s="16" t="s">
        <v>1523</v>
      </c>
      <c r="I632" s="16" t="s">
        <v>1550</v>
      </c>
      <c r="J632" s="16">
        <v>4</v>
      </c>
      <c r="K632" s="213" t="s">
        <v>1561</v>
      </c>
      <c r="L632" s="16">
        <v>5</v>
      </c>
      <c r="M632" s="24" t="s">
        <v>17</v>
      </c>
      <c r="N632" s="207"/>
    </row>
    <row r="633" s="205" customFormat="1" ht="26" customHeight="1" spans="1:14">
      <c r="A633" s="20" t="s">
        <v>1554</v>
      </c>
      <c r="B633" s="215" t="s">
        <v>1555</v>
      </c>
      <c r="C633" s="229">
        <v>6</v>
      </c>
      <c r="D633" s="229" t="s">
        <v>1562</v>
      </c>
      <c r="E633" s="229">
        <v>3</v>
      </c>
      <c r="F633" s="22" t="s">
        <v>15</v>
      </c>
      <c r="G633" s="243"/>
      <c r="H633" s="16" t="s">
        <v>1523</v>
      </c>
      <c r="I633" s="16" t="s">
        <v>1550</v>
      </c>
      <c r="J633" s="16">
        <v>4</v>
      </c>
      <c r="K633" s="213" t="s">
        <v>1563</v>
      </c>
      <c r="L633" s="16">
        <v>5</v>
      </c>
      <c r="M633" s="24" t="s">
        <v>22</v>
      </c>
      <c r="N633" s="207"/>
    </row>
    <row r="634" s="205" customFormat="1" ht="26" customHeight="1" spans="1:14">
      <c r="A634" s="20" t="s">
        <v>1554</v>
      </c>
      <c r="B634" s="215" t="s">
        <v>1564</v>
      </c>
      <c r="C634" s="229">
        <v>6</v>
      </c>
      <c r="D634" s="229" t="s">
        <v>1565</v>
      </c>
      <c r="E634" s="229">
        <v>1</v>
      </c>
      <c r="F634" s="22" t="s">
        <v>10</v>
      </c>
      <c r="G634" s="243"/>
      <c r="H634" s="16" t="s">
        <v>1523</v>
      </c>
      <c r="I634" s="16" t="s">
        <v>1550</v>
      </c>
      <c r="J634" s="16">
        <v>4</v>
      </c>
      <c r="K634" s="213" t="s">
        <v>1566</v>
      </c>
      <c r="L634" s="16">
        <v>5</v>
      </c>
      <c r="M634" s="24" t="s">
        <v>15</v>
      </c>
      <c r="N634" s="207"/>
    </row>
    <row r="635" s="205" customFormat="1" ht="26" customHeight="1" spans="1:14">
      <c r="A635" s="20" t="s">
        <v>1554</v>
      </c>
      <c r="B635" s="215" t="s">
        <v>1567</v>
      </c>
      <c r="C635" s="229" t="s">
        <v>986</v>
      </c>
      <c r="D635" s="229" t="s">
        <v>1568</v>
      </c>
      <c r="E635" s="229">
        <v>1</v>
      </c>
      <c r="F635" s="22" t="s">
        <v>10</v>
      </c>
      <c r="G635" s="243"/>
      <c r="H635" s="16" t="s">
        <v>1523</v>
      </c>
      <c r="I635" s="16" t="s">
        <v>1550</v>
      </c>
      <c r="J635" s="16">
        <v>4</v>
      </c>
      <c r="K635" s="16" t="s">
        <v>1569</v>
      </c>
      <c r="L635" s="16">
        <v>5</v>
      </c>
      <c r="M635" s="16" t="s">
        <v>15</v>
      </c>
      <c r="N635" s="207"/>
    </row>
    <row r="636" s="205" customFormat="1" ht="26" customHeight="1" spans="1:14">
      <c r="A636" s="20" t="s">
        <v>1554</v>
      </c>
      <c r="B636" s="215" t="s">
        <v>1567</v>
      </c>
      <c r="C636" s="229" t="s">
        <v>1136</v>
      </c>
      <c r="D636" s="229" t="s">
        <v>1570</v>
      </c>
      <c r="E636" s="229">
        <v>4</v>
      </c>
      <c r="F636" s="22" t="s">
        <v>10</v>
      </c>
      <c r="G636" s="243"/>
      <c r="H636" s="16" t="s">
        <v>1523</v>
      </c>
      <c r="I636" s="16" t="s">
        <v>1571</v>
      </c>
      <c r="J636" s="16">
        <v>3</v>
      </c>
      <c r="K636" s="16" t="s">
        <v>1572</v>
      </c>
      <c r="L636" s="16">
        <v>6</v>
      </c>
      <c r="M636" s="16" t="s">
        <v>10</v>
      </c>
      <c r="N636" s="207"/>
    </row>
    <row r="637" s="205" customFormat="1" ht="26" customHeight="1" spans="1:14">
      <c r="A637" s="20" t="s">
        <v>1554</v>
      </c>
      <c r="B637" s="215" t="s">
        <v>1567</v>
      </c>
      <c r="C637" s="229" t="s">
        <v>1136</v>
      </c>
      <c r="D637" s="229" t="s">
        <v>1573</v>
      </c>
      <c r="E637" s="229">
        <v>4</v>
      </c>
      <c r="F637" s="22" t="s">
        <v>91</v>
      </c>
      <c r="G637" s="243"/>
      <c r="H637" s="16" t="s">
        <v>1523</v>
      </c>
      <c r="I637" s="16" t="s">
        <v>1571</v>
      </c>
      <c r="J637" s="16">
        <v>3</v>
      </c>
      <c r="K637" s="16" t="s">
        <v>1574</v>
      </c>
      <c r="L637" s="16">
        <v>6</v>
      </c>
      <c r="M637" s="16" t="s">
        <v>17</v>
      </c>
      <c r="N637" s="207"/>
    </row>
    <row r="638" s="205" customFormat="1" ht="26" customHeight="1" spans="1:14">
      <c r="A638" s="20" t="s">
        <v>1554</v>
      </c>
      <c r="B638" s="215" t="s">
        <v>1567</v>
      </c>
      <c r="C638" s="229" t="s">
        <v>1136</v>
      </c>
      <c r="D638" s="229" t="s">
        <v>1575</v>
      </c>
      <c r="E638" s="229">
        <v>4</v>
      </c>
      <c r="F638" s="22" t="s">
        <v>89</v>
      </c>
      <c r="G638" s="243"/>
      <c r="H638" s="16" t="s">
        <v>1523</v>
      </c>
      <c r="I638" s="16" t="s">
        <v>1571</v>
      </c>
      <c r="J638" s="16">
        <v>3</v>
      </c>
      <c r="K638" s="16" t="s">
        <v>1576</v>
      </c>
      <c r="L638" s="16">
        <v>6</v>
      </c>
      <c r="M638" s="16" t="s">
        <v>22</v>
      </c>
      <c r="N638" s="207"/>
    </row>
    <row r="639" s="205" customFormat="1" ht="26" customHeight="1" spans="1:14">
      <c r="A639" s="20" t="s">
        <v>1554</v>
      </c>
      <c r="B639" s="215" t="s">
        <v>1567</v>
      </c>
      <c r="C639" s="229" t="s">
        <v>1136</v>
      </c>
      <c r="D639" s="229" t="s">
        <v>1577</v>
      </c>
      <c r="E639" s="229">
        <v>4</v>
      </c>
      <c r="F639" s="22" t="s">
        <v>95</v>
      </c>
      <c r="G639" s="243"/>
      <c r="H639" s="16" t="s">
        <v>1523</v>
      </c>
      <c r="I639" s="16" t="s">
        <v>1571</v>
      </c>
      <c r="J639" s="16">
        <v>3</v>
      </c>
      <c r="K639" s="16" t="s">
        <v>1578</v>
      </c>
      <c r="L639" s="16">
        <v>6</v>
      </c>
      <c r="M639" s="16" t="s">
        <v>666</v>
      </c>
      <c r="N639" s="207"/>
    </row>
    <row r="640" s="205" customFormat="1" ht="26" customHeight="1" spans="1:14">
      <c r="A640" s="20" t="s">
        <v>1554</v>
      </c>
      <c r="B640" s="215" t="s">
        <v>1567</v>
      </c>
      <c r="C640" s="229" t="s">
        <v>424</v>
      </c>
      <c r="D640" s="229" t="s">
        <v>1579</v>
      </c>
      <c r="E640" s="229">
        <v>6</v>
      </c>
      <c r="F640" s="22" t="s">
        <v>10</v>
      </c>
      <c r="G640" s="243"/>
      <c r="H640" s="16" t="s">
        <v>1523</v>
      </c>
      <c r="I640" s="16" t="s">
        <v>1571</v>
      </c>
      <c r="J640" s="16">
        <v>3</v>
      </c>
      <c r="K640" s="16" t="s">
        <v>1580</v>
      </c>
      <c r="L640" s="16">
        <v>6</v>
      </c>
      <c r="M640" s="16" t="s">
        <v>646</v>
      </c>
      <c r="N640" s="207"/>
    </row>
    <row r="641" s="205" customFormat="1" ht="26" customHeight="1" spans="1:14">
      <c r="A641" s="20" t="s">
        <v>1554</v>
      </c>
      <c r="B641" s="215" t="s">
        <v>1567</v>
      </c>
      <c r="C641" s="229" t="s">
        <v>424</v>
      </c>
      <c r="D641" s="229" t="s">
        <v>1581</v>
      </c>
      <c r="E641" s="229">
        <v>6</v>
      </c>
      <c r="F641" s="22" t="s">
        <v>22</v>
      </c>
      <c r="G641" s="243"/>
      <c r="H641" s="16" t="s">
        <v>1523</v>
      </c>
      <c r="I641" s="16" t="s">
        <v>1571</v>
      </c>
      <c r="J641" s="16">
        <v>3</v>
      </c>
      <c r="K641" s="16" t="s">
        <v>1582</v>
      </c>
      <c r="L641" s="16">
        <v>6</v>
      </c>
      <c r="M641" s="16" t="s">
        <v>669</v>
      </c>
      <c r="N641" s="207"/>
    </row>
    <row r="642" s="205" customFormat="1" ht="26" customHeight="1" spans="1:14">
      <c r="A642" s="20" t="s">
        <v>1554</v>
      </c>
      <c r="B642" s="215" t="s">
        <v>1567</v>
      </c>
      <c r="C642" s="229" t="s">
        <v>424</v>
      </c>
      <c r="D642" s="229" t="s">
        <v>1583</v>
      </c>
      <c r="E642" s="229">
        <v>6</v>
      </c>
      <c r="F642" s="22" t="s">
        <v>26</v>
      </c>
      <c r="G642" s="243"/>
      <c r="H642" s="16" t="s">
        <v>1523</v>
      </c>
      <c r="I642" s="16" t="s">
        <v>1571</v>
      </c>
      <c r="J642" s="16">
        <v>4</v>
      </c>
      <c r="K642" s="16" t="s">
        <v>411</v>
      </c>
      <c r="L642" s="16">
        <v>4</v>
      </c>
      <c r="M642" s="16" t="s">
        <v>10</v>
      </c>
      <c r="N642" s="207"/>
    </row>
    <row r="643" s="205" customFormat="1" ht="26" customHeight="1" spans="1:14">
      <c r="A643" s="20" t="s">
        <v>1554</v>
      </c>
      <c r="B643" s="215" t="s">
        <v>1567</v>
      </c>
      <c r="C643" s="229" t="s">
        <v>424</v>
      </c>
      <c r="D643" s="229" t="s">
        <v>1584</v>
      </c>
      <c r="E643" s="229">
        <v>6</v>
      </c>
      <c r="F643" s="22" t="s">
        <v>17</v>
      </c>
      <c r="G643" s="243"/>
      <c r="H643" s="16" t="s">
        <v>1523</v>
      </c>
      <c r="I643" s="16" t="s">
        <v>1571</v>
      </c>
      <c r="J643" s="16">
        <v>4</v>
      </c>
      <c r="K643" s="16" t="s">
        <v>1585</v>
      </c>
      <c r="L643" s="16">
        <v>4</v>
      </c>
      <c r="M643" s="16" t="s">
        <v>1586</v>
      </c>
      <c r="N643" s="207"/>
    </row>
    <row r="644" s="205" customFormat="1" ht="26" customHeight="1" spans="1:14">
      <c r="A644" s="20" t="s">
        <v>1554</v>
      </c>
      <c r="B644" s="215" t="s">
        <v>1567</v>
      </c>
      <c r="C644" s="229" t="s">
        <v>424</v>
      </c>
      <c r="D644" s="229" t="s">
        <v>1587</v>
      </c>
      <c r="E644" s="229">
        <v>6</v>
      </c>
      <c r="F644" s="22" t="s">
        <v>95</v>
      </c>
      <c r="G644" s="243"/>
      <c r="H644" s="16" t="s">
        <v>1523</v>
      </c>
      <c r="I644" s="16" t="s">
        <v>1571</v>
      </c>
      <c r="J644" s="16">
        <v>4</v>
      </c>
      <c r="K644" s="16" t="s">
        <v>1588</v>
      </c>
      <c r="L644" s="16">
        <v>4</v>
      </c>
      <c r="M644" s="16" t="s">
        <v>22</v>
      </c>
      <c r="N644" s="207"/>
    </row>
    <row r="645" s="205" customFormat="1" ht="26" customHeight="1" spans="1:14">
      <c r="A645" s="20" t="s">
        <v>1554</v>
      </c>
      <c r="B645" s="215" t="s">
        <v>1567</v>
      </c>
      <c r="C645" s="229" t="s">
        <v>424</v>
      </c>
      <c r="D645" s="229" t="s">
        <v>1589</v>
      </c>
      <c r="E645" s="229">
        <v>6</v>
      </c>
      <c r="F645" s="22" t="s">
        <v>95</v>
      </c>
      <c r="G645" s="243"/>
      <c r="H645" s="16" t="s">
        <v>1523</v>
      </c>
      <c r="I645" s="16" t="s">
        <v>1571</v>
      </c>
      <c r="J645" s="16">
        <v>4</v>
      </c>
      <c r="K645" s="16" t="s">
        <v>1590</v>
      </c>
      <c r="L645" s="16">
        <v>4</v>
      </c>
      <c r="M645" s="16" t="s">
        <v>669</v>
      </c>
      <c r="N645" s="207"/>
    </row>
    <row r="646" s="205" customFormat="1" ht="26" customHeight="1" spans="1:14">
      <c r="A646" s="20" t="s">
        <v>1554</v>
      </c>
      <c r="B646" s="215" t="s">
        <v>1567</v>
      </c>
      <c r="C646" s="229" t="s">
        <v>424</v>
      </c>
      <c r="D646" s="229" t="s">
        <v>1591</v>
      </c>
      <c r="E646" s="229">
        <v>3</v>
      </c>
      <c r="F646" s="22" t="s">
        <v>10</v>
      </c>
      <c r="G646" s="243"/>
      <c r="H646" s="16" t="s">
        <v>1523</v>
      </c>
      <c r="I646" s="221" t="s">
        <v>1592</v>
      </c>
      <c r="J646" s="222">
        <v>6</v>
      </c>
      <c r="K646" s="222" t="s">
        <v>1593</v>
      </c>
      <c r="L646" s="222">
        <v>6</v>
      </c>
      <c r="M646" s="214" t="s">
        <v>10</v>
      </c>
      <c r="N646" s="207"/>
    </row>
    <row r="647" s="205" customFormat="1" ht="26" customHeight="1" spans="1:14">
      <c r="A647" s="20" t="s">
        <v>1554</v>
      </c>
      <c r="B647" s="215" t="s">
        <v>1567</v>
      </c>
      <c r="C647" s="229" t="s">
        <v>424</v>
      </c>
      <c r="D647" s="229" t="s">
        <v>1594</v>
      </c>
      <c r="E647" s="229">
        <v>3</v>
      </c>
      <c r="F647" s="22" t="s">
        <v>17</v>
      </c>
      <c r="G647" s="243"/>
      <c r="H647" s="16" t="s">
        <v>1523</v>
      </c>
      <c r="I647" s="221" t="s">
        <v>1592</v>
      </c>
      <c r="J647" s="222">
        <v>6</v>
      </c>
      <c r="K647" s="222" t="s">
        <v>1595</v>
      </c>
      <c r="L647" s="222">
        <v>6</v>
      </c>
      <c r="M647" s="214" t="s">
        <v>17</v>
      </c>
      <c r="N647" s="207"/>
    </row>
    <row r="648" s="205" customFormat="1" ht="26" customHeight="1" spans="1:14">
      <c r="A648" s="20" t="s">
        <v>1554</v>
      </c>
      <c r="B648" s="215" t="s">
        <v>1567</v>
      </c>
      <c r="C648" s="229" t="s">
        <v>424</v>
      </c>
      <c r="D648" s="229" t="s">
        <v>1596</v>
      </c>
      <c r="E648" s="229">
        <v>3</v>
      </c>
      <c r="F648" s="22" t="s">
        <v>22</v>
      </c>
      <c r="G648" s="243"/>
      <c r="H648" s="16" t="s">
        <v>1523</v>
      </c>
      <c r="I648" s="221" t="s">
        <v>1592</v>
      </c>
      <c r="J648" s="222">
        <v>6</v>
      </c>
      <c r="K648" s="222" t="s">
        <v>1597</v>
      </c>
      <c r="L648" s="222">
        <v>6</v>
      </c>
      <c r="M648" s="214" t="s">
        <v>22</v>
      </c>
      <c r="N648" s="207"/>
    </row>
    <row r="649" s="205" customFormat="1" ht="26" customHeight="1" spans="1:14">
      <c r="A649" s="20" t="s">
        <v>1554</v>
      </c>
      <c r="B649" s="215" t="s">
        <v>1598</v>
      </c>
      <c r="C649" s="229" t="s">
        <v>563</v>
      </c>
      <c r="D649" s="229" t="s">
        <v>1599</v>
      </c>
      <c r="E649" s="229">
        <v>4</v>
      </c>
      <c r="F649" s="22" t="s">
        <v>10</v>
      </c>
      <c r="G649" s="243"/>
      <c r="H649" s="16" t="s">
        <v>1523</v>
      </c>
      <c r="I649" s="221" t="s">
        <v>1592</v>
      </c>
      <c r="J649" s="222">
        <v>6</v>
      </c>
      <c r="K649" s="222" t="s">
        <v>1600</v>
      </c>
      <c r="L649" s="222">
        <v>6</v>
      </c>
      <c r="M649" s="214" t="s">
        <v>666</v>
      </c>
      <c r="N649" s="207"/>
    </row>
    <row r="650" s="205" customFormat="1" ht="26" customHeight="1" spans="1:14">
      <c r="A650" s="20" t="s">
        <v>1554</v>
      </c>
      <c r="B650" s="215" t="s">
        <v>1598</v>
      </c>
      <c r="C650" s="229" t="s">
        <v>563</v>
      </c>
      <c r="D650" s="229" t="s">
        <v>1601</v>
      </c>
      <c r="E650" s="229">
        <v>4</v>
      </c>
      <c r="F650" s="22" t="s">
        <v>17</v>
      </c>
      <c r="G650" s="243"/>
      <c r="H650" s="16" t="s">
        <v>1523</v>
      </c>
      <c r="I650" s="221" t="s">
        <v>1592</v>
      </c>
      <c r="J650" s="222">
        <v>6</v>
      </c>
      <c r="K650" s="222" t="s">
        <v>1602</v>
      </c>
      <c r="L650" s="222">
        <v>6</v>
      </c>
      <c r="M650" s="214" t="s">
        <v>646</v>
      </c>
      <c r="N650" s="207"/>
    </row>
    <row r="651" s="205" customFormat="1" ht="26" customHeight="1" spans="1:14">
      <c r="A651" s="20" t="s">
        <v>1554</v>
      </c>
      <c r="B651" s="215" t="s">
        <v>1598</v>
      </c>
      <c r="C651" s="229" t="s">
        <v>563</v>
      </c>
      <c r="D651" s="229" t="s">
        <v>1603</v>
      </c>
      <c r="E651" s="229">
        <v>4</v>
      </c>
      <c r="F651" s="22" t="s">
        <v>15</v>
      </c>
      <c r="G651" s="243"/>
      <c r="H651" s="16" t="s">
        <v>1523</v>
      </c>
      <c r="I651" s="221" t="s">
        <v>1592</v>
      </c>
      <c r="J651" s="222">
        <v>6</v>
      </c>
      <c r="K651" s="222" t="s">
        <v>1604</v>
      </c>
      <c r="L651" s="222">
        <v>6</v>
      </c>
      <c r="M651" s="214" t="s">
        <v>669</v>
      </c>
      <c r="N651" s="207"/>
    </row>
    <row r="652" s="205" customFormat="1" ht="26" customHeight="1" spans="1:14">
      <c r="A652" s="20" t="s">
        <v>1554</v>
      </c>
      <c r="B652" s="215" t="s">
        <v>1598</v>
      </c>
      <c r="C652" s="229" t="s">
        <v>563</v>
      </c>
      <c r="D652" s="229" t="s">
        <v>1605</v>
      </c>
      <c r="E652" s="229">
        <v>4</v>
      </c>
      <c r="F652" s="22" t="s">
        <v>15</v>
      </c>
      <c r="G652" s="243"/>
      <c r="H652" s="16" t="s">
        <v>1523</v>
      </c>
      <c r="I652" s="224" t="s">
        <v>1606</v>
      </c>
      <c r="J652" s="214">
        <v>10</v>
      </c>
      <c r="K652" s="16" t="s">
        <v>1607</v>
      </c>
      <c r="L652" s="214">
        <v>4</v>
      </c>
      <c r="M652" s="214" t="s">
        <v>10</v>
      </c>
      <c r="N652" s="207"/>
    </row>
    <row r="653" s="205" customFormat="1" ht="26" customHeight="1" spans="1:14">
      <c r="A653" s="20" t="s">
        <v>1554</v>
      </c>
      <c r="B653" s="215" t="s">
        <v>1608</v>
      </c>
      <c r="C653" s="229" t="s">
        <v>570</v>
      </c>
      <c r="D653" s="229" t="s">
        <v>1609</v>
      </c>
      <c r="E653" s="229">
        <v>4</v>
      </c>
      <c r="F653" s="22" t="s">
        <v>10</v>
      </c>
      <c r="G653" s="243"/>
      <c r="H653" s="16" t="s">
        <v>1523</v>
      </c>
      <c r="I653" s="224" t="s">
        <v>1606</v>
      </c>
      <c r="J653" s="214">
        <v>10</v>
      </c>
      <c r="K653" s="16" t="s">
        <v>1610</v>
      </c>
      <c r="L653" s="214">
        <v>4</v>
      </c>
      <c r="M653" s="214" t="s">
        <v>573</v>
      </c>
      <c r="N653" s="207"/>
    </row>
    <row r="654" s="205" customFormat="1" ht="26" customHeight="1" spans="1:14">
      <c r="A654" s="20" t="s">
        <v>1554</v>
      </c>
      <c r="B654" s="215" t="s">
        <v>1608</v>
      </c>
      <c r="C654" s="229" t="s">
        <v>570</v>
      </c>
      <c r="D654" s="229" t="s">
        <v>1611</v>
      </c>
      <c r="E654" s="229">
        <v>4</v>
      </c>
      <c r="F654" s="22" t="s">
        <v>17</v>
      </c>
      <c r="G654" s="243"/>
      <c r="H654" s="16" t="s">
        <v>1523</v>
      </c>
      <c r="I654" s="224" t="s">
        <v>1606</v>
      </c>
      <c r="J654" s="214">
        <v>10</v>
      </c>
      <c r="K654" s="16" t="s">
        <v>1612</v>
      </c>
      <c r="L654" s="214">
        <v>4</v>
      </c>
      <c r="M654" s="214" t="s">
        <v>22</v>
      </c>
      <c r="N654" s="207"/>
    </row>
    <row r="655" s="205" customFormat="1" ht="26" customHeight="1" spans="1:14">
      <c r="A655" s="20" t="s">
        <v>1554</v>
      </c>
      <c r="B655" s="215" t="s">
        <v>1608</v>
      </c>
      <c r="C655" s="229" t="s">
        <v>570</v>
      </c>
      <c r="D655" s="229" t="s">
        <v>1613</v>
      </c>
      <c r="E655" s="229">
        <v>4</v>
      </c>
      <c r="F655" s="22" t="s">
        <v>302</v>
      </c>
      <c r="G655" s="243"/>
      <c r="H655" s="16" t="s">
        <v>1523</v>
      </c>
      <c r="I655" s="224" t="s">
        <v>1606</v>
      </c>
      <c r="J655" s="214">
        <v>10</v>
      </c>
      <c r="K655" s="16" t="s">
        <v>1614</v>
      </c>
      <c r="L655" s="214">
        <v>4</v>
      </c>
      <c r="M655" s="214" t="s">
        <v>15</v>
      </c>
      <c r="N655" s="207"/>
    </row>
    <row r="656" s="205" customFormat="1" ht="26" customHeight="1" spans="1:14">
      <c r="A656" s="20" t="s">
        <v>1554</v>
      </c>
      <c r="B656" s="215" t="s">
        <v>1608</v>
      </c>
      <c r="C656" s="229" t="s">
        <v>570</v>
      </c>
      <c r="D656" s="229" t="s">
        <v>1615</v>
      </c>
      <c r="E656" s="229">
        <v>4</v>
      </c>
      <c r="F656" s="22" t="s">
        <v>22</v>
      </c>
      <c r="G656" s="243"/>
      <c r="H656" s="16" t="s">
        <v>1523</v>
      </c>
      <c r="I656" s="224" t="s">
        <v>1606</v>
      </c>
      <c r="J656" s="214">
        <v>4</v>
      </c>
      <c r="K656" s="16" t="s">
        <v>1616</v>
      </c>
      <c r="L656" s="214">
        <v>2</v>
      </c>
      <c r="M656" s="214" t="s">
        <v>10</v>
      </c>
      <c r="N656" s="207"/>
    </row>
    <row r="657" s="205" customFormat="1" ht="26" customHeight="1" spans="1:14">
      <c r="A657" s="20" t="s">
        <v>1554</v>
      </c>
      <c r="B657" s="215" t="s">
        <v>1617</v>
      </c>
      <c r="C657" s="229" t="s">
        <v>750</v>
      </c>
      <c r="D657" s="229" t="s">
        <v>1618</v>
      </c>
      <c r="E657" s="229">
        <v>5</v>
      </c>
      <c r="F657" s="22" t="s">
        <v>10</v>
      </c>
      <c r="G657" s="243"/>
      <c r="H657" s="16" t="s">
        <v>1523</v>
      </c>
      <c r="I657" s="224" t="s">
        <v>1606</v>
      </c>
      <c r="J657" s="214">
        <v>4</v>
      </c>
      <c r="K657" s="16" t="s">
        <v>1619</v>
      </c>
      <c r="L657" s="214">
        <v>2</v>
      </c>
      <c r="M657" s="214" t="s">
        <v>22</v>
      </c>
      <c r="N657" s="207"/>
    </row>
    <row r="658" s="205" customFormat="1" ht="26" customHeight="1" spans="1:14">
      <c r="A658" s="20" t="s">
        <v>1554</v>
      </c>
      <c r="B658" s="215" t="s">
        <v>1617</v>
      </c>
      <c r="C658" s="229" t="s">
        <v>750</v>
      </c>
      <c r="D658" s="229" t="s">
        <v>1620</v>
      </c>
      <c r="E658" s="229">
        <v>5</v>
      </c>
      <c r="F658" s="22" t="s">
        <v>17</v>
      </c>
      <c r="G658" s="243"/>
      <c r="H658" s="16" t="s">
        <v>1523</v>
      </c>
      <c r="I658" s="221" t="s">
        <v>1621</v>
      </c>
      <c r="J658" s="222">
        <v>19</v>
      </c>
      <c r="K658" s="222" t="s">
        <v>1622</v>
      </c>
      <c r="L658" s="222">
        <v>4</v>
      </c>
      <c r="M658" s="214" t="s">
        <v>10</v>
      </c>
      <c r="N658" s="207"/>
    </row>
    <row r="659" s="205" customFormat="1" ht="26" customHeight="1" spans="1:14">
      <c r="A659" s="20" t="s">
        <v>1554</v>
      </c>
      <c r="B659" s="215" t="s">
        <v>1617</v>
      </c>
      <c r="C659" s="229" t="s">
        <v>750</v>
      </c>
      <c r="D659" s="229" t="s">
        <v>1623</v>
      </c>
      <c r="E659" s="229">
        <v>5</v>
      </c>
      <c r="F659" s="22" t="s">
        <v>22</v>
      </c>
      <c r="G659" s="243"/>
      <c r="H659" s="16" t="s">
        <v>1523</v>
      </c>
      <c r="I659" s="221" t="s">
        <v>1621</v>
      </c>
      <c r="J659" s="222">
        <v>19</v>
      </c>
      <c r="K659" s="222" t="s">
        <v>1624</v>
      </c>
      <c r="L659" s="222">
        <v>4</v>
      </c>
      <c r="M659" s="214" t="s">
        <v>17</v>
      </c>
      <c r="N659" s="207"/>
    </row>
    <row r="660" s="205" customFormat="1" ht="26" customHeight="1" spans="1:14">
      <c r="A660" s="20" t="s">
        <v>1554</v>
      </c>
      <c r="B660" s="215" t="s">
        <v>1617</v>
      </c>
      <c r="C660" s="229" t="s">
        <v>750</v>
      </c>
      <c r="D660" s="229" t="s">
        <v>1625</v>
      </c>
      <c r="E660" s="229">
        <v>5</v>
      </c>
      <c r="F660" s="22" t="s">
        <v>95</v>
      </c>
      <c r="G660" s="243"/>
      <c r="H660" s="16" t="s">
        <v>1523</v>
      </c>
      <c r="I660" s="221" t="s">
        <v>1621</v>
      </c>
      <c r="J660" s="222">
        <v>19</v>
      </c>
      <c r="K660" s="222" t="s">
        <v>1626</v>
      </c>
      <c r="L660" s="222">
        <v>4</v>
      </c>
      <c r="M660" s="214" t="s">
        <v>22</v>
      </c>
      <c r="N660" s="207"/>
    </row>
    <row r="661" s="205" customFormat="1" ht="26" customHeight="1" spans="1:14">
      <c r="A661" s="20" t="s">
        <v>1554</v>
      </c>
      <c r="B661" s="215" t="s">
        <v>1617</v>
      </c>
      <c r="C661" s="229" t="s">
        <v>750</v>
      </c>
      <c r="D661" s="229" t="s">
        <v>257</v>
      </c>
      <c r="E661" s="229">
        <v>5</v>
      </c>
      <c r="F661" s="22" t="s">
        <v>95</v>
      </c>
      <c r="G661" s="243"/>
      <c r="H661" s="16" t="s">
        <v>1523</v>
      </c>
      <c r="I661" s="221" t="s">
        <v>1621</v>
      </c>
      <c r="J661" s="222">
        <v>19</v>
      </c>
      <c r="K661" s="222" t="s">
        <v>1627</v>
      </c>
      <c r="L661" s="222">
        <v>4</v>
      </c>
      <c r="M661" s="214" t="s">
        <v>22</v>
      </c>
      <c r="N661" s="207"/>
    </row>
    <row r="662" s="205" customFormat="1" ht="26" customHeight="1" spans="1:14">
      <c r="A662" s="20" t="s">
        <v>1554</v>
      </c>
      <c r="B662" s="215" t="s">
        <v>1628</v>
      </c>
      <c r="C662" s="229" t="s">
        <v>1108</v>
      </c>
      <c r="D662" s="229" t="s">
        <v>1629</v>
      </c>
      <c r="E662" s="229">
        <v>2</v>
      </c>
      <c r="F662" s="22" t="s">
        <v>10</v>
      </c>
      <c r="G662" s="243"/>
      <c r="H662" s="16" t="s">
        <v>1523</v>
      </c>
      <c r="I662" s="16" t="s">
        <v>1630</v>
      </c>
      <c r="J662" s="16">
        <v>11</v>
      </c>
      <c r="K662" s="16" t="s">
        <v>1631</v>
      </c>
      <c r="L662" s="16">
        <v>6</v>
      </c>
      <c r="M662" s="16" t="s">
        <v>10</v>
      </c>
      <c r="N662" s="207"/>
    </row>
    <row r="663" s="205" customFormat="1" ht="26" customHeight="1" spans="1:14">
      <c r="A663" s="20" t="s">
        <v>1554</v>
      </c>
      <c r="B663" s="215" t="s">
        <v>1628</v>
      </c>
      <c r="C663" s="229" t="s">
        <v>1108</v>
      </c>
      <c r="D663" s="229" t="s">
        <v>1632</v>
      </c>
      <c r="E663" s="229">
        <v>2</v>
      </c>
      <c r="F663" s="22" t="s">
        <v>15</v>
      </c>
      <c r="G663" s="243"/>
      <c r="H663" s="16" t="s">
        <v>1523</v>
      </c>
      <c r="I663" s="224" t="s">
        <v>1630</v>
      </c>
      <c r="J663" s="214">
        <v>11</v>
      </c>
      <c r="K663" s="214" t="s">
        <v>1633</v>
      </c>
      <c r="L663" s="16">
        <v>6</v>
      </c>
      <c r="M663" s="214" t="s">
        <v>905</v>
      </c>
      <c r="N663" s="207"/>
    </row>
    <row r="664" s="205" customFormat="1" ht="26" customHeight="1" spans="1:14">
      <c r="A664" s="20" t="s">
        <v>1554</v>
      </c>
      <c r="B664" s="215" t="s">
        <v>1634</v>
      </c>
      <c r="C664" s="229" t="s">
        <v>1108</v>
      </c>
      <c r="D664" s="229" t="s">
        <v>1635</v>
      </c>
      <c r="E664" s="229">
        <v>5</v>
      </c>
      <c r="F664" s="22" t="s">
        <v>10</v>
      </c>
      <c r="G664" s="243"/>
      <c r="H664" s="16" t="s">
        <v>1523</v>
      </c>
      <c r="I664" s="224" t="s">
        <v>1630</v>
      </c>
      <c r="J664" s="214">
        <v>11</v>
      </c>
      <c r="K664" s="214" t="s">
        <v>1636</v>
      </c>
      <c r="L664" s="16">
        <v>6</v>
      </c>
      <c r="M664" s="214" t="s">
        <v>908</v>
      </c>
      <c r="N664" s="207"/>
    </row>
    <row r="665" s="205" customFormat="1" ht="26" customHeight="1" spans="1:14">
      <c r="A665" s="20" t="s">
        <v>1554</v>
      </c>
      <c r="B665" s="215" t="s">
        <v>1634</v>
      </c>
      <c r="C665" s="229" t="s">
        <v>1108</v>
      </c>
      <c r="D665" s="229" t="s">
        <v>1637</v>
      </c>
      <c r="E665" s="229">
        <v>5</v>
      </c>
      <c r="F665" s="22" t="s">
        <v>22</v>
      </c>
      <c r="G665" s="243"/>
      <c r="H665" s="16" t="s">
        <v>1523</v>
      </c>
      <c r="I665" s="224" t="s">
        <v>1630</v>
      </c>
      <c r="J665" s="214">
        <v>11</v>
      </c>
      <c r="K665" s="214" t="s">
        <v>1638</v>
      </c>
      <c r="L665" s="16">
        <v>6</v>
      </c>
      <c r="M665" s="214" t="s">
        <v>481</v>
      </c>
      <c r="N665" s="207"/>
    </row>
    <row r="666" s="205" customFormat="1" ht="26" customHeight="1" spans="1:14">
      <c r="A666" s="20" t="s">
        <v>1554</v>
      </c>
      <c r="B666" s="215" t="s">
        <v>1634</v>
      </c>
      <c r="C666" s="229" t="s">
        <v>1108</v>
      </c>
      <c r="D666" s="229" t="s">
        <v>1639</v>
      </c>
      <c r="E666" s="229">
        <v>5</v>
      </c>
      <c r="F666" s="22" t="s">
        <v>89</v>
      </c>
      <c r="G666" s="243"/>
      <c r="H666" s="16" t="s">
        <v>1523</v>
      </c>
      <c r="I666" s="224" t="s">
        <v>1630</v>
      </c>
      <c r="J666" s="214">
        <v>11</v>
      </c>
      <c r="K666" s="214" t="s">
        <v>1640</v>
      </c>
      <c r="L666" s="16">
        <v>6</v>
      </c>
      <c r="M666" s="214" t="s">
        <v>1130</v>
      </c>
      <c r="N666" s="207"/>
    </row>
    <row r="667" s="205" customFormat="1" ht="26" customHeight="1" spans="1:14">
      <c r="A667" s="20" t="s">
        <v>1554</v>
      </c>
      <c r="B667" s="215" t="s">
        <v>1634</v>
      </c>
      <c r="C667" s="229" t="s">
        <v>1108</v>
      </c>
      <c r="D667" s="229" t="s">
        <v>1641</v>
      </c>
      <c r="E667" s="229">
        <v>5</v>
      </c>
      <c r="F667" s="22" t="s">
        <v>95</v>
      </c>
      <c r="G667" s="243"/>
      <c r="H667" s="16" t="s">
        <v>1523</v>
      </c>
      <c r="I667" s="224" t="s">
        <v>1630</v>
      </c>
      <c r="J667" s="214">
        <v>11</v>
      </c>
      <c r="K667" s="214" t="s">
        <v>1642</v>
      </c>
      <c r="L667" s="16">
        <v>6</v>
      </c>
      <c r="M667" s="214" t="s">
        <v>718</v>
      </c>
      <c r="N667" s="207"/>
    </row>
    <row r="668" s="205" customFormat="1" ht="26" customHeight="1" spans="1:14">
      <c r="A668" s="20" t="s">
        <v>1554</v>
      </c>
      <c r="B668" s="215" t="s">
        <v>1634</v>
      </c>
      <c r="C668" s="229" t="s">
        <v>1108</v>
      </c>
      <c r="D668" s="229" t="s">
        <v>1643</v>
      </c>
      <c r="E668" s="229">
        <v>5</v>
      </c>
      <c r="F668" s="22" t="s">
        <v>17</v>
      </c>
      <c r="G668" s="243"/>
      <c r="H668" s="16" t="s">
        <v>1523</v>
      </c>
      <c r="I668" s="224" t="s">
        <v>1644</v>
      </c>
      <c r="J668" s="214">
        <v>15</v>
      </c>
      <c r="K668" s="16" t="s">
        <v>1645</v>
      </c>
      <c r="L668" s="16">
        <v>6</v>
      </c>
      <c r="M668" s="214" t="s">
        <v>10</v>
      </c>
      <c r="N668" s="207"/>
    </row>
    <row r="669" s="205" customFormat="1" ht="26" customHeight="1" spans="1:14">
      <c r="A669" s="20" t="s">
        <v>1554</v>
      </c>
      <c r="B669" s="215" t="s">
        <v>1646</v>
      </c>
      <c r="C669" s="229">
        <v>16</v>
      </c>
      <c r="D669" s="229" t="s">
        <v>1647</v>
      </c>
      <c r="E669" s="229">
        <v>2</v>
      </c>
      <c r="F669" s="22" t="s">
        <v>10</v>
      </c>
      <c r="G669" s="243"/>
      <c r="H669" s="16" t="s">
        <v>1523</v>
      </c>
      <c r="I669" s="224" t="s">
        <v>1644</v>
      </c>
      <c r="J669" s="214">
        <v>15</v>
      </c>
      <c r="K669" s="16" t="s">
        <v>1648</v>
      </c>
      <c r="L669" s="16">
        <v>6</v>
      </c>
      <c r="M669" s="214" t="s">
        <v>905</v>
      </c>
      <c r="N669" s="207"/>
    </row>
    <row r="670" s="205" customFormat="1" ht="26" customHeight="1" spans="1:14">
      <c r="A670" s="20" t="s">
        <v>1554</v>
      </c>
      <c r="B670" s="215" t="s">
        <v>1646</v>
      </c>
      <c r="C670" s="229">
        <v>16</v>
      </c>
      <c r="D670" s="229" t="s">
        <v>1649</v>
      </c>
      <c r="E670" s="229">
        <v>2</v>
      </c>
      <c r="F670" s="22" t="s">
        <v>15</v>
      </c>
      <c r="G670" s="243"/>
      <c r="H670" s="16" t="s">
        <v>1523</v>
      </c>
      <c r="I670" s="224" t="s">
        <v>1644</v>
      </c>
      <c r="J670" s="214">
        <v>15</v>
      </c>
      <c r="K670" s="16" t="s">
        <v>1650</v>
      </c>
      <c r="L670" s="16">
        <v>6</v>
      </c>
      <c r="M670" s="214" t="s">
        <v>1225</v>
      </c>
      <c r="N670" s="207"/>
    </row>
    <row r="671" s="205" customFormat="1" ht="26" customHeight="1" spans="1:14">
      <c r="A671" s="20" t="s">
        <v>1554</v>
      </c>
      <c r="B671" s="215" t="s">
        <v>1646</v>
      </c>
      <c r="C671" s="229">
        <v>30</v>
      </c>
      <c r="D671" s="251" t="s">
        <v>1651</v>
      </c>
      <c r="E671" s="252">
        <v>4</v>
      </c>
      <c r="F671" s="22" t="s">
        <v>10</v>
      </c>
      <c r="G671" s="243"/>
      <c r="H671" s="16" t="s">
        <v>1523</v>
      </c>
      <c r="I671" s="224" t="s">
        <v>1644</v>
      </c>
      <c r="J671" s="214">
        <v>15</v>
      </c>
      <c r="K671" s="16" t="s">
        <v>1652</v>
      </c>
      <c r="L671" s="16">
        <v>6</v>
      </c>
      <c r="M671" s="214" t="s">
        <v>1225</v>
      </c>
      <c r="N671" s="207"/>
    </row>
    <row r="672" s="205" customFormat="1" ht="26" customHeight="1" spans="1:14">
      <c r="A672" s="20" t="s">
        <v>1554</v>
      </c>
      <c r="B672" s="215" t="s">
        <v>1646</v>
      </c>
      <c r="C672" s="229">
        <v>30</v>
      </c>
      <c r="D672" s="251" t="s">
        <v>1653</v>
      </c>
      <c r="E672" s="252">
        <v>4</v>
      </c>
      <c r="F672" s="22" t="s">
        <v>17</v>
      </c>
      <c r="G672" s="243"/>
      <c r="H672" s="16" t="s">
        <v>1523</v>
      </c>
      <c r="I672" s="224" t="s">
        <v>1644</v>
      </c>
      <c r="J672" s="214">
        <v>15</v>
      </c>
      <c r="K672" s="16" t="s">
        <v>1654</v>
      </c>
      <c r="L672" s="16">
        <v>6</v>
      </c>
      <c r="M672" s="214" t="s">
        <v>1655</v>
      </c>
      <c r="N672" s="207"/>
    </row>
    <row r="673" s="205" customFormat="1" ht="26" customHeight="1" spans="1:14">
      <c r="A673" s="20" t="s">
        <v>1554</v>
      </c>
      <c r="B673" s="215" t="s">
        <v>1646</v>
      </c>
      <c r="C673" s="229">
        <v>30</v>
      </c>
      <c r="D673" s="251" t="s">
        <v>1656</v>
      </c>
      <c r="E673" s="252">
        <v>4</v>
      </c>
      <c r="F673" s="22" t="s">
        <v>302</v>
      </c>
      <c r="G673" s="243"/>
      <c r="H673" s="16" t="s">
        <v>1523</v>
      </c>
      <c r="I673" s="224" t="s">
        <v>1644</v>
      </c>
      <c r="J673" s="214">
        <v>15</v>
      </c>
      <c r="K673" s="16" t="s">
        <v>1657</v>
      </c>
      <c r="L673" s="16">
        <v>6</v>
      </c>
      <c r="M673" s="214" t="s">
        <v>1655</v>
      </c>
      <c r="N673" s="207"/>
    </row>
    <row r="674" s="205" customFormat="1" ht="26" customHeight="1" spans="1:14">
      <c r="A674" s="20" t="s">
        <v>1554</v>
      </c>
      <c r="B674" s="215" t="s">
        <v>1646</v>
      </c>
      <c r="C674" s="229">
        <v>30</v>
      </c>
      <c r="D674" s="251" t="s">
        <v>1658</v>
      </c>
      <c r="E674" s="252">
        <v>4</v>
      </c>
      <c r="F674" s="22" t="s">
        <v>26</v>
      </c>
      <c r="G674" s="243"/>
      <c r="H674" s="16" t="s">
        <v>1523</v>
      </c>
      <c r="I674" s="221" t="s">
        <v>1659</v>
      </c>
      <c r="J674" s="222">
        <v>17</v>
      </c>
      <c r="K674" s="253" t="s">
        <v>1660</v>
      </c>
      <c r="L674" s="254">
        <v>3</v>
      </c>
      <c r="M674" s="253" t="s">
        <v>10</v>
      </c>
      <c r="N674" s="207"/>
    </row>
    <row r="675" s="205" customFormat="1" ht="26" customHeight="1" spans="1:14">
      <c r="A675" s="20" t="s">
        <v>1554</v>
      </c>
      <c r="B675" s="215" t="s">
        <v>1661</v>
      </c>
      <c r="C675" s="229">
        <v>17</v>
      </c>
      <c r="D675" s="251" t="s">
        <v>1662</v>
      </c>
      <c r="E675" s="229">
        <v>5</v>
      </c>
      <c r="F675" s="22" t="s">
        <v>10</v>
      </c>
      <c r="G675" s="243"/>
      <c r="H675" s="16" t="s">
        <v>1523</v>
      </c>
      <c r="I675" s="221" t="s">
        <v>1659</v>
      </c>
      <c r="J675" s="222">
        <v>17</v>
      </c>
      <c r="K675" s="253" t="s">
        <v>1663</v>
      </c>
      <c r="L675" s="254">
        <v>3</v>
      </c>
      <c r="M675" s="253" t="s">
        <v>15</v>
      </c>
      <c r="N675" s="207"/>
    </row>
    <row r="676" s="205" customFormat="1" ht="26" customHeight="1" spans="1:14">
      <c r="A676" s="20" t="s">
        <v>1554</v>
      </c>
      <c r="B676" s="215" t="s">
        <v>1661</v>
      </c>
      <c r="C676" s="229">
        <v>17</v>
      </c>
      <c r="D676" s="251" t="s">
        <v>1664</v>
      </c>
      <c r="E676" s="229">
        <v>5</v>
      </c>
      <c r="F676" s="22" t="s">
        <v>17</v>
      </c>
      <c r="G676" s="243"/>
      <c r="H676" s="16" t="s">
        <v>1523</v>
      </c>
      <c r="I676" s="221" t="s">
        <v>1659</v>
      </c>
      <c r="J676" s="222">
        <v>17</v>
      </c>
      <c r="K676" s="253" t="s">
        <v>1665</v>
      </c>
      <c r="L676" s="254">
        <v>3</v>
      </c>
      <c r="M676" s="253" t="s">
        <v>22</v>
      </c>
      <c r="N676" s="207"/>
    </row>
    <row r="677" s="205" customFormat="1" ht="26" customHeight="1" spans="1:14">
      <c r="A677" s="20" t="s">
        <v>1554</v>
      </c>
      <c r="B677" s="215" t="s">
        <v>1661</v>
      </c>
      <c r="C677" s="229">
        <v>17</v>
      </c>
      <c r="D677" s="251" t="s">
        <v>1666</v>
      </c>
      <c r="E677" s="229">
        <v>5</v>
      </c>
      <c r="F677" s="22" t="s">
        <v>15</v>
      </c>
      <c r="G677" s="243"/>
      <c r="H677" s="16" t="s">
        <v>1667</v>
      </c>
      <c r="I677" s="16" t="s">
        <v>1668</v>
      </c>
      <c r="J677" s="16">
        <v>1</v>
      </c>
      <c r="K677" s="16" t="s">
        <v>1669</v>
      </c>
      <c r="L677" s="16">
        <v>5</v>
      </c>
      <c r="M677" s="16" t="s">
        <v>10</v>
      </c>
      <c r="N677" s="207"/>
    </row>
    <row r="678" s="205" customFormat="1" ht="26" customHeight="1" spans="1:14">
      <c r="A678" s="20" t="s">
        <v>1554</v>
      </c>
      <c r="B678" s="215" t="s">
        <v>1661</v>
      </c>
      <c r="C678" s="229">
        <v>17</v>
      </c>
      <c r="D678" s="229" t="s">
        <v>1670</v>
      </c>
      <c r="E678" s="229">
        <v>5</v>
      </c>
      <c r="F678" s="22" t="s">
        <v>1010</v>
      </c>
      <c r="G678" s="243"/>
      <c r="H678" s="16" t="s">
        <v>1667</v>
      </c>
      <c r="I678" s="16" t="s">
        <v>1668</v>
      </c>
      <c r="J678" s="16">
        <v>1</v>
      </c>
      <c r="K678" s="16" t="s">
        <v>1671</v>
      </c>
      <c r="L678" s="16">
        <v>5</v>
      </c>
      <c r="M678" s="16" t="s">
        <v>17</v>
      </c>
      <c r="N678" s="207"/>
    </row>
    <row r="679" s="205" customFormat="1" ht="26" customHeight="1" spans="1:14">
      <c r="A679" s="20" t="s">
        <v>1554</v>
      </c>
      <c r="B679" s="215" t="s">
        <v>1661</v>
      </c>
      <c r="C679" s="229">
        <v>17</v>
      </c>
      <c r="D679" s="229" t="s">
        <v>1672</v>
      </c>
      <c r="E679" s="229">
        <v>5</v>
      </c>
      <c r="F679" s="22" t="s">
        <v>15</v>
      </c>
      <c r="G679" s="243"/>
      <c r="H679" s="16" t="s">
        <v>1667</v>
      </c>
      <c r="I679" s="16" t="s">
        <v>1668</v>
      </c>
      <c r="J679" s="16">
        <v>1</v>
      </c>
      <c r="K679" s="16" t="s">
        <v>1673</v>
      </c>
      <c r="L679" s="16">
        <v>5</v>
      </c>
      <c r="M679" s="16" t="s">
        <v>22</v>
      </c>
      <c r="N679" s="207"/>
    </row>
    <row r="680" s="205" customFormat="1" ht="26" customHeight="1" spans="1:14">
      <c r="A680" s="20" t="s">
        <v>1554</v>
      </c>
      <c r="B680" s="215" t="s">
        <v>1674</v>
      </c>
      <c r="C680" s="229">
        <v>7</v>
      </c>
      <c r="D680" s="229" t="s">
        <v>1675</v>
      </c>
      <c r="E680" s="229">
        <v>4</v>
      </c>
      <c r="F680" s="22" t="s">
        <v>10</v>
      </c>
      <c r="G680" s="243"/>
      <c r="H680" s="16" t="s">
        <v>1667</v>
      </c>
      <c r="I680" s="16" t="s">
        <v>1668</v>
      </c>
      <c r="J680" s="16">
        <v>1</v>
      </c>
      <c r="K680" s="16" t="s">
        <v>1676</v>
      </c>
      <c r="L680" s="16">
        <v>5</v>
      </c>
      <c r="M680" s="16" t="s">
        <v>22</v>
      </c>
      <c r="N680" s="207"/>
    </row>
    <row r="681" s="205" customFormat="1" ht="26" customHeight="1" spans="1:14">
      <c r="A681" s="20" t="s">
        <v>1554</v>
      </c>
      <c r="B681" s="215" t="s">
        <v>1674</v>
      </c>
      <c r="C681" s="229">
        <v>7</v>
      </c>
      <c r="D681" s="229" t="s">
        <v>1677</v>
      </c>
      <c r="E681" s="229">
        <v>4</v>
      </c>
      <c r="F681" s="22" t="s">
        <v>15</v>
      </c>
      <c r="G681" s="243"/>
      <c r="H681" s="16" t="s">
        <v>1667</v>
      </c>
      <c r="I681" s="16" t="s">
        <v>1668</v>
      </c>
      <c r="J681" s="16">
        <v>1</v>
      </c>
      <c r="K681" s="16" t="s">
        <v>1678</v>
      </c>
      <c r="L681" s="16">
        <v>5</v>
      </c>
      <c r="M681" s="16" t="s">
        <v>89</v>
      </c>
      <c r="N681" s="207"/>
    </row>
    <row r="682" s="205" customFormat="1" ht="26" customHeight="1" spans="1:14">
      <c r="A682" s="20" t="s">
        <v>1554</v>
      </c>
      <c r="B682" s="215" t="s">
        <v>1674</v>
      </c>
      <c r="C682" s="229">
        <v>7</v>
      </c>
      <c r="D682" s="229" t="s">
        <v>1679</v>
      </c>
      <c r="E682" s="229">
        <v>4</v>
      </c>
      <c r="F682" s="22" t="s">
        <v>22</v>
      </c>
      <c r="G682" s="243"/>
      <c r="H682" s="16" t="s">
        <v>1667</v>
      </c>
      <c r="I682" s="16" t="s">
        <v>1680</v>
      </c>
      <c r="J682" s="16" t="s">
        <v>762</v>
      </c>
      <c r="K682" s="16" t="s">
        <v>1681</v>
      </c>
      <c r="L682" s="16">
        <v>4</v>
      </c>
      <c r="M682" s="16" t="s">
        <v>10</v>
      </c>
      <c r="N682" s="207"/>
    </row>
    <row r="683" s="205" customFormat="1" ht="26" customHeight="1" spans="1:14">
      <c r="A683" s="20" t="s">
        <v>1554</v>
      </c>
      <c r="B683" s="215" t="s">
        <v>1674</v>
      </c>
      <c r="C683" s="229">
        <v>7</v>
      </c>
      <c r="D683" s="229" t="s">
        <v>1682</v>
      </c>
      <c r="E683" s="229">
        <v>4</v>
      </c>
      <c r="F683" s="22" t="s">
        <v>26</v>
      </c>
      <c r="G683" s="243"/>
      <c r="H683" s="16" t="s">
        <v>1667</v>
      </c>
      <c r="I683" s="16" t="s">
        <v>1680</v>
      </c>
      <c r="J683" s="16" t="s">
        <v>762</v>
      </c>
      <c r="K683" s="16" t="s">
        <v>1683</v>
      </c>
      <c r="L683" s="16">
        <v>4</v>
      </c>
      <c r="M683" s="16" t="s">
        <v>17</v>
      </c>
      <c r="N683" s="207"/>
    </row>
    <row r="684" s="205" customFormat="1" ht="26" customHeight="1" spans="1:14">
      <c r="A684" s="20" t="s">
        <v>1554</v>
      </c>
      <c r="B684" s="215" t="s">
        <v>1661</v>
      </c>
      <c r="C684" s="229">
        <v>16</v>
      </c>
      <c r="D684" s="229" t="s">
        <v>1684</v>
      </c>
      <c r="E684" s="229">
        <v>2</v>
      </c>
      <c r="F684" s="22" t="s">
        <v>10</v>
      </c>
      <c r="G684" s="243"/>
      <c r="H684" s="16" t="s">
        <v>1667</v>
      </c>
      <c r="I684" s="16" t="s">
        <v>1680</v>
      </c>
      <c r="J684" s="16" t="s">
        <v>762</v>
      </c>
      <c r="K684" s="16" t="s">
        <v>1685</v>
      </c>
      <c r="L684" s="16">
        <v>4</v>
      </c>
      <c r="M684" s="16" t="s">
        <v>15</v>
      </c>
      <c r="N684" s="207"/>
    </row>
    <row r="685" s="205" customFormat="1" ht="26" customHeight="1" spans="1:14">
      <c r="A685" s="20" t="s">
        <v>1554</v>
      </c>
      <c r="B685" s="215" t="s">
        <v>1661</v>
      </c>
      <c r="C685" s="229">
        <v>16</v>
      </c>
      <c r="D685" s="229" t="s">
        <v>1686</v>
      </c>
      <c r="E685" s="229">
        <v>2</v>
      </c>
      <c r="F685" s="22" t="s">
        <v>17</v>
      </c>
      <c r="G685" s="243"/>
      <c r="H685" s="16" t="s">
        <v>1667</v>
      </c>
      <c r="I685" s="16" t="s">
        <v>1680</v>
      </c>
      <c r="J685" s="16" t="s">
        <v>762</v>
      </c>
      <c r="K685" s="16" t="s">
        <v>1687</v>
      </c>
      <c r="L685" s="16">
        <v>4</v>
      </c>
      <c r="M685" s="16" t="s">
        <v>15</v>
      </c>
      <c r="N685" s="207"/>
    </row>
    <row r="686" s="205" customFormat="1" ht="26" customHeight="1" spans="1:14">
      <c r="A686" s="20" t="s">
        <v>1554</v>
      </c>
      <c r="B686" s="215" t="s">
        <v>1608</v>
      </c>
      <c r="C686" s="229">
        <v>5</v>
      </c>
      <c r="D686" s="229" t="s">
        <v>1688</v>
      </c>
      <c r="E686" s="229">
        <v>2</v>
      </c>
      <c r="F686" s="22" t="s">
        <v>10</v>
      </c>
      <c r="G686" s="243"/>
      <c r="H686" s="16" t="s">
        <v>1667</v>
      </c>
      <c r="I686" s="16" t="s">
        <v>1689</v>
      </c>
      <c r="J686" s="16" t="s">
        <v>1690</v>
      </c>
      <c r="K686" s="16" t="s">
        <v>1691</v>
      </c>
      <c r="L686" s="16">
        <v>3</v>
      </c>
      <c r="M686" s="16" t="s">
        <v>10</v>
      </c>
      <c r="N686" s="207"/>
    </row>
    <row r="687" s="205" customFormat="1" ht="26" customHeight="1" spans="1:14">
      <c r="A687" s="20" t="s">
        <v>1554</v>
      </c>
      <c r="B687" s="215" t="s">
        <v>1608</v>
      </c>
      <c r="C687" s="229">
        <v>5</v>
      </c>
      <c r="D687" s="229" t="s">
        <v>1692</v>
      </c>
      <c r="E687" s="229">
        <v>2</v>
      </c>
      <c r="F687" s="22" t="s">
        <v>22</v>
      </c>
      <c r="G687" s="243"/>
      <c r="H687" s="16" t="s">
        <v>1667</v>
      </c>
      <c r="I687" s="16" t="s">
        <v>1689</v>
      </c>
      <c r="J687" s="16" t="s">
        <v>1690</v>
      </c>
      <c r="K687" s="16" t="s">
        <v>1693</v>
      </c>
      <c r="L687" s="16">
        <v>3</v>
      </c>
      <c r="M687" s="16" t="s">
        <v>17</v>
      </c>
      <c r="N687" s="207"/>
    </row>
    <row r="688" s="205" customFormat="1" ht="26" customHeight="1" spans="1:14">
      <c r="A688" s="20" t="s">
        <v>1554</v>
      </c>
      <c r="B688" s="215" t="s">
        <v>1646</v>
      </c>
      <c r="C688" s="229">
        <v>9</v>
      </c>
      <c r="D688" s="229" t="s">
        <v>1694</v>
      </c>
      <c r="E688" s="229">
        <v>4</v>
      </c>
      <c r="F688" s="22" t="s">
        <v>10</v>
      </c>
      <c r="G688" s="243"/>
      <c r="H688" s="16" t="s">
        <v>1667</v>
      </c>
      <c r="I688" s="16" t="s">
        <v>1689</v>
      </c>
      <c r="J688" s="16" t="s">
        <v>1690</v>
      </c>
      <c r="K688" s="16" t="s">
        <v>1695</v>
      </c>
      <c r="L688" s="16">
        <v>3</v>
      </c>
      <c r="M688" s="16" t="s">
        <v>15</v>
      </c>
      <c r="N688" s="207"/>
    </row>
    <row r="689" s="205" customFormat="1" ht="26" customHeight="1" spans="1:14">
      <c r="A689" s="20" t="s">
        <v>1554</v>
      </c>
      <c r="B689" s="215" t="s">
        <v>1646</v>
      </c>
      <c r="C689" s="229">
        <v>9</v>
      </c>
      <c r="D689" s="229" t="s">
        <v>1696</v>
      </c>
      <c r="E689" s="229">
        <v>4</v>
      </c>
      <c r="F689" s="22" t="s">
        <v>22</v>
      </c>
      <c r="G689" s="243"/>
      <c r="H689" s="16" t="s">
        <v>1667</v>
      </c>
      <c r="I689" s="16" t="s">
        <v>1689</v>
      </c>
      <c r="J689" s="16" t="s">
        <v>1505</v>
      </c>
      <c r="K689" s="16" t="s">
        <v>1697</v>
      </c>
      <c r="L689" s="16">
        <v>4</v>
      </c>
      <c r="M689" s="16" t="s">
        <v>10</v>
      </c>
      <c r="N689" s="207"/>
    </row>
    <row r="690" s="205" customFormat="1" ht="26" customHeight="1" spans="1:14">
      <c r="A690" s="20" t="s">
        <v>1554</v>
      </c>
      <c r="B690" s="215" t="s">
        <v>1646</v>
      </c>
      <c r="C690" s="229">
        <v>9</v>
      </c>
      <c r="D690" s="229" t="s">
        <v>1698</v>
      </c>
      <c r="E690" s="229">
        <v>4</v>
      </c>
      <c r="F690" s="22" t="s">
        <v>22</v>
      </c>
      <c r="G690" s="243"/>
      <c r="H690" s="16" t="s">
        <v>1667</v>
      </c>
      <c r="I690" s="16" t="s">
        <v>1689</v>
      </c>
      <c r="J690" s="16" t="s">
        <v>1505</v>
      </c>
      <c r="K690" s="16" t="s">
        <v>1699</v>
      </c>
      <c r="L690" s="16">
        <v>4</v>
      </c>
      <c r="M690" s="16" t="s">
        <v>17</v>
      </c>
      <c r="N690" s="207"/>
    </row>
    <row r="691" s="205" customFormat="1" ht="26" customHeight="1" spans="1:14">
      <c r="A691" s="20" t="s">
        <v>1554</v>
      </c>
      <c r="B691" s="215" t="s">
        <v>1646</v>
      </c>
      <c r="C691" s="229">
        <v>9</v>
      </c>
      <c r="D691" s="229" t="s">
        <v>1700</v>
      </c>
      <c r="E691" s="229">
        <v>4</v>
      </c>
      <c r="F691" s="22" t="s">
        <v>15</v>
      </c>
      <c r="G691" s="243"/>
      <c r="H691" s="16" t="s">
        <v>1667</v>
      </c>
      <c r="I691" s="16" t="s">
        <v>1689</v>
      </c>
      <c r="J691" s="16" t="s">
        <v>1505</v>
      </c>
      <c r="K691" s="16" t="s">
        <v>1701</v>
      </c>
      <c r="L691" s="16">
        <v>4</v>
      </c>
      <c r="M691" s="16" t="s">
        <v>22</v>
      </c>
      <c r="N691" s="207"/>
    </row>
    <row r="692" s="205" customFormat="1" ht="26" customHeight="1" spans="1:14">
      <c r="A692" s="20" t="s">
        <v>1554</v>
      </c>
      <c r="B692" s="215" t="s">
        <v>1628</v>
      </c>
      <c r="C692" s="229">
        <v>1</v>
      </c>
      <c r="D692" s="229" t="s">
        <v>1702</v>
      </c>
      <c r="E692" s="229">
        <v>4</v>
      </c>
      <c r="F692" s="22" t="s">
        <v>10</v>
      </c>
      <c r="G692" s="243"/>
      <c r="H692" s="16" t="s">
        <v>1667</v>
      </c>
      <c r="I692" s="16" t="s">
        <v>1689</v>
      </c>
      <c r="J692" s="16" t="s">
        <v>1505</v>
      </c>
      <c r="K692" s="16" t="s">
        <v>1703</v>
      </c>
      <c r="L692" s="16">
        <v>4</v>
      </c>
      <c r="M692" s="16" t="s">
        <v>15</v>
      </c>
      <c r="N692" s="207"/>
    </row>
    <row r="693" s="205" customFormat="1" ht="26" customHeight="1" spans="1:14">
      <c r="A693" s="20" t="s">
        <v>1554</v>
      </c>
      <c r="B693" s="215" t="s">
        <v>1628</v>
      </c>
      <c r="C693" s="229">
        <v>1</v>
      </c>
      <c r="D693" s="229" t="s">
        <v>1704</v>
      </c>
      <c r="E693" s="229">
        <v>4</v>
      </c>
      <c r="F693" s="22" t="s">
        <v>17</v>
      </c>
      <c r="G693" s="243"/>
      <c r="H693" s="16" t="s">
        <v>1667</v>
      </c>
      <c r="I693" s="16" t="s">
        <v>1705</v>
      </c>
      <c r="J693" s="16">
        <v>11</v>
      </c>
      <c r="K693" s="16" t="s">
        <v>1706</v>
      </c>
      <c r="L693" s="16">
        <v>3</v>
      </c>
      <c r="M693" s="16" t="s">
        <v>10</v>
      </c>
      <c r="N693" s="207"/>
    </row>
    <row r="694" s="205" customFormat="1" ht="26" customHeight="1" spans="1:14">
      <c r="A694" s="20" t="s">
        <v>1554</v>
      </c>
      <c r="B694" s="215" t="s">
        <v>1628</v>
      </c>
      <c r="C694" s="229">
        <v>1</v>
      </c>
      <c r="D694" s="229" t="s">
        <v>1707</v>
      </c>
      <c r="E694" s="229">
        <v>4</v>
      </c>
      <c r="F694" s="22" t="s">
        <v>22</v>
      </c>
      <c r="G694" s="243"/>
      <c r="H694" s="16" t="s">
        <v>1667</v>
      </c>
      <c r="I694" s="16" t="s">
        <v>1705</v>
      </c>
      <c r="J694" s="16">
        <v>11</v>
      </c>
      <c r="K694" s="16" t="s">
        <v>1708</v>
      </c>
      <c r="L694" s="16">
        <v>3</v>
      </c>
      <c r="M694" s="16" t="s">
        <v>1225</v>
      </c>
      <c r="N694" s="207"/>
    </row>
    <row r="695" s="205" customFormat="1" ht="26" customHeight="1" spans="1:14">
      <c r="A695" s="20" t="s">
        <v>1554</v>
      </c>
      <c r="B695" s="215" t="s">
        <v>1628</v>
      </c>
      <c r="C695" s="229">
        <v>1</v>
      </c>
      <c r="D695" s="229" t="s">
        <v>1709</v>
      </c>
      <c r="E695" s="229">
        <v>4</v>
      </c>
      <c r="F695" s="22" t="s">
        <v>15</v>
      </c>
      <c r="G695" s="243"/>
      <c r="H695" s="16" t="s">
        <v>1667</v>
      </c>
      <c r="I695" s="16" t="s">
        <v>1705</v>
      </c>
      <c r="J695" s="16">
        <v>11</v>
      </c>
      <c r="K695" s="16" t="s">
        <v>1710</v>
      </c>
      <c r="L695" s="16">
        <v>3</v>
      </c>
      <c r="M695" s="16" t="s">
        <v>1225</v>
      </c>
      <c r="N695" s="207"/>
    </row>
    <row r="696" s="205" customFormat="1" ht="26" customHeight="1" spans="1:14">
      <c r="A696" s="20" t="s">
        <v>1554</v>
      </c>
      <c r="B696" s="215" t="s">
        <v>1628</v>
      </c>
      <c r="C696" s="229">
        <v>10</v>
      </c>
      <c r="D696" s="229" t="s">
        <v>1711</v>
      </c>
      <c r="E696" s="229">
        <v>1</v>
      </c>
      <c r="F696" s="22" t="s">
        <v>10</v>
      </c>
      <c r="G696" s="243"/>
      <c r="H696" s="16" t="s">
        <v>1667</v>
      </c>
      <c r="I696" s="16" t="s">
        <v>1712</v>
      </c>
      <c r="J696" s="16" t="s">
        <v>1713</v>
      </c>
      <c r="K696" s="16" t="s">
        <v>1714</v>
      </c>
      <c r="L696" s="16">
        <v>5</v>
      </c>
      <c r="M696" s="16" t="s">
        <v>10</v>
      </c>
      <c r="N696" s="207"/>
    </row>
    <row r="697" s="205" customFormat="1" ht="26" customHeight="1" spans="1:14">
      <c r="A697" s="20" t="s">
        <v>1554</v>
      </c>
      <c r="B697" s="215" t="s">
        <v>1715</v>
      </c>
      <c r="C697" s="229">
        <v>10</v>
      </c>
      <c r="D697" s="229" t="s">
        <v>1716</v>
      </c>
      <c r="E697" s="229">
        <v>4</v>
      </c>
      <c r="F697" s="22" t="s">
        <v>10</v>
      </c>
      <c r="G697" s="243"/>
      <c r="H697" s="16" t="s">
        <v>1667</v>
      </c>
      <c r="I697" s="16" t="s">
        <v>1712</v>
      </c>
      <c r="J697" s="16" t="s">
        <v>1713</v>
      </c>
      <c r="K697" s="16" t="s">
        <v>1717</v>
      </c>
      <c r="L697" s="16">
        <v>5</v>
      </c>
      <c r="M697" s="16" t="s">
        <v>17</v>
      </c>
      <c r="N697" s="207"/>
    </row>
    <row r="698" s="205" customFormat="1" ht="26" customHeight="1" spans="1:14">
      <c r="A698" s="20" t="s">
        <v>1554</v>
      </c>
      <c r="B698" s="215" t="s">
        <v>1715</v>
      </c>
      <c r="C698" s="229">
        <v>10</v>
      </c>
      <c r="D698" s="229" t="s">
        <v>1718</v>
      </c>
      <c r="E698" s="229">
        <v>4</v>
      </c>
      <c r="F698" s="22" t="s">
        <v>17</v>
      </c>
      <c r="G698" s="243"/>
      <c r="H698" s="16" t="s">
        <v>1667</v>
      </c>
      <c r="I698" s="16" t="s">
        <v>1712</v>
      </c>
      <c r="J698" s="16" t="s">
        <v>1713</v>
      </c>
      <c r="K698" s="16" t="s">
        <v>1719</v>
      </c>
      <c r="L698" s="16">
        <v>5</v>
      </c>
      <c r="M698" s="16" t="s">
        <v>908</v>
      </c>
      <c r="N698" s="207"/>
    </row>
    <row r="699" s="205" customFormat="1" ht="26" customHeight="1" spans="1:14">
      <c r="A699" s="20" t="s">
        <v>1554</v>
      </c>
      <c r="B699" s="215" t="s">
        <v>1715</v>
      </c>
      <c r="C699" s="229">
        <v>10</v>
      </c>
      <c r="D699" s="229" t="s">
        <v>1720</v>
      </c>
      <c r="E699" s="229">
        <v>4</v>
      </c>
      <c r="F699" s="22" t="s">
        <v>15</v>
      </c>
      <c r="G699" s="243"/>
      <c r="H699" s="16" t="s">
        <v>1667</v>
      </c>
      <c r="I699" s="16" t="s">
        <v>1712</v>
      </c>
      <c r="J699" s="16" t="s">
        <v>1713</v>
      </c>
      <c r="K699" s="16" t="s">
        <v>1721</v>
      </c>
      <c r="L699" s="16">
        <v>5</v>
      </c>
      <c r="M699" s="16" t="s">
        <v>1225</v>
      </c>
      <c r="N699" s="207"/>
    </row>
    <row r="700" s="205" customFormat="1" ht="26" customHeight="1" spans="1:14">
      <c r="A700" s="20" t="s">
        <v>1554</v>
      </c>
      <c r="B700" s="215" t="s">
        <v>1715</v>
      </c>
      <c r="C700" s="229">
        <v>10</v>
      </c>
      <c r="D700" s="229" t="s">
        <v>1722</v>
      </c>
      <c r="E700" s="229">
        <v>4</v>
      </c>
      <c r="F700" s="22" t="s">
        <v>15</v>
      </c>
      <c r="G700" s="243"/>
      <c r="H700" s="16" t="s">
        <v>1667</v>
      </c>
      <c r="I700" s="16" t="s">
        <v>1712</v>
      </c>
      <c r="J700" s="16" t="s">
        <v>1713</v>
      </c>
      <c r="K700" s="16" t="s">
        <v>1723</v>
      </c>
      <c r="L700" s="16">
        <v>5</v>
      </c>
      <c r="M700" s="16" t="s">
        <v>666</v>
      </c>
      <c r="N700" s="207"/>
    </row>
    <row r="701" s="205" customFormat="1" ht="26" customHeight="1" spans="1:14">
      <c r="A701" s="20" t="s">
        <v>1554</v>
      </c>
      <c r="B701" s="215" t="s">
        <v>1715</v>
      </c>
      <c r="C701" s="229">
        <v>16</v>
      </c>
      <c r="D701" s="229" t="s">
        <v>1724</v>
      </c>
      <c r="E701" s="229">
        <v>3</v>
      </c>
      <c r="F701" s="22" t="s">
        <v>10</v>
      </c>
      <c r="G701" s="243"/>
      <c r="H701" s="16" t="s">
        <v>1667</v>
      </c>
      <c r="I701" s="16" t="s">
        <v>1725</v>
      </c>
      <c r="J701" s="16" t="s">
        <v>1726</v>
      </c>
      <c r="K701" s="16" t="s">
        <v>1727</v>
      </c>
      <c r="L701" s="16">
        <v>3</v>
      </c>
      <c r="M701" s="16" t="s">
        <v>10</v>
      </c>
      <c r="N701" s="207"/>
    </row>
    <row r="702" s="205" customFormat="1" ht="26" customHeight="1" spans="1:14">
      <c r="A702" s="20" t="s">
        <v>1554</v>
      </c>
      <c r="B702" s="215" t="s">
        <v>1715</v>
      </c>
      <c r="C702" s="229">
        <v>16</v>
      </c>
      <c r="D702" s="229" t="s">
        <v>1728</v>
      </c>
      <c r="E702" s="229">
        <v>3</v>
      </c>
      <c r="F702" s="22" t="s">
        <v>22</v>
      </c>
      <c r="G702" s="243"/>
      <c r="H702" s="16" t="s">
        <v>1667</v>
      </c>
      <c r="I702" s="16" t="s">
        <v>1725</v>
      </c>
      <c r="J702" s="16" t="s">
        <v>1726</v>
      </c>
      <c r="K702" s="16" t="s">
        <v>1729</v>
      </c>
      <c r="L702" s="16">
        <v>3</v>
      </c>
      <c r="M702" s="16" t="s">
        <v>17</v>
      </c>
      <c r="N702" s="207"/>
    </row>
    <row r="703" s="205" customFormat="1" ht="26" customHeight="1" spans="1:14">
      <c r="A703" s="20" t="s">
        <v>1554</v>
      </c>
      <c r="B703" s="215" t="s">
        <v>1715</v>
      </c>
      <c r="C703" s="229">
        <v>16</v>
      </c>
      <c r="D703" s="229" t="s">
        <v>1730</v>
      </c>
      <c r="E703" s="229">
        <v>3</v>
      </c>
      <c r="F703" s="22" t="s">
        <v>91</v>
      </c>
      <c r="G703" s="243"/>
      <c r="H703" s="16" t="s">
        <v>1667</v>
      </c>
      <c r="I703" s="16" t="s">
        <v>1725</v>
      </c>
      <c r="J703" s="16" t="s">
        <v>1726</v>
      </c>
      <c r="K703" s="16" t="s">
        <v>1731</v>
      </c>
      <c r="L703" s="16">
        <v>3</v>
      </c>
      <c r="M703" s="16" t="s">
        <v>15</v>
      </c>
      <c r="N703" s="207"/>
    </row>
    <row r="704" s="205" customFormat="1" ht="26" customHeight="1" spans="1:14">
      <c r="A704" s="20" t="s">
        <v>11</v>
      </c>
      <c r="B704" s="215" t="s">
        <v>1732</v>
      </c>
      <c r="C704" s="229" t="s">
        <v>1108</v>
      </c>
      <c r="D704" s="229" t="s">
        <v>1733</v>
      </c>
      <c r="E704" s="229">
        <v>2</v>
      </c>
      <c r="F704" s="22" t="s">
        <v>10</v>
      </c>
      <c r="G704" s="243"/>
      <c r="H704" s="16" t="s">
        <v>1667</v>
      </c>
      <c r="I704" s="16" t="s">
        <v>1725</v>
      </c>
      <c r="J704" s="16" t="s">
        <v>1734</v>
      </c>
      <c r="K704" s="16" t="s">
        <v>1735</v>
      </c>
      <c r="L704" s="16">
        <v>1</v>
      </c>
      <c r="M704" s="16" t="s">
        <v>10</v>
      </c>
      <c r="N704" s="207"/>
    </row>
    <row r="705" s="205" customFormat="1" ht="26" customHeight="1" spans="1:14">
      <c r="A705" s="20" t="s">
        <v>11</v>
      </c>
      <c r="B705" s="215" t="s">
        <v>1732</v>
      </c>
      <c r="C705" s="229" t="s">
        <v>1108</v>
      </c>
      <c r="D705" s="229" t="s">
        <v>1736</v>
      </c>
      <c r="E705" s="229">
        <v>2</v>
      </c>
      <c r="F705" s="22" t="s">
        <v>1737</v>
      </c>
      <c r="G705" s="243"/>
      <c r="H705" s="16" t="s">
        <v>1667</v>
      </c>
      <c r="I705" s="16" t="s">
        <v>1725</v>
      </c>
      <c r="J705" s="16" t="s">
        <v>1738</v>
      </c>
      <c r="K705" s="16" t="s">
        <v>1739</v>
      </c>
      <c r="L705" s="16">
        <v>1</v>
      </c>
      <c r="M705" s="16" t="s">
        <v>10</v>
      </c>
      <c r="N705" s="207"/>
    </row>
    <row r="706" s="205" customFormat="1" ht="26" customHeight="1" spans="1:14">
      <c r="A706" s="20" t="s">
        <v>11</v>
      </c>
      <c r="B706" s="215" t="s">
        <v>1740</v>
      </c>
      <c r="C706" s="229" t="s">
        <v>366</v>
      </c>
      <c r="D706" s="229" t="s">
        <v>1741</v>
      </c>
      <c r="E706" s="229">
        <v>4</v>
      </c>
      <c r="F706" s="22" t="s">
        <v>10</v>
      </c>
      <c r="G706" s="243"/>
      <c r="H706" s="16" t="s">
        <v>1667</v>
      </c>
      <c r="I706" s="16" t="s">
        <v>1742</v>
      </c>
      <c r="J706" s="16">
        <v>11</v>
      </c>
      <c r="K706" s="16" t="s">
        <v>1743</v>
      </c>
      <c r="L706" s="16">
        <v>1</v>
      </c>
      <c r="M706" s="16" t="s">
        <v>10</v>
      </c>
      <c r="N706" s="207"/>
    </row>
    <row r="707" s="205" customFormat="1" ht="26" customHeight="1" spans="1:14">
      <c r="A707" s="20" t="s">
        <v>11</v>
      </c>
      <c r="B707" s="215" t="s">
        <v>1740</v>
      </c>
      <c r="C707" s="229" t="s">
        <v>366</v>
      </c>
      <c r="D707" s="22" t="s">
        <v>1744</v>
      </c>
      <c r="E707" s="229">
        <v>4</v>
      </c>
      <c r="F707" s="22" t="s">
        <v>17</v>
      </c>
      <c r="G707" s="243"/>
      <c r="H707" s="16" t="s">
        <v>1667</v>
      </c>
      <c r="I707" s="16" t="s">
        <v>1745</v>
      </c>
      <c r="J707" s="16" t="s">
        <v>1746</v>
      </c>
      <c r="K707" s="16" t="s">
        <v>1747</v>
      </c>
      <c r="L707" s="16">
        <v>3</v>
      </c>
      <c r="M707" s="16" t="s">
        <v>10</v>
      </c>
      <c r="N707" s="207"/>
    </row>
    <row r="708" s="205" customFormat="1" ht="26" customHeight="1" spans="1:14">
      <c r="A708" s="20" t="s">
        <v>11</v>
      </c>
      <c r="B708" s="215" t="s">
        <v>1740</v>
      </c>
      <c r="C708" s="229" t="s">
        <v>366</v>
      </c>
      <c r="D708" s="22" t="s">
        <v>1748</v>
      </c>
      <c r="E708" s="229">
        <v>4</v>
      </c>
      <c r="F708" s="22" t="s">
        <v>22</v>
      </c>
      <c r="G708" s="243"/>
      <c r="H708" s="16" t="s">
        <v>1667</v>
      </c>
      <c r="I708" s="16" t="s">
        <v>1745</v>
      </c>
      <c r="J708" s="16" t="s">
        <v>1746</v>
      </c>
      <c r="K708" s="16" t="s">
        <v>1749</v>
      </c>
      <c r="L708" s="16">
        <v>3</v>
      </c>
      <c r="M708" s="16" t="s">
        <v>22</v>
      </c>
      <c r="N708" s="207"/>
    </row>
    <row r="709" s="205" customFormat="1" ht="26" customHeight="1" spans="1:14">
      <c r="A709" s="20" t="s">
        <v>11</v>
      </c>
      <c r="B709" s="215" t="s">
        <v>1740</v>
      </c>
      <c r="C709" s="229" t="s">
        <v>366</v>
      </c>
      <c r="D709" s="22" t="s">
        <v>1750</v>
      </c>
      <c r="E709" s="229">
        <v>4</v>
      </c>
      <c r="F709" s="22" t="s">
        <v>22</v>
      </c>
      <c r="G709" s="243"/>
      <c r="H709" s="16" t="s">
        <v>1667</v>
      </c>
      <c r="I709" s="16" t="s">
        <v>1745</v>
      </c>
      <c r="J709" s="16" t="s">
        <v>1746</v>
      </c>
      <c r="K709" s="16" t="s">
        <v>1751</v>
      </c>
      <c r="L709" s="16">
        <v>3</v>
      </c>
      <c r="M709" s="16" t="s">
        <v>15</v>
      </c>
      <c r="N709" s="207"/>
    </row>
    <row r="710" s="205" customFormat="1" ht="26" customHeight="1" spans="1:14">
      <c r="A710" s="20" t="s">
        <v>11</v>
      </c>
      <c r="B710" s="215" t="s">
        <v>1740</v>
      </c>
      <c r="C710" s="22" t="s">
        <v>1108</v>
      </c>
      <c r="D710" s="22" t="s">
        <v>1752</v>
      </c>
      <c r="E710" s="22">
        <v>2</v>
      </c>
      <c r="F710" s="22" t="s">
        <v>10</v>
      </c>
      <c r="G710" s="243"/>
      <c r="H710" s="16" t="s">
        <v>1667</v>
      </c>
      <c r="I710" s="16" t="s">
        <v>1745</v>
      </c>
      <c r="J710" s="16" t="s">
        <v>1753</v>
      </c>
      <c r="K710" s="16" t="s">
        <v>1754</v>
      </c>
      <c r="L710" s="16">
        <v>4</v>
      </c>
      <c r="M710" s="16" t="s">
        <v>10</v>
      </c>
      <c r="N710" s="207"/>
    </row>
    <row r="711" s="205" customFormat="1" ht="26" customHeight="1" spans="1:14">
      <c r="A711" s="20" t="s">
        <v>11</v>
      </c>
      <c r="B711" s="215" t="s">
        <v>1740</v>
      </c>
      <c r="C711" s="22" t="s">
        <v>1108</v>
      </c>
      <c r="D711" s="19" t="s">
        <v>1755</v>
      </c>
      <c r="E711" s="22">
        <v>2</v>
      </c>
      <c r="F711" s="216" t="s">
        <v>17</v>
      </c>
      <c r="G711" s="255"/>
      <c r="H711" s="16" t="s">
        <v>1667</v>
      </c>
      <c r="I711" s="16" t="s">
        <v>1745</v>
      </c>
      <c r="J711" s="16" t="s">
        <v>1753</v>
      </c>
      <c r="K711" s="16" t="s">
        <v>1756</v>
      </c>
      <c r="L711" s="16">
        <v>4</v>
      </c>
      <c r="M711" s="16" t="s">
        <v>15</v>
      </c>
      <c r="N711" s="207"/>
    </row>
    <row r="712" s="205" customFormat="1" ht="26" customHeight="1" spans="1:14">
      <c r="A712" s="20" t="s">
        <v>11</v>
      </c>
      <c r="B712" s="215" t="s">
        <v>1757</v>
      </c>
      <c r="C712" s="19" t="s">
        <v>691</v>
      </c>
      <c r="D712" s="19" t="s">
        <v>1758</v>
      </c>
      <c r="E712" s="19">
        <v>5</v>
      </c>
      <c r="F712" s="216" t="s">
        <v>10</v>
      </c>
      <c r="G712" s="255"/>
      <c r="H712" s="16" t="s">
        <v>1667</v>
      </c>
      <c r="I712" s="16" t="s">
        <v>1745</v>
      </c>
      <c r="J712" s="16" t="s">
        <v>1753</v>
      </c>
      <c r="K712" s="16" t="s">
        <v>1759</v>
      </c>
      <c r="L712" s="16">
        <v>4</v>
      </c>
      <c r="M712" s="16" t="s">
        <v>17</v>
      </c>
      <c r="N712" s="207"/>
    </row>
    <row r="713" s="205" customFormat="1" ht="26" customHeight="1" spans="1:14">
      <c r="A713" s="20" t="s">
        <v>11</v>
      </c>
      <c r="B713" s="215" t="s">
        <v>1757</v>
      </c>
      <c r="C713" s="19" t="s">
        <v>691</v>
      </c>
      <c r="D713" s="19" t="s">
        <v>1760</v>
      </c>
      <c r="E713" s="19">
        <v>5</v>
      </c>
      <c r="F713" s="216" t="s">
        <v>17</v>
      </c>
      <c r="G713" s="255"/>
      <c r="H713" s="16" t="s">
        <v>1667</v>
      </c>
      <c r="I713" s="16" t="s">
        <v>1745</v>
      </c>
      <c r="J713" s="16" t="s">
        <v>1753</v>
      </c>
      <c r="K713" s="16" t="s">
        <v>1761</v>
      </c>
      <c r="L713" s="16">
        <v>4</v>
      </c>
      <c r="M713" s="16" t="s">
        <v>22</v>
      </c>
      <c r="N713" s="207"/>
    </row>
    <row r="714" s="205" customFormat="1" ht="26" customHeight="1" spans="1:14">
      <c r="A714" s="20" t="s">
        <v>11</v>
      </c>
      <c r="B714" s="215" t="s">
        <v>1757</v>
      </c>
      <c r="C714" s="19" t="s">
        <v>691</v>
      </c>
      <c r="D714" s="19" t="s">
        <v>1762</v>
      </c>
      <c r="E714" s="19">
        <v>5</v>
      </c>
      <c r="F714" s="216" t="s">
        <v>22</v>
      </c>
      <c r="G714" s="255"/>
      <c r="H714" s="16" t="s">
        <v>1667</v>
      </c>
      <c r="I714" s="16" t="s">
        <v>1745</v>
      </c>
      <c r="J714" s="16" t="s">
        <v>1763</v>
      </c>
      <c r="K714" s="16" t="s">
        <v>1764</v>
      </c>
      <c r="L714" s="16">
        <v>2</v>
      </c>
      <c r="M714" s="16" t="s">
        <v>10</v>
      </c>
      <c r="N714" s="207"/>
    </row>
    <row r="715" s="205" customFormat="1" ht="26" customHeight="1" spans="1:14">
      <c r="A715" s="20" t="s">
        <v>11</v>
      </c>
      <c r="B715" s="215" t="s">
        <v>1757</v>
      </c>
      <c r="C715" s="19" t="s">
        <v>691</v>
      </c>
      <c r="D715" s="19" t="s">
        <v>1765</v>
      </c>
      <c r="E715" s="19">
        <v>5</v>
      </c>
      <c r="F715" s="216" t="s">
        <v>15</v>
      </c>
      <c r="G715" s="255"/>
      <c r="H715" s="16" t="s">
        <v>1667</v>
      </c>
      <c r="I715" s="16" t="s">
        <v>1745</v>
      </c>
      <c r="J715" s="16" t="s">
        <v>1763</v>
      </c>
      <c r="K715" s="16" t="s">
        <v>1766</v>
      </c>
      <c r="L715" s="16">
        <v>2</v>
      </c>
      <c r="M715" s="16" t="s">
        <v>17</v>
      </c>
      <c r="N715" s="207"/>
    </row>
    <row r="716" s="205" customFormat="1" ht="26" customHeight="1" spans="1:14">
      <c r="A716" s="20" t="s">
        <v>11</v>
      </c>
      <c r="B716" s="215" t="s">
        <v>1757</v>
      </c>
      <c r="C716" s="19" t="s">
        <v>691</v>
      </c>
      <c r="D716" s="19" t="s">
        <v>1767</v>
      </c>
      <c r="E716" s="19">
        <v>5</v>
      </c>
      <c r="F716" s="216" t="s">
        <v>302</v>
      </c>
      <c r="G716" s="255"/>
      <c r="H716" s="16" t="s">
        <v>1667</v>
      </c>
      <c r="I716" s="16" t="s">
        <v>1768</v>
      </c>
      <c r="J716" s="16" t="s">
        <v>563</v>
      </c>
      <c r="K716" s="16" t="s">
        <v>1769</v>
      </c>
      <c r="L716" s="16">
        <v>1</v>
      </c>
      <c r="M716" s="16" t="s">
        <v>10</v>
      </c>
      <c r="N716" s="207"/>
    </row>
    <row r="717" s="205" customFormat="1" ht="26" customHeight="1" spans="1:14">
      <c r="A717" s="20" t="s">
        <v>11</v>
      </c>
      <c r="B717" s="215" t="s">
        <v>1770</v>
      </c>
      <c r="C717" s="19" t="s">
        <v>713</v>
      </c>
      <c r="D717" s="19" t="s">
        <v>1771</v>
      </c>
      <c r="E717" s="19">
        <v>4</v>
      </c>
      <c r="F717" s="216" t="s">
        <v>10</v>
      </c>
      <c r="G717" s="255"/>
      <c r="H717" s="16" t="s">
        <v>1667</v>
      </c>
      <c r="I717" s="16" t="s">
        <v>1772</v>
      </c>
      <c r="J717" s="16" t="s">
        <v>1296</v>
      </c>
      <c r="K717" s="16" t="s">
        <v>1773</v>
      </c>
      <c r="L717" s="16">
        <v>2</v>
      </c>
      <c r="M717" s="16" t="s">
        <v>10</v>
      </c>
      <c r="N717" s="207"/>
    </row>
    <row r="718" s="205" customFormat="1" ht="26" customHeight="1" spans="1:14">
      <c r="A718" s="20" t="s">
        <v>11</v>
      </c>
      <c r="B718" s="215" t="s">
        <v>1770</v>
      </c>
      <c r="C718" s="19" t="s">
        <v>713</v>
      </c>
      <c r="D718" s="19" t="s">
        <v>1774</v>
      </c>
      <c r="E718" s="19">
        <v>4</v>
      </c>
      <c r="F718" s="216" t="s">
        <v>17</v>
      </c>
      <c r="G718" s="255"/>
      <c r="H718" s="16" t="s">
        <v>1667</v>
      </c>
      <c r="I718" s="16" t="s">
        <v>1772</v>
      </c>
      <c r="J718" s="16" t="s">
        <v>1296</v>
      </c>
      <c r="K718" s="16" t="s">
        <v>1775</v>
      </c>
      <c r="L718" s="16">
        <v>2</v>
      </c>
      <c r="M718" s="16" t="s">
        <v>17</v>
      </c>
      <c r="N718" s="207"/>
    </row>
    <row r="719" s="205" customFormat="1" ht="26" customHeight="1" spans="1:14">
      <c r="A719" s="20" t="s">
        <v>11</v>
      </c>
      <c r="B719" s="215" t="s">
        <v>1770</v>
      </c>
      <c r="C719" s="19" t="s">
        <v>713</v>
      </c>
      <c r="D719" s="19" t="s">
        <v>1776</v>
      </c>
      <c r="E719" s="19">
        <v>4</v>
      </c>
      <c r="F719" s="216" t="s">
        <v>22</v>
      </c>
      <c r="G719" s="255"/>
      <c r="H719" s="16" t="s">
        <v>1667</v>
      </c>
      <c r="I719" s="16" t="s">
        <v>1777</v>
      </c>
      <c r="J719" s="16" t="s">
        <v>383</v>
      </c>
      <c r="K719" s="16" t="s">
        <v>1778</v>
      </c>
      <c r="L719" s="16">
        <v>2</v>
      </c>
      <c r="M719" s="16" t="s">
        <v>10</v>
      </c>
      <c r="N719" s="207"/>
    </row>
    <row r="720" s="205" customFormat="1" ht="26" customHeight="1" spans="1:14">
      <c r="A720" s="20" t="s">
        <v>11</v>
      </c>
      <c r="B720" s="215" t="s">
        <v>1770</v>
      </c>
      <c r="C720" s="19" t="s">
        <v>713</v>
      </c>
      <c r="D720" s="19" t="s">
        <v>1779</v>
      </c>
      <c r="E720" s="19">
        <v>4</v>
      </c>
      <c r="F720" s="216" t="s">
        <v>95</v>
      </c>
      <c r="G720" s="255"/>
      <c r="H720" s="16" t="s">
        <v>1667</v>
      </c>
      <c r="I720" s="16" t="s">
        <v>1777</v>
      </c>
      <c r="J720" s="16" t="s">
        <v>383</v>
      </c>
      <c r="K720" s="16" t="s">
        <v>1780</v>
      </c>
      <c r="L720" s="16">
        <v>2</v>
      </c>
      <c r="M720" s="16" t="s">
        <v>17</v>
      </c>
      <c r="N720" s="207"/>
    </row>
    <row r="721" s="205" customFormat="1" ht="26" customHeight="1" spans="1:14">
      <c r="A721" s="20" t="s">
        <v>11</v>
      </c>
      <c r="B721" s="215" t="s">
        <v>1770</v>
      </c>
      <c r="C721" s="20" t="s">
        <v>1201</v>
      </c>
      <c r="D721" s="19" t="s">
        <v>1781</v>
      </c>
      <c r="E721" s="19">
        <v>6</v>
      </c>
      <c r="F721" s="216" t="s">
        <v>10</v>
      </c>
      <c r="G721" s="255"/>
      <c r="H721" s="16" t="s">
        <v>1667</v>
      </c>
      <c r="I721" s="16" t="s">
        <v>1782</v>
      </c>
      <c r="J721" s="16">
        <v>20</v>
      </c>
      <c r="K721" s="16" t="s">
        <v>1783</v>
      </c>
      <c r="L721" s="16">
        <v>3</v>
      </c>
      <c r="M721" s="16" t="s">
        <v>10</v>
      </c>
      <c r="N721" s="207"/>
    </row>
    <row r="722" s="205" customFormat="1" ht="26" customHeight="1" spans="1:14">
      <c r="A722" s="20" t="s">
        <v>11</v>
      </c>
      <c r="B722" s="215" t="s">
        <v>1770</v>
      </c>
      <c r="C722" s="20" t="s">
        <v>1201</v>
      </c>
      <c r="D722" s="19" t="s">
        <v>1112</v>
      </c>
      <c r="E722" s="19">
        <v>6</v>
      </c>
      <c r="F722" s="216" t="s">
        <v>17</v>
      </c>
      <c r="G722" s="255"/>
      <c r="H722" s="16" t="s">
        <v>1667</v>
      </c>
      <c r="I722" s="16" t="s">
        <v>1782</v>
      </c>
      <c r="J722" s="16">
        <v>20</v>
      </c>
      <c r="K722" s="16" t="s">
        <v>1784</v>
      </c>
      <c r="L722" s="16">
        <v>3</v>
      </c>
      <c r="M722" s="16" t="s">
        <v>17</v>
      </c>
      <c r="N722" s="207"/>
    </row>
    <row r="723" s="205" customFormat="1" ht="26" customHeight="1" spans="1:14">
      <c r="A723" s="20" t="s">
        <v>11</v>
      </c>
      <c r="B723" s="215" t="s">
        <v>1770</v>
      </c>
      <c r="C723" s="20" t="s">
        <v>1201</v>
      </c>
      <c r="D723" s="19" t="s">
        <v>1785</v>
      </c>
      <c r="E723" s="19">
        <v>6</v>
      </c>
      <c r="F723" s="216" t="s">
        <v>22</v>
      </c>
      <c r="G723" s="255"/>
      <c r="H723" s="16" t="s">
        <v>1667</v>
      </c>
      <c r="I723" s="16" t="s">
        <v>1782</v>
      </c>
      <c r="J723" s="16">
        <v>20</v>
      </c>
      <c r="K723" s="16" t="s">
        <v>1786</v>
      </c>
      <c r="L723" s="16">
        <v>3</v>
      </c>
      <c r="M723" s="16" t="s">
        <v>22</v>
      </c>
      <c r="N723" s="207"/>
    </row>
    <row r="724" s="205" customFormat="1" ht="26" customHeight="1" spans="1:14">
      <c r="A724" s="20" t="s">
        <v>11</v>
      </c>
      <c r="B724" s="215" t="s">
        <v>1770</v>
      </c>
      <c r="C724" s="20" t="s">
        <v>1201</v>
      </c>
      <c r="D724" s="19" t="s">
        <v>1787</v>
      </c>
      <c r="E724" s="19">
        <v>6</v>
      </c>
      <c r="F724" s="216" t="s">
        <v>15</v>
      </c>
      <c r="G724" s="255"/>
      <c r="H724" s="16" t="s">
        <v>1667</v>
      </c>
      <c r="I724" s="16" t="s">
        <v>1772</v>
      </c>
      <c r="J724" s="16">
        <v>22</v>
      </c>
      <c r="K724" s="16" t="s">
        <v>1788</v>
      </c>
      <c r="L724" s="16">
        <v>5</v>
      </c>
      <c r="M724" s="16" t="s">
        <v>10</v>
      </c>
      <c r="N724" s="207"/>
    </row>
    <row r="725" s="205" customFormat="1" ht="26" customHeight="1" spans="1:14">
      <c r="A725" s="20" t="s">
        <v>11</v>
      </c>
      <c r="B725" s="215" t="s">
        <v>1770</v>
      </c>
      <c r="C725" s="20" t="s">
        <v>1201</v>
      </c>
      <c r="D725" s="19" t="s">
        <v>1789</v>
      </c>
      <c r="E725" s="19">
        <v>6</v>
      </c>
      <c r="F725" s="216" t="s">
        <v>95</v>
      </c>
      <c r="G725" s="255"/>
      <c r="H725" s="16" t="s">
        <v>1667</v>
      </c>
      <c r="I725" s="16" t="s">
        <v>1772</v>
      </c>
      <c r="J725" s="16">
        <v>22</v>
      </c>
      <c r="K725" s="16" t="s">
        <v>1790</v>
      </c>
      <c r="L725" s="16">
        <v>5</v>
      </c>
      <c r="M725" s="16" t="s">
        <v>17</v>
      </c>
      <c r="N725" s="207"/>
    </row>
    <row r="726" s="205" customFormat="1" ht="26" customHeight="1" spans="1:14">
      <c r="A726" s="20" t="s">
        <v>11</v>
      </c>
      <c r="B726" s="215" t="s">
        <v>1770</v>
      </c>
      <c r="C726" s="20" t="s">
        <v>1201</v>
      </c>
      <c r="D726" s="19" t="s">
        <v>1791</v>
      </c>
      <c r="E726" s="19">
        <v>6</v>
      </c>
      <c r="F726" s="216" t="s">
        <v>89</v>
      </c>
      <c r="G726" s="255"/>
      <c r="H726" s="16" t="s">
        <v>1667</v>
      </c>
      <c r="I726" s="16" t="s">
        <v>1772</v>
      </c>
      <c r="J726" s="16">
        <v>22</v>
      </c>
      <c r="K726" s="16" t="s">
        <v>1792</v>
      </c>
      <c r="L726" s="16">
        <v>5</v>
      </c>
      <c r="M726" s="16" t="s">
        <v>22</v>
      </c>
      <c r="N726" s="207"/>
    </row>
    <row r="727" s="205" customFormat="1" ht="26" customHeight="1" spans="1:14">
      <c r="A727" s="20" t="s">
        <v>11</v>
      </c>
      <c r="B727" s="215" t="s">
        <v>1770</v>
      </c>
      <c r="C727" s="19" t="s">
        <v>683</v>
      </c>
      <c r="D727" s="19" t="s">
        <v>1793</v>
      </c>
      <c r="E727" s="19">
        <v>3</v>
      </c>
      <c r="F727" s="216" t="s">
        <v>10</v>
      </c>
      <c r="G727" s="255"/>
      <c r="H727" s="16" t="s">
        <v>1667</v>
      </c>
      <c r="I727" s="16" t="s">
        <v>1772</v>
      </c>
      <c r="J727" s="16">
        <v>22</v>
      </c>
      <c r="K727" s="16" t="s">
        <v>1794</v>
      </c>
      <c r="L727" s="16">
        <v>5</v>
      </c>
      <c r="M727" s="16" t="s">
        <v>22</v>
      </c>
      <c r="N727" s="207"/>
    </row>
    <row r="728" s="205" customFormat="1" ht="26" customHeight="1" spans="1:14">
      <c r="A728" s="20" t="s">
        <v>11</v>
      </c>
      <c r="B728" s="215" t="s">
        <v>1770</v>
      </c>
      <c r="C728" s="19" t="s">
        <v>683</v>
      </c>
      <c r="D728" s="19" t="s">
        <v>1795</v>
      </c>
      <c r="E728" s="19">
        <v>3</v>
      </c>
      <c r="F728" s="216" t="s">
        <v>17</v>
      </c>
      <c r="G728" s="255"/>
      <c r="H728" s="16" t="s">
        <v>1667</v>
      </c>
      <c r="I728" s="16" t="s">
        <v>1772</v>
      </c>
      <c r="J728" s="16">
        <v>22</v>
      </c>
      <c r="K728" s="16" t="s">
        <v>1796</v>
      </c>
      <c r="L728" s="16">
        <v>5</v>
      </c>
      <c r="M728" s="16" t="s">
        <v>15</v>
      </c>
      <c r="N728" s="207"/>
    </row>
    <row r="729" s="205" customFormat="1" ht="26" customHeight="1" spans="1:14">
      <c r="A729" s="20" t="s">
        <v>11</v>
      </c>
      <c r="B729" s="215" t="s">
        <v>1770</v>
      </c>
      <c r="C729" s="19" t="s">
        <v>683</v>
      </c>
      <c r="D729" s="19" t="s">
        <v>1797</v>
      </c>
      <c r="E729" s="19">
        <v>3</v>
      </c>
      <c r="F729" s="216" t="s">
        <v>15</v>
      </c>
      <c r="G729" s="255"/>
      <c r="H729" s="16" t="s">
        <v>1667</v>
      </c>
      <c r="I729" s="16" t="s">
        <v>1777</v>
      </c>
      <c r="J729" s="16">
        <v>11</v>
      </c>
      <c r="K729" s="16" t="s">
        <v>1798</v>
      </c>
      <c r="L729" s="16">
        <v>4</v>
      </c>
      <c r="M729" s="16" t="s">
        <v>10</v>
      </c>
      <c r="N729" s="207"/>
    </row>
    <row r="730" s="205" customFormat="1" ht="26" customHeight="1" spans="1:14">
      <c r="A730" s="20" t="s">
        <v>11</v>
      </c>
      <c r="B730" s="215" t="s">
        <v>1770</v>
      </c>
      <c r="C730" s="19" t="s">
        <v>424</v>
      </c>
      <c r="D730" s="19" t="s">
        <v>1799</v>
      </c>
      <c r="E730" s="19">
        <v>5</v>
      </c>
      <c r="F730" s="216" t="s">
        <v>10</v>
      </c>
      <c r="G730" s="255"/>
      <c r="H730" s="16" t="s">
        <v>1667</v>
      </c>
      <c r="I730" s="16" t="s">
        <v>1777</v>
      </c>
      <c r="J730" s="16">
        <v>11</v>
      </c>
      <c r="K730" s="16" t="s">
        <v>1800</v>
      </c>
      <c r="L730" s="16">
        <v>4</v>
      </c>
      <c r="M730" s="16" t="s">
        <v>17</v>
      </c>
      <c r="N730" s="207"/>
    </row>
    <row r="731" s="205" customFormat="1" ht="26" customHeight="1" spans="1:14">
      <c r="A731" s="20" t="s">
        <v>11</v>
      </c>
      <c r="B731" s="215" t="s">
        <v>1770</v>
      </c>
      <c r="C731" s="19" t="s">
        <v>424</v>
      </c>
      <c r="D731" s="19" t="s">
        <v>1801</v>
      </c>
      <c r="E731" s="19">
        <v>5</v>
      </c>
      <c r="F731" s="216" t="s">
        <v>17</v>
      </c>
      <c r="G731" s="255"/>
      <c r="H731" s="16" t="s">
        <v>1667</v>
      </c>
      <c r="I731" s="16" t="s">
        <v>1777</v>
      </c>
      <c r="J731" s="16">
        <v>11</v>
      </c>
      <c r="K731" s="16" t="s">
        <v>1802</v>
      </c>
      <c r="L731" s="16">
        <v>4</v>
      </c>
      <c r="M731" s="16" t="s">
        <v>15</v>
      </c>
      <c r="N731" s="207"/>
    </row>
    <row r="732" s="205" customFormat="1" ht="26" customHeight="1" spans="1:14">
      <c r="A732" s="20" t="s">
        <v>11</v>
      </c>
      <c r="B732" s="215" t="s">
        <v>1770</v>
      </c>
      <c r="C732" s="19" t="s">
        <v>424</v>
      </c>
      <c r="D732" s="19" t="s">
        <v>1803</v>
      </c>
      <c r="E732" s="19">
        <v>5</v>
      </c>
      <c r="F732" s="216" t="s">
        <v>15</v>
      </c>
      <c r="G732" s="255"/>
      <c r="H732" s="16" t="s">
        <v>1667</v>
      </c>
      <c r="I732" s="16" t="s">
        <v>1777</v>
      </c>
      <c r="J732" s="16">
        <v>11</v>
      </c>
      <c r="K732" s="16" t="s">
        <v>1804</v>
      </c>
      <c r="L732" s="16">
        <v>4</v>
      </c>
      <c r="M732" s="16" t="s">
        <v>669</v>
      </c>
      <c r="N732" s="207"/>
    </row>
    <row r="733" s="205" customFormat="1" ht="26" customHeight="1" spans="1:14">
      <c r="A733" s="20" t="s">
        <v>11</v>
      </c>
      <c r="B733" s="215" t="s">
        <v>1770</v>
      </c>
      <c r="C733" s="19" t="s">
        <v>424</v>
      </c>
      <c r="D733" s="19" t="s">
        <v>1805</v>
      </c>
      <c r="E733" s="19">
        <v>5</v>
      </c>
      <c r="F733" s="216" t="s">
        <v>15</v>
      </c>
      <c r="G733" s="255"/>
      <c r="H733" s="16" t="s">
        <v>1667</v>
      </c>
      <c r="I733" s="16" t="s">
        <v>1777</v>
      </c>
      <c r="J733" s="16">
        <v>27</v>
      </c>
      <c r="K733" s="16" t="s">
        <v>1806</v>
      </c>
      <c r="L733" s="16">
        <v>3</v>
      </c>
      <c r="M733" s="16" t="s">
        <v>10</v>
      </c>
      <c r="N733" s="207"/>
    </row>
    <row r="734" s="205" customFormat="1" ht="26" customHeight="1" spans="1:14">
      <c r="A734" s="20" t="s">
        <v>11</v>
      </c>
      <c r="B734" s="215" t="s">
        <v>1770</v>
      </c>
      <c r="C734" s="19" t="s">
        <v>424</v>
      </c>
      <c r="D734" s="19" t="s">
        <v>1807</v>
      </c>
      <c r="E734" s="19">
        <v>5</v>
      </c>
      <c r="F734" s="216" t="s">
        <v>1010</v>
      </c>
      <c r="G734" s="255"/>
      <c r="H734" s="16" t="s">
        <v>1667</v>
      </c>
      <c r="I734" s="16" t="s">
        <v>1777</v>
      </c>
      <c r="J734" s="16">
        <v>27</v>
      </c>
      <c r="K734" s="16" t="s">
        <v>1808</v>
      </c>
      <c r="L734" s="16">
        <v>3</v>
      </c>
      <c r="M734" s="16" t="s">
        <v>17</v>
      </c>
      <c r="N734" s="207"/>
    </row>
    <row r="735" s="205" customFormat="1" ht="26" customHeight="1" spans="1:14">
      <c r="A735" s="20" t="s">
        <v>11</v>
      </c>
      <c r="B735" s="215" t="s">
        <v>12</v>
      </c>
      <c r="C735" s="19" t="s">
        <v>13</v>
      </c>
      <c r="D735" s="19" t="s">
        <v>1809</v>
      </c>
      <c r="E735" s="19">
        <v>2</v>
      </c>
      <c r="F735" s="216" t="s">
        <v>10</v>
      </c>
      <c r="G735" s="255"/>
      <c r="H735" s="16" t="s">
        <v>1667</v>
      </c>
      <c r="I735" s="16" t="s">
        <v>1777</v>
      </c>
      <c r="J735" s="16">
        <v>27</v>
      </c>
      <c r="K735" s="16" t="s">
        <v>1810</v>
      </c>
      <c r="L735" s="16">
        <v>3</v>
      </c>
      <c r="M735" s="16" t="s">
        <v>22</v>
      </c>
      <c r="N735" s="207"/>
    </row>
    <row r="736" s="205" customFormat="1" ht="26" customHeight="1" spans="7:14">
      <c r="G736" s="256"/>
      <c r="I736" s="207"/>
      <c r="J736" s="207"/>
      <c r="K736" s="207"/>
      <c r="L736" s="207"/>
      <c r="M736" s="207"/>
      <c r="N736" s="207"/>
    </row>
    <row r="737" s="205" customFormat="1" ht="26" customHeight="1" spans="7:14">
      <c r="G737" s="256"/>
      <c r="I737" s="207"/>
      <c r="J737" s="207"/>
      <c r="K737" s="207"/>
      <c r="L737" s="207"/>
      <c r="M737" s="207"/>
      <c r="N737" s="207"/>
    </row>
    <row r="738" s="205" customFormat="1" ht="26" customHeight="1" spans="7:14">
      <c r="G738" s="256"/>
      <c r="I738" s="207"/>
      <c r="J738" s="207"/>
      <c r="K738" s="207"/>
      <c r="L738" s="207"/>
      <c r="M738" s="207"/>
      <c r="N738" s="207"/>
    </row>
    <row r="739" s="205" customFormat="1" ht="26" customHeight="1" spans="7:14">
      <c r="G739" s="256"/>
      <c r="I739" s="207"/>
      <c r="J739" s="207"/>
      <c r="K739" s="207"/>
      <c r="L739" s="207"/>
      <c r="M739" s="207"/>
      <c r="N739" s="207"/>
    </row>
    <row r="740" s="205" customFormat="1" ht="26" customHeight="1" spans="7:14">
      <c r="G740" s="256"/>
      <c r="I740" s="207"/>
      <c r="J740" s="207"/>
      <c r="K740" s="207"/>
      <c r="L740" s="207"/>
      <c r="M740" s="207"/>
      <c r="N740" s="207"/>
    </row>
    <row r="741" s="205" customFormat="1" ht="26" customHeight="1" spans="7:14">
      <c r="G741" s="256"/>
      <c r="I741" s="207"/>
      <c r="J741" s="207"/>
      <c r="K741" s="207"/>
      <c r="L741" s="207"/>
      <c r="M741" s="207"/>
      <c r="N741" s="207"/>
    </row>
    <row r="742" s="205" customFormat="1" ht="26" customHeight="1" spans="7:14">
      <c r="G742" s="256"/>
      <c r="I742" s="207"/>
      <c r="J742" s="207"/>
      <c r="K742" s="207"/>
      <c r="L742" s="207"/>
      <c r="M742" s="207"/>
      <c r="N742" s="207"/>
    </row>
    <row r="743" s="205" customFormat="1" ht="26" customHeight="1" spans="7:14">
      <c r="G743" s="256"/>
      <c r="I743" s="207"/>
      <c r="J743" s="207"/>
      <c r="K743" s="207"/>
      <c r="L743" s="207"/>
      <c r="M743" s="207"/>
      <c r="N743" s="207"/>
    </row>
    <row r="744" s="205" customFormat="1" ht="26" customHeight="1" spans="7:14">
      <c r="G744" s="256"/>
      <c r="I744" s="207"/>
      <c r="J744" s="207"/>
      <c r="K744" s="207"/>
      <c r="L744" s="207"/>
      <c r="M744" s="207"/>
      <c r="N744" s="207"/>
    </row>
    <row r="745" s="205" customFormat="1" ht="26" customHeight="1" spans="7:14">
      <c r="G745" s="256"/>
      <c r="I745" s="207"/>
      <c r="J745" s="207"/>
      <c r="K745" s="207"/>
      <c r="L745" s="207"/>
      <c r="M745" s="207"/>
      <c r="N745" s="207"/>
    </row>
    <row r="746" s="205" customFormat="1" ht="26" customHeight="1" spans="7:14">
      <c r="G746" s="256"/>
      <c r="I746" s="207"/>
      <c r="J746" s="207"/>
      <c r="K746" s="207"/>
      <c r="L746" s="207"/>
      <c r="M746" s="207"/>
      <c r="N746" s="207"/>
    </row>
    <row r="747" s="205" customFormat="1" ht="26" customHeight="1" spans="7:14">
      <c r="G747" s="256"/>
      <c r="I747" s="207"/>
      <c r="J747" s="207"/>
      <c r="K747" s="207"/>
      <c r="L747" s="207"/>
      <c r="M747" s="207"/>
      <c r="N747" s="207"/>
    </row>
    <row r="748" s="205" customFormat="1" ht="26" customHeight="1" spans="7:14">
      <c r="G748" s="256"/>
      <c r="I748" s="207"/>
      <c r="J748" s="207"/>
      <c r="K748" s="207"/>
      <c r="L748" s="207"/>
      <c r="M748" s="207"/>
      <c r="N748" s="207"/>
    </row>
    <row r="749" s="205" customFormat="1" ht="26" customHeight="1" spans="7:14">
      <c r="G749" s="256"/>
      <c r="I749" s="207"/>
      <c r="J749" s="207"/>
      <c r="K749" s="207"/>
      <c r="L749" s="207"/>
      <c r="M749" s="207"/>
      <c r="N749" s="207"/>
    </row>
    <row r="750" s="205" customFormat="1" ht="26" customHeight="1" spans="7:14">
      <c r="G750" s="256"/>
      <c r="I750" s="207"/>
      <c r="J750" s="207"/>
      <c r="K750" s="207"/>
      <c r="L750" s="207"/>
      <c r="M750" s="207"/>
      <c r="N750" s="207"/>
    </row>
    <row r="751" s="205" customFormat="1" ht="26" customHeight="1" spans="7:14">
      <c r="G751" s="256"/>
      <c r="I751" s="207"/>
      <c r="J751" s="207"/>
      <c r="K751" s="207"/>
      <c r="L751" s="207"/>
      <c r="M751" s="207"/>
      <c r="N751" s="207"/>
    </row>
    <row r="752" s="205" customFormat="1" ht="26" customHeight="1" spans="7:14">
      <c r="G752" s="256"/>
      <c r="I752" s="207"/>
      <c r="J752" s="207"/>
      <c r="K752" s="207"/>
      <c r="L752" s="207"/>
      <c r="M752" s="207"/>
      <c r="N752" s="207"/>
    </row>
    <row r="753" s="205" customFormat="1" ht="26" customHeight="1" spans="7:14">
      <c r="G753" s="256"/>
      <c r="I753" s="207"/>
      <c r="J753" s="207"/>
      <c r="K753" s="207"/>
      <c r="L753" s="207"/>
      <c r="M753" s="207"/>
      <c r="N753" s="207"/>
    </row>
    <row r="754" s="205" customFormat="1" ht="26" customHeight="1" spans="7:14">
      <c r="G754" s="256"/>
      <c r="I754" s="207"/>
      <c r="J754" s="207"/>
      <c r="K754" s="207"/>
      <c r="L754" s="207"/>
      <c r="M754" s="207"/>
      <c r="N754" s="207"/>
    </row>
    <row r="755" s="205" customFormat="1" ht="26" customHeight="1" spans="7:14">
      <c r="G755" s="256"/>
      <c r="I755" s="207"/>
      <c r="J755" s="207"/>
      <c r="K755" s="207"/>
      <c r="L755" s="207"/>
      <c r="M755" s="207"/>
      <c r="N755" s="207"/>
    </row>
    <row r="756" s="205" customFormat="1" ht="26" customHeight="1" spans="7:14">
      <c r="G756" s="256"/>
      <c r="I756" s="207"/>
      <c r="J756" s="207"/>
      <c r="K756" s="207"/>
      <c r="L756" s="207"/>
      <c r="M756" s="207"/>
      <c r="N756" s="207"/>
    </row>
    <row r="757" s="205" customFormat="1" ht="26" customHeight="1" spans="7:14">
      <c r="G757" s="256"/>
      <c r="I757" s="207"/>
      <c r="J757" s="207"/>
      <c r="K757" s="207"/>
      <c r="L757" s="207"/>
      <c r="M757" s="207"/>
      <c r="N757" s="207"/>
    </row>
    <row r="758" s="205" customFormat="1" ht="26" customHeight="1" spans="7:14">
      <c r="G758" s="256"/>
      <c r="I758" s="207"/>
      <c r="J758" s="207"/>
      <c r="K758" s="207"/>
      <c r="L758" s="207"/>
      <c r="M758" s="207"/>
      <c r="N758" s="207"/>
    </row>
    <row r="759" s="205" customFormat="1" ht="26" customHeight="1" spans="7:14">
      <c r="G759" s="256"/>
      <c r="I759" s="207"/>
      <c r="J759" s="207"/>
      <c r="K759" s="207"/>
      <c r="L759" s="207"/>
      <c r="M759" s="207"/>
      <c r="N759" s="207"/>
    </row>
    <row r="760" s="205" customFormat="1" ht="26" customHeight="1" spans="7:14">
      <c r="G760" s="256"/>
      <c r="I760" s="207"/>
      <c r="J760" s="207"/>
      <c r="K760" s="207"/>
      <c r="L760" s="207"/>
      <c r="M760" s="207"/>
      <c r="N760" s="207"/>
    </row>
    <row r="761" s="205" customFormat="1" ht="26" customHeight="1" spans="7:14">
      <c r="G761" s="256"/>
      <c r="I761" s="207"/>
      <c r="J761" s="207"/>
      <c r="K761" s="207"/>
      <c r="L761" s="207"/>
      <c r="M761" s="207"/>
      <c r="N761" s="207"/>
    </row>
    <row r="762" s="205" customFormat="1" ht="26" customHeight="1" spans="7:14">
      <c r="G762" s="256"/>
      <c r="I762" s="207"/>
      <c r="J762" s="207"/>
      <c r="K762" s="207"/>
      <c r="L762" s="207"/>
      <c r="M762" s="207"/>
      <c r="N762" s="207"/>
    </row>
    <row r="763" s="205" customFormat="1" ht="26" customHeight="1" spans="7:14">
      <c r="G763" s="256"/>
      <c r="I763" s="207"/>
      <c r="J763" s="207"/>
      <c r="K763" s="207"/>
      <c r="L763" s="207"/>
      <c r="M763" s="207"/>
      <c r="N763" s="207"/>
    </row>
    <row r="764" s="205" customFormat="1" ht="26" customHeight="1" spans="7:14">
      <c r="G764" s="256"/>
      <c r="I764" s="207"/>
      <c r="J764" s="207"/>
      <c r="K764" s="207"/>
      <c r="L764" s="207"/>
      <c r="M764" s="207"/>
      <c r="N764" s="207"/>
    </row>
    <row r="765" s="205" customFormat="1" ht="26" customHeight="1" spans="7:14">
      <c r="G765" s="257"/>
      <c r="I765" s="207"/>
      <c r="J765" s="207"/>
      <c r="K765" s="207"/>
      <c r="L765" s="207"/>
      <c r="M765" s="207"/>
      <c r="N765" s="207"/>
    </row>
    <row r="766" s="205" customFormat="1" ht="26" customHeight="1" spans="7:14">
      <c r="G766" s="256"/>
      <c r="I766" s="207"/>
      <c r="J766" s="207"/>
      <c r="K766" s="207"/>
      <c r="L766" s="207"/>
      <c r="M766" s="207"/>
      <c r="N766" s="207"/>
    </row>
    <row r="767" s="205" customFormat="1" ht="26" customHeight="1" spans="7:14">
      <c r="G767" s="256"/>
      <c r="I767" s="207"/>
      <c r="J767" s="207"/>
      <c r="K767" s="207"/>
      <c r="L767" s="207"/>
      <c r="M767" s="207"/>
      <c r="N767" s="207"/>
    </row>
    <row r="768" s="205" customFormat="1" ht="26" customHeight="1" spans="7:14">
      <c r="G768" s="256"/>
      <c r="I768" s="207"/>
      <c r="J768" s="207"/>
      <c r="K768" s="207"/>
      <c r="L768" s="207"/>
      <c r="M768" s="207"/>
      <c r="N768" s="207"/>
    </row>
    <row r="769" s="205" customFormat="1" ht="26" customHeight="1" spans="7:14">
      <c r="G769" s="256"/>
      <c r="I769" s="207"/>
      <c r="J769" s="207"/>
      <c r="K769" s="207"/>
      <c r="L769" s="207"/>
      <c r="M769" s="207"/>
      <c r="N769" s="207"/>
    </row>
    <row r="770" s="205" customFormat="1" ht="26" customHeight="1" spans="7:14">
      <c r="G770" s="256"/>
      <c r="I770" s="207"/>
      <c r="J770" s="207"/>
      <c r="K770" s="207"/>
      <c r="L770" s="207"/>
      <c r="M770" s="207"/>
      <c r="N770" s="207"/>
    </row>
    <row r="771" s="205" customFormat="1" ht="26" customHeight="1" spans="7:14">
      <c r="G771" s="256"/>
      <c r="I771" s="207"/>
      <c r="J771" s="207"/>
      <c r="K771" s="207"/>
      <c r="L771" s="207"/>
      <c r="M771" s="207"/>
      <c r="N771" s="207"/>
    </row>
    <row r="772" s="205" customFormat="1" ht="26" customHeight="1" spans="7:14">
      <c r="G772" s="256"/>
      <c r="I772" s="207"/>
      <c r="J772" s="207"/>
      <c r="K772" s="207"/>
      <c r="L772" s="207"/>
      <c r="M772" s="207"/>
      <c r="N772" s="207"/>
    </row>
    <row r="773" s="205" customFormat="1" ht="26" customHeight="1" spans="7:14">
      <c r="G773" s="256"/>
      <c r="I773" s="207"/>
      <c r="J773" s="207"/>
      <c r="K773" s="207"/>
      <c r="L773" s="207"/>
      <c r="M773" s="207"/>
      <c r="N773" s="207"/>
    </row>
    <row r="774" s="205" customFormat="1" ht="26" customHeight="1" spans="7:14">
      <c r="G774" s="258"/>
      <c r="I774" s="207"/>
      <c r="J774" s="207"/>
      <c r="K774" s="207"/>
      <c r="L774" s="207"/>
      <c r="M774" s="207"/>
      <c r="N774" s="207"/>
    </row>
    <row r="775" s="205" customFormat="1" ht="26" customHeight="1" spans="7:14">
      <c r="G775" s="258"/>
      <c r="I775" s="207"/>
      <c r="J775" s="207"/>
      <c r="K775" s="207"/>
      <c r="L775" s="207"/>
      <c r="M775" s="207"/>
      <c r="N775" s="207"/>
    </row>
    <row r="776" s="205" customFormat="1" ht="26" customHeight="1" spans="7:14">
      <c r="G776" s="258"/>
      <c r="I776" s="207"/>
      <c r="J776" s="207"/>
      <c r="K776" s="207"/>
      <c r="L776" s="207"/>
      <c r="M776" s="207"/>
      <c r="N776" s="207"/>
    </row>
    <row r="777" s="205" customFormat="1" ht="26" customHeight="1" spans="7:14">
      <c r="G777" s="258"/>
      <c r="I777" s="207"/>
      <c r="J777" s="207"/>
      <c r="K777" s="207"/>
      <c r="L777" s="207"/>
      <c r="M777" s="207"/>
      <c r="N777" s="207"/>
    </row>
    <row r="778" s="205" customFormat="1" ht="26" customHeight="1" spans="7:14">
      <c r="G778" s="258"/>
      <c r="I778" s="207"/>
      <c r="J778" s="207"/>
      <c r="K778" s="207"/>
      <c r="L778" s="207"/>
      <c r="M778" s="207"/>
      <c r="N778" s="207"/>
    </row>
    <row r="779" s="205" customFormat="1" ht="26" customHeight="1" spans="7:14">
      <c r="G779" s="258"/>
      <c r="I779" s="207"/>
      <c r="J779" s="207"/>
      <c r="K779" s="207"/>
      <c r="L779" s="207"/>
      <c r="M779" s="207"/>
      <c r="N779" s="207"/>
    </row>
    <row r="780" s="205" customFormat="1" ht="26" customHeight="1" spans="7:14">
      <c r="G780" s="258"/>
      <c r="I780" s="207"/>
      <c r="J780" s="207"/>
      <c r="K780" s="207"/>
      <c r="L780" s="207"/>
      <c r="M780" s="207"/>
      <c r="N780" s="207"/>
    </row>
    <row r="781" s="205" customFormat="1" ht="26" customHeight="1" spans="7:14">
      <c r="G781" s="258"/>
      <c r="I781" s="207"/>
      <c r="J781" s="207"/>
      <c r="K781" s="207"/>
      <c r="L781" s="207"/>
      <c r="M781" s="207"/>
      <c r="N781" s="207"/>
    </row>
    <row r="782" s="205" customFormat="1" ht="26" customHeight="1" spans="7:14">
      <c r="G782" s="258"/>
      <c r="I782" s="207"/>
      <c r="J782" s="207"/>
      <c r="K782" s="207"/>
      <c r="L782" s="207"/>
      <c r="M782" s="207"/>
      <c r="N782" s="207"/>
    </row>
    <row r="783" s="205" customFormat="1" ht="26" customHeight="1" spans="7:14">
      <c r="G783" s="258"/>
      <c r="I783" s="207"/>
      <c r="J783" s="207"/>
      <c r="K783" s="207"/>
      <c r="L783" s="207"/>
      <c r="M783" s="207"/>
      <c r="N783" s="207"/>
    </row>
    <row r="784" s="205" customFormat="1" ht="26" customHeight="1" spans="7:14">
      <c r="G784" s="258"/>
      <c r="I784" s="207"/>
      <c r="J784" s="207"/>
      <c r="K784" s="207"/>
      <c r="L784" s="207"/>
      <c r="M784" s="207"/>
      <c r="N784" s="207"/>
    </row>
    <row r="785" s="205" customFormat="1" ht="26" customHeight="1" spans="7:14">
      <c r="G785" s="258"/>
      <c r="I785" s="207"/>
      <c r="J785" s="207"/>
      <c r="K785" s="207"/>
      <c r="L785" s="207"/>
      <c r="M785" s="207"/>
      <c r="N785" s="207"/>
    </row>
    <row r="786" s="205" customFormat="1" ht="26" customHeight="1" spans="7:14">
      <c r="G786" s="258"/>
      <c r="I786" s="207"/>
      <c r="J786" s="207"/>
      <c r="K786" s="207"/>
      <c r="L786" s="207"/>
      <c r="M786" s="207"/>
      <c r="N786" s="207"/>
    </row>
    <row r="787" s="205" customFormat="1" ht="26" customHeight="1" spans="7:14">
      <c r="G787" s="258"/>
      <c r="I787" s="207"/>
      <c r="J787" s="207"/>
      <c r="K787" s="207"/>
      <c r="L787" s="207"/>
      <c r="M787" s="207"/>
      <c r="N787" s="207"/>
    </row>
    <row r="788" s="205" customFormat="1" ht="26" customHeight="1" spans="7:14">
      <c r="G788" s="258"/>
      <c r="I788" s="207"/>
      <c r="J788" s="207"/>
      <c r="K788" s="207"/>
      <c r="L788" s="207"/>
      <c r="M788" s="207"/>
      <c r="N788" s="207"/>
    </row>
    <row r="789" s="205" customFormat="1" ht="26" customHeight="1" spans="7:14">
      <c r="G789" s="258"/>
      <c r="I789" s="207"/>
      <c r="J789" s="207"/>
      <c r="K789" s="207"/>
      <c r="L789" s="207"/>
      <c r="M789" s="207"/>
      <c r="N789" s="207"/>
    </row>
    <row r="790" s="205" customFormat="1" ht="26" customHeight="1" spans="7:14">
      <c r="G790" s="258"/>
      <c r="I790" s="207"/>
      <c r="J790" s="207"/>
      <c r="K790" s="207"/>
      <c r="L790" s="207"/>
      <c r="M790" s="207"/>
      <c r="N790" s="207"/>
    </row>
    <row r="791" s="205" customFormat="1" ht="26" customHeight="1" spans="7:14">
      <c r="G791" s="258"/>
      <c r="I791" s="207"/>
      <c r="J791" s="207"/>
      <c r="K791" s="207"/>
      <c r="L791" s="207"/>
      <c r="M791" s="207"/>
      <c r="N791" s="207"/>
    </row>
    <row r="792" s="205" customFormat="1" ht="26" customHeight="1" spans="7:14">
      <c r="G792" s="258"/>
      <c r="I792" s="207"/>
      <c r="J792" s="207"/>
      <c r="K792" s="207"/>
      <c r="L792" s="207"/>
      <c r="M792" s="207"/>
      <c r="N792" s="207"/>
    </row>
    <row r="793" s="205" customFormat="1" ht="26" customHeight="1" spans="7:14">
      <c r="G793" s="258"/>
      <c r="I793" s="207"/>
      <c r="J793" s="207"/>
      <c r="K793" s="207"/>
      <c r="L793" s="207"/>
      <c r="M793" s="207"/>
      <c r="N793" s="207"/>
    </row>
    <row r="794" s="205" customFormat="1" ht="26" customHeight="1" spans="7:14">
      <c r="G794" s="258"/>
      <c r="I794" s="207"/>
      <c r="J794" s="207"/>
      <c r="K794" s="207"/>
      <c r="L794" s="207"/>
      <c r="M794" s="207"/>
      <c r="N794" s="207"/>
    </row>
    <row r="795" s="205" customFormat="1" ht="26" customHeight="1" spans="7:14">
      <c r="G795" s="258"/>
      <c r="I795" s="207"/>
      <c r="J795" s="207"/>
      <c r="K795" s="207"/>
      <c r="L795" s="207"/>
      <c r="M795" s="207"/>
      <c r="N795" s="207"/>
    </row>
    <row r="796" s="205" customFormat="1" ht="26" customHeight="1" spans="7:14">
      <c r="G796" s="258"/>
      <c r="I796" s="207"/>
      <c r="J796" s="207"/>
      <c r="K796" s="207"/>
      <c r="L796" s="207"/>
      <c r="M796" s="207"/>
      <c r="N796" s="207"/>
    </row>
    <row r="797" s="205" customFormat="1" ht="26" customHeight="1" spans="7:14">
      <c r="G797" s="258"/>
      <c r="I797" s="207"/>
      <c r="J797" s="207"/>
      <c r="K797" s="207"/>
      <c r="L797" s="207"/>
      <c r="M797" s="207"/>
      <c r="N797" s="207"/>
    </row>
    <row r="798" s="205" customFormat="1" ht="26" customHeight="1" spans="7:14">
      <c r="G798" s="258"/>
      <c r="I798" s="207"/>
      <c r="J798" s="207"/>
      <c r="K798" s="207"/>
      <c r="L798" s="207"/>
      <c r="M798" s="207"/>
      <c r="N798" s="207"/>
    </row>
    <row r="799" s="205" customFormat="1" ht="26" customHeight="1" spans="7:14">
      <c r="G799" s="258"/>
      <c r="I799" s="207"/>
      <c r="J799" s="207"/>
      <c r="K799" s="207"/>
      <c r="L799" s="207"/>
      <c r="M799" s="207"/>
      <c r="N799" s="207"/>
    </row>
    <row r="800" s="205" customFormat="1" ht="26" customHeight="1" spans="7:14">
      <c r="G800" s="258"/>
      <c r="I800" s="207"/>
      <c r="J800" s="207"/>
      <c r="K800" s="207"/>
      <c r="L800" s="207"/>
      <c r="M800" s="207"/>
      <c r="N800" s="207"/>
    </row>
    <row r="801" s="205" customFormat="1" ht="26" customHeight="1" spans="7:14">
      <c r="G801" s="258"/>
      <c r="I801" s="207"/>
      <c r="J801" s="207"/>
      <c r="K801" s="207"/>
      <c r="L801" s="207"/>
      <c r="M801" s="207"/>
      <c r="N801" s="207"/>
    </row>
    <row r="802" s="205" customFormat="1" ht="26" customHeight="1" spans="7:14">
      <c r="G802" s="258"/>
      <c r="I802" s="207"/>
      <c r="J802" s="207"/>
      <c r="K802" s="207"/>
      <c r="L802" s="207"/>
      <c r="M802" s="207"/>
      <c r="N802" s="207"/>
    </row>
    <row r="803" s="205" customFormat="1" ht="26" customHeight="1" spans="7:14">
      <c r="G803" s="258"/>
      <c r="I803" s="207"/>
      <c r="J803" s="207"/>
      <c r="K803" s="207"/>
      <c r="L803" s="207"/>
      <c r="M803" s="207"/>
      <c r="N803" s="207"/>
    </row>
    <row r="804" s="205" customFormat="1" ht="26" customHeight="1" spans="7:14">
      <c r="G804" s="259"/>
      <c r="I804" s="207"/>
      <c r="J804" s="207"/>
      <c r="K804" s="207"/>
      <c r="L804" s="207"/>
      <c r="M804" s="207"/>
      <c r="N804" s="207"/>
    </row>
    <row r="805" s="205" customFormat="1" ht="26" customHeight="1" spans="7:14">
      <c r="G805" s="259"/>
      <c r="I805" s="207"/>
      <c r="J805" s="207"/>
      <c r="K805" s="207"/>
      <c r="L805" s="207"/>
      <c r="M805" s="207"/>
      <c r="N805" s="207"/>
    </row>
    <row r="806" s="205" customFormat="1" ht="26" customHeight="1" spans="7:14">
      <c r="G806" s="259"/>
      <c r="I806" s="207"/>
      <c r="J806" s="207"/>
      <c r="K806" s="207"/>
      <c r="L806" s="207"/>
      <c r="M806" s="207"/>
      <c r="N806" s="207"/>
    </row>
    <row r="807" s="205" customFormat="1" ht="26" customHeight="1" spans="7:14">
      <c r="G807" s="259"/>
      <c r="I807" s="207"/>
      <c r="J807" s="207"/>
      <c r="K807" s="207"/>
      <c r="L807" s="207"/>
      <c r="M807" s="207"/>
      <c r="N807" s="207"/>
    </row>
    <row r="808" s="205" customFormat="1" ht="26" customHeight="1" spans="7:14">
      <c r="G808" s="259"/>
      <c r="I808" s="207"/>
      <c r="J808" s="207"/>
      <c r="K808" s="207"/>
      <c r="L808" s="207"/>
      <c r="M808" s="207"/>
      <c r="N808" s="207"/>
    </row>
    <row r="809" s="205" customFormat="1" ht="26" customHeight="1" spans="7:14">
      <c r="G809" s="260"/>
      <c r="I809" s="207"/>
      <c r="J809" s="207"/>
      <c r="K809" s="207"/>
      <c r="L809" s="207"/>
      <c r="M809" s="207"/>
      <c r="N809" s="207"/>
    </row>
    <row r="810" s="205" customFormat="1" ht="26" customHeight="1" spans="7:14">
      <c r="G810" s="260"/>
      <c r="I810" s="207"/>
      <c r="J810" s="207"/>
      <c r="K810" s="207"/>
      <c r="L810" s="207"/>
      <c r="M810" s="207"/>
      <c r="N810" s="207"/>
    </row>
    <row r="811" s="205" customFormat="1" ht="26" customHeight="1" spans="7:14">
      <c r="G811" s="260"/>
      <c r="I811" s="207"/>
      <c r="J811" s="207"/>
      <c r="K811" s="207"/>
      <c r="L811" s="207"/>
      <c r="M811" s="207"/>
      <c r="N811" s="207"/>
    </row>
    <row r="812" s="205" customFormat="1" ht="26" customHeight="1" spans="7:14">
      <c r="G812" s="260"/>
      <c r="I812" s="207"/>
      <c r="J812" s="207"/>
      <c r="K812" s="207"/>
      <c r="L812" s="207"/>
      <c r="M812" s="207"/>
      <c r="N812" s="207"/>
    </row>
    <row r="813" s="205" customFormat="1" ht="26" customHeight="1" spans="7:14">
      <c r="G813" s="260"/>
      <c r="I813" s="207"/>
      <c r="J813" s="207"/>
      <c r="K813" s="207"/>
      <c r="L813" s="207"/>
      <c r="M813" s="207"/>
      <c r="N813" s="207"/>
    </row>
    <row r="814" s="205" customFormat="1" ht="26" customHeight="1" spans="7:14">
      <c r="G814" s="259"/>
      <c r="I814" s="207"/>
      <c r="J814" s="207"/>
      <c r="K814" s="207"/>
      <c r="L814" s="207"/>
      <c r="M814" s="207"/>
      <c r="N814" s="207"/>
    </row>
    <row r="815" s="205" customFormat="1" ht="26" customHeight="1" spans="7:14">
      <c r="G815" s="131"/>
      <c r="I815" s="207"/>
      <c r="J815" s="207"/>
      <c r="K815" s="207"/>
      <c r="L815" s="207"/>
      <c r="M815" s="207"/>
      <c r="N815" s="207"/>
    </row>
    <row r="816" s="205" customFormat="1" ht="26" customHeight="1" spans="7:14">
      <c r="G816" s="131"/>
      <c r="I816" s="207"/>
      <c r="J816" s="207"/>
      <c r="K816" s="207"/>
      <c r="L816" s="207"/>
      <c r="M816" s="207"/>
      <c r="N816" s="207"/>
    </row>
    <row r="817" s="205" customFormat="1" ht="26" customHeight="1" spans="7:14">
      <c r="G817" s="131"/>
      <c r="I817" s="207"/>
      <c r="J817" s="207"/>
      <c r="K817" s="207"/>
      <c r="L817" s="207"/>
      <c r="M817" s="207"/>
      <c r="N817" s="207"/>
    </row>
    <row r="818" s="205" customFormat="1" ht="26" customHeight="1" spans="7:14">
      <c r="G818" s="131"/>
      <c r="I818" s="207"/>
      <c r="J818" s="207"/>
      <c r="K818" s="207"/>
      <c r="L818" s="207"/>
      <c r="M818" s="207"/>
      <c r="N818" s="207"/>
    </row>
    <row r="819" s="205" customFormat="1" ht="26" customHeight="1" spans="7:14">
      <c r="G819" s="258"/>
      <c r="I819" s="207"/>
      <c r="J819" s="207"/>
      <c r="K819" s="207"/>
      <c r="L819" s="207"/>
      <c r="M819" s="207"/>
      <c r="N819" s="207"/>
    </row>
    <row r="820" s="205" customFormat="1" ht="26" customHeight="1" spans="7:14">
      <c r="G820" s="258"/>
      <c r="I820" s="207"/>
      <c r="J820" s="207"/>
      <c r="K820" s="207"/>
      <c r="L820" s="207"/>
      <c r="M820" s="207"/>
      <c r="N820" s="207"/>
    </row>
    <row r="821" s="205" customFormat="1" ht="26" customHeight="1" spans="7:14">
      <c r="G821" s="258"/>
      <c r="I821" s="207"/>
      <c r="J821" s="207"/>
      <c r="K821" s="207"/>
      <c r="L821" s="207"/>
      <c r="M821" s="207"/>
      <c r="N821" s="207"/>
    </row>
    <row r="822" s="205" customFormat="1" ht="26" customHeight="1" spans="7:14">
      <c r="G822" s="258"/>
      <c r="I822" s="207"/>
      <c r="J822" s="207"/>
      <c r="K822" s="207"/>
      <c r="L822" s="207"/>
      <c r="M822" s="207"/>
      <c r="N822" s="207"/>
    </row>
    <row r="823" s="205" customFormat="1" ht="26" customHeight="1" spans="7:14">
      <c r="G823" s="258"/>
      <c r="I823" s="207"/>
      <c r="J823" s="207"/>
      <c r="K823" s="207"/>
      <c r="L823" s="207"/>
      <c r="M823" s="207"/>
      <c r="N823" s="207"/>
    </row>
    <row r="824" s="205" customFormat="1" ht="26" customHeight="1" spans="7:14">
      <c r="G824" s="258"/>
      <c r="I824" s="207"/>
      <c r="J824" s="207"/>
      <c r="K824" s="207"/>
      <c r="L824" s="207"/>
      <c r="M824" s="207"/>
      <c r="N824" s="207"/>
    </row>
    <row r="825" s="205" customFormat="1" ht="26" customHeight="1" spans="7:14">
      <c r="G825" s="258"/>
      <c r="I825" s="207"/>
      <c r="J825" s="207"/>
      <c r="K825" s="207"/>
      <c r="L825" s="207"/>
      <c r="M825" s="207"/>
      <c r="N825" s="207"/>
    </row>
    <row r="826" s="205" customFormat="1" ht="26" customHeight="1" spans="7:14">
      <c r="G826" s="258"/>
      <c r="I826" s="207"/>
      <c r="J826" s="207"/>
      <c r="K826" s="207"/>
      <c r="L826" s="207"/>
      <c r="M826" s="207"/>
      <c r="N826" s="207"/>
    </row>
    <row r="827" s="205" customFormat="1" ht="26" customHeight="1" spans="7:14">
      <c r="G827" s="258"/>
      <c r="I827" s="207"/>
      <c r="J827" s="207"/>
      <c r="K827" s="207"/>
      <c r="L827" s="207"/>
      <c r="M827" s="207"/>
      <c r="N827" s="207"/>
    </row>
    <row r="828" s="205" customFormat="1" ht="26" customHeight="1" spans="7:14">
      <c r="G828" s="258"/>
      <c r="I828" s="207"/>
      <c r="J828" s="207"/>
      <c r="K828" s="207"/>
      <c r="L828" s="207"/>
      <c r="M828" s="207"/>
      <c r="N828" s="207"/>
    </row>
    <row r="829" s="205" customFormat="1" ht="26" customHeight="1" spans="7:14">
      <c r="G829" s="131"/>
      <c r="I829" s="207"/>
      <c r="J829" s="207"/>
      <c r="K829" s="207"/>
      <c r="L829" s="207"/>
      <c r="M829" s="207"/>
      <c r="N829" s="207"/>
    </row>
    <row r="830" s="205" customFormat="1" ht="26" customHeight="1" spans="7:14">
      <c r="G830" s="131"/>
      <c r="I830" s="207"/>
      <c r="J830" s="207"/>
      <c r="K830" s="207"/>
      <c r="L830" s="207"/>
      <c r="M830" s="207"/>
      <c r="N830" s="207"/>
    </row>
    <row r="831" s="205" customFormat="1" ht="26" customHeight="1" spans="7:14">
      <c r="G831" s="258"/>
      <c r="I831" s="207"/>
      <c r="J831" s="207"/>
      <c r="K831" s="207"/>
      <c r="L831" s="207"/>
      <c r="M831" s="207"/>
      <c r="N831" s="207"/>
    </row>
    <row r="832" s="205" customFormat="1" ht="26" customHeight="1" spans="7:14">
      <c r="G832" s="258"/>
      <c r="I832" s="207"/>
      <c r="J832" s="207"/>
      <c r="K832" s="207"/>
      <c r="L832" s="207"/>
      <c r="M832" s="207"/>
      <c r="N832" s="207"/>
    </row>
    <row r="833" s="205" customFormat="1" ht="26" customHeight="1" spans="7:14">
      <c r="G833" s="258"/>
      <c r="I833" s="207"/>
      <c r="J833" s="207"/>
      <c r="K833" s="207"/>
      <c r="L833" s="207"/>
      <c r="M833" s="207"/>
      <c r="N833" s="207"/>
    </row>
    <row r="834" s="205" customFormat="1" ht="26" customHeight="1" spans="7:14">
      <c r="G834" s="258"/>
      <c r="I834" s="207"/>
      <c r="J834" s="207"/>
      <c r="K834" s="207"/>
      <c r="L834" s="207"/>
      <c r="M834" s="207"/>
      <c r="N834" s="207"/>
    </row>
    <row r="835" s="205" customFormat="1" ht="26" customHeight="1" spans="7:14">
      <c r="G835" s="258"/>
      <c r="I835" s="207"/>
      <c r="J835" s="207"/>
      <c r="K835" s="207"/>
      <c r="L835" s="207"/>
      <c r="M835" s="207"/>
      <c r="N835" s="207"/>
    </row>
    <row r="836" s="205" customFormat="1" ht="26" customHeight="1" spans="7:14">
      <c r="G836" s="131"/>
      <c r="I836" s="207"/>
      <c r="J836" s="207"/>
      <c r="K836" s="207"/>
      <c r="L836" s="207"/>
      <c r="M836" s="207"/>
      <c r="N836" s="207"/>
    </row>
    <row r="837" s="205" customFormat="1" ht="26" customHeight="1" spans="7:14">
      <c r="G837" s="131"/>
      <c r="I837" s="207"/>
      <c r="J837" s="207"/>
      <c r="K837" s="207"/>
      <c r="L837" s="207"/>
      <c r="M837" s="207"/>
      <c r="N837" s="207"/>
    </row>
    <row r="838" s="205" customFormat="1" ht="26" customHeight="1" spans="7:14">
      <c r="G838" s="131"/>
      <c r="I838" s="207"/>
      <c r="J838" s="207"/>
      <c r="K838" s="207"/>
      <c r="L838" s="207"/>
      <c r="M838" s="207"/>
      <c r="N838" s="207"/>
    </row>
    <row r="839" s="205" customFormat="1" ht="26" customHeight="1" spans="7:14">
      <c r="G839" s="131"/>
      <c r="I839" s="207"/>
      <c r="J839" s="207"/>
      <c r="K839" s="207"/>
      <c r="L839" s="207"/>
      <c r="M839" s="207"/>
      <c r="N839" s="207"/>
    </row>
    <row r="840" s="205" customFormat="1" ht="26" customHeight="1" spans="7:14">
      <c r="G840" s="131"/>
      <c r="I840" s="207"/>
      <c r="J840" s="207"/>
      <c r="K840" s="207"/>
      <c r="L840" s="207"/>
      <c r="M840" s="207"/>
      <c r="N840" s="207"/>
    </row>
    <row r="841" s="205" customFormat="1" ht="26" customHeight="1" spans="7:14">
      <c r="G841" s="131"/>
      <c r="I841" s="207"/>
      <c r="J841" s="207"/>
      <c r="K841" s="207"/>
      <c r="L841" s="207"/>
      <c r="M841" s="207"/>
      <c r="N841" s="207"/>
    </row>
    <row r="842" s="205" customFormat="1" ht="26" customHeight="1" spans="7:14">
      <c r="G842" s="131"/>
      <c r="I842" s="207"/>
      <c r="J842" s="207"/>
      <c r="K842" s="207"/>
      <c r="L842" s="207"/>
      <c r="M842" s="207"/>
      <c r="N842" s="207"/>
    </row>
    <row r="843" s="205" customFormat="1" ht="26" customHeight="1" spans="7:14">
      <c r="G843" s="258"/>
      <c r="I843" s="207"/>
      <c r="J843" s="207"/>
      <c r="K843" s="207"/>
      <c r="L843" s="207"/>
      <c r="M843" s="207"/>
      <c r="N843" s="207"/>
    </row>
    <row r="844" s="205" customFormat="1" ht="26" customHeight="1" spans="7:14">
      <c r="G844" s="261"/>
      <c r="I844" s="207"/>
      <c r="J844" s="207"/>
      <c r="K844" s="207"/>
      <c r="L844" s="207"/>
      <c r="M844" s="207"/>
      <c r="N844" s="207"/>
    </row>
    <row r="845" s="205" customFormat="1" ht="26" customHeight="1" spans="7:14">
      <c r="G845" s="262"/>
      <c r="I845" s="207"/>
      <c r="J845" s="207"/>
      <c r="K845" s="207"/>
      <c r="L845" s="207"/>
      <c r="M845" s="207"/>
      <c r="N845" s="207"/>
    </row>
    <row r="846" s="205" customFormat="1" ht="26" customHeight="1" spans="7:14">
      <c r="G846" s="262"/>
      <c r="I846" s="207"/>
      <c r="J846" s="207"/>
      <c r="K846" s="207"/>
      <c r="L846" s="207"/>
      <c r="M846" s="207"/>
      <c r="N846" s="207"/>
    </row>
    <row r="847" s="205" customFormat="1" ht="26" customHeight="1" spans="7:14">
      <c r="G847" s="262"/>
      <c r="I847" s="207"/>
      <c r="J847" s="207"/>
      <c r="K847" s="207"/>
      <c r="L847" s="207"/>
      <c r="M847" s="207"/>
      <c r="N847" s="207"/>
    </row>
    <row r="848" s="205" customFormat="1" ht="26" customHeight="1" spans="7:14">
      <c r="G848" s="261"/>
      <c r="I848" s="207"/>
      <c r="J848" s="207"/>
      <c r="K848" s="207"/>
      <c r="L848" s="207"/>
      <c r="M848" s="207"/>
      <c r="N848" s="207"/>
    </row>
    <row r="849" s="205" customFormat="1" ht="26" customHeight="1" spans="7:14">
      <c r="G849" s="131"/>
      <c r="I849" s="207"/>
      <c r="J849" s="207"/>
      <c r="K849" s="207"/>
      <c r="L849" s="207"/>
      <c r="M849" s="207"/>
      <c r="N849" s="207"/>
    </row>
    <row r="850" s="205" customFormat="1" ht="26" customHeight="1" spans="7:14">
      <c r="G850" s="261"/>
      <c r="I850" s="207"/>
      <c r="J850" s="207"/>
      <c r="K850" s="207"/>
      <c r="L850" s="207"/>
      <c r="M850" s="207"/>
      <c r="N850" s="207"/>
    </row>
    <row r="851" s="205" customFormat="1" ht="26" customHeight="1" spans="7:14">
      <c r="G851" s="131"/>
      <c r="I851" s="207"/>
      <c r="J851" s="207"/>
      <c r="K851" s="207"/>
      <c r="L851" s="207"/>
      <c r="M851" s="207"/>
      <c r="N851" s="207"/>
    </row>
    <row r="852" s="205" customFormat="1" ht="26" customHeight="1" spans="7:14">
      <c r="G852" s="261"/>
      <c r="I852" s="207"/>
      <c r="J852" s="207"/>
      <c r="K852" s="207"/>
      <c r="L852" s="207"/>
      <c r="M852" s="207"/>
      <c r="N852" s="207"/>
    </row>
    <row r="853" s="205" customFormat="1" ht="26" customHeight="1" spans="7:14">
      <c r="G853" s="131"/>
      <c r="I853" s="207"/>
      <c r="J853" s="207"/>
      <c r="K853" s="207"/>
      <c r="L853" s="207"/>
      <c r="M853" s="207"/>
      <c r="N853" s="207"/>
    </row>
    <row r="854" s="205" customFormat="1" ht="26" customHeight="1" spans="7:14">
      <c r="G854" s="131"/>
      <c r="I854" s="207"/>
      <c r="J854" s="207"/>
      <c r="K854" s="207"/>
      <c r="L854" s="207"/>
      <c r="M854" s="207"/>
      <c r="N854" s="207"/>
    </row>
    <row r="855" s="205" customFormat="1" ht="26" customHeight="1" spans="7:14">
      <c r="G855" s="131"/>
      <c r="I855" s="207"/>
      <c r="J855" s="207"/>
      <c r="K855" s="207"/>
      <c r="L855" s="207"/>
      <c r="M855" s="207"/>
      <c r="N855" s="207"/>
    </row>
    <row r="856" s="205" customFormat="1" ht="26" customHeight="1" spans="7:14">
      <c r="G856" s="131"/>
      <c r="I856" s="207"/>
      <c r="J856" s="207"/>
      <c r="K856" s="207"/>
      <c r="L856" s="207"/>
      <c r="M856" s="207"/>
      <c r="N856" s="207"/>
    </row>
    <row r="857" s="205" customFormat="1" ht="26" customHeight="1" spans="7:14">
      <c r="G857" s="131"/>
      <c r="I857" s="207"/>
      <c r="J857" s="207"/>
      <c r="K857" s="207"/>
      <c r="L857" s="207"/>
      <c r="M857" s="207"/>
      <c r="N857" s="207"/>
    </row>
    <row r="858" s="205" customFormat="1" ht="26" customHeight="1" spans="7:14">
      <c r="G858" s="131"/>
      <c r="I858" s="207"/>
      <c r="J858" s="207"/>
      <c r="K858" s="207"/>
      <c r="L858" s="207"/>
      <c r="M858" s="207"/>
      <c r="N858" s="207"/>
    </row>
    <row r="859" s="205" customFormat="1" ht="26" customHeight="1" spans="7:14">
      <c r="G859" s="261"/>
      <c r="I859" s="207"/>
      <c r="J859" s="207"/>
      <c r="K859" s="207"/>
      <c r="L859" s="207"/>
      <c r="M859" s="207"/>
      <c r="N859" s="207"/>
    </row>
    <row r="860" s="205" customFormat="1" ht="26" customHeight="1" spans="7:14">
      <c r="G860" s="131"/>
      <c r="I860" s="207"/>
      <c r="J860" s="207"/>
      <c r="K860" s="207"/>
      <c r="L860" s="207"/>
      <c r="M860" s="207"/>
      <c r="N860" s="207"/>
    </row>
    <row r="861" s="205" customFormat="1" ht="26" customHeight="1" spans="7:14">
      <c r="G861" s="131"/>
      <c r="I861" s="207"/>
      <c r="J861" s="207"/>
      <c r="K861" s="207"/>
      <c r="L861" s="207"/>
      <c r="M861" s="207"/>
      <c r="N861" s="207"/>
    </row>
    <row r="862" s="205" customFormat="1" ht="26" customHeight="1" spans="7:14">
      <c r="G862" s="261"/>
      <c r="I862" s="207"/>
      <c r="J862" s="207"/>
      <c r="K862" s="207"/>
      <c r="L862" s="207"/>
      <c r="M862" s="207"/>
      <c r="N862" s="207"/>
    </row>
    <row r="863" s="205" customFormat="1" ht="26" customHeight="1" spans="7:14">
      <c r="G863" s="261"/>
      <c r="I863" s="207"/>
      <c r="J863" s="207"/>
      <c r="K863" s="207"/>
      <c r="L863" s="207"/>
      <c r="M863" s="207"/>
      <c r="N863" s="207"/>
    </row>
    <row r="864" s="205" customFormat="1" ht="26" customHeight="1" spans="7:14">
      <c r="G864" s="131"/>
      <c r="I864" s="207"/>
      <c r="J864" s="207"/>
      <c r="K864" s="207"/>
      <c r="L864" s="207"/>
      <c r="M864" s="207"/>
      <c r="N864" s="207"/>
    </row>
    <row r="865" s="205" customFormat="1" ht="26" customHeight="1" spans="7:14">
      <c r="G865" s="131"/>
      <c r="I865" s="207"/>
      <c r="J865" s="207"/>
      <c r="K865" s="207"/>
      <c r="L865" s="207"/>
      <c r="M865" s="207"/>
      <c r="N865" s="207"/>
    </row>
    <row r="866" s="205" customFormat="1" ht="26" customHeight="1" spans="7:14">
      <c r="G866" s="261"/>
      <c r="I866" s="207"/>
      <c r="J866" s="207"/>
      <c r="K866" s="207"/>
      <c r="L866" s="207"/>
      <c r="M866" s="207"/>
      <c r="N866" s="207"/>
    </row>
    <row r="867" s="205" customFormat="1" ht="26" customHeight="1" spans="7:14">
      <c r="G867" s="131"/>
      <c r="I867" s="207"/>
      <c r="J867" s="207"/>
      <c r="K867" s="207"/>
      <c r="L867" s="207"/>
      <c r="M867" s="207"/>
      <c r="N867" s="207"/>
    </row>
    <row r="868" s="205" customFormat="1" ht="26" customHeight="1" spans="7:14">
      <c r="G868" s="131"/>
      <c r="I868" s="207"/>
      <c r="J868" s="207"/>
      <c r="K868" s="207"/>
      <c r="L868" s="207"/>
      <c r="M868" s="207"/>
      <c r="N868" s="207"/>
    </row>
    <row r="869" s="205" customFormat="1" ht="26" customHeight="1" spans="7:14">
      <c r="G869" s="261"/>
      <c r="I869" s="207"/>
      <c r="J869" s="207"/>
      <c r="K869" s="207"/>
      <c r="L869" s="207"/>
      <c r="M869" s="207"/>
      <c r="N869" s="207"/>
    </row>
    <row r="870" s="205" customFormat="1" ht="26" customHeight="1" spans="7:14">
      <c r="G870" s="131"/>
      <c r="I870" s="207"/>
      <c r="J870" s="207"/>
      <c r="K870" s="207"/>
      <c r="L870" s="207"/>
      <c r="M870" s="207"/>
      <c r="N870" s="207"/>
    </row>
    <row r="871" s="205" customFormat="1" ht="26" customHeight="1" spans="7:14">
      <c r="G871" s="131"/>
      <c r="I871" s="207"/>
      <c r="J871" s="207"/>
      <c r="K871" s="207"/>
      <c r="L871" s="207"/>
      <c r="M871" s="207"/>
      <c r="N871" s="207"/>
    </row>
    <row r="872" s="205" customFormat="1" ht="26" customHeight="1" spans="7:14">
      <c r="G872" s="261"/>
      <c r="I872" s="207"/>
      <c r="J872" s="207"/>
      <c r="K872" s="207"/>
      <c r="L872" s="207"/>
      <c r="M872" s="207"/>
      <c r="N872" s="207"/>
    </row>
    <row r="873" s="205" customFormat="1" ht="26" customHeight="1" spans="7:14">
      <c r="G873" s="131"/>
      <c r="I873" s="207"/>
      <c r="J873" s="207"/>
      <c r="K873" s="207"/>
      <c r="L873" s="207"/>
      <c r="M873" s="207"/>
      <c r="N873" s="207"/>
    </row>
    <row r="874" s="205" customFormat="1" ht="26" customHeight="1" spans="7:14">
      <c r="G874" s="258"/>
      <c r="I874" s="207"/>
      <c r="J874" s="207"/>
      <c r="K874" s="207"/>
      <c r="L874" s="207"/>
      <c r="M874" s="207"/>
      <c r="N874" s="207"/>
    </row>
    <row r="875" s="205" customFormat="1" ht="26" customHeight="1" spans="7:14">
      <c r="G875" s="258"/>
      <c r="I875" s="207"/>
      <c r="J875" s="207"/>
      <c r="K875" s="207"/>
      <c r="L875" s="207"/>
      <c r="M875" s="207"/>
      <c r="N875" s="207"/>
    </row>
    <row r="876" s="205" customFormat="1" ht="26" customHeight="1" spans="7:14">
      <c r="G876" s="258"/>
      <c r="I876" s="207"/>
      <c r="J876" s="207"/>
      <c r="K876" s="207"/>
      <c r="L876" s="207"/>
      <c r="M876" s="207"/>
      <c r="N876" s="207"/>
    </row>
    <row r="877" s="205" customFormat="1" ht="26" customHeight="1" spans="7:14">
      <c r="G877" s="258"/>
      <c r="I877" s="207"/>
      <c r="J877" s="207"/>
      <c r="K877" s="207"/>
      <c r="L877" s="207"/>
      <c r="M877" s="207"/>
      <c r="N877" s="207"/>
    </row>
    <row r="878" s="205" customFormat="1" ht="26" customHeight="1" spans="7:14">
      <c r="G878" s="258"/>
      <c r="I878" s="207"/>
      <c r="J878" s="207"/>
      <c r="K878" s="207"/>
      <c r="L878" s="207"/>
      <c r="M878" s="207"/>
      <c r="N878" s="207"/>
    </row>
    <row r="879" s="205" customFormat="1" ht="26" customHeight="1" spans="7:14">
      <c r="G879" s="258"/>
      <c r="I879" s="207"/>
      <c r="J879" s="207"/>
      <c r="K879" s="207"/>
      <c r="L879" s="207"/>
      <c r="M879" s="207"/>
      <c r="N879" s="207"/>
    </row>
    <row r="880" s="205" customFormat="1" ht="26" customHeight="1" spans="7:14">
      <c r="G880" s="258"/>
      <c r="I880" s="207"/>
      <c r="J880" s="207"/>
      <c r="K880" s="207"/>
      <c r="L880" s="207"/>
      <c r="M880" s="207"/>
      <c r="N880" s="207"/>
    </row>
    <row r="881" s="205" customFormat="1" ht="26" customHeight="1" spans="7:14">
      <c r="G881" s="258"/>
      <c r="I881" s="207"/>
      <c r="J881" s="207"/>
      <c r="K881" s="207"/>
      <c r="L881" s="207"/>
      <c r="M881" s="207"/>
      <c r="N881" s="207"/>
    </row>
    <row r="882" s="205" customFormat="1" ht="26" customHeight="1" spans="7:14">
      <c r="G882" s="258"/>
      <c r="I882" s="207"/>
      <c r="J882" s="207"/>
      <c r="K882" s="207"/>
      <c r="L882" s="207"/>
      <c r="M882" s="207"/>
      <c r="N882" s="207"/>
    </row>
    <row r="883" s="205" customFormat="1" ht="26" customHeight="1" spans="7:14">
      <c r="G883" s="258"/>
      <c r="I883" s="207"/>
      <c r="J883" s="207"/>
      <c r="K883" s="207"/>
      <c r="L883" s="207"/>
      <c r="M883" s="207"/>
      <c r="N883" s="207"/>
    </row>
    <row r="884" s="205" customFormat="1" ht="26" customHeight="1" spans="7:14">
      <c r="G884" s="258"/>
      <c r="I884" s="207"/>
      <c r="J884" s="207"/>
      <c r="K884" s="207"/>
      <c r="L884" s="207"/>
      <c r="M884" s="207"/>
      <c r="N884" s="207"/>
    </row>
    <row r="885" s="205" customFormat="1" ht="26" customHeight="1" spans="7:14">
      <c r="G885" s="258"/>
      <c r="I885" s="207"/>
      <c r="J885" s="207"/>
      <c r="K885" s="207"/>
      <c r="L885" s="207"/>
      <c r="M885" s="207"/>
      <c r="N885" s="207"/>
    </row>
    <row r="886" s="205" customFormat="1" ht="26" customHeight="1" spans="7:14">
      <c r="G886" s="258"/>
      <c r="I886" s="207"/>
      <c r="J886" s="207"/>
      <c r="K886" s="207"/>
      <c r="L886" s="207"/>
      <c r="M886" s="207"/>
      <c r="N886" s="207"/>
    </row>
    <row r="887" s="205" customFormat="1" ht="26" customHeight="1" spans="7:14">
      <c r="G887" s="258"/>
      <c r="I887" s="207"/>
      <c r="J887" s="207"/>
      <c r="K887" s="207"/>
      <c r="L887" s="207"/>
      <c r="M887" s="207"/>
      <c r="N887" s="207"/>
    </row>
    <row r="888" s="205" customFormat="1" ht="26" customHeight="1" spans="7:14">
      <c r="G888" s="258"/>
      <c r="I888" s="207"/>
      <c r="J888" s="207"/>
      <c r="K888" s="207"/>
      <c r="L888" s="207"/>
      <c r="M888" s="207"/>
      <c r="N888" s="207"/>
    </row>
    <row r="889" s="205" customFormat="1" ht="26" customHeight="1" spans="7:14">
      <c r="G889" s="258"/>
      <c r="I889" s="207"/>
      <c r="J889" s="207"/>
      <c r="K889" s="207"/>
      <c r="L889" s="207"/>
      <c r="M889" s="207"/>
      <c r="N889" s="207"/>
    </row>
    <row r="890" s="205" customFormat="1" ht="26" customHeight="1" spans="7:14">
      <c r="G890" s="258"/>
      <c r="I890" s="207"/>
      <c r="J890" s="207"/>
      <c r="K890" s="207"/>
      <c r="L890" s="207"/>
      <c r="M890" s="207"/>
      <c r="N890" s="207"/>
    </row>
    <row r="891" s="205" customFormat="1" ht="26" customHeight="1" spans="7:14">
      <c r="G891" s="131"/>
      <c r="I891" s="207"/>
      <c r="J891" s="207"/>
      <c r="K891" s="207"/>
      <c r="L891" s="207"/>
      <c r="M891" s="207"/>
      <c r="N891" s="207"/>
    </row>
    <row r="892" s="205" customFormat="1" ht="26" customHeight="1" spans="7:14">
      <c r="G892" s="131"/>
      <c r="I892" s="207"/>
      <c r="J892" s="207"/>
      <c r="K892" s="207"/>
      <c r="L892" s="207"/>
      <c r="M892" s="207"/>
      <c r="N892" s="207"/>
    </row>
    <row r="893" s="205" customFormat="1" ht="26" customHeight="1" spans="7:14">
      <c r="G893" s="131"/>
      <c r="I893" s="207"/>
      <c r="J893" s="207"/>
      <c r="K893" s="207"/>
      <c r="L893" s="207"/>
      <c r="M893" s="207"/>
      <c r="N893" s="207"/>
    </row>
    <row r="894" s="205" customFormat="1" ht="26" customHeight="1" spans="7:14">
      <c r="G894" s="260"/>
      <c r="I894" s="207"/>
      <c r="J894" s="207"/>
      <c r="K894" s="207"/>
      <c r="L894" s="207"/>
      <c r="M894" s="207"/>
      <c r="N894" s="207"/>
    </row>
    <row r="895" s="205" customFormat="1" ht="26" customHeight="1" spans="7:14">
      <c r="G895" s="260"/>
      <c r="I895" s="207"/>
      <c r="J895" s="207"/>
      <c r="K895" s="207"/>
      <c r="L895" s="207"/>
      <c r="M895" s="207"/>
      <c r="N895" s="207"/>
    </row>
    <row r="896" s="205" customFormat="1" ht="26" customHeight="1" spans="7:14">
      <c r="G896" s="260"/>
      <c r="I896" s="207"/>
      <c r="J896" s="207"/>
      <c r="K896" s="207"/>
      <c r="L896" s="207"/>
      <c r="M896" s="207"/>
      <c r="N896" s="207"/>
    </row>
    <row r="897" s="205" customFormat="1" ht="26" customHeight="1" spans="7:14">
      <c r="G897" s="260"/>
      <c r="I897" s="207"/>
      <c r="J897" s="207"/>
      <c r="K897" s="207"/>
      <c r="L897" s="207"/>
      <c r="M897" s="207"/>
      <c r="N897" s="207"/>
    </row>
    <row r="898" s="205" customFormat="1" ht="26" customHeight="1" spans="7:14">
      <c r="G898" s="260"/>
      <c r="I898" s="207"/>
      <c r="J898" s="207"/>
      <c r="K898" s="207"/>
      <c r="L898" s="207"/>
      <c r="M898" s="207"/>
      <c r="N898" s="207"/>
    </row>
    <row r="899" s="205" customFormat="1" ht="26" customHeight="1" spans="7:14">
      <c r="G899" s="260"/>
      <c r="I899" s="207"/>
      <c r="J899" s="207"/>
      <c r="K899" s="207"/>
      <c r="L899" s="207"/>
      <c r="M899" s="207"/>
      <c r="N899" s="207"/>
    </row>
    <row r="900" s="205" customFormat="1" ht="26" customHeight="1" spans="7:14">
      <c r="G900" s="260"/>
      <c r="I900" s="207"/>
      <c r="J900" s="207"/>
      <c r="K900" s="207"/>
      <c r="L900" s="207"/>
      <c r="M900" s="207"/>
      <c r="N900" s="207"/>
    </row>
    <row r="901" s="205" customFormat="1" ht="26" customHeight="1" spans="7:14">
      <c r="G901" s="260"/>
      <c r="I901" s="207"/>
      <c r="J901" s="207"/>
      <c r="K901" s="207"/>
      <c r="L901" s="207"/>
      <c r="M901" s="207"/>
      <c r="N901" s="207"/>
    </row>
    <row r="902" s="205" customFormat="1" ht="26" customHeight="1" spans="7:14">
      <c r="G902" s="260"/>
      <c r="I902" s="207"/>
      <c r="J902" s="207"/>
      <c r="K902" s="207"/>
      <c r="L902" s="207"/>
      <c r="M902" s="207"/>
      <c r="N902" s="207"/>
    </row>
    <row r="903" s="205" customFormat="1" ht="26" customHeight="1" spans="7:14">
      <c r="G903" s="260"/>
      <c r="I903" s="207"/>
      <c r="J903" s="207"/>
      <c r="K903" s="207"/>
      <c r="L903" s="207"/>
      <c r="M903" s="207"/>
      <c r="N903" s="207"/>
    </row>
    <row r="904" s="205" customFormat="1" ht="26" customHeight="1" spans="7:14">
      <c r="G904" s="260"/>
      <c r="I904" s="207"/>
      <c r="J904" s="207"/>
      <c r="K904" s="207"/>
      <c r="L904" s="207"/>
      <c r="M904" s="207"/>
      <c r="N904" s="207"/>
    </row>
    <row r="905" s="205" customFormat="1" ht="26" customHeight="1" spans="7:14">
      <c r="G905" s="260"/>
      <c r="I905" s="207"/>
      <c r="J905" s="207"/>
      <c r="K905" s="207"/>
      <c r="L905" s="207"/>
      <c r="M905" s="207"/>
      <c r="N905" s="207"/>
    </row>
    <row r="906" s="205" customFormat="1" ht="26" customHeight="1" spans="7:14">
      <c r="G906" s="260"/>
      <c r="I906" s="207"/>
      <c r="J906" s="207"/>
      <c r="K906" s="207"/>
      <c r="L906" s="207"/>
      <c r="M906" s="207"/>
      <c r="N906" s="207"/>
    </row>
    <row r="907" s="205" customFormat="1" ht="26" customHeight="1" spans="7:14">
      <c r="G907" s="260"/>
      <c r="I907" s="207"/>
      <c r="J907" s="207"/>
      <c r="K907" s="207"/>
      <c r="L907" s="207"/>
      <c r="M907" s="207"/>
      <c r="N907" s="207"/>
    </row>
    <row r="908" s="205" customFormat="1" ht="26" customHeight="1" spans="7:14">
      <c r="G908" s="260"/>
      <c r="I908" s="207"/>
      <c r="J908" s="207"/>
      <c r="K908" s="207"/>
      <c r="L908" s="207"/>
      <c r="M908" s="207"/>
      <c r="N908" s="207"/>
    </row>
    <row r="909" s="205" customFormat="1" ht="26" customHeight="1" spans="7:14">
      <c r="G909" s="260"/>
      <c r="I909" s="207"/>
      <c r="J909" s="207"/>
      <c r="K909" s="207"/>
      <c r="L909" s="207"/>
      <c r="M909" s="207"/>
      <c r="N909" s="207"/>
    </row>
    <row r="910" s="205" customFormat="1" ht="26" customHeight="1" spans="7:14">
      <c r="G910" s="260"/>
      <c r="I910" s="207"/>
      <c r="J910" s="207"/>
      <c r="K910" s="207"/>
      <c r="L910" s="207"/>
      <c r="M910" s="207"/>
      <c r="N910" s="207"/>
    </row>
    <row r="911" s="205" customFormat="1" ht="26" customHeight="1" spans="7:14">
      <c r="G911" s="260"/>
      <c r="I911" s="207"/>
      <c r="J911" s="207"/>
      <c r="K911" s="207"/>
      <c r="L911" s="207"/>
      <c r="M911" s="207"/>
      <c r="N911" s="207"/>
    </row>
    <row r="912" s="205" customFormat="1" ht="26" customHeight="1" spans="7:14">
      <c r="G912" s="260"/>
      <c r="I912" s="207"/>
      <c r="J912" s="207"/>
      <c r="K912" s="207"/>
      <c r="L912" s="207"/>
      <c r="M912" s="207"/>
      <c r="N912" s="207"/>
    </row>
    <row r="913" s="205" customFormat="1" ht="26" customHeight="1" spans="7:14">
      <c r="G913" s="260"/>
      <c r="I913" s="207"/>
      <c r="J913" s="207"/>
      <c r="K913" s="207"/>
      <c r="L913" s="207"/>
      <c r="M913" s="207"/>
      <c r="N913" s="207"/>
    </row>
    <row r="914" s="205" customFormat="1" ht="26" customHeight="1" spans="7:14">
      <c r="G914" s="260"/>
      <c r="I914" s="207"/>
      <c r="J914" s="207"/>
      <c r="K914" s="207"/>
      <c r="L914" s="207"/>
      <c r="M914" s="207"/>
      <c r="N914" s="207"/>
    </row>
    <row r="915" s="205" customFormat="1" ht="26" customHeight="1" spans="7:14">
      <c r="G915" s="260"/>
      <c r="I915" s="207"/>
      <c r="J915" s="207"/>
      <c r="K915" s="207"/>
      <c r="L915" s="207"/>
      <c r="M915" s="207"/>
      <c r="N915" s="207"/>
    </row>
    <row r="916" s="205" customFormat="1" ht="26" customHeight="1" spans="7:14">
      <c r="G916" s="260"/>
      <c r="I916" s="207"/>
      <c r="J916" s="207"/>
      <c r="K916" s="207"/>
      <c r="L916" s="207"/>
      <c r="M916" s="207"/>
      <c r="N916" s="207"/>
    </row>
    <row r="917" s="205" customFormat="1" ht="26" customHeight="1" spans="7:14">
      <c r="G917" s="260"/>
      <c r="I917" s="207"/>
      <c r="J917" s="207"/>
      <c r="K917" s="207"/>
      <c r="L917" s="207"/>
      <c r="M917" s="207"/>
      <c r="N917" s="207"/>
    </row>
    <row r="918" s="205" customFormat="1" ht="26" customHeight="1" spans="7:14">
      <c r="G918" s="260"/>
      <c r="I918" s="207"/>
      <c r="J918" s="207"/>
      <c r="K918" s="207"/>
      <c r="L918" s="207"/>
      <c r="M918" s="207"/>
      <c r="N918" s="207"/>
    </row>
    <row r="919" s="205" customFormat="1" ht="26" customHeight="1" spans="7:14">
      <c r="G919" s="260"/>
      <c r="I919" s="207"/>
      <c r="J919" s="207"/>
      <c r="K919" s="207"/>
      <c r="L919" s="207"/>
      <c r="M919" s="207"/>
      <c r="N919" s="207"/>
    </row>
    <row r="920" s="205" customFormat="1" ht="26" customHeight="1" spans="7:14">
      <c r="G920" s="260"/>
      <c r="I920" s="207"/>
      <c r="J920" s="207"/>
      <c r="K920" s="207"/>
      <c r="L920" s="207"/>
      <c r="M920" s="207"/>
      <c r="N920" s="207"/>
    </row>
    <row r="921" s="205" customFormat="1" ht="26" customHeight="1" spans="7:14">
      <c r="G921" s="260"/>
      <c r="I921" s="207"/>
      <c r="J921" s="207"/>
      <c r="K921" s="207"/>
      <c r="L921" s="207"/>
      <c r="M921" s="207"/>
      <c r="N921" s="207"/>
    </row>
    <row r="922" s="205" customFormat="1" ht="26" customHeight="1" spans="7:14">
      <c r="G922" s="260"/>
      <c r="I922" s="207"/>
      <c r="J922" s="207"/>
      <c r="K922" s="207"/>
      <c r="L922" s="207"/>
      <c r="M922" s="207"/>
      <c r="N922" s="207"/>
    </row>
    <row r="923" s="205" customFormat="1" ht="26" customHeight="1" spans="7:14">
      <c r="G923" s="260"/>
      <c r="I923" s="207"/>
      <c r="J923" s="207"/>
      <c r="K923" s="207"/>
      <c r="L923" s="207"/>
      <c r="M923" s="207"/>
      <c r="N923" s="207"/>
    </row>
    <row r="924" s="205" customFormat="1" ht="26" customHeight="1" spans="7:14">
      <c r="G924" s="260"/>
      <c r="I924" s="207"/>
      <c r="J924" s="207"/>
      <c r="K924" s="207"/>
      <c r="L924" s="207"/>
      <c r="M924" s="207"/>
      <c r="N924" s="207"/>
    </row>
    <row r="925" s="205" customFormat="1" ht="26" customHeight="1" spans="7:14">
      <c r="G925" s="260"/>
      <c r="I925" s="207"/>
      <c r="J925" s="207"/>
      <c r="K925" s="207"/>
      <c r="L925" s="207"/>
      <c r="M925" s="207"/>
      <c r="N925" s="207"/>
    </row>
    <row r="926" s="205" customFormat="1" ht="26" customHeight="1" spans="7:14">
      <c r="G926" s="260"/>
      <c r="I926" s="207"/>
      <c r="J926" s="207"/>
      <c r="K926" s="207"/>
      <c r="L926" s="207"/>
      <c r="M926" s="207"/>
      <c r="N926" s="207"/>
    </row>
    <row r="927" s="205" customFormat="1" ht="26" customHeight="1" spans="7:14">
      <c r="G927" s="260"/>
      <c r="I927" s="207"/>
      <c r="J927" s="207"/>
      <c r="K927" s="207"/>
      <c r="L927" s="207"/>
      <c r="M927" s="207"/>
      <c r="N927" s="207"/>
    </row>
    <row r="928" s="205" customFormat="1" ht="26" customHeight="1" spans="7:14">
      <c r="G928" s="260"/>
      <c r="I928" s="207"/>
      <c r="J928" s="207"/>
      <c r="K928" s="207"/>
      <c r="L928" s="207"/>
      <c r="M928" s="207"/>
      <c r="N928" s="207"/>
    </row>
    <row r="929" s="205" customFormat="1" ht="26" customHeight="1" spans="7:14">
      <c r="G929" s="260"/>
      <c r="I929" s="207"/>
      <c r="J929" s="207"/>
      <c r="K929" s="207"/>
      <c r="L929" s="207"/>
      <c r="M929" s="207"/>
      <c r="N929" s="207"/>
    </row>
    <row r="930" s="205" customFormat="1" ht="26" customHeight="1" spans="7:14">
      <c r="G930" s="260"/>
      <c r="I930" s="207"/>
      <c r="J930" s="207"/>
      <c r="K930" s="207"/>
      <c r="L930" s="207"/>
      <c r="M930" s="207"/>
      <c r="N930" s="207"/>
    </row>
    <row r="931" s="205" customFormat="1" ht="26" customHeight="1" spans="7:14">
      <c r="G931" s="260"/>
      <c r="I931" s="207"/>
      <c r="J931" s="207"/>
      <c r="K931" s="207"/>
      <c r="L931" s="207"/>
      <c r="M931" s="207"/>
      <c r="N931" s="207"/>
    </row>
    <row r="932" s="205" customFormat="1" ht="26" customHeight="1" spans="7:14">
      <c r="G932" s="260"/>
      <c r="I932" s="207"/>
      <c r="J932" s="207"/>
      <c r="K932" s="207"/>
      <c r="L932" s="207"/>
      <c r="M932" s="207"/>
      <c r="N932" s="207"/>
    </row>
    <row r="933" s="205" customFormat="1" ht="26" customHeight="1" spans="7:14">
      <c r="G933" s="260"/>
      <c r="I933" s="207"/>
      <c r="J933" s="207"/>
      <c r="K933" s="207"/>
      <c r="L933" s="207"/>
      <c r="M933" s="207"/>
      <c r="N933" s="207"/>
    </row>
    <row r="934" s="205" customFormat="1" ht="26" customHeight="1" spans="7:14">
      <c r="G934" s="260"/>
      <c r="I934" s="207"/>
      <c r="J934" s="207"/>
      <c r="K934" s="207"/>
      <c r="L934" s="207"/>
      <c r="M934" s="207"/>
      <c r="N934" s="207"/>
    </row>
    <row r="935" s="205" customFormat="1" ht="26" customHeight="1" spans="7:14">
      <c r="G935" s="260"/>
      <c r="I935" s="207"/>
      <c r="J935" s="207"/>
      <c r="K935" s="207"/>
      <c r="L935" s="207"/>
      <c r="M935" s="207"/>
      <c r="N935" s="207"/>
    </row>
    <row r="936" s="205" customFormat="1" ht="26" customHeight="1" spans="7:14">
      <c r="G936" s="260"/>
      <c r="I936" s="207"/>
      <c r="J936" s="207"/>
      <c r="K936" s="207"/>
      <c r="L936" s="207"/>
      <c r="M936" s="207"/>
      <c r="N936" s="207"/>
    </row>
    <row r="937" s="205" customFormat="1" ht="26" customHeight="1" spans="7:14">
      <c r="G937" s="260"/>
      <c r="I937" s="207"/>
      <c r="J937" s="207"/>
      <c r="K937" s="207"/>
      <c r="L937" s="207"/>
      <c r="M937" s="207"/>
      <c r="N937" s="207"/>
    </row>
    <row r="938" s="205" customFormat="1" ht="26" customHeight="1" spans="7:14">
      <c r="G938" s="257"/>
      <c r="I938" s="207"/>
      <c r="J938" s="207"/>
      <c r="K938" s="207"/>
      <c r="L938" s="207"/>
      <c r="M938" s="207"/>
      <c r="N938" s="207"/>
    </row>
    <row r="939" s="205" customFormat="1" ht="26" customHeight="1" spans="7:14">
      <c r="G939" s="257"/>
      <c r="I939" s="207"/>
      <c r="J939" s="207"/>
      <c r="K939" s="207"/>
      <c r="L939" s="207"/>
      <c r="M939" s="207"/>
      <c r="N939" s="207"/>
    </row>
    <row r="940" s="205" customFormat="1" ht="26" customHeight="1" spans="7:14">
      <c r="G940" s="257"/>
      <c r="I940" s="207"/>
      <c r="J940" s="207"/>
      <c r="K940" s="207"/>
      <c r="L940" s="207"/>
      <c r="M940" s="207"/>
      <c r="N940" s="207"/>
    </row>
    <row r="941" s="205" customFormat="1" ht="26" customHeight="1" spans="7:14">
      <c r="G941" s="260"/>
      <c r="I941" s="207"/>
      <c r="J941" s="207"/>
      <c r="K941" s="207"/>
      <c r="L941" s="207"/>
      <c r="M941" s="207"/>
      <c r="N941" s="207"/>
    </row>
    <row r="942" s="205" customFormat="1" ht="26" customHeight="1" spans="7:14">
      <c r="G942" s="260"/>
      <c r="I942" s="207"/>
      <c r="J942" s="207"/>
      <c r="K942" s="207"/>
      <c r="L942" s="207"/>
      <c r="M942" s="207"/>
      <c r="N942" s="207"/>
    </row>
    <row r="943" s="205" customFormat="1" ht="26" customHeight="1" spans="7:14">
      <c r="G943" s="260"/>
      <c r="I943" s="207"/>
      <c r="J943" s="207"/>
      <c r="K943" s="207"/>
      <c r="L943" s="207"/>
      <c r="M943" s="207"/>
      <c r="N943" s="207"/>
    </row>
    <row r="944" s="205" customFormat="1" ht="26" customHeight="1" spans="7:14">
      <c r="G944" s="260"/>
      <c r="I944" s="207"/>
      <c r="J944" s="207"/>
      <c r="K944" s="207"/>
      <c r="L944" s="207"/>
      <c r="M944" s="207"/>
      <c r="N944" s="207"/>
    </row>
    <row r="945" s="205" customFormat="1" ht="26" customHeight="1" spans="7:14">
      <c r="G945" s="260"/>
      <c r="I945" s="207"/>
      <c r="J945" s="207"/>
      <c r="K945" s="207"/>
      <c r="L945" s="207"/>
      <c r="M945" s="207"/>
      <c r="N945" s="207"/>
    </row>
    <row r="946" s="205" customFormat="1" ht="26" customHeight="1" spans="7:14">
      <c r="G946" s="263"/>
      <c r="I946" s="207"/>
      <c r="J946" s="207"/>
      <c r="K946" s="207"/>
      <c r="L946" s="207"/>
      <c r="M946" s="207"/>
      <c r="N946" s="207"/>
    </row>
    <row r="947" s="205" customFormat="1" ht="26" customHeight="1" spans="7:14">
      <c r="G947" s="263"/>
      <c r="I947" s="207"/>
      <c r="J947" s="207"/>
      <c r="K947" s="207"/>
      <c r="L947" s="207"/>
      <c r="M947" s="207"/>
      <c r="N947" s="207"/>
    </row>
    <row r="948" s="205" customFormat="1" ht="26" customHeight="1" spans="7:14">
      <c r="G948" s="263"/>
      <c r="I948" s="207"/>
      <c r="J948" s="207"/>
      <c r="K948" s="207"/>
      <c r="L948" s="207"/>
      <c r="M948" s="207"/>
      <c r="N948" s="207"/>
    </row>
    <row r="949" s="205" customFormat="1" ht="26" customHeight="1" spans="7:14">
      <c r="G949" s="263"/>
      <c r="I949" s="207"/>
      <c r="J949" s="207"/>
      <c r="K949" s="207"/>
      <c r="L949" s="207"/>
      <c r="M949" s="207"/>
      <c r="N949" s="207"/>
    </row>
    <row r="950" s="205" customFormat="1" ht="26" customHeight="1" spans="7:14">
      <c r="G950" s="263"/>
      <c r="I950" s="207"/>
      <c r="J950" s="207"/>
      <c r="K950" s="207"/>
      <c r="L950" s="207"/>
      <c r="M950" s="207"/>
      <c r="N950" s="207"/>
    </row>
    <row r="951" s="205" customFormat="1" ht="26" customHeight="1" spans="7:14">
      <c r="G951" s="263"/>
      <c r="I951" s="207"/>
      <c r="J951" s="207"/>
      <c r="K951" s="207"/>
      <c r="L951" s="207"/>
      <c r="M951" s="207"/>
      <c r="N951" s="207"/>
    </row>
    <row r="952" s="205" customFormat="1" ht="26" customHeight="1" spans="7:14">
      <c r="G952" s="263"/>
      <c r="I952" s="207"/>
      <c r="J952" s="207"/>
      <c r="K952" s="207"/>
      <c r="L952" s="207"/>
      <c r="M952" s="207"/>
      <c r="N952" s="207"/>
    </row>
    <row r="953" s="205" customFormat="1" ht="26" customHeight="1" spans="7:14">
      <c r="G953" s="263"/>
      <c r="I953" s="207"/>
      <c r="J953" s="207"/>
      <c r="K953" s="207"/>
      <c r="L953" s="207"/>
      <c r="M953" s="207"/>
      <c r="N953" s="207"/>
    </row>
    <row r="954" s="205" customFormat="1" ht="26" customHeight="1" spans="7:14">
      <c r="G954" s="258"/>
      <c r="I954" s="207"/>
      <c r="J954" s="207"/>
      <c r="K954" s="207"/>
      <c r="L954" s="207"/>
      <c r="M954" s="207"/>
      <c r="N954" s="207"/>
    </row>
    <row r="955" s="205" customFormat="1" ht="26" customHeight="1" spans="7:14">
      <c r="G955" s="258"/>
      <c r="I955" s="207"/>
      <c r="J955" s="207"/>
      <c r="K955" s="207"/>
      <c r="L955" s="207"/>
      <c r="M955" s="207"/>
      <c r="N955" s="207"/>
    </row>
    <row r="956" s="205" customFormat="1" ht="26" customHeight="1" spans="7:14">
      <c r="G956" s="258"/>
      <c r="I956" s="207"/>
      <c r="J956" s="207"/>
      <c r="K956" s="207"/>
      <c r="L956" s="207"/>
      <c r="M956" s="207"/>
      <c r="N956" s="207"/>
    </row>
    <row r="957" s="205" customFormat="1" ht="26" customHeight="1" spans="7:14">
      <c r="G957" s="258"/>
      <c r="I957" s="207"/>
      <c r="J957" s="207"/>
      <c r="K957" s="207"/>
      <c r="L957" s="207"/>
      <c r="M957" s="207"/>
      <c r="N957" s="207"/>
    </row>
    <row r="958" s="205" customFormat="1" ht="26" customHeight="1" spans="7:14">
      <c r="G958" s="258"/>
      <c r="I958" s="207"/>
      <c r="J958" s="207"/>
      <c r="K958" s="207"/>
      <c r="L958" s="207"/>
      <c r="M958" s="207"/>
      <c r="N958" s="207"/>
    </row>
    <row r="959" s="205" customFormat="1" ht="26" customHeight="1" spans="7:14">
      <c r="G959" s="258"/>
      <c r="I959" s="207"/>
      <c r="J959" s="207"/>
      <c r="K959" s="207"/>
      <c r="L959" s="207"/>
      <c r="M959" s="207"/>
      <c r="N959" s="207"/>
    </row>
    <row r="960" s="205" customFormat="1" ht="26" customHeight="1" spans="7:14">
      <c r="G960" s="258"/>
      <c r="I960" s="207"/>
      <c r="J960" s="207"/>
      <c r="K960" s="207"/>
      <c r="L960" s="207"/>
      <c r="M960" s="207"/>
      <c r="N960" s="207"/>
    </row>
    <row r="961" s="205" customFormat="1" ht="26" customHeight="1" spans="7:14">
      <c r="G961" s="258"/>
      <c r="I961" s="207"/>
      <c r="J961" s="207"/>
      <c r="K961" s="207"/>
      <c r="L961" s="207"/>
      <c r="M961" s="207"/>
      <c r="N961" s="207"/>
    </row>
    <row r="962" s="205" customFormat="1" ht="26" customHeight="1" spans="7:14">
      <c r="G962" s="258"/>
      <c r="I962" s="207"/>
      <c r="J962" s="207"/>
      <c r="K962" s="207"/>
      <c r="L962" s="207"/>
      <c r="M962" s="207"/>
      <c r="N962" s="207"/>
    </row>
    <row r="963" s="205" customFormat="1" ht="26" customHeight="1" spans="7:14">
      <c r="G963" s="258"/>
      <c r="I963" s="207"/>
      <c r="J963" s="207"/>
      <c r="K963" s="207"/>
      <c r="L963" s="207"/>
      <c r="M963" s="207"/>
      <c r="N963" s="207"/>
    </row>
    <row r="964" s="205" customFormat="1" ht="26" customHeight="1" spans="7:14">
      <c r="G964" s="258"/>
      <c r="I964" s="207"/>
      <c r="J964" s="207"/>
      <c r="K964" s="207"/>
      <c r="L964" s="207"/>
      <c r="M964" s="207"/>
      <c r="N964" s="207"/>
    </row>
    <row r="965" s="205" customFormat="1" ht="26" customHeight="1" spans="7:14">
      <c r="G965" s="258"/>
      <c r="I965" s="207"/>
      <c r="J965" s="207"/>
      <c r="K965" s="207"/>
      <c r="L965" s="207"/>
      <c r="M965" s="207"/>
      <c r="N965" s="207"/>
    </row>
    <row r="966" s="205" customFormat="1" ht="26" customHeight="1" spans="7:14">
      <c r="G966" s="258"/>
      <c r="I966" s="207"/>
      <c r="J966" s="207"/>
      <c r="K966" s="207"/>
      <c r="L966" s="207"/>
      <c r="M966" s="207"/>
      <c r="N966" s="207"/>
    </row>
    <row r="967" s="205" customFormat="1" ht="26" customHeight="1" spans="7:14">
      <c r="G967" s="258"/>
      <c r="I967" s="207"/>
      <c r="J967" s="207"/>
      <c r="K967" s="207"/>
      <c r="L967" s="207"/>
      <c r="M967" s="207"/>
      <c r="N967" s="207"/>
    </row>
    <row r="968" s="205" customFormat="1" ht="26" customHeight="1" spans="7:14">
      <c r="G968" s="258"/>
      <c r="I968" s="207"/>
      <c r="J968" s="207"/>
      <c r="K968" s="207"/>
      <c r="L968" s="207"/>
      <c r="M968" s="207"/>
      <c r="N968" s="207"/>
    </row>
    <row r="969" s="205" customFormat="1" ht="26" customHeight="1" spans="7:14">
      <c r="G969" s="264"/>
      <c r="I969" s="207"/>
      <c r="J969" s="207"/>
      <c r="K969" s="207"/>
      <c r="L969" s="207"/>
      <c r="M969" s="207"/>
      <c r="N969" s="207"/>
    </row>
    <row r="970" s="205" customFormat="1" ht="26" customHeight="1" spans="7:14">
      <c r="G970" s="264"/>
      <c r="I970" s="207"/>
      <c r="J970" s="207"/>
      <c r="K970" s="207"/>
      <c r="L970" s="207"/>
      <c r="M970" s="207"/>
      <c r="N970" s="207"/>
    </row>
    <row r="971" s="205" customFormat="1" ht="26" customHeight="1" spans="7:14">
      <c r="G971" s="265"/>
      <c r="I971" s="207"/>
      <c r="J971" s="207"/>
      <c r="K971" s="207"/>
      <c r="L971" s="207"/>
      <c r="M971" s="207"/>
      <c r="N971" s="207"/>
    </row>
    <row r="972" s="205" customFormat="1" ht="26" customHeight="1" spans="7:14">
      <c r="G972" s="265"/>
      <c r="I972" s="207"/>
      <c r="J972" s="207"/>
      <c r="K972" s="207"/>
      <c r="L972" s="207"/>
      <c r="M972" s="207"/>
      <c r="N972" s="207"/>
    </row>
    <row r="973" s="205" customFormat="1" ht="26" customHeight="1" spans="7:14">
      <c r="G973" s="265"/>
      <c r="I973" s="207"/>
      <c r="J973" s="207"/>
      <c r="K973" s="207"/>
      <c r="L973" s="207"/>
      <c r="M973" s="207"/>
      <c r="N973" s="207"/>
    </row>
    <row r="974" s="205" customFormat="1" ht="26" customHeight="1" spans="7:14">
      <c r="G974" s="265"/>
      <c r="I974" s="207"/>
      <c r="J974" s="207"/>
      <c r="K974" s="207"/>
      <c r="L974" s="207"/>
      <c r="M974" s="207"/>
      <c r="N974" s="207"/>
    </row>
    <row r="975" s="205" customFormat="1" ht="26" customHeight="1" spans="7:14">
      <c r="G975" s="265"/>
      <c r="I975" s="207"/>
      <c r="J975" s="207"/>
      <c r="K975" s="207"/>
      <c r="L975" s="207"/>
      <c r="M975" s="207"/>
      <c r="N975" s="207"/>
    </row>
    <row r="976" s="205" customFormat="1" ht="26" customHeight="1" spans="7:14">
      <c r="G976" s="265"/>
      <c r="I976" s="207"/>
      <c r="J976" s="207"/>
      <c r="K976" s="207"/>
      <c r="L976" s="207"/>
      <c r="M976" s="207"/>
      <c r="N976" s="207"/>
    </row>
    <row r="977" s="205" customFormat="1" ht="26" customHeight="1" spans="7:14">
      <c r="G977" s="265"/>
      <c r="I977" s="207"/>
      <c r="J977" s="207"/>
      <c r="K977" s="207"/>
      <c r="L977" s="207"/>
      <c r="M977" s="207"/>
      <c r="N977" s="207"/>
    </row>
    <row r="978" s="205" customFormat="1" ht="26" customHeight="1" spans="7:14">
      <c r="G978" s="265"/>
      <c r="I978" s="207"/>
      <c r="J978" s="207"/>
      <c r="K978" s="207"/>
      <c r="L978" s="207"/>
      <c r="M978" s="207"/>
      <c r="N978" s="207"/>
    </row>
    <row r="979" s="205" customFormat="1" ht="26" customHeight="1" spans="7:14">
      <c r="G979" s="265"/>
      <c r="I979" s="207"/>
      <c r="J979" s="207"/>
      <c r="K979" s="207"/>
      <c r="L979" s="207"/>
      <c r="M979" s="207"/>
      <c r="N979" s="207"/>
    </row>
    <row r="980" s="205" customFormat="1" ht="26" customHeight="1" spans="7:14">
      <c r="G980" s="265"/>
      <c r="I980" s="207"/>
      <c r="J980" s="207"/>
      <c r="K980" s="207"/>
      <c r="L980" s="207"/>
      <c r="M980" s="207"/>
      <c r="N980" s="207"/>
    </row>
    <row r="981" s="205" customFormat="1" ht="26" customHeight="1" spans="7:14">
      <c r="G981" s="265"/>
      <c r="I981" s="207"/>
      <c r="J981" s="207"/>
      <c r="K981" s="207"/>
      <c r="L981" s="207"/>
      <c r="M981" s="207"/>
      <c r="N981" s="207"/>
    </row>
    <row r="982" s="205" customFormat="1" ht="26" customHeight="1" spans="7:14">
      <c r="G982" s="131"/>
      <c r="I982" s="207"/>
      <c r="J982" s="207"/>
      <c r="K982" s="207"/>
      <c r="L982" s="207"/>
      <c r="M982" s="207"/>
      <c r="N982" s="207"/>
    </row>
    <row r="983" s="205" customFormat="1" ht="26" customHeight="1" spans="7:14">
      <c r="G983" s="131"/>
      <c r="I983" s="207"/>
      <c r="J983" s="207"/>
      <c r="K983" s="207"/>
      <c r="L983" s="207"/>
      <c r="M983" s="207"/>
      <c r="N983" s="207"/>
    </row>
    <row r="984" s="205" customFormat="1" ht="26" customHeight="1" spans="7:14">
      <c r="G984" s="131"/>
      <c r="I984" s="207"/>
      <c r="J984" s="207"/>
      <c r="K984" s="207"/>
      <c r="L984" s="207"/>
      <c r="M984" s="207"/>
      <c r="N984" s="207"/>
    </row>
    <row r="985" s="205" customFormat="1" ht="26" customHeight="1" spans="7:14">
      <c r="G985" s="131"/>
      <c r="I985" s="207"/>
      <c r="J985" s="207"/>
      <c r="K985" s="207"/>
      <c r="L985" s="207"/>
      <c r="M985" s="207"/>
      <c r="N985" s="207"/>
    </row>
    <row r="986" s="205" customFormat="1" ht="26" customHeight="1" spans="7:14">
      <c r="G986" s="131"/>
      <c r="I986" s="207"/>
      <c r="J986" s="207"/>
      <c r="K986" s="207"/>
      <c r="L986" s="207"/>
      <c r="M986" s="207"/>
      <c r="N986" s="207"/>
    </row>
    <row r="987" s="205" customFormat="1" ht="26" customHeight="1" spans="7:14">
      <c r="G987" s="131"/>
      <c r="I987" s="207"/>
      <c r="J987" s="207"/>
      <c r="K987" s="207"/>
      <c r="L987" s="207"/>
      <c r="M987" s="207"/>
      <c r="N987" s="207"/>
    </row>
    <row r="988" s="205" customFormat="1" ht="26" customHeight="1" spans="7:14">
      <c r="G988" s="131"/>
      <c r="I988" s="207"/>
      <c r="J988" s="207"/>
      <c r="K988" s="207"/>
      <c r="L988" s="207"/>
      <c r="M988" s="207"/>
      <c r="N988" s="207"/>
    </row>
    <row r="989" s="205" customFormat="1" ht="26" customHeight="1" spans="7:14">
      <c r="G989" s="131"/>
      <c r="I989" s="207"/>
      <c r="J989" s="207"/>
      <c r="K989" s="207"/>
      <c r="L989" s="207"/>
      <c r="M989" s="207"/>
      <c r="N989" s="207"/>
    </row>
    <row r="990" s="205" customFormat="1" ht="26" customHeight="1" spans="7:14">
      <c r="G990" s="131"/>
      <c r="I990" s="207"/>
      <c r="J990" s="207"/>
      <c r="K990" s="207"/>
      <c r="L990" s="207"/>
      <c r="M990" s="207"/>
      <c r="N990" s="207"/>
    </row>
    <row r="991" s="205" customFormat="1" ht="26" customHeight="1" spans="7:14">
      <c r="G991" s="131"/>
      <c r="I991" s="207"/>
      <c r="J991" s="207"/>
      <c r="K991" s="207"/>
      <c r="L991" s="207"/>
      <c r="M991" s="207"/>
      <c r="N991" s="207"/>
    </row>
    <row r="992" s="205" customFormat="1" ht="26" customHeight="1" spans="7:14">
      <c r="G992" s="131"/>
      <c r="I992" s="207"/>
      <c r="J992" s="207"/>
      <c r="K992" s="207"/>
      <c r="L992" s="207"/>
      <c r="M992" s="207"/>
      <c r="N992" s="207"/>
    </row>
    <row r="993" s="205" customFormat="1" ht="26" customHeight="1" spans="7:14">
      <c r="G993" s="131"/>
      <c r="I993" s="207"/>
      <c r="J993" s="207"/>
      <c r="K993" s="207"/>
      <c r="L993" s="207"/>
      <c r="M993" s="207"/>
      <c r="N993" s="207"/>
    </row>
    <row r="994" s="205" customFormat="1" ht="26" customHeight="1" spans="7:14">
      <c r="G994" s="131"/>
      <c r="I994" s="207"/>
      <c r="J994" s="207"/>
      <c r="K994" s="207"/>
      <c r="L994" s="207"/>
      <c r="M994" s="207"/>
      <c r="N994" s="207"/>
    </row>
    <row r="995" s="205" customFormat="1" ht="26" customHeight="1" spans="7:14">
      <c r="G995" s="131"/>
      <c r="I995" s="207"/>
      <c r="J995" s="207"/>
      <c r="K995" s="207"/>
      <c r="L995" s="207"/>
      <c r="M995" s="207"/>
      <c r="N995" s="207"/>
    </row>
    <row r="996" s="205" customFormat="1" ht="26" customHeight="1" spans="7:14">
      <c r="G996" s="131"/>
      <c r="I996" s="207"/>
      <c r="J996" s="207"/>
      <c r="K996" s="207"/>
      <c r="L996" s="207"/>
      <c r="M996" s="207"/>
      <c r="N996" s="207"/>
    </row>
    <row r="997" s="205" customFormat="1" ht="26" customHeight="1" spans="7:14">
      <c r="G997" s="131"/>
      <c r="I997" s="207"/>
      <c r="J997" s="207"/>
      <c r="K997" s="207"/>
      <c r="L997" s="207"/>
      <c r="M997" s="207"/>
      <c r="N997" s="207"/>
    </row>
    <row r="998" s="205" customFormat="1" ht="26" customHeight="1" spans="7:14">
      <c r="G998" s="131"/>
      <c r="I998" s="207"/>
      <c r="J998" s="207"/>
      <c r="K998" s="207"/>
      <c r="L998" s="207"/>
      <c r="M998" s="207"/>
      <c r="N998" s="207"/>
    </row>
    <row r="999" s="205" customFormat="1" ht="26" customHeight="1" spans="7:14">
      <c r="G999" s="131"/>
      <c r="I999" s="207"/>
      <c r="J999" s="207"/>
      <c r="K999" s="207"/>
      <c r="L999" s="207"/>
      <c r="M999" s="207"/>
      <c r="N999" s="207"/>
    </row>
    <row r="1000" s="205" customFormat="1" ht="26" customHeight="1" spans="7:14">
      <c r="G1000" s="131"/>
      <c r="I1000" s="207"/>
      <c r="J1000" s="207"/>
      <c r="K1000" s="207"/>
      <c r="L1000" s="207"/>
      <c r="M1000" s="207"/>
      <c r="N1000" s="207"/>
    </row>
    <row r="1001" s="205" customFormat="1" ht="26" customHeight="1" spans="7:14">
      <c r="G1001" s="131"/>
      <c r="I1001" s="207"/>
      <c r="J1001" s="207"/>
      <c r="K1001" s="207"/>
      <c r="L1001" s="207"/>
      <c r="M1001" s="207"/>
      <c r="N1001" s="207"/>
    </row>
    <row r="1002" s="205" customFormat="1" ht="26" customHeight="1" spans="7:14">
      <c r="G1002" s="131"/>
      <c r="I1002" s="207"/>
      <c r="J1002" s="207"/>
      <c r="K1002" s="207"/>
      <c r="L1002" s="207"/>
      <c r="M1002" s="207"/>
      <c r="N1002" s="207"/>
    </row>
    <row r="1003" s="205" customFormat="1" ht="26" customHeight="1" spans="7:14">
      <c r="G1003" s="131"/>
      <c r="I1003" s="207"/>
      <c r="J1003" s="207"/>
      <c r="K1003" s="207"/>
      <c r="L1003" s="207"/>
      <c r="M1003" s="207"/>
      <c r="N1003" s="207"/>
    </row>
    <row r="1004" s="205" customFormat="1" ht="26" customHeight="1" spans="7:14">
      <c r="G1004" s="131"/>
      <c r="I1004" s="207"/>
      <c r="J1004" s="207"/>
      <c r="K1004" s="207"/>
      <c r="L1004" s="207"/>
      <c r="M1004" s="207"/>
      <c r="N1004" s="207"/>
    </row>
    <row r="1005" s="205" customFormat="1" ht="26" customHeight="1" spans="7:14">
      <c r="G1005" s="131"/>
      <c r="I1005" s="207"/>
      <c r="J1005" s="207"/>
      <c r="K1005" s="207"/>
      <c r="L1005" s="207"/>
      <c r="M1005" s="207"/>
      <c r="N1005" s="207"/>
    </row>
    <row r="1006" s="205" customFormat="1" ht="26" customHeight="1" spans="7:14">
      <c r="G1006" s="131"/>
      <c r="I1006" s="207"/>
      <c r="J1006" s="207"/>
      <c r="K1006" s="207"/>
      <c r="L1006" s="207"/>
      <c r="M1006" s="207"/>
      <c r="N1006" s="207"/>
    </row>
    <row r="1007" s="205" customFormat="1" ht="26" customHeight="1" spans="7:14">
      <c r="G1007" s="131"/>
      <c r="I1007" s="207"/>
      <c r="J1007" s="207"/>
      <c r="K1007" s="207"/>
      <c r="L1007" s="207"/>
      <c r="M1007" s="207"/>
      <c r="N1007" s="207"/>
    </row>
    <row r="1008" s="205" customFormat="1" ht="26" customHeight="1" spans="7:14">
      <c r="G1008" s="131"/>
      <c r="I1008" s="207"/>
      <c r="J1008" s="207"/>
      <c r="K1008" s="207"/>
      <c r="L1008" s="207"/>
      <c r="M1008" s="207"/>
      <c r="N1008" s="207"/>
    </row>
    <row r="1009" s="205" customFormat="1" ht="26" customHeight="1" spans="7:14">
      <c r="G1009" s="131"/>
      <c r="I1009" s="207"/>
      <c r="J1009" s="207"/>
      <c r="K1009" s="207"/>
      <c r="L1009" s="207"/>
      <c r="M1009" s="207"/>
      <c r="N1009" s="207"/>
    </row>
    <row r="1010" s="205" customFormat="1" ht="26" customHeight="1" spans="7:14">
      <c r="G1010" s="131"/>
      <c r="I1010" s="207"/>
      <c r="J1010" s="207"/>
      <c r="K1010" s="207"/>
      <c r="L1010" s="207"/>
      <c r="M1010" s="207"/>
      <c r="N1010" s="207"/>
    </row>
    <row r="1011" s="205" customFormat="1" ht="26" customHeight="1" spans="7:14">
      <c r="G1011" s="131"/>
      <c r="I1011" s="207"/>
      <c r="J1011" s="207"/>
      <c r="K1011" s="207"/>
      <c r="L1011" s="207"/>
      <c r="M1011" s="207"/>
      <c r="N1011" s="207"/>
    </row>
    <row r="1012" s="205" customFormat="1" ht="26" customHeight="1" spans="7:14">
      <c r="G1012" s="131"/>
      <c r="I1012" s="207"/>
      <c r="J1012" s="207"/>
      <c r="K1012" s="207"/>
      <c r="L1012" s="207"/>
      <c r="M1012" s="207"/>
      <c r="N1012" s="207"/>
    </row>
    <row r="1013" s="205" customFormat="1" ht="26" customHeight="1" spans="7:14">
      <c r="G1013" s="131"/>
      <c r="I1013" s="207"/>
      <c r="J1013" s="207"/>
      <c r="K1013" s="207"/>
      <c r="L1013" s="207"/>
      <c r="M1013" s="207"/>
      <c r="N1013" s="207"/>
    </row>
    <row r="1014" s="205" customFormat="1" ht="26" customHeight="1" spans="7:14">
      <c r="G1014" s="131"/>
      <c r="I1014" s="207"/>
      <c r="J1014" s="207"/>
      <c r="K1014" s="207"/>
      <c r="L1014" s="207"/>
      <c r="M1014" s="207"/>
      <c r="N1014" s="207"/>
    </row>
    <row r="1015" s="205" customFormat="1" ht="26" customHeight="1" spans="7:14">
      <c r="G1015" s="131"/>
      <c r="I1015" s="207"/>
      <c r="J1015" s="207"/>
      <c r="K1015" s="207"/>
      <c r="L1015" s="207"/>
      <c r="M1015" s="207"/>
      <c r="N1015" s="207"/>
    </row>
    <row r="1016" s="205" customFormat="1" ht="26" customHeight="1" spans="7:14">
      <c r="G1016" s="131"/>
      <c r="I1016" s="207"/>
      <c r="J1016" s="207"/>
      <c r="K1016" s="207"/>
      <c r="L1016" s="207"/>
      <c r="M1016" s="207"/>
      <c r="N1016" s="207"/>
    </row>
    <row r="1017" s="205" customFormat="1" ht="26" customHeight="1" spans="7:14">
      <c r="G1017" s="131"/>
      <c r="I1017" s="207"/>
      <c r="J1017" s="207"/>
      <c r="K1017" s="207"/>
      <c r="L1017" s="207"/>
      <c r="M1017" s="207"/>
      <c r="N1017" s="207"/>
    </row>
    <row r="1018" s="205" customFormat="1" ht="26" customHeight="1" spans="7:14">
      <c r="G1018" s="131"/>
      <c r="I1018" s="207"/>
      <c r="J1018" s="207"/>
      <c r="K1018" s="207"/>
      <c r="L1018" s="207"/>
      <c r="M1018" s="207"/>
      <c r="N1018" s="207"/>
    </row>
    <row r="1019" s="205" customFormat="1" ht="26" customHeight="1" spans="7:14">
      <c r="G1019" s="131"/>
      <c r="I1019" s="207"/>
      <c r="J1019" s="207"/>
      <c r="K1019" s="207"/>
      <c r="L1019" s="207"/>
      <c r="M1019" s="207"/>
      <c r="N1019" s="207"/>
    </row>
    <row r="1020" s="205" customFormat="1" ht="26" customHeight="1" spans="7:14">
      <c r="G1020" s="131"/>
      <c r="I1020" s="207"/>
      <c r="J1020" s="207"/>
      <c r="K1020" s="207"/>
      <c r="L1020" s="207"/>
      <c r="M1020" s="207"/>
      <c r="N1020" s="207"/>
    </row>
    <row r="1021" s="205" customFormat="1" ht="26" customHeight="1" spans="7:14">
      <c r="G1021" s="131"/>
      <c r="I1021" s="207"/>
      <c r="J1021" s="207"/>
      <c r="K1021" s="207"/>
      <c r="L1021" s="207"/>
      <c r="M1021" s="207"/>
      <c r="N1021" s="207"/>
    </row>
    <row r="1022" s="205" customFormat="1" ht="26" customHeight="1" spans="7:14">
      <c r="G1022" s="131"/>
      <c r="I1022" s="207"/>
      <c r="J1022" s="207"/>
      <c r="K1022" s="207"/>
      <c r="L1022" s="207"/>
      <c r="M1022" s="207"/>
      <c r="N1022" s="207"/>
    </row>
    <row r="1023" s="205" customFormat="1" ht="26" customHeight="1" spans="7:14">
      <c r="G1023" s="131"/>
      <c r="I1023" s="207"/>
      <c r="J1023" s="207"/>
      <c r="K1023" s="207"/>
      <c r="L1023" s="207"/>
      <c r="M1023" s="207"/>
      <c r="N1023" s="207"/>
    </row>
    <row r="1024" s="205" customFormat="1" ht="26" customHeight="1" spans="7:14">
      <c r="G1024" s="131"/>
      <c r="I1024" s="207"/>
      <c r="J1024" s="207"/>
      <c r="K1024" s="207"/>
      <c r="L1024" s="207"/>
      <c r="M1024" s="207"/>
      <c r="N1024" s="207"/>
    </row>
    <row r="1025" s="205" customFormat="1" ht="26" customHeight="1" spans="7:14">
      <c r="G1025" s="131"/>
      <c r="I1025" s="207"/>
      <c r="J1025" s="207"/>
      <c r="K1025" s="207"/>
      <c r="L1025" s="207"/>
      <c r="M1025" s="207"/>
      <c r="N1025" s="207"/>
    </row>
    <row r="1026" s="205" customFormat="1" ht="26" customHeight="1" spans="7:14">
      <c r="G1026" s="131"/>
      <c r="I1026" s="207"/>
      <c r="J1026" s="207"/>
      <c r="K1026" s="207"/>
      <c r="L1026" s="207"/>
      <c r="M1026" s="207"/>
      <c r="N1026" s="207"/>
    </row>
    <row r="1027" s="205" customFormat="1" ht="26" customHeight="1" spans="7:14">
      <c r="G1027" s="131"/>
      <c r="I1027" s="207"/>
      <c r="J1027" s="207"/>
      <c r="K1027" s="207"/>
      <c r="L1027" s="207"/>
      <c r="M1027" s="207"/>
      <c r="N1027" s="207"/>
    </row>
    <row r="1028" s="205" customFormat="1" ht="26" customHeight="1" spans="7:14">
      <c r="G1028" s="131"/>
      <c r="I1028" s="207"/>
      <c r="J1028" s="207"/>
      <c r="K1028" s="207"/>
      <c r="L1028" s="207"/>
      <c r="M1028" s="207"/>
      <c r="N1028" s="207"/>
    </row>
    <row r="1029" s="205" customFormat="1" ht="26" customHeight="1" spans="7:14">
      <c r="G1029" s="131"/>
      <c r="I1029" s="207"/>
      <c r="J1029" s="207"/>
      <c r="K1029" s="207"/>
      <c r="L1029" s="207"/>
      <c r="M1029" s="207"/>
      <c r="N1029" s="207"/>
    </row>
    <row r="1030" s="205" customFormat="1" ht="26" customHeight="1" spans="7:14">
      <c r="G1030" s="131"/>
      <c r="I1030" s="207"/>
      <c r="J1030" s="207"/>
      <c r="K1030" s="207"/>
      <c r="L1030" s="207"/>
      <c r="M1030" s="207"/>
      <c r="N1030" s="207"/>
    </row>
    <row r="1031" s="205" customFormat="1" ht="26" customHeight="1" spans="7:14">
      <c r="G1031" s="131"/>
      <c r="I1031" s="207"/>
      <c r="J1031" s="207"/>
      <c r="K1031" s="207"/>
      <c r="L1031" s="207"/>
      <c r="M1031" s="207"/>
      <c r="N1031" s="207"/>
    </row>
    <row r="1032" s="205" customFormat="1" ht="26" customHeight="1" spans="7:14">
      <c r="G1032" s="131"/>
      <c r="I1032" s="207"/>
      <c r="J1032" s="207"/>
      <c r="K1032" s="207"/>
      <c r="L1032" s="207"/>
      <c r="M1032" s="207"/>
      <c r="N1032" s="207"/>
    </row>
    <row r="1033" s="205" customFormat="1" ht="26" customHeight="1" spans="7:14">
      <c r="G1033" s="131"/>
      <c r="I1033" s="207"/>
      <c r="J1033" s="207"/>
      <c r="K1033" s="207"/>
      <c r="L1033" s="207"/>
      <c r="M1033" s="207"/>
      <c r="N1033" s="207"/>
    </row>
    <row r="1034" s="205" customFormat="1" ht="26" customHeight="1" spans="7:14">
      <c r="G1034" s="131"/>
      <c r="I1034" s="207"/>
      <c r="J1034" s="207"/>
      <c r="K1034" s="207"/>
      <c r="L1034" s="207"/>
      <c r="M1034" s="207"/>
      <c r="N1034" s="207"/>
    </row>
    <row r="1035" s="205" customFormat="1" ht="26" customHeight="1" spans="7:14">
      <c r="G1035" s="131"/>
      <c r="I1035" s="207"/>
      <c r="J1035" s="207"/>
      <c r="K1035" s="207"/>
      <c r="L1035" s="207"/>
      <c r="M1035" s="207"/>
      <c r="N1035" s="207"/>
    </row>
    <row r="1036" s="205" customFormat="1" ht="26" customHeight="1" spans="7:14">
      <c r="G1036" s="131"/>
      <c r="I1036" s="207"/>
      <c r="J1036" s="207"/>
      <c r="K1036" s="207"/>
      <c r="L1036" s="207"/>
      <c r="M1036" s="207"/>
      <c r="N1036" s="207"/>
    </row>
    <row r="1037" s="205" customFormat="1" ht="26" customHeight="1" spans="7:14">
      <c r="G1037" s="131"/>
      <c r="I1037" s="207"/>
      <c r="J1037" s="207"/>
      <c r="K1037" s="207"/>
      <c r="L1037" s="207"/>
      <c r="M1037" s="207"/>
      <c r="N1037" s="207"/>
    </row>
    <row r="1038" s="205" customFormat="1" ht="26" customHeight="1" spans="7:14">
      <c r="G1038" s="131"/>
      <c r="I1038" s="207"/>
      <c r="J1038" s="207"/>
      <c r="K1038" s="207"/>
      <c r="L1038" s="207"/>
      <c r="M1038" s="207"/>
      <c r="N1038" s="207"/>
    </row>
    <row r="1039" s="205" customFormat="1" ht="26" customHeight="1" spans="7:14">
      <c r="G1039" s="131"/>
      <c r="I1039" s="207"/>
      <c r="J1039" s="207"/>
      <c r="K1039" s="207"/>
      <c r="L1039" s="207"/>
      <c r="M1039" s="207"/>
      <c r="N1039" s="207"/>
    </row>
    <row r="1040" s="205" customFormat="1" ht="26" customHeight="1" spans="7:14">
      <c r="G1040" s="266"/>
      <c r="I1040" s="207"/>
      <c r="J1040" s="207"/>
      <c r="K1040" s="207"/>
      <c r="L1040" s="207"/>
      <c r="M1040" s="207"/>
      <c r="N1040" s="207"/>
    </row>
    <row r="1041" s="205" customFormat="1" ht="26" customHeight="1" spans="7:14">
      <c r="G1041" s="266"/>
      <c r="I1041" s="207"/>
      <c r="J1041" s="207"/>
      <c r="K1041" s="207"/>
      <c r="L1041" s="207"/>
      <c r="M1041" s="207"/>
      <c r="N1041" s="207"/>
    </row>
    <row r="1042" s="205" customFormat="1" ht="26" customHeight="1" spans="7:14">
      <c r="G1042" s="266"/>
      <c r="I1042" s="207"/>
      <c r="J1042" s="207"/>
      <c r="K1042" s="207"/>
      <c r="L1042" s="207"/>
      <c r="M1042" s="207"/>
      <c r="N1042" s="207"/>
    </row>
    <row r="1043" s="205" customFormat="1" ht="26" customHeight="1" spans="7:14">
      <c r="G1043" s="266"/>
      <c r="I1043" s="207"/>
      <c r="J1043" s="207"/>
      <c r="K1043" s="207"/>
      <c r="L1043" s="207"/>
      <c r="M1043" s="207"/>
      <c r="N1043" s="207"/>
    </row>
    <row r="1044" s="205" customFormat="1" ht="26" customHeight="1" spans="7:14">
      <c r="G1044" s="266"/>
      <c r="I1044" s="207"/>
      <c r="J1044" s="207"/>
      <c r="K1044" s="207"/>
      <c r="L1044" s="207"/>
      <c r="M1044" s="207"/>
      <c r="N1044" s="207"/>
    </row>
    <row r="1045" s="205" customFormat="1" ht="26" customHeight="1" spans="7:14">
      <c r="G1045" s="266"/>
      <c r="I1045" s="207"/>
      <c r="J1045" s="207"/>
      <c r="K1045" s="207"/>
      <c r="L1045" s="207"/>
      <c r="M1045" s="207"/>
      <c r="N1045" s="207"/>
    </row>
    <row r="1046" s="205" customFormat="1" ht="26" customHeight="1" spans="7:14">
      <c r="G1046" s="266"/>
      <c r="I1046" s="207"/>
      <c r="J1046" s="207"/>
      <c r="K1046" s="207"/>
      <c r="L1046" s="207"/>
      <c r="M1046" s="207"/>
      <c r="N1046" s="207"/>
    </row>
    <row r="1047" s="205" customFormat="1" ht="26" customHeight="1" spans="7:14">
      <c r="G1047" s="266"/>
      <c r="I1047" s="207"/>
      <c r="J1047" s="207"/>
      <c r="K1047" s="207"/>
      <c r="L1047" s="207"/>
      <c r="M1047" s="207"/>
      <c r="N1047" s="207"/>
    </row>
    <row r="1048" s="205" customFormat="1" ht="26" customHeight="1" spans="7:14">
      <c r="G1048" s="266"/>
      <c r="I1048" s="207"/>
      <c r="J1048" s="207"/>
      <c r="K1048" s="207"/>
      <c r="L1048" s="207"/>
      <c r="M1048" s="207"/>
      <c r="N1048" s="207"/>
    </row>
    <row r="1049" s="205" customFormat="1" ht="26" customHeight="1" spans="7:14">
      <c r="G1049" s="266"/>
      <c r="I1049" s="207"/>
      <c r="J1049" s="207"/>
      <c r="K1049" s="207"/>
      <c r="L1049" s="207"/>
      <c r="M1049" s="207"/>
      <c r="N1049" s="207"/>
    </row>
    <row r="1050" s="205" customFormat="1" ht="26" customHeight="1" spans="7:14">
      <c r="G1050" s="266"/>
      <c r="I1050" s="207"/>
      <c r="J1050" s="207"/>
      <c r="K1050" s="207"/>
      <c r="L1050" s="207"/>
      <c r="M1050" s="207"/>
      <c r="N1050" s="207"/>
    </row>
    <row r="1051" s="205" customFormat="1" ht="26" customHeight="1" spans="7:14">
      <c r="G1051" s="266"/>
      <c r="I1051" s="207"/>
      <c r="J1051" s="207"/>
      <c r="K1051" s="207"/>
      <c r="L1051" s="207"/>
      <c r="M1051" s="207"/>
      <c r="N1051" s="207"/>
    </row>
    <row r="1052" s="205" customFormat="1" ht="26" customHeight="1" spans="7:14">
      <c r="G1052" s="266"/>
      <c r="I1052" s="207"/>
      <c r="J1052" s="207"/>
      <c r="K1052" s="207"/>
      <c r="L1052" s="207"/>
      <c r="M1052" s="207"/>
      <c r="N1052" s="207"/>
    </row>
    <row r="1053" s="205" customFormat="1" ht="26" customHeight="1" spans="7:14">
      <c r="G1053" s="266"/>
      <c r="I1053" s="207"/>
      <c r="J1053" s="207"/>
      <c r="K1053" s="207"/>
      <c r="L1053" s="207"/>
      <c r="M1053" s="207"/>
      <c r="N1053" s="207"/>
    </row>
    <row r="1054" s="205" customFormat="1" ht="26" customHeight="1" spans="7:14">
      <c r="G1054" s="266"/>
      <c r="I1054" s="207"/>
      <c r="J1054" s="207"/>
      <c r="K1054" s="207"/>
      <c r="L1054" s="207"/>
      <c r="M1054" s="207"/>
      <c r="N1054" s="207"/>
    </row>
    <row r="1055" s="205" customFormat="1" ht="26" customHeight="1" spans="7:14">
      <c r="G1055" s="266"/>
      <c r="I1055" s="207"/>
      <c r="J1055" s="207"/>
      <c r="K1055" s="207"/>
      <c r="L1055" s="207"/>
      <c r="M1055" s="207"/>
      <c r="N1055" s="207"/>
    </row>
    <row r="1056" s="205" customFormat="1" ht="26" customHeight="1" spans="7:14">
      <c r="G1056" s="266"/>
      <c r="I1056" s="207"/>
      <c r="J1056" s="207"/>
      <c r="K1056" s="207"/>
      <c r="L1056" s="207"/>
      <c r="M1056" s="207"/>
      <c r="N1056" s="207"/>
    </row>
    <row r="1057" s="205" customFormat="1" ht="26" customHeight="1" spans="7:14">
      <c r="G1057" s="266"/>
      <c r="I1057" s="207"/>
      <c r="J1057" s="207"/>
      <c r="K1057" s="207"/>
      <c r="L1057" s="207"/>
      <c r="M1057" s="207"/>
      <c r="N1057" s="207"/>
    </row>
    <row r="1058" s="205" customFormat="1" ht="26" customHeight="1" spans="7:14">
      <c r="G1058" s="266"/>
      <c r="I1058" s="207"/>
      <c r="J1058" s="207"/>
      <c r="K1058" s="207"/>
      <c r="L1058" s="207"/>
      <c r="M1058" s="207"/>
      <c r="N1058" s="207"/>
    </row>
    <row r="1059" s="205" customFormat="1" ht="26" customHeight="1" spans="7:14">
      <c r="G1059" s="266"/>
      <c r="I1059" s="207"/>
      <c r="J1059" s="207"/>
      <c r="K1059" s="207"/>
      <c r="L1059" s="207"/>
      <c r="M1059" s="207"/>
      <c r="N1059" s="207"/>
    </row>
    <row r="1060" s="205" customFormat="1" ht="26" customHeight="1" spans="7:14">
      <c r="G1060" s="266"/>
      <c r="I1060" s="207"/>
      <c r="J1060" s="207"/>
      <c r="K1060" s="207"/>
      <c r="L1060" s="207"/>
      <c r="M1060" s="207"/>
      <c r="N1060" s="207"/>
    </row>
    <row r="1061" s="205" customFormat="1" ht="26" customHeight="1" spans="7:14">
      <c r="G1061" s="266"/>
      <c r="I1061" s="207"/>
      <c r="J1061" s="207"/>
      <c r="K1061" s="207"/>
      <c r="L1061" s="207"/>
      <c r="M1061" s="207"/>
      <c r="N1061" s="207"/>
    </row>
    <row r="1062" s="205" customFormat="1" ht="26" customHeight="1" spans="7:14">
      <c r="G1062" s="266"/>
      <c r="I1062" s="207"/>
      <c r="J1062" s="207"/>
      <c r="K1062" s="207"/>
      <c r="L1062" s="207"/>
      <c r="M1062" s="207"/>
      <c r="N1062" s="207"/>
    </row>
    <row r="1063" s="205" customFormat="1" ht="26" customHeight="1" spans="7:14">
      <c r="G1063" s="266"/>
      <c r="I1063" s="207"/>
      <c r="J1063" s="207"/>
      <c r="K1063" s="207"/>
      <c r="L1063" s="207"/>
      <c r="M1063" s="207"/>
      <c r="N1063" s="207"/>
    </row>
    <row r="1064" s="205" customFormat="1" ht="26" customHeight="1" spans="7:14">
      <c r="G1064" s="266"/>
      <c r="I1064" s="207"/>
      <c r="J1064" s="207"/>
      <c r="K1064" s="207"/>
      <c r="L1064" s="207"/>
      <c r="M1064" s="207"/>
      <c r="N1064" s="207"/>
    </row>
    <row r="1065" s="205" customFormat="1" ht="26" customHeight="1" spans="7:14">
      <c r="G1065" s="266"/>
      <c r="I1065" s="207"/>
      <c r="J1065" s="207"/>
      <c r="K1065" s="207"/>
      <c r="L1065" s="207"/>
      <c r="M1065" s="207"/>
      <c r="N1065" s="207"/>
    </row>
    <row r="1066" s="205" customFormat="1" ht="26" customHeight="1" spans="7:14">
      <c r="G1066" s="266"/>
      <c r="I1066" s="207"/>
      <c r="J1066" s="207"/>
      <c r="K1066" s="207"/>
      <c r="L1066" s="207"/>
      <c r="M1066" s="207"/>
      <c r="N1066" s="207"/>
    </row>
    <row r="1067" s="205" customFormat="1" ht="26" customHeight="1" spans="7:14">
      <c r="G1067" s="266"/>
      <c r="I1067" s="207"/>
      <c r="J1067" s="207"/>
      <c r="K1067" s="207"/>
      <c r="L1067" s="207"/>
      <c r="M1067" s="207"/>
      <c r="N1067" s="207"/>
    </row>
    <row r="1068" s="205" customFormat="1" ht="26" customHeight="1" spans="7:14">
      <c r="G1068" s="266"/>
      <c r="I1068" s="207"/>
      <c r="J1068" s="207"/>
      <c r="K1068" s="207"/>
      <c r="L1068" s="207"/>
      <c r="M1068" s="207"/>
      <c r="N1068" s="207"/>
    </row>
    <row r="1069" s="205" customFormat="1" ht="26" customHeight="1" spans="7:14">
      <c r="G1069" s="266"/>
      <c r="I1069" s="207"/>
      <c r="J1069" s="207"/>
      <c r="K1069" s="207"/>
      <c r="L1069" s="207"/>
      <c r="M1069" s="207"/>
      <c r="N1069" s="207"/>
    </row>
    <row r="1070" s="205" customFormat="1" ht="26" customHeight="1" spans="7:14">
      <c r="G1070" s="266"/>
      <c r="I1070" s="207"/>
      <c r="J1070" s="207"/>
      <c r="K1070" s="207"/>
      <c r="L1070" s="207"/>
      <c r="M1070" s="207"/>
      <c r="N1070" s="207"/>
    </row>
    <row r="1071" s="205" customFormat="1" ht="26" customHeight="1" spans="7:14">
      <c r="G1071" s="266"/>
      <c r="I1071" s="207"/>
      <c r="J1071" s="207"/>
      <c r="K1071" s="207"/>
      <c r="L1071" s="207"/>
      <c r="M1071" s="207"/>
      <c r="N1071" s="207"/>
    </row>
    <row r="1072" s="205" customFormat="1" ht="26" customHeight="1" spans="7:14">
      <c r="G1072" s="266"/>
      <c r="I1072" s="207"/>
      <c r="J1072" s="207"/>
      <c r="K1072" s="207"/>
      <c r="L1072" s="207"/>
      <c r="M1072" s="207"/>
      <c r="N1072" s="207"/>
    </row>
    <row r="1073" s="205" customFormat="1" ht="26" customHeight="1" spans="7:14">
      <c r="G1073" s="266"/>
      <c r="I1073" s="207"/>
      <c r="J1073" s="207"/>
      <c r="K1073" s="207"/>
      <c r="L1073" s="207"/>
      <c r="M1073" s="207"/>
      <c r="N1073" s="207"/>
    </row>
    <row r="1074" s="205" customFormat="1" ht="26" customHeight="1" spans="7:14">
      <c r="G1074" s="266"/>
      <c r="I1074" s="207"/>
      <c r="J1074" s="207"/>
      <c r="K1074" s="207"/>
      <c r="L1074" s="207"/>
      <c r="M1074" s="207"/>
      <c r="N1074" s="207"/>
    </row>
    <row r="1075" s="205" customFormat="1" ht="26" customHeight="1" spans="7:14">
      <c r="G1075" s="266"/>
      <c r="I1075" s="207"/>
      <c r="J1075" s="207"/>
      <c r="K1075" s="207"/>
      <c r="L1075" s="207"/>
      <c r="M1075" s="207"/>
      <c r="N1075" s="207"/>
    </row>
    <row r="1076" s="205" customFormat="1" ht="26" customHeight="1" spans="7:14">
      <c r="G1076" s="266"/>
      <c r="I1076" s="207"/>
      <c r="J1076" s="207"/>
      <c r="K1076" s="207"/>
      <c r="L1076" s="207"/>
      <c r="M1076" s="207"/>
      <c r="N1076" s="207"/>
    </row>
    <row r="1077" s="205" customFormat="1" ht="26" customHeight="1" spans="7:14">
      <c r="G1077" s="266"/>
      <c r="I1077" s="207"/>
      <c r="J1077" s="207"/>
      <c r="K1077" s="207"/>
      <c r="L1077" s="207"/>
      <c r="M1077" s="207"/>
      <c r="N1077" s="207"/>
    </row>
    <row r="1078" s="205" customFormat="1" ht="26" customHeight="1" spans="7:14">
      <c r="G1078" s="266"/>
      <c r="I1078" s="207"/>
      <c r="J1078" s="207"/>
      <c r="K1078" s="207"/>
      <c r="L1078" s="207"/>
      <c r="M1078" s="207"/>
      <c r="N1078" s="207"/>
    </row>
    <row r="1079" s="205" customFormat="1" ht="26" customHeight="1" spans="7:14">
      <c r="G1079" s="266"/>
      <c r="I1079" s="207"/>
      <c r="J1079" s="207"/>
      <c r="K1079" s="207"/>
      <c r="L1079" s="207"/>
      <c r="M1079" s="207"/>
      <c r="N1079" s="207"/>
    </row>
    <row r="1080" s="205" customFormat="1" ht="26" customHeight="1" spans="7:14">
      <c r="G1080" s="266"/>
      <c r="I1080" s="207"/>
      <c r="J1080" s="207"/>
      <c r="K1080" s="207"/>
      <c r="L1080" s="207"/>
      <c r="M1080" s="207"/>
      <c r="N1080" s="207"/>
    </row>
    <row r="1081" s="205" customFormat="1" ht="26" customHeight="1" spans="7:14">
      <c r="G1081" s="261"/>
      <c r="I1081" s="207"/>
      <c r="J1081" s="207"/>
      <c r="K1081" s="207"/>
      <c r="L1081" s="207"/>
      <c r="M1081" s="207"/>
      <c r="N1081" s="207"/>
    </row>
    <row r="1082" s="205" customFormat="1" ht="26" customHeight="1" spans="7:14">
      <c r="G1082" s="261"/>
      <c r="I1082" s="207"/>
      <c r="J1082" s="207"/>
      <c r="K1082" s="207"/>
      <c r="L1082" s="207"/>
      <c r="M1082" s="207"/>
      <c r="N1082" s="207"/>
    </row>
    <row r="1083" s="205" customFormat="1" ht="26" customHeight="1" spans="7:14">
      <c r="G1083" s="261"/>
      <c r="I1083" s="207"/>
      <c r="J1083" s="207"/>
      <c r="K1083" s="207"/>
      <c r="L1083" s="207"/>
      <c r="M1083" s="207"/>
      <c r="N1083" s="207"/>
    </row>
    <row r="1084" s="205" customFormat="1" ht="26" customHeight="1" spans="7:14">
      <c r="G1084" s="261"/>
      <c r="I1084" s="207"/>
      <c r="J1084" s="207"/>
      <c r="K1084" s="207"/>
      <c r="L1084" s="207"/>
      <c r="M1084" s="207"/>
      <c r="N1084" s="207"/>
    </row>
    <row r="1085" s="205" customFormat="1" ht="26" customHeight="1" spans="7:14">
      <c r="G1085" s="261"/>
      <c r="I1085" s="207"/>
      <c r="J1085" s="207"/>
      <c r="K1085" s="207"/>
      <c r="L1085" s="207"/>
      <c r="M1085" s="207"/>
      <c r="N1085" s="207"/>
    </row>
    <row r="1086" s="205" customFormat="1" ht="26" customHeight="1" spans="7:14">
      <c r="G1086" s="261"/>
      <c r="I1086" s="207"/>
      <c r="J1086" s="207"/>
      <c r="K1086" s="207"/>
      <c r="L1086" s="207"/>
      <c r="M1086" s="207"/>
      <c r="N1086" s="207"/>
    </row>
    <row r="1087" s="205" customFormat="1" ht="26" customHeight="1" spans="7:14">
      <c r="G1087" s="261"/>
      <c r="I1087" s="207"/>
      <c r="J1087" s="207"/>
      <c r="K1087" s="207"/>
      <c r="L1087" s="207"/>
      <c r="M1087" s="207"/>
      <c r="N1087" s="207"/>
    </row>
    <row r="1088" s="205" customFormat="1" ht="26" customHeight="1" spans="7:14">
      <c r="G1088" s="261"/>
      <c r="I1088" s="207"/>
      <c r="J1088" s="207"/>
      <c r="K1088" s="207"/>
      <c r="L1088" s="207"/>
      <c r="M1088" s="207"/>
      <c r="N1088" s="207"/>
    </row>
    <row r="1089" s="205" customFormat="1" ht="26" customHeight="1" spans="7:14">
      <c r="G1089" s="261"/>
      <c r="I1089" s="207"/>
      <c r="J1089" s="207"/>
      <c r="K1089" s="207"/>
      <c r="L1089" s="207"/>
      <c r="M1089" s="207"/>
      <c r="N1089" s="207"/>
    </row>
    <row r="1090" s="205" customFormat="1" ht="26" customHeight="1" spans="7:14">
      <c r="G1090" s="261"/>
      <c r="I1090" s="207"/>
      <c r="J1090" s="207"/>
      <c r="K1090" s="207"/>
      <c r="L1090" s="207"/>
      <c r="M1090" s="207"/>
      <c r="N1090" s="207"/>
    </row>
    <row r="1091" s="205" customFormat="1" ht="26" customHeight="1" spans="7:14">
      <c r="G1091" s="261"/>
      <c r="I1091" s="207"/>
      <c r="J1091" s="207"/>
      <c r="K1091" s="207"/>
      <c r="L1091" s="207"/>
      <c r="M1091" s="207"/>
      <c r="N1091" s="207"/>
    </row>
    <row r="1092" s="205" customFormat="1" ht="26" customHeight="1" spans="7:14">
      <c r="G1092" s="261"/>
      <c r="I1092" s="207"/>
      <c r="J1092" s="207"/>
      <c r="K1092" s="207"/>
      <c r="L1092" s="207"/>
      <c r="M1092" s="207"/>
      <c r="N1092" s="207"/>
    </row>
    <row r="1093" s="205" customFormat="1" ht="26" customHeight="1" spans="7:14">
      <c r="G1093" s="261"/>
      <c r="I1093" s="207"/>
      <c r="J1093" s="207"/>
      <c r="K1093" s="207"/>
      <c r="L1093" s="207"/>
      <c r="M1093" s="207"/>
      <c r="N1093" s="207"/>
    </row>
    <row r="1094" s="205" customFormat="1" ht="26" customHeight="1" spans="7:14">
      <c r="G1094" s="261"/>
      <c r="I1094" s="207"/>
      <c r="J1094" s="207"/>
      <c r="K1094" s="207"/>
      <c r="L1094" s="207"/>
      <c r="M1094" s="207"/>
      <c r="N1094" s="207"/>
    </row>
    <row r="1095" s="205" customFormat="1" ht="26" customHeight="1" spans="7:14">
      <c r="G1095" s="261"/>
      <c r="I1095" s="207"/>
      <c r="J1095" s="207"/>
      <c r="K1095" s="207"/>
      <c r="L1095" s="207"/>
      <c r="M1095" s="207"/>
      <c r="N1095" s="207"/>
    </row>
    <row r="1096" s="205" customFormat="1" ht="26" customHeight="1" spans="7:14">
      <c r="G1096" s="261"/>
      <c r="I1096" s="207"/>
      <c r="J1096" s="207"/>
      <c r="K1096" s="207"/>
      <c r="L1096" s="207"/>
      <c r="M1096" s="207"/>
      <c r="N1096" s="207"/>
    </row>
    <row r="1097" s="205" customFormat="1" ht="26" customHeight="1" spans="7:14">
      <c r="G1097" s="261"/>
      <c r="I1097" s="207"/>
      <c r="J1097" s="207"/>
      <c r="K1097" s="207"/>
      <c r="L1097" s="207"/>
      <c r="M1097" s="207"/>
      <c r="N1097" s="207"/>
    </row>
    <row r="1098" s="205" customFormat="1" ht="26" customHeight="1" spans="7:14">
      <c r="G1098" s="261"/>
      <c r="I1098" s="207"/>
      <c r="J1098" s="207"/>
      <c r="K1098" s="207"/>
      <c r="L1098" s="207"/>
      <c r="M1098" s="207"/>
      <c r="N1098" s="207"/>
    </row>
    <row r="1099" s="205" customFormat="1" ht="26" customHeight="1" spans="7:14">
      <c r="G1099" s="261"/>
      <c r="I1099" s="207"/>
      <c r="J1099" s="207"/>
      <c r="K1099" s="207"/>
      <c r="L1099" s="207"/>
      <c r="M1099" s="207"/>
      <c r="N1099" s="207"/>
    </row>
    <row r="1100" s="205" customFormat="1" ht="26" customHeight="1" spans="7:14">
      <c r="G1100" s="261"/>
      <c r="I1100" s="207"/>
      <c r="J1100" s="207"/>
      <c r="K1100" s="207"/>
      <c r="L1100" s="207"/>
      <c r="M1100" s="207"/>
      <c r="N1100" s="207"/>
    </row>
    <row r="1101" s="205" customFormat="1" ht="26" customHeight="1" spans="7:14">
      <c r="G1101" s="261"/>
      <c r="I1101" s="207"/>
      <c r="J1101" s="207"/>
      <c r="K1101" s="207"/>
      <c r="L1101" s="207"/>
      <c r="M1101" s="207"/>
      <c r="N1101" s="207"/>
    </row>
    <row r="1102" s="205" customFormat="1" ht="26" customHeight="1" spans="7:14">
      <c r="G1102" s="261"/>
      <c r="I1102" s="207"/>
      <c r="J1102" s="207"/>
      <c r="K1102" s="207"/>
      <c r="L1102" s="207"/>
      <c r="M1102" s="207"/>
      <c r="N1102" s="207"/>
    </row>
    <row r="1103" s="205" customFormat="1" ht="26" customHeight="1" spans="7:14">
      <c r="G1103" s="261"/>
      <c r="I1103" s="207"/>
      <c r="J1103" s="207"/>
      <c r="K1103" s="207"/>
      <c r="L1103" s="207"/>
      <c r="M1103" s="207"/>
      <c r="N1103" s="207"/>
    </row>
    <row r="1104" s="205" customFormat="1" ht="26" customHeight="1" spans="7:14">
      <c r="G1104" s="261"/>
      <c r="I1104" s="207"/>
      <c r="J1104" s="207"/>
      <c r="K1104" s="207"/>
      <c r="L1104" s="207"/>
      <c r="M1104" s="207"/>
      <c r="N1104" s="207"/>
    </row>
    <row r="1105" s="205" customFormat="1" ht="26" customHeight="1" spans="7:14">
      <c r="G1105" s="261"/>
      <c r="I1105" s="207"/>
      <c r="J1105" s="207"/>
      <c r="K1105" s="207"/>
      <c r="L1105" s="207"/>
      <c r="M1105" s="207"/>
      <c r="N1105" s="207"/>
    </row>
    <row r="1106" s="205" customFormat="1" ht="26" customHeight="1" spans="7:14">
      <c r="G1106" s="131"/>
      <c r="I1106" s="207"/>
      <c r="J1106" s="207"/>
      <c r="K1106" s="207"/>
      <c r="L1106" s="207"/>
      <c r="M1106" s="207"/>
      <c r="N1106" s="207"/>
    </row>
    <row r="1107" s="205" customFormat="1" ht="26" customHeight="1" spans="7:14">
      <c r="G1107" s="261"/>
      <c r="I1107" s="207"/>
      <c r="J1107" s="207"/>
      <c r="K1107" s="207"/>
      <c r="L1107" s="207"/>
      <c r="M1107" s="207"/>
      <c r="N1107" s="207"/>
    </row>
    <row r="1108" s="205" customFormat="1" ht="26" customHeight="1" spans="7:14">
      <c r="G1108" s="261"/>
      <c r="I1108" s="207"/>
      <c r="J1108" s="207"/>
      <c r="K1108" s="207"/>
      <c r="L1108" s="207"/>
      <c r="M1108" s="207"/>
      <c r="N1108" s="207"/>
    </row>
    <row r="1109" s="205" customFormat="1" ht="26" customHeight="1" spans="7:14">
      <c r="G1109" s="261"/>
      <c r="I1109" s="207"/>
      <c r="J1109" s="207"/>
      <c r="K1109" s="207"/>
      <c r="L1109" s="207"/>
      <c r="M1109" s="207"/>
      <c r="N1109" s="207"/>
    </row>
    <row r="1110" s="205" customFormat="1" ht="26" customHeight="1" spans="7:14">
      <c r="G1110" s="261"/>
      <c r="I1110" s="207"/>
      <c r="J1110" s="207"/>
      <c r="K1110" s="207"/>
      <c r="L1110" s="207"/>
      <c r="M1110" s="207"/>
      <c r="N1110" s="207"/>
    </row>
    <row r="1111" s="205" customFormat="1" ht="26" customHeight="1" spans="7:14">
      <c r="G1111" s="261"/>
      <c r="I1111" s="207"/>
      <c r="J1111" s="207"/>
      <c r="K1111" s="207"/>
      <c r="L1111" s="207"/>
      <c r="M1111" s="207"/>
      <c r="N1111" s="207"/>
    </row>
    <row r="1112" s="205" customFormat="1" ht="26" customHeight="1" spans="7:14">
      <c r="G1112" s="261"/>
      <c r="I1112" s="207"/>
      <c r="J1112" s="207"/>
      <c r="K1112" s="207"/>
      <c r="L1112" s="207"/>
      <c r="M1112" s="207"/>
      <c r="N1112" s="207"/>
    </row>
    <row r="1113" s="205" customFormat="1" ht="26" customHeight="1" spans="7:14">
      <c r="G1113" s="261"/>
      <c r="I1113" s="207"/>
      <c r="J1113" s="207"/>
      <c r="K1113" s="207"/>
      <c r="L1113" s="207"/>
      <c r="M1113" s="207"/>
      <c r="N1113" s="207"/>
    </row>
    <row r="1114" s="205" customFormat="1" ht="26" customHeight="1" spans="7:14">
      <c r="G1114" s="261"/>
      <c r="I1114" s="207"/>
      <c r="J1114" s="207"/>
      <c r="K1114" s="207"/>
      <c r="L1114" s="207"/>
      <c r="M1114" s="207"/>
      <c r="N1114" s="207"/>
    </row>
    <row r="1115" s="205" customFormat="1" ht="26" customHeight="1" spans="7:14">
      <c r="G1115" s="261"/>
      <c r="I1115" s="207"/>
      <c r="J1115" s="207"/>
      <c r="K1115" s="207"/>
      <c r="L1115" s="207"/>
      <c r="M1115" s="207"/>
      <c r="N1115" s="207"/>
    </row>
    <row r="1116" s="205" customFormat="1" ht="26" customHeight="1" spans="7:14">
      <c r="G1116" s="261"/>
      <c r="I1116" s="207"/>
      <c r="J1116" s="207"/>
      <c r="K1116" s="207"/>
      <c r="L1116" s="207"/>
      <c r="M1116" s="207"/>
      <c r="N1116" s="207"/>
    </row>
    <row r="1117" s="205" customFormat="1" ht="26" customHeight="1" spans="7:14">
      <c r="G1117" s="261"/>
      <c r="I1117" s="207"/>
      <c r="J1117" s="207"/>
      <c r="K1117" s="207"/>
      <c r="L1117" s="207"/>
      <c r="M1117" s="207"/>
      <c r="N1117" s="207"/>
    </row>
    <row r="1118" s="205" customFormat="1" ht="26" customHeight="1" spans="7:14">
      <c r="G1118" s="261"/>
      <c r="I1118" s="207"/>
      <c r="J1118" s="207"/>
      <c r="K1118" s="207"/>
      <c r="L1118" s="207"/>
      <c r="M1118" s="207"/>
      <c r="N1118" s="207"/>
    </row>
    <row r="1119" s="205" customFormat="1" ht="26" customHeight="1" spans="7:14">
      <c r="G1119" s="261"/>
      <c r="I1119" s="207"/>
      <c r="J1119" s="207"/>
      <c r="K1119" s="207"/>
      <c r="L1119" s="207"/>
      <c r="M1119" s="207"/>
      <c r="N1119" s="207"/>
    </row>
    <row r="1120" s="205" customFormat="1" ht="26" customHeight="1" spans="7:14">
      <c r="G1120" s="261"/>
      <c r="I1120" s="207"/>
      <c r="J1120" s="207"/>
      <c r="K1120" s="207"/>
      <c r="L1120" s="207"/>
      <c r="M1120" s="207"/>
      <c r="N1120" s="207"/>
    </row>
    <row r="1121" s="205" customFormat="1" ht="26" customHeight="1" spans="7:14">
      <c r="G1121" s="261"/>
      <c r="I1121" s="207"/>
      <c r="J1121" s="207"/>
      <c r="K1121" s="207"/>
      <c r="L1121" s="207"/>
      <c r="M1121" s="207"/>
      <c r="N1121" s="207"/>
    </row>
    <row r="1122" s="205" customFormat="1" ht="26" customHeight="1" spans="7:14">
      <c r="G1122" s="261"/>
      <c r="I1122" s="207"/>
      <c r="J1122" s="207"/>
      <c r="K1122" s="207"/>
      <c r="L1122" s="207"/>
      <c r="M1122" s="207"/>
      <c r="N1122" s="207"/>
    </row>
    <row r="1123" s="205" customFormat="1" ht="26" customHeight="1" spans="7:14">
      <c r="G1123" s="261"/>
      <c r="I1123" s="207"/>
      <c r="J1123" s="207"/>
      <c r="K1123" s="207"/>
      <c r="L1123" s="207"/>
      <c r="M1123" s="207"/>
      <c r="N1123" s="207"/>
    </row>
    <row r="1124" s="205" customFormat="1" ht="26" customHeight="1" spans="7:14">
      <c r="G1124" s="261"/>
      <c r="I1124" s="207"/>
      <c r="J1124" s="207"/>
      <c r="K1124" s="207"/>
      <c r="L1124" s="207"/>
      <c r="M1124" s="207"/>
      <c r="N1124" s="207"/>
    </row>
    <row r="1125" s="205" customFormat="1" ht="26" customHeight="1" spans="7:14">
      <c r="G1125" s="261"/>
      <c r="I1125" s="207"/>
      <c r="J1125" s="207"/>
      <c r="K1125" s="207"/>
      <c r="L1125" s="207"/>
      <c r="M1125" s="207"/>
      <c r="N1125" s="207"/>
    </row>
    <row r="1126" s="205" customFormat="1" ht="26" customHeight="1" spans="7:14">
      <c r="G1126" s="261"/>
      <c r="I1126" s="207"/>
      <c r="J1126" s="207"/>
      <c r="K1126" s="207"/>
      <c r="L1126" s="207"/>
      <c r="M1126" s="207"/>
      <c r="N1126" s="207"/>
    </row>
    <row r="1127" s="205" customFormat="1" ht="26" customHeight="1" spans="7:14">
      <c r="G1127" s="261"/>
      <c r="I1127" s="207"/>
      <c r="J1127" s="207"/>
      <c r="K1127" s="207"/>
      <c r="L1127" s="207"/>
      <c r="M1127" s="207"/>
      <c r="N1127" s="207"/>
    </row>
    <row r="1128" s="205" customFormat="1" ht="26" customHeight="1" spans="7:14">
      <c r="G1128" s="261"/>
      <c r="I1128" s="207"/>
      <c r="J1128" s="207"/>
      <c r="K1128" s="207"/>
      <c r="L1128" s="207"/>
      <c r="M1128" s="207"/>
      <c r="N1128" s="207"/>
    </row>
    <row r="1129" s="205" customFormat="1" ht="26" customHeight="1" spans="7:14">
      <c r="G1129" s="261"/>
      <c r="I1129" s="207"/>
      <c r="J1129" s="207"/>
      <c r="K1129" s="207"/>
      <c r="L1129" s="207"/>
      <c r="M1129" s="207"/>
      <c r="N1129" s="207"/>
    </row>
    <row r="1130" s="205" customFormat="1" ht="26" customHeight="1" spans="7:14">
      <c r="G1130" s="261"/>
      <c r="I1130" s="207"/>
      <c r="J1130" s="207"/>
      <c r="K1130" s="207"/>
      <c r="L1130" s="207"/>
      <c r="M1130" s="207"/>
      <c r="N1130" s="207"/>
    </row>
    <row r="1131" s="205" customFormat="1" ht="26" customHeight="1" spans="7:14">
      <c r="G1131" s="261"/>
      <c r="I1131" s="207"/>
      <c r="J1131" s="207"/>
      <c r="K1131" s="207"/>
      <c r="L1131" s="207"/>
      <c r="M1131" s="207"/>
      <c r="N1131" s="207"/>
    </row>
    <row r="1132" s="205" customFormat="1" ht="26" customHeight="1" spans="7:14">
      <c r="G1132" s="261"/>
      <c r="I1132" s="207"/>
      <c r="J1132" s="207"/>
      <c r="K1132" s="207"/>
      <c r="L1132" s="207"/>
      <c r="M1132" s="207"/>
      <c r="N1132" s="207"/>
    </row>
    <row r="1133" s="205" customFormat="1" ht="26" customHeight="1" spans="7:14">
      <c r="G1133" s="261"/>
      <c r="I1133" s="207"/>
      <c r="J1133" s="207"/>
      <c r="K1133" s="207"/>
      <c r="L1133" s="207"/>
      <c r="M1133" s="207"/>
      <c r="N1133" s="207"/>
    </row>
    <row r="1134" s="205" customFormat="1" ht="26" customHeight="1" spans="7:14">
      <c r="G1134" s="261"/>
      <c r="I1134" s="207"/>
      <c r="J1134" s="207"/>
      <c r="K1134" s="207"/>
      <c r="L1134" s="207"/>
      <c r="M1134" s="207"/>
      <c r="N1134" s="207"/>
    </row>
    <row r="1135" s="205" customFormat="1" ht="26" customHeight="1" spans="7:14">
      <c r="G1135" s="261"/>
      <c r="I1135" s="207"/>
      <c r="J1135" s="207"/>
      <c r="K1135" s="207"/>
      <c r="L1135" s="207"/>
      <c r="M1135" s="207"/>
      <c r="N1135" s="207"/>
    </row>
    <row r="1136" s="205" customFormat="1" ht="26" customHeight="1" spans="7:14">
      <c r="G1136" s="261"/>
      <c r="I1136" s="207"/>
      <c r="J1136" s="207"/>
      <c r="K1136" s="207"/>
      <c r="L1136" s="207"/>
      <c r="M1136" s="207"/>
      <c r="N1136" s="207"/>
    </row>
    <row r="1137" s="205" customFormat="1" ht="26" customHeight="1" spans="7:14">
      <c r="G1137" s="261"/>
      <c r="I1137" s="207"/>
      <c r="J1137" s="207"/>
      <c r="K1137" s="207"/>
      <c r="L1137" s="207"/>
      <c r="M1137" s="207"/>
      <c r="N1137" s="207"/>
    </row>
    <row r="1138" s="205" customFormat="1" ht="26" customHeight="1" spans="7:14">
      <c r="G1138" s="261"/>
      <c r="I1138" s="207"/>
      <c r="J1138" s="207"/>
      <c r="K1138" s="207"/>
      <c r="L1138" s="207"/>
      <c r="M1138" s="207"/>
      <c r="N1138" s="207"/>
    </row>
    <row r="1139" s="205" customFormat="1" ht="26" customHeight="1" spans="7:14">
      <c r="G1139" s="261"/>
      <c r="I1139" s="207"/>
      <c r="J1139" s="207"/>
      <c r="K1139" s="207"/>
      <c r="L1139" s="207"/>
      <c r="M1139" s="207"/>
      <c r="N1139" s="207"/>
    </row>
    <row r="1140" s="205" customFormat="1" ht="26" customHeight="1" spans="7:14">
      <c r="G1140" s="261"/>
      <c r="I1140" s="207"/>
      <c r="J1140" s="207"/>
      <c r="K1140" s="207"/>
      <c r="L1140" s="207"/>
      <c r="M1140" s="207"/>
      <c r="N1140" s="207"/>
    </row>
    <row r="1141" s="205" customFormat="1" ht="26" customHeight="1" spans="7:14">
      <c r="G1141" s="261"/>
      <c r="I1141" s="207"/>
      <c r="J1141" s="207"/>
      <c r="K1141" s="207"/>
      <c r="L1141" s="207"/>
      <c r="M1141" s="207"/>
      <c r="N1141" s="207"/>
    </row>
    <row r="1142" s="205" customFormat="1" ht="26" customHeight="1" spans="7:14">
      <c r="G1142" s="261"/>
      <c r="I1142" s="207"/>
      <c r="J1142" s="207"/>
      <c r="K1142" s="207"/>
      <c r="L1142" s="207"/>
      <c r="M1142" s="207"/>
      <c r="N1142" s="207"/>
    </row>
    <row r="1143" s="205" customFormat="1" ht="26" customHeight="1" spans="7:14">
      <c r="G1143" s="267"/>
      <c r="I1143" s="207"/>
      <c r="J1143" s="207"/>
      <c r="K1143" s="207"/>
      <c r="L1143" s="207"/>
      <c r="M1143" s="207"/>
      <c r="N1143" s="207"/>
    </row>
    <row r="1144" s="205" customFormat="1" ht="26" customHeight="1" spans="7:14">
      <c r="G1144" s="267"/>
      <c r="I1144" s="207"/>
      <c r="J1144" s="207"/>
      <c r="K1144" s="207"/>
      <c r="L1144" s="207"/>
      <c r="M1144" s="207"/>
      <c r="N1144" s="207"/>
    </row>
    <row r="1145" s="205" customFormat="1" ht="26" customHeight="1" spans="7:14">
      <c r="G1145" s="267"/>
      <c r="I1145" s="207"/>
      <c r="J1145" s="207"/>
      <c r="K1145" s="207"/>
      <c r="L1145" s="207"/>
      <c r="M1145" s="207"/>
      <c r="N1145" s="207"/>
    </row>
    <row r="1146" s="205" customFormat="1" ht="26" customHeight="1" spans="7:14">
      <c r="G1146" s="261"/>
      <c r="I1146" s="207"/>
      <c r="J1146" s="207"/>
      <c r="K1146" s="207"/>
      <c r="L1146" s="207"/>
      <c r="M1146" s="207"/>
      <c r="N1146" s="207"/>
    </row>
    <row r="1147" s="205" customFormat="1" ht="26" customHeight="1" spans="7:14">
      <c r="G1147" s="261"/>
      <c r="I1147" s="207"/>
      <c r="J1147" s="207"/>
      <c r="K1147" s="207"/>
      <c r="L1147" s="207"/>
      <c r="M1147" s="207"/>
      <c r="N1147" s="207"/>
    </row>
    <row r="1148" s="205" customFormat="1" ht="26" customHeight="1" spans="7:14">
      <c r="G1148" s="261"/>
      <c r="I1148" s="207"/>
      <c r="J1148" s="207"/>
      <c r="K1148" s="207"/>
      <c r="L1148" s="207"/>
      <c r="M1148" s="207"/>
      <c r="N1148" s="207"/>
    </row>
    <row r="1149" s="205" customFormat="1" ht="26" customHeight="1" spans="7:14">
      <c r="G1149" s="261"/>
      <c r="I1149" s="207"/>
      <c r="J1149" s="207"/>
      <c r="K1149" s="207"/>
      <c r="L1149" s="207"/>
      <c r="M1149" s="207"/>
      <c r="N1149" s="207"/>
    </row>
    <row r="1150" s="205" customFormat="1" ht="26" customHeight="1" spans="7:14">
      <c r="G1150" s="261"/>
      <c r="I1150" s="207"/>
      <c r="J1150" s="207"/>
      <c r="K1150" s="207"/>
      <c r="L1150" s="207"/>
      <c r="M1150" s="207"/>
      <c r="N1150" s="207"/>
    </row>
    <row r="1151" s="205" customFormat="1" ht="26" customHeight="1" spans="7:14">
      <c r="G1151" s="261"/>
      <c r="I1151" s="207"/>
      <c r="J1151" s="207"/>
      <c r="K1151" s="207"/>
      <c r="L1151" s="207"/>
      <c r="M1151" s="207"/>
      <c r="N1151" s="207"/>
    </row>
    <row r="1152" s="205" customFormat="1" ht="26" customHeight="1" spans="7:14">
      <c r="G1152" s="261"/>
      <c r="I1152" s="207"/>
      <c r="J1152" s="207"/>
      <c r="K1152" s="207"/>
      <c r="L1152" s="207"/>
      <c r="M1152" s="207"/>
      <c r="N1152" s="207"/>
    </row>
    <row r="1153" s="205" customFormat="1" ht="26" customHeight="1" spans="7:14">
      <c r="G1153" s="261"/>
      <c r="I1153" s="207"/>
      <c r="J1153" s="207"/>
      <c r="K1153" s="207"/>
      <c r="L1153" s="207"/>
      <c r="M1153" s="207"/>
      <c r="N1153" s="207"/>
    </row>
    <row r="1154" s="205" customFormat="1" ht="26" customHeight="1" spans="7:14">
      <c r="G1154" s="261"/>
      <c r="I1154" s="207"/>
      <c r="J1154" s="207"/>
      <c r="K1154" s="207"/>
      <c r="L1154" s="207"/>
      <c r="M1154" s="207"/>
      <c r="N1154" s="207"/>
    </row>
    <row r="1155" s="205" customFormat="1" ht="26" customHeight="1" spans="7:14">
      <c r="G1155" s="261"/>
      <c r="I1155" s="207"/>
      <c r="J1155" s="207"/>
      <c r="K1155" s="207"/>
      <c r="L1155" s="207"/>
      <c r="M1155" s="207"/>
      <c r="N1155" s="207"/>
    </row>
    <row r="1156" s="205" customFormat="1" ht="26" customHeight="1" spans="7:14">
      <c r="G1156" s="261"/>
      <c r="I1156" s="207"/>
      <c r="J1156" s="207"/>
      <c r="K1156" s="207"/>
      <c r="L1156" s="207"/>
      <c r="M1156" s="207"/>
      <c r="N1156" s="207"/>
    </row>
    <row r="1157" s="205" customFormat="1" ht="26" customHeight="1" spans="7:14">
      <c r="G1157" s="261"/>
      <c r="I1157" s="207"/>
      <c r="J1157" s="207"/>
      <c r="K1157" s="207"/>
      <c r="L1157" s="207"/>
      <c r="M1157" s="207"/>
      <c r="N1157" s="207"/>
    </row>
    <row r="1158" s="205" customFormat="1" ht="26" customHeight="1" spans="7:14">
      <c r="G1158" s="261"/>
      <c r="I1158" s="207"/>
      <c r="J1158" s="207"/>
      <c r="K1158" s="207"/>
      <c r="L1158" s="207"/>
      <c r="M1158" s="207"/>
      <c r="N1158" s="207"/>
    </row>
    <row r="1159" s="205" customFormat="1" ht="26" customHeight="1" spans="7:14">
      <c r="G1159" s="261"/>
      <c r="I1159" s="207"/>
      <c r="J1159" s="207"/>
      <c r="K1159" s="207"/>
      <c r="L1159" s="207"/>
      <c r="M1159" s="207"/>
      <c r="N1159" s="207"/>
    </row>
    <row r="1160" s="205" customFormat="1" ht="26" customHeight="1" spans="7:14">
      <c r="G1160" s="261"/>
      <c r="I1160" s="207"/>
      <c r="J1160" s="207"/>
      <c r="K1160" s="207"/>
      <c r="L1160" s="207"/>
      <c r="M1160" s="207"/>
      <c r="N1160" s="207"/>
    </row>
    <row r="1161" s="205" customFormat="1" ht="26" customHeight="1" spans="7:14">
      <c r="G1161" s="261"/>
      <c r="I1161" s="207"/>
      <c r="J1161" s="207"/>
      <c r="K1161" s="207"/>
      <c r="L1161" s="207"/>
      <c r="M1161" s="207"/>
      <c r="N1161" s="207"/>
    </row>
    <row r="1162" s="205" customFormat="1" ht="26" customHeight="1" spans="7:14">
      <c r="G1162" s="261"/>
      <c r="I1162" s="207"/>
      <c r="J1162" s="207"/>
      <c r="K1162" s="207"/>
      <c r="L1162" s="207"/>
      <c r="M1162" s="207"/>
      <c r="N1162" s="207"/>
    </row>
    <row r="1163" s="205" customFormat="1" ht="26" customHeight="1" spans="7:14">
      <c r="G1163" s="261"/>
      <c r="I1163" s="207"/>
      <c r="J1163" s="207"/>
      <c r="K1163" s="207"/>
      <c r="L1163" s="207"/>
      <c r="M1163" s="207"/>
      <c r="N1163" s="207"/>
    </row>
    <row r="1164" s="205" customFormat="1" ht="26" customHeight="1" spans="7:14">
      <c r="G1164" s="267"/>
      <c r="I1164" s="207"/>
      <c r="J1164" s="207"/>
      <c r="K1164" s="207"/>
      <c r="L1164" s="207"/>
      <c r="M1164" s="207"/>
      <c r="N1164" s="207"/>
    </row>
    <row r="1165" s="205" customFormat="1" ht="26" customHeight="1" spans="7:14">
      <c r="G1165" s="267"/>
      <c r="I1165" s="207"/>
      <c r="J1165" s="207"/>
      <c r="K1165" s="207"/>
      <c r="L1165" s="207"/>
      <c r="M1165" s="207"/>
      <c r="N1165" s="207"/>
    </row>
    <row r="1166" s="205" customFormat="1" ht="26" customHeight="1" spans="7:14">
      <c r="G1166" s="267"/>
      <c r="I1166" s="207"/>
      <c r="J1166" s="207"/>
      <c r="K1166" s="207"/>
      <c r="L1166" s="207"/>
      <c r="M1166" s="207"/>
      <c r="N1166" s="207"/>
    </row>
    <row r="1167" s="205" customFormat="1" ht="26" customHeight="1" spans="7:14">
      <c r="G1167" s="267"/>
      <c r="I1167" s="207"/>
      <c r="J1167" s="207"/>
      <c r="K1167" s="207"/>
      <c r="L1167" s="207"/>
      <c r="M1167" s="207"/>
      <c r="N1167" s="207"/>
    </row>
    <row r="1168" s="205" customFormat="1" ht="26" customHeight="1" spans="7:14">
      <c r="G1168" s="267"/>
      <c r="I1168" s="207"/>
      <c r="J1168" s="207"/>
      <c r="K1168" s="207"/>
      <c r="L1168" s="207"/>
      <c r="M1168" s="207"/>
      <c r="N1168" s="207"/>
    </row>
    <row r="1169" s="205" customFormat="1" ht="26" customHeight="1" spans="7:14">
      <c r="G1169" s="267"/>
      <c r="I1169" s="207"/>
      <c r="J1169" s="207"/>
      <c r="K1169" s="207"/>
      <c r="L1169" s="207"/>
      <c r="M1169" s="207"/>
      <c r="N1169" s="207"/>
    </row>
    <row r="1170" s="205" customFormat="1" ht="26" customHeight="1" spans="7:14">
      <c r="G1170" s="267"/>
      <c r="I1170" s="207"/>
      <c r="J1170" s="207"/>
      <c r="K1170" s="207"/>
      <c r="L1170" s="207"/>
      <c r="M1170" s="207"/>
      <c r="N1170" s="207"/>
    </row>
    <row r="1171" s="205" customFormat="1" ht="26" customHeight="1" spans="7:14">
      <c r="G1171" s="267"/>
      <c r="I1171" s="207"/>
      <c r="J1171" s="207"/>
      <c r="K1171" s="207"/>
      <c r="L1171" s="207"/>
      <c r="M1171" s="207"/>
      <c r="N1171" s="207"/>
    </row>
    <row r="1172" s="205" customFormat="1" ht="26" customHeight="1" spans="7:14">
      <c r="G1172" s="267"/>
      <c r="I1172" s="207"/>
      <c r="J1172" s="207"/>
      <c r="K1172" s="207"/>
      <c r="L1172" s="207"/>
      <c r="M1172" s="207"/>
      <c r="N1172" s="207"/>
    </row>
    <row r="1173" s="205" customFormat="1" ht="26" customHeight="1" spans="7:14">
      <c r="G1173" s="267"/>
      <c r="I1173" s="207"/>
      <c r="J1173" s="207"/>
      <c r="K1173" s="207"/>
      <c r="L1173" s="207"/>
      <c r="M1173" s="207"/>
      <c r="N1173" s="207"/>
    </row>
    <row r="1174" s="205" customFormat="1" ht="26" customHeight="1" spans="7:14">
      <c r="G1174" s="267"/>
      <c r="I1174" s="207"/>
      <c r="J1174" s="207"/>
      <c r="K1174" s="207"/>
      <c r="L1174" s="207"/>
      <c r="M1174" s="207"/>
      <c r="N1174" s="207"/>
    </row>
    <row r="1175" s="205" customFormat="1" ht="26" customHeight="1" spans="7:14">
      <c r="G1175" s="268"/>
      <c r="I1175" s="207"/>
      <c r="J1175" s="207"/>
      <c r="K1175" s="207"/>
      <c r="L1175" s="207"/>
      <c r="M1175" s="207"/>
      <c r="N1175" s="207"/>
    </row>
    <row r="1176" s="205" customFormat="1" ht="26" customHeight="1" spans="7:14">
      <c r="G1176" s="268"/>
      <c r="I1176" s="207"/>
      <c r="J1176" s="207"/>
      <c r="K1176" s="207"/>
      <c r="L1176" s="207"/>
      <c r="M1176" s="207"/>
      <c r="N1176" s="207"/>
    </row>
    <row r="1177" s="205" customFormat="1" ht="26" customHeight="1" spans="7:14">
      <c r="G1177" s="268"/>
      <c r="I1177" s="207"/>
      <c r="J1177" s="207"/>
      <c r="K1177" s="207"/>
      <c r="L1177" s="207"/>
      <c r="M1177" s="207"/>
      <c r="N1177" s="207"/>
    </row>
    <row r="1178" s="205" customFormat="1" ht="26" customHeight="1" spans="7:14">
      <c r="G1178" s="268"/>
      <c r="I1178" s="207"/>
      <c r="J1178" s="207"/>
      <c r="K1178" s="207"/>
      <c r="L1178" s="207"/>
      <c r="M1178" s="207"/>
      <c r="N1178" s="207"/>
    </row>
    <row r="1179" s="205" customFormat="1" ht="26" customHeight="1" spans="7:14">
      <c r="G1179" s="268"/>
      <c r="I1179" s="207"/>
      <c r="J1179" s="207"/>
      <c r="K1179" s="207"/>
      <c r="L1179" s="207"/>
      <c r="M1179" s="207"/>
      <c r="N1179" s="207"/>
    </row>
    <row r="1180" s="205" customFormat="1" ht="26" customHeight="1" spans="7:14">
      <c r="G1180" s="268"/>
      <c r="I1180" s="207"/>
      <c r="J1180" s="207"/>
      <c r="K1180" s="207"/>
      <c r="L1180" s="207"/>
      <c r="M1180" s="207"/>
      <c r="N1180" s="207"/>
    </row>
    <row r="1181" s="205" customFormat="1" ht="26" customHeight="1" spans="7:14">
      <c r="G1181" s="269"/>
      <c r="I1181" s="207"/>
      <c r="J1181" s="207"/>
      <c r="K1181" s="207"/>
      <c r="L1181" s="207"/>
      <c r="M1181" s="207"/>
      <c r="N1181" s="207"/>
    </row>
    <row r="1182" s="205" customFormat="1" ht="26" customHeight="1" spans="7:14">
      <c r="G1182" s="269"/>
      <c r="I1182" s="207"/>
      <c r="J1182" s="207"/>
      <c r="K1182" s="207"/>
      <c r="L1182" s="207"/>
      <c r="M1182" s="207"/>
      <c r="N1182" s="207"/>
    </row>
    <row r="1183" s="205" customFormat="1" ht="26" customHeight="1" spans="7:14">
      <c r="G1183" s="269"/>
      <c r="I1183" s="207"/>
      <c r="J1183" s="207"/>
      <c r="K1183" s="207"/>
      <c r="L1183" s="207"/>
      <c r="M1183" s="207"/>
      <c r="N1183" s="207"/>
    </row>
    <row r="1184" s="205" customFormat="1" ht="26" customHeight="1" spans="7:14">
      <c r="G1184" s="269"/>
      <c r="I1184" s="207"/>
      <c r="J1184" s="207"/>
      <c r="K1184" s="207"/>
      <c r="L1184" s="207"/>
      <c r="M1184" s="207"/>
      <c r="N1184" s="207"/>
    </row>
    <row r="1185" s="205" customFormat="1" ht="26" customHeight="1" spans="7:14">
      <c r="G1185" s="269"/>
      <c r="I1185" s="207"/>
      <c r="J1185" s="207"/>
      <c r="K1185" s="207"/>
      <c r="L1185" s="207"/>
      <c r="M1185" s="207"/>
      <c r="N1185" s="207"/>
    </row>
    <row r="1186" s="205" customFormat="1" ht="26" customHeight="1" spans="7:14">
      <c r="G1186" s="268"/>
      <c r="I1186" s="207"/>
      <c r="J1186" s="207"/>
      <c r="K1186" s="207"/>
      <c r="L1186" s="207"/>
      <c r="M1186" s="207"/>
      <c r="N1186" s="207"/>
    </row>
    <row r="1187" s="205" customFormat="1" ht="26" customHeight="1" spans="7:14">
      <c r="G1187" s="268"/>
      <c r="I1187" s="207"/>
      <c r="J1187" s="207"/>
      <c r="K1187" s="207"/>
      <c r="L1187" s="207"/>
      <c r="M1187" s="207"/>
      <c r="N1187" s="207"/>
    </row>
    <row r="1188" s="205" customFormat="1" ht="26" customHeight="1" spans="7:14">
      <c r="G1188" s="268"/>
      <c r="I1188" s="207"/>
      <c r="J1188" s="207"/>
      <c r="K1188" s="207"/>
      <c r="L1188" s="207"/>
      <c r="M1188" s="207"/>
      <c r="N1188" s="207"/>
    </row>
    <row r="1189" s="205" customFormat="1" ht="26" customHeight="1" spans="7:14">
      <c r="G1189" s="268"/>
      <c r="I1189" s="207"/>
      <c r="J1189" s="207"/>
      <c r="K1189" s="207"/>
      <c r="L1189" s="207"/>
      <c r="M1189" s="207"/>
      <c r="N1189" s="207"/>
    </row>
    <row r="1190" s="205" customFormat="1" ht="26" customHeight="1" spans="7:14">
      <c r="G1190" s="268"/>
      <c r="I1190" s="207"/>
      <c r="J1190" s="207"/>
      <c r="K1190" s="207"/>
      <c r="L1190" s="207"/>
      <c r="M1190" s="207"/>
      <c r="N1190" s="207"/>
    </row>
    <row r="1191" s="205" customFormat="1" ht="26" customHeight="1" spans="7:14">
      <c r="G1191" s="268"/>
      <c r="I1191" s="207"/>
      <c r="J1191" s="207"/>
      <c r="K1191" s="207"/>
      <c r="L1191" s="207"/>
      <c r="M1191" s="207"/>
      <c r="N1191" s="207"/>
    </row>
    <row r="1192" s="205" customFormat="1" ht="26" customHeight="1" spans="7:14">
      <c r="G1192" s="259"/>
      <c r="I1192" s="207"/>
      <c r="J1192" s="207"/>
      <c r="K1192" s="207"/>
      <c r="L1192" s="207"/>
      <c r="M1192" s="207"/>
      <c r="N1192" s="207"/>
    </row>
    <row r="1193" s="205" customFormat="1" ht="26" customHeight="1" spans="7:14">
      <c r="G1193" s="259"/>
      <c r="I1193" s="207"/>
      <c r="J1193" s="207"/>
      <c r="K1193" s="207"/>
      <c r="L1193" s="207"/>
      <c r="M1193" s="207"/>
      <c r="N1193" s="207"/>
    </row>
    <row r="1194" s="205" customFormat="1" ht="26" customHeight="1" spans="7:14">
      <c r="G1194" s="259"/>
      <c r="I1194" s="207"/>
      <c r="J1194" s="207"/>
      <c r="K1194" s="207"/>
      <c r="L1194" s="207"/>
      <c r="M1194" s="207"/>
      <c r="N1194" s="207"/>
    </row>
    <row r="1195" s="205" customFormat="1" ht="26" customHeight="1" spans="7:14">
      <c r="G1195" s="259"/>
      <c r="I1195" s="207"/>
      <c r="J1195" s="207"/>
      <c r="K1195" s="207"/>
      <c r="L1195" s="207"/>
      <c r="M1195" s="207"/>
      <c r="N1195" s="207"/>
    </row>
    <row r="1196" s="205" customFormat="1" ht="26" customHeight="1" spans="7:14">
      <c r="G1196" s="259"/>
      <c r="I1196" s="207"/>
      <c r="J1196" s="207"/>
      <c r="K1196" s="207"/>
      <c r="L1196" s="207"/>
      <c r="M1196" s="207"/>
      <c r="N1196" s="207"/>
    </row>
    <row r="1197" s="205" customFormat="1" ht="26" customHeight="1" spans="7:14">
      <c r="G1197" s="259"/>
      <c r="I1197" s="207"/>
      <c r="J1197" s="207"/>
      <c r="K1197" s="207"/>
      <c r="L1197" s="207"/>
      <c r="M1197" s="207"/>
      <c r="N1197" s="207"/>
    </row>
    <row r="1198" s="205" customFormat="1" ht="26" customHeight="1" spans="7:14">
      <c r="G1198" s="259"/>
      <c r="I1198" s="207"/>
      <c r="J1198" s="207"/>
      <c r="K1198" s="207"/>
      <c r="L1198" s="207"/>
      <c r="M1198" s="207"/>
      <c r="N1198" s="207"/>
    </row>
    <row r="1199" s="205" customFormat="1" ht="26" customHeight="1" spans="7:14">
      <c r="G1199" s="259"/>
      <c r="I1199" s="207"/>
      <c r="J1199" s="207"/>
      <c r="K1199" s="207"/>
      <c r="L1199" s="207"/>
      <c r="M1199" s="207"/>
      <c r="N1199" s="207"/>
    </row>
    <row r="1200" s="205" customFormat="1" ht="26" customHeight="1" spans="7:14">
      <c r="G1200" s="259"/>
      <c r="I1200" s="207"/>
      <c r="J1200" s="207"/>
      <c r="K1200" s="207"/>
      <c r="L1200" s="207"/>
      <c r="M1200" s="207"/>
      <c r="N1200" s="207"/>
    </row>
    <row r="1201" s="205" customFormat="1" ht="26" customHeight="1" spans="7:14">
      <c r="G1201" s="259"/>
      <c r="I1201" s="207"/>
      <c r="J1201" s="207"/>
      <c r="K1201" s="207"/>
      <c r="L1201" s="207"/>
      <c r="M1201" s="207"/>
      <c r="N1201" s="207"/>
    </row>
    <row r="1202" s="205" customFormat="1" ht="26" customHeight="1" spans="7:14">
      <c r="G1202" s="259"/>
      <c r="I1202" s="207"/>
      <c r="J1202" s="207"/>
      <c r="K1202" s="207"/>
      <c r="L1202" s="207"/>
      <c r="M1202" s="207"/>
      <c r="N1202" s="207"/>
    </row>
    <row r="1203" s="205" customFormat="1" ht="26" customHeight="1" spans="7:14">
      <c r="G1203" s="259"/>
      <c r="I1203" s="207"/>
      <c r="J1203" s="207"/>
      <c r="K1203" s="207"/>
      <c r="L1203" s="207"/>
      <c r="M1203" s="207"/>
      <c r="N1203" s="207"/>
    </row>
    <row r="1204" s="205" customFormat="1" ht="26" customHeight="1" spans="7:14">
      <c r="G1204" s="259"/>
      <c r="I1204" s="207"/>
      <c r="J1204" s="207"/>
      <c r="K1204" s="207"/>
      <c r="L1204" s="207"/>
      <c r="M1204" s="207"/>
      <c r="N1204" s="207"/>
    </row>
    <row r="1205" s="205" customFormat="1" ht="26" customHeight="1" spans="7:14">
      <c r="G1205" s="259"/>
      <c r="I1205" s="207"/>
      <c r="J1205" s="207"/>
      <c r="K1205" s="207"/>
      <c r="L1205" s="207"/>
      <c r="M1205" s="207"/>
      <c r="N1205" s="207"/>
    </row>
    <row r="1206" s="205" customFormat="1" ht="26" customHeight="1" spans="7:14">
      <c r="G1206" s="259"/>
      <c r="I1206" s="207"/>
      <c r="J1206" s="207"/>
      <c r="K1206" s="207"/>
      <c r="L1206" s="207"/>
      <c r="M1206" s="207"/>
      <c r="N1206" s="207"/>
    </row>
    <row r="1207" s="205" customFormat="1" ht="26" customHeight="1" spans="7:14">
      <c r="G1207" s="259"/>
      <c r="I1207" s="207"/>
      <c r="J1207" s="207"/>
      <c r="K1207" s="207"/>
      <c r="L1207" s="207"/>
      <c r="M1207" s="207"/>
      <c r="N1207" s="207"/>
    </row>
    <row r="1208" s="205" customFormat="1" ht="26" customHeight="1" spans="7:14">
      <c r="G1208" s="259"/>
      <c r="I1208" s="207"/>
      <c r="J1208" s="207"/>
      <c r="K1208" s="207"/>
      <c r="L1208" s="207"/>
      <c r="M1208" s="207"/>
      <c r="N1208" s="207"/>
    </row>
    <row r="1209" s="205" customFormat="1" ht="26" customHeight="1" spans="7:14">
      <c r="G1209" s="259"/>
      <c r="I1209" s="207"/>
      <c r="J1209" s="207"/>
      <c r="K1209" s="207"/>
      <c r="L1209" s="207"/>
      <c r="M1209" s="207"/>
      <c r="N1209" s="207"/>
    </row>
    <row r="1210" s="205" customFormat="1" ht="26" customHeight="1" spans="7:14">
      <c r="G1210" s="259"/>
      <c r="I1210" s="207"/>
      <c r="J1210" s="207"/>
      <c r="K1210" s="207"/>
      <c r="L1210" s="207"/>
      <c r="M1210" s="207"/>
      <c r="N1210" s="207"/>
    </row>
    <row r="1211" s="205" customFormat="1" ht="26" customHeight="1" spans="7:14">
      <c r="G1211" s="268"/>
      <c r="I1211" s="207"/>
      <c r="J1211" s="207"/>
      <c r="K1211" s="207"/>
      <c r="L1211" s="207"/>
      <c r="M1211" s="207"/>
      <c r="N1211" s="207"/>
    </row>
    <row r="1212" s="205" customFormat="1" ht="26" customHeight="1" spans="7:14">
      <c r="G1212" s="268"/>
      <c r="I1212" s="207"/>
      <c r="J1212" s="207"/>
      <c r="K1212" s="207"/>
      <c r="L1212" s="207"/>
      <c r="M1212" s="207"/>
      <c r="N1212" s="207"/>
    </row>
    <row r="1213" s="205" customFormat="1" ht="26" customHeight="1" spans="7:14">
      <c r="G1213" s="268"/>
      <c r="I1213" s="207"/>
      <c r="J1213" s="207"/>
      <c r="K1213" s="207"/>
      <c r="L1213" s="207"/>
      <c r="M1213" s="207"/>
      <c r="N1213" s="207"/>
    </row>
    <row r="1214" s="205" customFormat="1" ht="26" customHeight="1" spans="7:14">
      <c r="G1214" s="268"/>
      <c r="I1214" s="207"/>
      <c r="J1214" s="207"/>
      <c r="K1214" s="207"/>
      <c r="L1214" s="207"/>
      <c r="M1214" s="207"/>
      <c r="N1214" s="207"/>
    </row>
    <row r="1215" s="205" customFormat="1" ht="26" customHeight="1" spans="7:14">
      <c r="G1215" s="259"/>
      <c r="I1215" s="207"/>
      <c r="J1215" s="207"/>
      <c r="K1215" s="207"/>
      <c r="L1215" s="207"/>
      <c r="M1215" s="207"/>
      <c r="N1215" s="207"/>
    </row>
    <row r="1216" s="205" customFormat="1" ht="26" customHeight="1" spans="7:14">
      <c r="G1216" s="259"/>
      <c r="I1216" s="207"/>
      <c r="J1216" s="207"/>
      <c r="K1216" s="207"/>
      <c r="L1216" s="207"/>
      <c r="M1216" s="207"/>
      <c r="N1216" s="207"/>
    </row>
    <row r="1217" s="205" customFormat="1" ht="26" customHeight="1" spans="7:14">
      <c r="G1217" s="259"/>
      <c r="I1217" s="207"/>
      <c r="J1217" s="207"/>
      <c r="K1217" s="207"/>
      <c r="L1217" s="207"/>
      <c r="M1217" s="207"/>
      <c r="N1217" s="207"/>
    </row>
    <row r="1218" s="205" customFormat="1" ht="26" customHeight="1" spans="7:14">
      <c r="G1218" s="259"/>
      <c r="I1218" s="207"/>
      <c r="J1218" s="207"/>
      <c r="K1218" s="207"/>
      <c r="L1218" s="207"/>
      <c r="M1218" s="207"/>
      <c r="N1218" s="207"/>
    </row>
    <row r="1219" s="205" customFormat="1" ht="26" customHeight="1" spans="7:14">
      <c r="G1219" s="259"/>
      <c r="I1219" s="207"/>
      <c r="J1219" s="207"/>
      <c r="K1219" s="207"/>
      <c r="L1219" s="207"/>
      <c r="M1219" s="207"/>
      <c r="N1219" s="207"/>
    </row>
    <row r="1220" s="205" customFormat="1" ht="26" customHeight="1" spans="7:14">
      <c r="G1220" s="259"/>
      <c r="I1220" s="207"/>
      <c r="J1220" s="207"/>
      <c r="K1220" s="207"/>
      <c r="L1220" s="207"/>
      <c r="M1220" s="207"/>
      <c r="N1220" s="207"/>
    </row>
    <row r="1221" s="205" customFormat="1" ht="26" customHeight="1" spans="7:14">
      <c r="G1221" s="259"/>
      <c r="I1221" s="207"/>
      <c r="J1221" s="207"/>
      <c r="K1221" s="207"/>
      <c r="L1221" s="207"/>
      <c r="M1221" s="207"/>
      <c r="N1221" s="207"/>
    </row>
    <row r="1222" s="205" customFormat="1" ht="26" customHeight="1" spans="7:14">
      <c r="G1222" s="259"/>
      <c r="I1222" s="207"/>
      <c r="J1222" s="207"/>
      <c r="K1222" s="207"/>
      <c r="L1222" s="207"/>
      <c r="M1222" s="207"/>
      <c r="N1222" s="207"/>
    </row>
    <row r="1223" s="205" customFormat="1" ht="26" customHeight="1" spans="7:14">
      <c r="G1223" s="270"/>
      <c r="I1223" s="207"/>
      <c r="J1223" s="207"/>
      <c r="K1223" s="207"/>
      <c r="L1223" s="207"/>
      <c r="M1223" s="207"/>
      <c r="N1223" s="207"/>
    </row>
    <row r="1224" s="205" customFormat="1" ht="26" customHeight="1" spans="7:14">
      <c r="G1224" s="270"/>
      <c r="I1224" s="207"/>
      <c r="J1224" s="207"/>
      <c r="K1224" s="207"/>
      <c r="L1224" s="207"/>
      <c r="M1224" s="207"/>
      <c r="N1224" s="207"/>
    </row>
    <row r="1225" s="205" customFormat="1" ht="26" customHeight="1" spans="7:14">
      <c r="G1225" s="270"/>
      <c r="I1225" s="207"/>
      <c r="J1225" s="207"/>
      <c r="K1225" s="207"/>
      <c r="L1225" s="207"/>
      <c r="M1225" s="207"/>
      <c r="N1225" s="207"/>
    </row>
    <row r="1226" s="205" customFormat="1" ht="26" customHeight="1" spans="7:14">
      <c r="G1226" s="270"/>
      <c r="I1226" s="207"/>
      <c r="J1226" s="207"/>
      <c r="K1226" s="207"/>
      <c r="L1226" s="207"/>
      <c r="M1226" s="207"/>
      <c r="N1226" s="207"/>
    </row>
    <row r="1227" s="205" customFormat="1" ht="26" customHeight="1" spans="7:14">
      <c r="G1227" s="270"/>
      <c r="I1227" s="207"/>
      <c r="J1227" s="207"/>
      <c r="K1227" s="207"/>
      <c r="L1227" s="207"/>
      <c r="M1227" s="207"/>
      <c r="N1227" s="207"/>
    </row>
    <row r="1228" s="205" customFormat="1" ht="26" customHeight="1" spans="7:14">
      <c r="G1228" s="270"/>
      <c r="I1228" s="207"/>
      <c r="J1228" s="207"/>
      <c r="K1228" s="207"/>
      <c r="L1228" s="207"/>
      <c r="M1228" s="207"/>
      <c r="N1228" s="207"/>
    </row>
    <row r="1229" s="205" customFormat="1" ht="26" customHeight="1" spans="7:14">
      <c r="G1229" s="270"/>
      <c r="I1229" s="207"/>
      <c r="J1229" s="207"/>
      <c r="K1229" s="207"/>
      <c r="L1229" s="207"/>
      <c r="M1229" s="207"/>
      <c r="N1229" s="207"/>
    </row>
    <row r="1230" s="205" customFormat="1" ht="26" customHeight="1" spans="7:14">
      <c r="G1230" s="270"/>
      <c r="I1230" s="207"/>
      <c r="J1230" s="207"/>
      <c r="K1230" s="207"/>
      <c r="L1230" s="207"/>
      <c r="M1230" s="207"/>
      <c r="N1230" s="207"/>
    </row>
    <row r="1231" s="205" customFormat="1" ht="26" customHeight="1" spans="7:14">
      <c r="G1231" s="269"/>
      <c r="I1231" s="207"/>
      <c r="J1231" s="207"/>
      <c r="K1231" s="207"/>
      <c r="L1231" s="207"/>
      <c r="M1231" s="207"/>
      <c r="N1231" s="207"/>
    </row>
    <row r="1232" s="205" customFormat="1" ht="26" customHeight="1" spans="7:14">
      <c r="G1232" s="269"/>
      <c r="I1232" s="207"/>
      <c r="J1232" s="207"/>
      <c r="K1232" s="207"/>
      <c r="L1232" s="207"/>
      <c r="M1232" s="207"/>
      <c r="N1232" s="207"/>
    </row>
    <row r="1233" s="205" customFormat="1" ht="26" customHeight="1" spans="7:14">
      <c r="G1233" s="269"/>
      <c r="I1233" s="207"/>
      <c r="J1233" s="207"/>
      <c r="K1233" s="207"/>
      <c r="L1233" s="207"/>
      <c r="M1233" s="207"/>
      <c r="N1233" s="207"/>
    </row>
    <row r="1234" s="205" customFormat="1" ht="26" customHeight="1" spans="7:14">
      <c r="G1234" s="269"/>
      <c r="I1234" s="207"/>
      <c r="J1234" s="207"/>
      <c r="K1234" s="207"/>
      <c r="L1234" s="207"/>
      <c r="M1234" s="207"/>
      <c r="N1234" s="207"/>
    </row>
    <row r="1235" s="205" customFormat="1" ht="26" customHeight="1" spans="7:14">
      <c r="G1235" s="269"/>
      <c r="I1235" s="207"/>
      <c r="J1235" s="207"/>
      <c r="K1235" s="207"/>
      <c r="L1235" s="207"/>
      <c r="M1235" s="207"/>
      <c r="N1235" s="207"/>
    </row>
    <row r="1236" s="205" customFormat="1" ht="26" customHeight="1" spans="7:14">
      <c r="G1236" s="269"/>
      <c r="I1236" s="207"/>
      <c r="J1236" s="207"/>
      <c r="K1236" s="207"/>
      <c r="L1236" s="207"/>
      <c r="M1236" s="207"/>
      <c r="N1236" s="207"/>
    </row>
    <row r="1237" s="205" customFormat="1" ht="26" customHeight="1" spans="7:14">
      <c r="G1237" s="269"/>
      <c r="I1237" s="207"/>
      <c r="J1237" s="207"/>
      <c r="K1237" s="207"/>
      <c r="L1237" s="207"/>
      <c r="M1237" s="207"/>
      <c r="N1237" s="207"/>
    </row>
    <row r="1238" s="205" customFormat="1" ht="26" customHeight="1" spans="7:14">
      <c r="G1238" s="269"/>
      <c r="I1238" s="207"/>
      <c r="J1238" s="207"/>
      <c r="K1238" s="207"/>
      <c r="L1238" s="207"/>
      <c r="M1238" s="207"/>
      <c r="N1238" s="207"/>
    </row>
    <row r="1239" s="205" customFormat="1" ht="26" customHeight="1" spans="7:14">
      <c r="G1239" s="269"/>
      <c r="I1239" s="207"/>
      <c r="J1239" s="207"/>
      <c r="K1239" s="207"/>
      <c r="L1239" s="207"/>
      <c r="M1239" s="207"/>
      <c r="N1239" s="207"/>
    </row>
    <row r="1240" s="205" customFormat="1" ht="26" customHeight="1" spans="7:14">
      <c r="G1240" s="269"/>
      <c r="I1240" s="207"/>
      <c r="J1240" s="207"/>
      <c r="K1240" s="207"/>
      <c r="L1240" s="207"/>
      <c r="M1240" s="207"/>
      <c r="N1240" s="207"/>
    </row>
    <row r="1241" s="205" customFormat="1" ht="26" customHeight="1" spans="7:14">
      <c r="G1241" s="269"/>
      <c r="I1241" s="207"/>
      <c r="J1241" s="207"/>
      <c r="K1241" s="207"/>
      <c r="L1241" s="207"/>
      <c r="M1241" s="207"/>
      <c r="N1241" s="207"/>
    </row>
    <row r="1242" s="205" customFormat="1" ht="26" customHeight="1" spans="7:14">
      <c r="G1242" s="269"/>
      <c r="I1242" s="207"/>
      <c r="J1242" s="207"/>
      <c r="K1242" s="207"/>
      <c r="L1242" s="207"/>
      <c r="M1242" s="207"/>
      <c r="N1242" s="207"/>
    </row>
    <row r="1243" s="205" customFormat="1" ht="26" customHeight="1" spans="7:14">
      <c r="G1243" s="269"/>
      <c r="I1243" s="207"/>
      <c r="J1243" s="207"/>
      <c r="K1243" s="207"/>
      <c r="L1243" s="207"/>
      <c r="M1243" s="207"/>
      <c r="N1243" s="207"/>
    </row>
    <row r="1244" s="205" customFormat="1" ht="26" customHeight="1" spans="7:14">
      <c r="G1244" s="269"/>
      <c r="I1244" s="207"/>
      <c r="J1244" s="207"/>
      <c r="K1244" s="207"/>
      <c r="L1244" s="207"/>
      <c r="M1244" s="207"/>
      <c r="N1244" s="207"/>
    </row>
    <row r="1245" s="205" customFormat="1" ht="26" customHeight="1" spans="7:14">
      <c r="G1245" s="269"/>
      <c r="I1245" s="207"/>
      <c r="J1245" s="207"/>
      <c r="K1245" s="207"/>
      <c r="L1245" s="207"/>
      <c r="M1245" s="207"/>
      <c r="N1245" s="207"/>
    </row>
    <row r="1246" s="205" customFormat="1" ht="26" customHeight="1" spans="7:14">
      <c r="G1246" s="269"/>
      <c r="I1246" s="207"/>
      <c r="J1246" s="207"/>
      <c r="K1246" s="207"/>
      <c r="L1246" s="207"/>
      <c r="M1246" s="207"/>
      <c r="N1246" s="207"/>
    </row>
    <row r="1247" s="205" customFormat="1" ht="26" customHeight="1" spans="7:14">
      <c r="G1247" s="269"/>
      <c r="I1247" s="207"/>
      <c r="J1247" s="207"/>
      <c r="K1247" s="207"/>
      <c r="L1247" s="207"/>
      <c r="M1247" s="207"/>
      <c r="N1247" s="207"/>
    </row>
    <row r="1248" s="205" customFormat="1" ht="26" customHeight="1" spans="7:14">
      <c r="G1248" s="269"/>
      <c r="I1248" s="207"/>
      <c r="J1248" s="207"/>
      <c r="K1248" s="207"/>
      <c r="L1248" s="207"/>
      <c r="M1248" s="207"/>
      <c r="N1248" s="207"/>
    </row>
    <row r="1249" s="205" customFormat="1" ht="26" customHeight="1" spans="7:14">
      <c r="G1249" s="269"/>
      <c r="I1249" s="207"/>
      <c r="J1249" s="207"/>
      <c r="K1249" s="207"/>
      <c r="L1249" s="207"/>
      <c r="M1249" s="207"/>
      <c r="N1249" s="207"/>
    </row>
    <row r="1250" s="205" customFormat="1" ht="26" customHeight="1" spans="7:14">
      <c r="G1250" s="269"/>
      <c r="I1250" s="207"/>
      <c r="J1250" s="207"/>
      <c r="K1250" s="207"/>
      <c r="L1250" s="207"/>
      <c r="M1250" s="207"/>
      <c r="N1250" s="207"/>
    </row>
    <row r="1251" s="205" customFormat="1" ht="26" customHeight="1" spans="7:14">
      <c r="G1251" s="259"/>
      <c r="I1251" s="207"/>
      <c r="J1251" s="207"/>
      <c r="K1251" s="207"/>
      <c r="L1251" s="207"/>
      <c r="M1251" s="207"/>
      <c r="N1251" s="207"/>
    </row>
    <row r="1252" s="205" customFormat="1" ht="26" customHeight="1" spans="7:14">
      <c r="G1252" s="268"/>
      <c r="I1252" s="207"/>
      <c r="J1252" s="207"/>
      <c r="K1252" s="207"/>
      <c r="L1252" s="207"/>
      <c r="M1252" s="207"/>
      <c r="N1252" s="207"/>
    </row>
    <row r="1253" s="205" customFormat="1" ht="26" customHeight="1" spans="7:14">
      <c r="G1253" s="268"/>
      <c r="I1253" s="207"/>
      <c r="J1253" s="207"/>
      <c r="K1253" s="207"/>
      <c r="L1253" s="207"/>
      <c r="M1253" s="207"/>
      <c r="N1253" s="207"/>
    </row>
    <row r="1254" s="205" customFormat="1" ht="26" customHeight="1" spans="7:14">
      <c r="G1254" s="268"/>
      <c r="I1254" s="207"/>
      <c r="J1254" s="207"/>
      <c r="K1254" s="207"/>
      <c r="L1254" s="207"/>
      <c r="M1254" s="207"/>
      <c r="N1254" s="207"/>
    </row>
    <row r="1255" s="205" customFormat="1" ht="26" customHeight="1" spans="7:14">
      <c r="G1255" s="259"/>
      <c r="I1255" s="207"/>
      <c r="J1255" s="207"/>
      <c r="K1255" s="207"/>
      <c r="L1255" s="207"/>
      <c r="M1255" s="207"/>
      <c r="N1255" s="207"/>
    </row>
    <row r="1256" s="205" customFormat="1" ht="26" customHeight="1" spans="7:14">
      <c r="G1256" s="259"/>
      <c r="I1256" s="207"/>
      <c r="J1256" s="207"/>
      <c r="K1256" s="207"/>
      <c r="L1256" s="207"/>
      <c r="M1256" s="207"/>
      <c r="N1256" s="207"/>
    </row>
    <row r="1257" s="205" customFormat="1" ht="26" customHeight="1" spans="7:14">
      <c r="G1257" s="259"/>
      <c r="I1257" s="207"/>
      <c r="J1257" s="207"/>
      <c r="K1257" s="207"/>
      <c r="L1257" s="207"/>
      <c r="M1257" s="207"/>
      <c r="N1257" s="207"/>
    </row>
    <row r="1258" s="205" customFormat="1" ht="26" customHeight="1" spans="7:14">
      <c r="G1258" s="259"/>
      <c r="I1258" s="207"/>
      <c r="J1258" s="207"/>
      <c r="K1258" s="207"/>
      <c r="L1258" s="207"/>
      <c r="M1258" s="207"/>
      <c r="N1258" s="207"/>
    </row>
    <row r="1259" s="205" customFormat="1" ht="26" customHeight="1" spans="7:14">
      <c r="G1259" s="259"/>
      <c r="I1259" s="207"/>
      <c r="J1259" s="207"/>
      <c r="K1259" s="207"/>
      <c r="L1259" s="207"/>
      <c r="M1259" s="207"/>
      <c r="N1259" s="207"/>
    </row>
    <row r="1260" s="205" customFormat="1" ht="26" customHeight="1" spans="7:14">
      <c r="G1260" s="259"/>
      <c r="I1260" s="207"/>
      <c r="J1260" s="207"/>
      <c r="K1260" s="207"/>
      <c r="L1260" s="207"/>
      <c r="M1260" s="207"/>
      <c r="N1260" s="207"/>
    </row>
    <row r="1261" s="205" customFormat="1" ht="26" customHeight="1" spans="7:14">
      <c r="G1261" s="269"/>
      <c r="I1261" s="207"/>
      <c r="J1261" s="207"/>
      <c r="K1261" s="207"/>
      <c r="L1261" s="207"/>
      <c r="M1261" s="207"/>
      <c r="N1261" s="207"/>
    </row>
    <row r="1262" s="205" customFormat="1" ht="26" customHeight="1" spans="7:14">
      <c r="G1262" s="259"/>
      <c r="I1262" s="207"/>
      <c r="J1262" s="207"/>
      <c r="K1262" s="207"/>
      <c r="L1262" s="207"/>
      <c r="M1262" s="207"/>
      <c r="N1262" s="207"/>
    </row>
    <row r="1263" s="205" customFormat="1" ht="26" customHeight="1" spans="7:14">
      <c r="G1263" s="259"/>
      <c r="I1263" s="207"/>
      <c r="J1263" s="207"/>
      <c r="K1263" s="207"/>
      <c r="L1263" s="207"/>
      <c r="M1263" s="207"/>
      <c r="N1263" s="207"/>
    </row>
    <row r="1264" s="205" customFormat="1" ht="26" customHeight="1" spans="7:14">
      <c r="G1264" s="259"/>
      <c r="I1264" s="207"/>
      <c r="J1264" s="207"/>
      <c r="K1264" s="207"/>
      <c r="L1264" s="207"/>
      <c r="M1264" s="207"/>
      <c r="N1264" s="207"/>
    </row>
    <row r="1265" s="205" customFormat="1" ht="26" customHeight="1" spans="7:14">
      <c r="G1265" s="259"/>
      <c r="I1265" s="207"/>
      <c r="J1265" s="207"/>
      <c r="K1265" s="207"/>
      <c r="L1265" s="207"/>
      <c r="M1265" s="207"/>
      <c r="N1265" s="207"/>
    </row>
    <row r="1266" s="205" customFormat="1" ht="26" customHeight="1" spans="7:14">
      <c r="G1266" s="259"/>
      <c r="I1266" s="207"/>
      <c r="J1266" s="207"/>
      <c r="K1266" s="207"/>
      <c r="L1266" s="207"/>
      <c r="M1266" s="207"/>
      <c r="N1266" s="207"/>
    </row>
    <row r="1267" s="205" customFormat="1" ht="26" customHeight="1" spans="7:14">
      <c r="G1267" s="259"/>
      <c r="I1267" s="207"/>
      <c r="J1267" s="207"/>
      <c r="K1267" s="207"/>
      <c r="L1267" s="207"/>
      <c r="M1267" s="207"/>
      <c r="N1267" s="207"/>
    </row>
    <row r="1268" s="205" customFormat="1" ht="26" customHeight="1" spans="7:14">
      <c r="G1268" s="259"/>
      <c r="I1268" s="207"/>
      <c r="J1268" s="207"/>
      <c r="K1268" s="207"/>
      <c r="L1268" s="207"/>
      <c r="M1268" s="207"/>
      <c r="N1268" s="207"/>
    </row>
    <row r="1269" s="205" customFormat="1" ht="26" customHeight="1" spans="7:14">
      <c r="G1269" s="269"/>
      <c r="I1269" s="207"/>
      <c r="J1269" s="207"/>
      <c r="K1269" s="207"/>
      <c r="L1269" s="207"/>
      <c r="M1269" s="207"/>
      <c r="N1269" s="207"/>
    </row>
    <row r="1270" s="205" customFormat="1" ht="26" customHeight="1" spans="7:14">
      <c r="G1270" s="269"/>
      <c r="I1270" s="207"/>
      <c r="J1270" s="207"/>
      <c r="K1270" s="207"/>
      <c r="L1270" s="207"/>
      <c r="M1270" s="207"/>
      <c r="N1270" s="207"/>
    </row>
    <row r="1271" s="205" customFormat="1" ht="26" customHeight="1" spans="7:14">
      <c r="G1271" s="269"/>
      <c r="I1271" s="207"/>
      <c r="J1271" s="207"/>
      <c r="K1271" s="207"/>
      <c r="L1271" s="207"/>
      <c r="M1271" s="207"/>
      <c r="N1271" s="207"/>
    </row>
    <row r="1272" s="205" customFormat="1" ht="26" customHeight="1" spans="7:14">
      <c r="G1272" s="269"/>
      <c r="I1272" s="207"/>
      <c r="J1272" s="207"/>
      <c r="K1272" s="207"/>
      <c r="L1272" s="207"/>
      <c r="M1272" s="207"/>
      <c r="N1272" s="207"/>
    </row>
    <row r="1273" s="205" customFormat="1" ht="26" customHeight="1" spans="7:14">
      <c r="G1273" s="269"/>
      <c r="I1273" s="207"/>
      <c r="J1273" s="207"/>
      <c r="K1273" s="207"/>
      <c r="L1273" s="207"/>
      <c r="M1273" s="207"/>
      <c r="N1273" s="207"/>
    </row>
    <row r="1274" s="205" customFormat="1" ht="26" customHeight="1" spans="7:14">
      <c r="G1274" s="268"/>
      <c r="I1274" s="207"/>
      <c r="J1274" s="207"/>
      <c r="K1274" s="207"/>
      <c r="L1274" s="207"/>
      <c r="M1274" s="207"/>
      <c r="N1274" s="207"/>
    </row>
    <row r="1275" s="205" customFormat="1" ht="26" customHeight="1" spans="7:14">
      <c r="G1275" s="271"/>
      <c r="I1275" s="207"/>
      <c r="J1275" s="207"/>
      <c r="K1275" s="207"/>
      <c r="L1275" s="207"/>
      <c r="M1275" s="207"/>
      <c r="N1275" s="207"/>
    </row>
    <row r="1276" s="205" customFormat="1" ht="26" customHeight="1" spans="7:14">
      <c r="G1276" s="271"/>
      <c r="I1276" s="207"/>
      <c r="J1276" s="207"/>
      <c r="K1276" s="207"/>
      <c r="L1276" s="207"/>
      <c r="M1276" s="207"/>
      <c r="N1276" s="207"/>
    </row>
    <row r="1277" s="205" customFormat="1" ht="26" customHeight="1" spans="7:14">
      <c r="G1277" s="271"/>
      <c r="I1277" s="207"/>
      <c r="J1277" s="207"/>
      <c r="K1277" s="207"/>
      <c r="L1277" s="207"/>
      <c r="M1277" s="207"/>
      <c r="N1277" s="207"/>
    </row>
    <row r="1278" s="205" customFormat="1" ht="26" customHeight="1" spans="7:14">
      <c r="G1278" s="271"/>
      <c r="I1278" s="207"/>
      <c r="J1278" s="207"/>
      <c r="K1278" s="207"/>
      <c r="L1278" s="207"/>
      <c r="M1278" s="207"/>
      <c r="N1278" s="207"/>
    </row>
    <row r="1279" s="205" customFormat="1" ht="26" customHeight="1" spans="7:14">
      <c r="G1279" s="271"/>
      <c r="I1279" s="207"/>
      <c r="J1279" s="207"/>
      <c r="K1279" s="207"/>
      <c r="L1279" s="207"/>
      <c r="M1279" s="207"/>
      <c r="N1279" s="207"/>
    </row>
    <row r="1280" s="205" customFormat="1" ht="26" customHeight="1" spans="7:14">
      <c r="G1280" s="271"/>
      <c r="I1280" s="207"/>
      <c r="J1280" s="207"/>
      <c r="K1280" s="207"/>
      <c r="L1280" s="207"/>
      <c r="M1280" s="207"/>
      <c r="N1280" s="207"/>
    </row>
    <row r="1281" s="205" customFormat="1" ht="26" customHeight="1" spans="7:14">
      <c r="G1281" s="271"/>
      <c r="I1281" s="207"/>
      <c r="J1281" s="207"/>
      <c r="K1281" s="207"/>
      <c r="L1281" s="207"/>
      <c r="M1281" s="207"/>
      <c r="N1281" s="207"/>
    </row>
    <row r="1282" s="205" customFormat="1" ht="26" customHeight="1" spans="7:14">
      <c r="G1282" s="271"/>
      <c r="I1282" s="207"/>
      <c r="J1282" s="207"/>
      <c r="K1282" s="207"/>
      <c r="L1282" s="207"/>
      <c r="M1282" s="207"/>
      <c r="N1282" s="207"/>
    </row>
    <row r="1283" s="205" customFormat="1" ht="26" customHeight="1" spans="7:14">
      <c r="G1283" s="271"/>
      <c r="I1283" s="207"/>
      <c r="J1283" s="207"/>
      <c r="K1283" s="207"/>
      <c r="L1283" s="207"/>
      <c r="M1283" s="207"/>
      <c r="N1283" s="207"/>
    </row>
    <row r="1284" s="205" customFormat="1" ht="26" customHeight="1" spans="7:14">
      <c r="G1284" s="271"/>
      <c r="I1284" s="207"/>
      <c r="J1284" s="207"/>
      <c r="K1284" s="207"/>
      <c r="L1284" s="207"/>
      <c r="M1284" s="207"/>
      <c r="N1284" s="207"/>
    </row>
    <row r="1285" s="205" customFormat="1" ht="26" customHeight="1" spans="7:14">
      <c r="G1285" s="271"/>
      <c r="I1285" s="207"/>
      <c r="J1285" s="207"/>
      <c r="K1285" s="207"/>
      <c r="L1285" s="207"/>
      <c r="M1285" s="207"/>
      <c r="N1285" s="207"/>
    </row>
    <row r="1286" s="205" customFormat="1" ht="26" customHeight="1" spans="7:14">
      <c r="G1286" s="270"/>
      <c r="I1286" s="207"/>
      <c r="J1286" s="207"/>
      <c r="K1286" s="207"/>
      <c r="L1286" s="207"/>
      <c r="M1286" s="207"/>
      <c r="N1286" s="207"/>
    </row>
    <row r="1287" s="205" customFormat="1" ht="26" customHeight="1" spans="7:14">
      <c r="G1287" s="270"/>
      <c r="I1287" s="207"/>
      <c r="J1287" s="207"/>
      <c r="K1287" s="207"/>
      <c r="L1287" s="207"/>
      <c r="M1287" s="207"/>
      <c r="N1287" s="207"/>
    </row>
    <row r="1288" s="205" customFormat="1" ht="26" customHeight="1" spans="7:14">
      <c r="G1288" s="270"/>
      <c r="I1288" s="207"/>
      <c r="J1288" s="207"/>
      <c r="K1288" s="207"/>
      <c r="L1288" s="207"/>
      <c r="M1288" s="207"/>
      <c r="N1288" s="207"/>
    </row>
    <row r="1289" s="205" customFormat="1" ht="26" customHeight="1" spans="7:14">
      <c r="G1289" s="270"/>
      <c r="I1289" s="207"/>
      <c r="J1289" s="207"/>
      <c r="K1289" s="207"/>
      <c r="L1289" s="207"/>
      <c r="M1289" s="207"/>
      <c r="N1289" s="207"/>
    </row>
    <row r="1290" s="205" customFormat="1" ht="26" customHeight="1" spans="7:14">
      <c r="G1290" s="270"/>
      <c r="I1290" s="207"/>
      <c r="J1290" s="207"/>
      <c r="K1290" s="207"/>
      <c r="L1290" s="207"/>
      <c r="M1290" s="207"/>
      <c r="N1290" s="207"/>
    </row>
    <row r="1291" s="205" customFormat="1" ht="26" customHeight="1" spans="7:14">
      <c r="G1291" s="259"/>
      <c r="I1291" s="207"/>
      <c r="J1291" s="207"/>
      <c r="K1291" s="207"/>
      <c r="L1291" s="207"/>
      <c r="M1291" s="207"/>
      <c r="N1291" s="207"/>
    </row>
    <row r="1292" s="205" customFormat="1" ht="26" customHeight="1" spans="7:14">
      <c r="G1292" s="259"/>
      <c r="I1292" s="207"/>
      <c r="J1292" s="207"/>
      <c r="K1292" s="207"/>
      <c r="L1292" s="207"/>
      <c r="M1292" s="207"/>
      <c r="N1292" s="207"/>
    </row>
    <row r="1293" s="205" customFormat="1" ht="26" customHeight="1" spans="7:14">
      <c r="G1293" s="259"/>
      <c r="I1293" s="207"/>
      <c r="J1293" s="207"/>
      <c r="K1293" s="207"/>
      <c r="L1293" s="207"/>
      <c r="M1293" s="207"/>
      <c r="N1293" s="207"/>
    </row>
    <row r="1294" s="205" customFormat="1" ht="26" customHeight="1" spans="7:14">
      <c r="G1294" s="259"/>
      <c r="I1294" s="207"/>
      <c r="J1294" s="207"/>
      <c r="K1294" s="207"/>
      <c r="L1294" s="207"/>
      <c r="M1294" s="207"/>
      <c r="N1294" s="207"/>
    </row>
    <row r="1295" s="205" customFormat="1" ht="26" customHeight="1" spans="7:14">
      <c r="G1295" s="259"/>
      <c r="I1295" s="207"/>
      <c r="J1295" s="207"/>
      <c r="K1295" s="207"/>
      <c r="L1295" s="207"/>
      <c r="M1295" s="207"/>
      <c r="N1295" s="207"/>
    </row>
    <row r="1296" s="205" customFormat="1" ht="26" customHeight="1" spans="7:14">
      <c r="G1296" s="259"/>
      <c r="I1296" s="207"/>
      <c r="J1296" s="207"/>
      <c r="K1296" s="207"/>
      <c r="L1296" s="207"/>
      <c r="M1296" s="207"/>
      <c r="N1296" s="207"/>
    </row>
    <row r="1297" s="205" customFormat="1" ht="26" customHeight="1" spans="7:14">
      <c r="G1297" s="259"/>
      <c r="I1297" s="207"/>
      <c r="J1297" s="207"/>
      <c r="K1297" s="207"/>
      <c r="L1297" s="207"/>
      <c r="M1297" s="207"/>
      <c r="N1297" s="207"/>
    </row>
    <row r="1298" s="205" customFormat="1" ht="26" customHeight="1" spans="7:14">
      <c r="G1298" s="259"/>
      <c r="I1298" s="207"/>
      <c r="J1298" s="207"/>
      <c r="K1298" s="207"/>
      <c r="L1298" s="207"/>
      <c r="M1298" s="207"/>
      <c r="N1298" s="207"/>
    </row>
    <row r="1299" s="205" customFormat="1" ht="26" customHeight="1" spans="7:14">
      <c r="G1299" s="259"/>
      <c r="I1299" s="207"/>
      <c r="J1299" s="207"/>
      <c r="K1299" s="207"/>
      <c r="L1299" s="207"/>
      <c r="M1299" s="207"/>
      <c r="N1299" s="207"/>
    </row>
    <row r="1300" s="205" customFormat="1" ht="26" customHeight="1" spans="7:14">
      <c r="G1300" s="259"/>
      <c r="I1300" s="207"/>
      <c r="J1300" s="207"/>
      <c r="K1300" s="207"/>
      <c r="L1300" s="207"/>
      <c r="M1300" s="207"/>
      <c r="N1300" s="207"/>
    </row>
    <row r="1301" s="205" customFormat="1" ht="26" customHeight="1" spans="7:14">
      <c r="G1301" s="259"/>
      <c r="I1301" s="207"/>
      <c r="J1301" s="207"/>
      <c r="K1301" s="207"/>
      <c r="L1301" s="207"/>
      <c r="M1301" s="207"/>
      <c r="N1301" s="207"/>
    </row>
    <row r="1302" s="205" customFormat="1" ht="26" customHeight="1" spans="7:14">
      <c r="G1302" s="259"/>
      <c r="I1302" s="207"/>
      <c r="J1302" s="207"/>
      <c r="K1302" s="207"/>
      <c r="L1302" s="207"/>
      <c r="M1302" s="207"/>
      <c r="N1302" s="207"/>
    </row>
    <row r="1303" s="205" customFormat="1" ht="26" customHeight="1" spans="7:14">
      <c r="G1303" s="259"/>
      <c r="I1303" s="207"/>
      <c r="J1303" s="207"/>
      <c r="K1303" s="207"/>
      <c r="L1303" s="207"/>
      <c r="M1303" s="207"/>
      <c r="N1303" s="207"/>
    </row>
    <row r="1304" s="205" customFormat="1" ht="26" customHeight="1" spans="7:14">
      <c r="G1304" s="259"/>
      <c r="I1304" s="207"/>
      <c r="J1304" s="207"/>
      <c r="K1304" s="207"/>
      <c r="L1304" s="207"/>
      <c r="M1304" s="207"/>
      <c r="N1304" s="207"/>
    </row>
    <row r="1305" s="205" customFormat="1" ht="26" customHeight="1" spans="7:14">
      <c r="G1305" s="259"/>
      <c r="I1305" s="207"/>
      <c r="J1305" s="207"/>
      <c r="K1305" s="207"/>
      <c r="L1305" s="207"/>
      <c r="M1305" s="207"/>
      <c r="N1305" s="207"/>
    </row>
    <row r="1306" s="205" customFormat="1" ht="26" customHeight="1" spans="7:14">
      <c r="G1306" s="259"/>
      <c r="I1306" s="207"/>
      <c r="J1306" s="207"/>
      <c r="K1306" s="207"/>
      <c r="L1306" s="207"/>
      <c r="M1306" s="207"/>
      <c r="N1306" s="207"/>
    </row>
    <row r="1307" s="205" customFormat="1" ht="26" customHeight="1" spans="7:14">
      <c r="G1307" s="259"/>
      <c r="I1307" s="207"/>
      <c r="J1307" s="207"/>
      <c r="K1307" s="207"/>
      <c r="L1307" s="207"/>
      <c r="M1307" s="207"/>
      <c r="N1307" s="207"/>
    </row>
    <row r="1308" s="205" customFormat="1" ht="26" customHeight="1" spans="7:14">
      <c r="G1308" s="259"/>
      <c r="I1308" s="207"/>
      <c r="J1308" s="207"/>
      <c r="K1308" s="207"/>
      <c r="L1308" s="207"/>
      <c r="M1308" s="207"/>
      <c r="N1308" s="207"/>
    </row>
    <row r="1309" s="205" customFormat="1" ht="26" customHeight="1" spans="7:14">
      <c r="G1309" s="259"/>
      <c r="I1309" s="207"/>
      <c r="J1309" s="207"/>
      <c r="K1309" s="207"/>
      <c r="L1309" s="207"/>
      <c r="M1309" s="207"/>
      <c r="N1309" s="207"/>
    </row>
    <row r="1310" s="205" customFormat="1" ht="26" customHeight="1" spans="7:14">
      <c r="G1310" s="259"/>
      <c r="I1310" s="207"/>
      <c r="J1310" s="207"/>
      <c r="K1310" s="207"/>
      <c r="L1310" s="207"/>
      <c r="M1310" s="207"/>
      <c r="N1310" s="207"/>
    </row>
    <row r="1311" s="205" customFormat="1" ht="26" customHeight="1" spans="7:14">
      <c r="G1311" s="272"/>
      <c r="I1311" s="207"/>
      <c r="J1311" s="207"/>
      <c r="K1311" s="207"/>
      <c r="L1311" s="207"/>
      <c r="M1311" s="207"/>
      <c r="N1311" s="207"/>
    </row>
    <row r="1312" s="205" customFormat="1" ht="26" customHeight="1" spans="7:14">
      <c r="G1312" s="272"/>
      <c r="I1312" s="207"/>
      <c r="J1312" s="207"/>
      <c r="K1312" s="207"/>
      <c r="L1312" s="207"/>
      <c r="M1312" s="207"/>
      <c r="N1312" s="207"/>
    </row>
    <row r="1313" s="205" customFormat="1" ht="26" customHeight="1" spans="7:14">
      <c r="G1313" s="272"/>
      <c r="I1313" s="207"/>
      <c r="J1313" s="207"/>
      <c r="K1313" s="207"/>
      <c r="L1313" s="207"/>
      <c r="M1313" s="207"/>
      <c r="N1313" s="207"/>
    </row>
    <row r="1314" s="205" customFormat="1" ht="26" customHeight="1" spans="7:14">
      <c r="G1314" s="272"/>
      <c r="I1314" s="207"/>
      <c r="J1314" s="207"/>
      <c r="K1314" s="207"/>
      <c r="L1314" s="207"/>
      <c r="M1314" s="207"/>
      <c r="N1314" s="207"/>
    </row>
    <row r="1315" s="205" customFormat="1" ht="26" customHeight="1" spans="7:14">
      <c r="G1315" s="272"/>
      <c r="I1315" s="207"/>
      <c r="J1315" s="207"/>
      <c r="K1315" s="207"/>
      <c r="L1315" s="207"/>
      <c r="M1315" s="207"/>
      <c r="N1315" s="207"/>
    </row>
    <row r="1316" s="205" customFormat="1" ht="26" customHeight="1" spans="7:14">
      <c r="G1316" s="272"/>
      <c r="I1316" s="207"/>
      <c r="J1316" s="207"/>
      <c r="K1316" s="207"/>
      <c r="L1316" s="207"/>
      <c r="M1316" s="207"/>
      <c r="N1316" s="207"/>
    </row>
    <row r="1317" s="205" customFormat="1" ht="26" customHeight="1" spans="7:14">
      <c r="G1317" s="272"/>
      <c r="I1317" s="207"/>
      <c r="J1317" s="207"/>
      <c r="K1317" s="207"/>
      <c r="L1317" s="207"/>
      <c r="M1317" s="207"/>
      <c r="N1317" s="207"/>
    </row>
    <row r="1318" s="205" customFormat="1" ht="26" customHeight="1" spans="7:14">
      <c r="G1318" s="272"/>
      <c r="I1318" s="207"/>
      <c r="J1318" s="207"/>
      <c r="K1318" s="207"/>
      <c r="L1318" s="207"/>
      <c r="M1318" s="207"/>
      <c r="N1318" s="207"/>
    </row>
    <row r="1319" s="205" customFormat="1" ht="26" customHeight="1" spans="7:14">
      <c r="G1319" s="272"/>
      <c r="I1319" s="207"/>
      <c r="J1319" s="207"/>
      <c r="K1319" s="207"/>
      <c r="L1319" s="207"/>
      <c r="M1319" s="207"/>
      <c r="N1319" s="207"/>
    </row>
    <row r="1320" s="205" customFormat="1" ht="26" customHeight="1" spans="7:14">
      <c r="G1320" s="259"/>
      <c r="I1320" s="207"/>
      <c r="J1320" s="207"/>
      <c r="K1320" s="207"/>
      <c r="L1320" s="207"/>
      <c r="M1320" s="207"/>
      <c r="N1320" s="207"/>
    </row>
    <row r="1321" s="205" customFormat="1" ht="26" customHeight="1" spans="7:14">
      <c r="G1321" s="259"/>
      <c r="I1321" s="207"/>
      <c r="J1321" s="207"/>
      <c r="K1321" s="207"/>
      <c r="L1321" s="207"/>
      <c r="M1321" s="207"/>
      <c r="N1321" s="207"/>
    </row>
    <row r="1322" s="205" customFormat="1" ht="26" customHeight="1" spans="7:14">
      <c r="G1322" s="259"/>
      <c r="I1322" s="207"/>
      <c r="J1322" s="207"/>
      <c r="K1322" s="207"/>
      <c r="L1322" s="207"/>
      <c r="M1322" s="207"/>
      <c r="N1322" s="207"/>
    </row>
    <row r="1323" s="205" customFormat="1" ht="26" customHeight="1" spans="7:14">
      <c r="G1323" s="259"/>
      <c r="I1323" s="207"/>
      <c r="J1323" s="207"/>
      <c r="K1323" s="207"/>
      <c r="L1323" s="207"/>
      <c r="M1323" s="207"/>
      <c r="N1323" s="207"/>
    </row>
    <row r="1324" s="205" customFormat="1" ht="26" customHeight="1" spans="7:14">
      <c r="G1324" s="259"/>
      <c r="I1324" s="207"/>
      <c r="J1324" s="207"/>
      <c r="K1324" s="207"/>
      <c r="L1324" s="207"/>
      <c r="M1324" s="207"/>
      <c r="N1324" s="207"/>
    </row>
    <row r="1325" s="205" customFormat="1" ht="26" customHeight="1" spans="7:14">
      <c r="G1325" s="259"/>
      <c r="I1325" s="207"/>
      <c r="J1325" s="207"/>
      <c r="K1325" s="207"/>
      <c r="L1325" s="207"/>
      <c r="M1325" s="207"/>
      <c r="N1325" s="207"/>
    </row>
    <row r="1326" s="205" customFormat="1" ht="26" customHeight="1" spans="7:14">
      <c r="G1326" s="259"/>
      <c r="I1326" s="207"/>
      <c r="J1326" s="207"/>
      <c r="K1326" s="207"/>
      <c r="L1326" s="207"/>
      <c r="M1326" s="207"/>
      <c r="N1326" s="207"/>
    </row>
    <row r="1327" s="205" customFormat="1" ht="26" customHeight="1" spans="7:14">
      <c r="G1327" s="259"/>
      <c r="I1327" s="207"/>
      <c r="J1327" s="207"/>
      <c r="K1327" s="207"/>
      <c r="L1327" s="207"/>
      <c r="M1327" s="207"/>
      <c r="N1327" s="207"/>
    </row>
    <row r="1328" s="205" customFormat="1" ht="26" customHeight="1" spans="7:14">
      <c r="G1328" s="259"/>
      <c r="I1328" s="207"/>
      <c r="J1328" s="207"/>
      <c r="K1328" s="207"/>
      <c r="L1328" s="207"/>
      <c r="M1328" s="207"/>
      <c r="N1328" s="207"/>
    </row>
    <row r="1329" s="205" customFormat="1" ht="26" customHeight="1" spans="7:14">
      <c r="G1329" s="259"/>
      <c r="I1329" s="207"/>
      <c r="J1329" s="207"/>
      <c r="K1329" s="207"/>
      <c r="L1329" s="207"/>
      <c r="M1329" s="207"/>
      <c r="N1329" s="207"/>
    </row>
    <row r="1330" s="205" customFormat="1" ht="26" customHeight="1" spans="7:14">
      <c r="G1330" s="259"/>
      <c r="I1330" s="207"/>
      <c r="J1330" s="207"/>
      <c r="K1330" s="207"/>
      <c r="L1330" s="207"/>
      <c r="M1330" s="207"/>
      <c r="N1330" s="207"/>
    </row>
    <row r="1331" s="205" customFormat="1" ht="26" customHeight="1" spans="7:14">
      <c r="G1331" s="259"/>
      <c r="I1331" s="207"/>
      <c r="J1331" s="207"/>
      <c r="K1331" s="207"/>
      <c r="L1331" s="207"/>
      <c r="M1331" s="207"/>
      <c r="N1331" s="207"/>
    </row>
    <row r="1332" s="205" customFormat="1" ht="26" customHeight="1" spans="7:14">
      <c r="G1332" s="257"/>
      <c r="I1332" s="207"/>
      <c r="J1332" s="207"/>
      <c r="K1332" s="207"/>
      <c r="L1332" s="207"/>
      <c r="M1332" s="207"/>
      <c r="N1332" s="207"/>
    </row>
    <row r="1333" s="205" customFormat="1" ht="26" customHeight="1" spans="7:14">
      <c r="G1333" s="259"/>
      <c r="I1333" s="207"/>
      <c r="J1333" s="207"/>
      <c r="K1333" s="207"/>
      <c r="L1333" s="207"/>
      <c r="M1333" s="207"/>
      <c r="N1333" s="207"/>
    </row>
    <row r="1334" s="205" customFormat="1" ht="26" customHeight="1" spans="7:14">
      <c r="G1334" s="259"/>
      <c r="I1334" s="207"/>
      <c r="J1334" s="207"/>
      <c r="K1334" s="207"/>
      <c r="L1334" s="207"/>
      <c r="M1334" s="207"/>
      <c r="N1334" s="207"/>
    </row>
    <row r="1335" s="205" customFormat="1" ht="26" customHeight="1" spans="7:14">
      <c r="G1335" s="259"/>
      <c r="I1335" s="207"/>
      <c r="J1335" s="207"/>
      <c r="K1335" s="207"/>
      <c r="L1335" s="207"/>
      <c r="M1335" s="207"/>
      <c r="N1335" s="207"/>
    </row>
    <row r="1336" s="205" customFormat="1" ht="26" customHeight="1" spans="7:14">
      <c r="G1336" s="272"/>
      <c r="I1336" s="207"/>
      <c r="J1336" s="207"/>
      <c r="K1336" s="207"/>
      <c r="L1336" s="207"/>
      <c r="M1336" s="207"/>
      <c r="N1336" s="207"/>
    </row>
    <row r="1337" s="205" customFormat="1" ht="26" customHeight="1" spans="7:14">
      <c r="G1337" s="272"/>
      <c r="I1337" s="207"/>
      <c r="J1337" s="207"/>
      <c r="K1337" s="207"/>
      <c r="L1337" s="207"/>
      <c r="M1337" s="207"/>
      <c r="N1337" s="207"/>
    </row>
    <row r="1338" s="205" customFormat="1" ht="26" customHeight="1" spans="7:14">
      <c r="G1338" s="272"/>
      <c r="I1338" s="207"/>
      <c r="J1338" s="207"/>
      <c r="K1338" s="207"/>
      <c r="L1338" s="207"/>
      <c r="M1338" s="207"/>
      <c r="N1338" s="207"/>
    </row>
    <row r="1339" s="205" customFormat="1" ht="26" customHeight="1" spans="7:14">
      <c r="G1339" s="272"/>
      <c r="I1339" s="207"/>
      <c r="J1339" s="207"/>
      <c r="K1339" s="207"/>
      <c r="L1339" s="207"/>
      <c r="M1339" s="207"/>
      <c r="N1339" s="207"/>
    </row>
    <row r="1340" s="205" customFormat="1" ht="26" customHeight="1" spans="7:14">
      <c r="G1340" s="272"/>
      <c r="I1340" s="207"/>
      <c r="J1340" s="207"/>
      <c r="K1340" s="207"/>
      <c r="L1340" s="207"/>
      <c r="M1340" s="207"/>
      <c r="N1340" s="207"/>
    </row>
    <row r="1341" s="205" customFormat="1" ht="26" customHeight="1" spans="7:14">
      <c r="G1341" s="272"/>
      <c r="I1341" s="207"/>
      <c r="J1341" s="207"/>
      <c r="K1341" s="207"/>
      <c r="L1341" s="207"/>
      <c r="M1341" s="207"/>
      <c r="N1341" s="207"/>
    </row>
    <row r="1342" s="205" customFormat="1" ht="26" customHeight="1" spans="7:14">
      <c r="G1342" s="272"/>
      <c r="I1342" s="207"/>
      <c r="J1342" s="207"/>
      <c r="K1342" s="207"/>
      <c r="L1342" s="207"/>
      <c r="M1342" s="207"/>
      <c r="N1342" s="207"/>
    </row>
    <row r="1343" s="205" customFormat="1" ht="26" customHeight="1" spans="7:14">
      <c r="G1343" s="272"/>
      <c r="I1343" s="207"/>
      <c r="J1343" s="207"/>
      <c r="K1343" s="207"/>
      <c r="L1343" s="207"/>
      <c r="M1343" s="207"/>
      <c r="N1343" s="207"/>
    </row>
    <row r="1344" s="205" customFormat="1" ht="26" customHeight="1" spans="7:14">
      <c r="G1344" s="272"/>
      <c r="I1344" s="207"/>
      <c r="J1344" s="207"/>
      <c r="K1344" s="207"/>
      <c r="L1344" s="207"/>
      <c r="M1344" s="207"/>
      <c r="N1344" s="207"/>
    </row>
    <row r="1345" s="205" customFormat="1" ht="26" customHeight="1" spans="7:14">
      <c r="G1345" s="272"/>
      <c r="I1345" s="207"/>
      <c r="J1345" s="207"/>
      <c r="K1345" s="207"/>
      <c r="L1345" s="207"/>
      <c r="M1345" s="207"/>
      <c r="N1345" s="207"/>
    </row>
    <row r="1346" s="205" customFormat="1" ht="26" customHeight="1" spans="7:14">
      <c r="G1346" s="272"/>
      <c r="I1346" s="207"/>
      <c r="J1346" s="207"/>
      <c r="K1346" s="207"/>
      <c r="L1346" s="207"/>
      <c r="M1346" s="207"/>
      <c r="N1346" s="207"/>
    </row>
    <row r="1347" s="205" customFormat="1" ht="26" customHeight="1" spans="7:14">
      <c r="G1347" s="273"/>
      <c r="I1347" s="207"/>
      <c r="J1347" s="207"/>
      <c r="K1347" s="207"/>
      <c r="L1347" s="207"/>
      <c r="M1347" s="207"/>
      <c r="N1347" s="207"/>
    </row>
    <row r="1348" s="205" customFormat="1" ht="26" customHeight="1" spans="7:14">
      <c r="G1348" s="273"/>
      <c r="I1348" s="207"/>
      <c r="J1348" s="207"/>
      <c r="K1348" s="207"/>
      <c r="L1348" s="207"/>
      <c r="M1348" s="207"/>
      <c r="N1348" s="207"/>
    </row>
    <row r="1349" s="205" customFormat="1" ht="26" customHeight="1" spans="7:14">
      <c r="G1349" s="266"/>
      <c r="I1349" s="207"/>
      <c r="J1349" s="207"/>
      <c r="K1349" s="207"/>
      <c r="L1349" s="207"/>
      <c r="M1349" s="207"/>
      <c r="N1349" s="207"/>
    </row>
    <row r="1350" s="205" customFormat="1" ht="26" customHeight="1" spans="7:14">
      <c r="G1350" s="274"/>
      <c r="I1350" s="207"/>
      <c r="J1350" s="207"/>
      <c r="K1350" s="207"/>
      <c r="L1350" s="207"/>
      <c r="M1350" s="207"/>
      <c r="N1350" s="207"/>
    </row>
    <row r="1351" s="205" customFormat="1" ht="26" customHeight="1" spans="7:14">
      <c r="G1351" s="260"/>
      <c r="I1351" s="207"/>
      <c r="J1351" s="207"/>
      <c r="K1351" s="207"/>
      <c r="L1351" s="207"/>
      <c r="M1351" s="207"/>
      <c r="N1351" s="207"/>
    </row>
    <row r="1352" s="205" customFormat="1" ht="26" customHeight="1" spans="7:14">
      <c r="G1352" s="131"/>
      <c r="I1352" s="207"/>
      <c r="J1352" s="207"/>
      <c r="K1352" s="207"/>
      <c r="L1352" s="207"/>
      <c r="M1352" s="207"/>
      <c r="N1352" s="207"/>
    </row>
    <row r="1353" s="205" customFormat="1" ht="26" customHeight="1" spans="7:14">
      <c r="G1353" s="131"/>
      <c r="I1353" s="207"/>
      <c r="J1353" s="207"/>
      <c r="K1353" s="207"/>
      <c r="L1353" s="207"/>
      <c r="M1353" s="207"/>
      <c r="N1353" s="207"/>
    </row>
    <row r="1354" s="205" customFormat="1" ht="26" customHeight="1" spans="7:14">
      <c r="G1354" s="131"/>
      <c r="I1354" s="207"/>
      <c r="J1354" s="207"/>
      <c r="K1354" s="207"/>
      <c r="L1354" s="207"/>
      <c r="M1354" s="207"/>
      <c r="N1354" s="207"/>
    </row>
    <row r="1355" s="205" customFormat="1" ht="26" customHeight="1" spans="7:14">
      <c r="G1355" s="131"/>
      <c r="I1355" s="207"/>
      <c r="J1355" s="207"/>
      <c r="K1355" s="207"/>
      <c r="L1355" s="207"/>
      <c r="M1355" s="207"/>
      <c r="N1355" s="207"/>
    </row>
    <row r="1356" s="205" customFormat="1" ht="26" customHeight="1" spans="7:14">
      <c r="G1356" s="131"/>
      <c r="I1356" s="207"/>
      <c r="J1356" s="207"/>
      <c r="K1356" s="207"/>
      <c r="L1356" s="207"/>
      <c r="M1356" s="207"/>
      <c r="N1356" s="207"/>
    </row>
    <row r="1357" s="205" customFormat="1" ht="26" customHeight="1" spans="7:14">
      <c r="G1357" s="260"/>
      <c r="I1357" s="207"/>
      <c r="J1357" s="207"/>
      <c r="K1357" s="207"/>
      <c r="L1357" s="207"/>
      <c r="M1357" s="207"/>
      <c r="N1357" s="207"/>
    </row>
    <row r="1358" s="205" customFormat="1" ht="26" customHeight="1" spans="7:14">
      <c r="G1358" s="260"/>
      <c r="I1358" s="207"/>
      <c r="J1358" s="207"/>
      <c r="K1358" s="207"/>
      <c r="L1358" s="207"/>
      <c r="M1358" s="207"/>
      <c r="N1358" s="207"/>
    </row>
    <row r="1359" s="205" customFormat="1" ht="26" customHeight="1" spans="7:14">
      <c r="G1359" s="260"/>
      <c r="I1359" s="207"/>
      <c r="J1359" s="207"/>
      <c r="K1359" s="207"/>
      <c r="L1359" s="207"/>
      <c r="M1359" s="207"/>
      <c r="N1359" s="207"/>
    </row>
    <row r="1360" s="205" customFormat="1" ht="26" customHeight="1" spans="7:14">
      <c r="G1360" s="131"/>
      <c r="I1360" s="207"/>
      <c r="J1360" s="207"/>
      <c r="K1360" s="207"/>
      <c r="L1360" s="207"/>
      <c r="M1360" s="207"/>
      <c r="N1360" s="207"/>
    </row>
    <row r="1361" s="205" customFormat="1" ht="26" customHeight="1" spans="7:14">
      <c r="G1361" s="131"/>
      <c r="I1361" s="207"/>
      <c r="J1361" s="207"/>
      <c r="K1361" s="207"/>
      <c r="L1361" s="207"/>
      <c r="M1361" s="207"/>
      <c r="N1361" s="207"/>
    </row>
    <row r="1362" s="205" customFormat="1" ht="26" customHeight="1" spans="7:14">
      <c r="G1362" s="131"/>
      <c r="I1362" s="207"/>
      <c r="J1362" s="207"/>
      <c r="K1362" s="207"/>
      <c r="L1362" s="207"/>
      <c r="M1362" s="207"/>
      <c r="N1362" s="207"/>
    </row>
    <row r="1363" s="205" customFormat="1" ht="26" customHeight="1" spans="7:14">
      <c r="G1363" s="275"/>
      <c r="I1363" s="207"/>
      <c r="J1363" s="207"/>
      <c r="K1363" s="207"/>
      <c r="L1363" s="207"/>
      <c r="M1363" s="207"/>
      <c r="N1363" s="207"/>
    </row>
    <row r="1364" s="205" customFormat="1" ht="26" customHeight="1" spans="7:14">
      <c r="G1364" s="275"/>
      <c r="I1364" s="207"/>
      <c r="J1364" s="207"/>
      <c r="K1364" s="207"/>
      <c r="L1364" s="207"/>
      <c r="M1364" s="207"/>
      <c r="N1364" s="207"/>
    </row>
    <row r="1365" s="205" customFormat="1" ht="26" customHeight="1" spans="7:14">
      <c r="G1365" s="275"/>
      <c r="I1365" s="207"/>
      <c r="J1365" s="207"/>
      <c r="K1365" s="207"/>
      <c r="L1365" s="207"/>
      <c r="M1365" s="207"/>
      <c r="N1365" s="207"/>
    </row>
    <row r="1366" s="205" customFormat="1" ht="26" customHeight="1" spans="7:14">
      <c r="G1366" s="275"/>
      <c r="I1366" s="207"/>
      <c r="J1366" s="207"/>
      <c r="K1366" s="207"/>
      <c r="L1366" s="207"/>
      <c r="M1366" s="207"/>
      <c r="N1366" s="207"/>
    </row>
    <row r="1367" s="205" customFormat="1" ht="26" customHeight="1" spans="7:14">
      <c r="G1367" s="131"/>
      <c r="I1367" s="207"/>
      <c r="J1367" s="207"/>
      <c r="K1367" s="207"/>
      <c r="L1367" s="207"/>
      <c r="M1367" s="207"/>
      <c r="N1367" s="207"/>
    </row>
    <row r="1368" s="205" customFormat="1" ht="26" customHeight="1" spans="7:14">
      <c r="G1368" s="131"/>
      <c r="I1368" s="207"/>
      <c r="J1368" s="207"/>
      <c r="K1368" s="207"/>
      <c r="L1368" s="207"/>
      <c r="M1368" s="207"/>
      <c r="N1368" s="207"/>
    </row>
    <row r="1369" s="205" customFormat="1" ht="26" customHeight="1" spans="7:14">
      <c r="G1369" s="131"/>
      <c r="I1369" s="207"/>
      <c r="J1369" s="207"/>
      <c r="K1369" s="207"/>
      <c r="L1369" s="207"/>
      <c r="M1369" s="207"/>
      <c r="N1369" s="207"/>
    </row>
    <row r="1370" s="205" customFormat="1" ht="26" customHeight="1" spans="7:14">
      <c r="G1370" s="131"/>
      <c r="I1370" s="207"/>
      <c r="J1370" s="207"/>
      <c r="K1370" s="207"/>
      <c r="L1370" s="207"/>
      <c r="M1370" s="207"/>
      <c r="N1370" s="207"/>
    </row>
    <row r="1371" s="205" customFormat="1" ht="26" customHeight="1" spans="7:14">
      <c r="G1371" s="131"/>
      <c r="I1371" s="207"/>
      <c r="J1371" s="207"/>
      <c r="K1371" s="207"/>
      <c r="L1371" s="207"/>
      <c r="M1371" s="207"/>
      <c r="N1371" s="207"/>
    </row>
    <row r="1372" s="205" customFormat="1" ht="26" customHeight="1" spans="7:14">
      <c r="G1372" s="131"/>
      <c r="I1372" s="207"/>
      <c r="J1372" s="207"/>
      <c r="K1372" s="207"/>
      <c r="L1372" s="207"/>
      <c r="M1372" s="207"/>
      <c r="N1372" s="207"/>
    </row>
    <row r="1373" s="205" customFormat="1" ht="26" customHeight="1" spans="7:14">
      <c r="G1373" s="131"/>
      <c r="I1373" s="207"/>
      <c r="J1373" s="207"/>
      <c r="K1373" s="207"/>
      <c r="L1373" s="207"/>
      <c r="M1373" s="207"/>
      <c r="N1373" s="207"/>
    </row>
    <row r="1374" s="205" customFormat="1" ht="26" customHeight="1" spans="7:14">
      <c r="G1374" s="131"/>
      <c r="I1374" s="207"/>
      <c r="J1374" s="207"/>
      <c r="K1374" s="207"/>
      <c r="L1374" s="207"/>
      <c r="M1374" s="207"/>
      <c r="N1374" s="207"/>
    </row>
    <row r="1375" s="205" customFormat="1" ht="26" customHeight="1" spans="7:14">
      <c r="G1375" s="131"/>
      <c r="I1375" s="207"/>
      <c r="J1375" s="207"/>
      <c r="K1375" s="207"/>
      <c r="L1375" s="207"/>
      <c r="M1375" s="207"/>
      <c r="N1375" s="207"/>
    </row>
    <row r="1376" s="205" customFormat="1" ht="26" customHeight="1" spans="7:14">
      <c r="G1376" s="131"/>
      <c r="I1376" s="207"/>
      <c r="J1376" s="207"/>
      <c r="K1376" s="207"/>
      <c r="L1376" s="207"/>
      <c r="M1376" s="207"/>
      <c r="N1376" s="207"/>
    </row>
    <row r="1377" s="205" customFormat="1" ht="26" customHeight="1" spans="7:14">
      <c r="G1377" s="131"/>
      <c r="I1377" s="207"/>
      <c r="J1377" s="207"/>
      <c r="K1377" s="207"/>
      <c r="L1377" s="207"/>
      <c r="M1377" s="207"/>
      <c r="N1377" s="207"/>
    </row>
    <row r="1378" s="205" customFormat="1" ht="26" customHeight="1" spans="7:14">
      <c r="G1378" s="258"/>
      <c r="I1378" s="207"/>
      <c r="J1378" s="207"/>
      <c r="K1378" s="207"/>
      <c r="L1378" s="207"/>
      <c r="M1378" s="207"/>
      <c r="N1378" s="207"/>
    </row>
    <row r="1379" s="205" customFormat="1" ht="26" customHeight="1" spans="7:14">
      <c r="G1379" s="258"/>
      <c r="I1379" s="207"/>
      <c r="J1379" s="207"/>
      <c r="K1379" s="207"/>
      <c r="L1379" s="207"/>
      <c r="M1379" s="207"/>
      <c r="N1379" s="207"/>
    </row>
    <row r="1380" s="205" customFormat="1" ht="26" customHeight="1" spans="7:14">
      <c r="G1380" s="258"/>
      <c r="I1380" s="207"/>
      <c r="J1380" s="207"/>
      <c r="K1380" s="207"/>
      <c r="L1380" s="207"/>
      <c r="M1380" s="207"/>
      <c r="N1380" s="207"/>
    </row>
    <row r="1381" s="205" customFormat="1" ht="26" customHeight="1" spans="7:14">
      <c r="G1381" s="258"/>
      <c r="I1381" s="207"/>
      <c r="J1381" s="207"/>
      <c r="K1381" s="207"/>
      <c r="L1381" s="207"/>
      <c r="M1381" s="207"/>
      <c r="N1381" s="207"/>
    </row>
    <row r="1382" s="205" customFormat="1" ht="26" customHeight="1" spans="7:14">
      <c r="G1382" s="258"/>
      <c r="I1382" s="207"/>
      <c r="J1382" s="207"/>
      <c r="K1382" s="207"/>
      <c r="L1382" s="207"/>
      <c r="M1382" s="207"/>
      <c r="N1382" s="207"/>
    </row>
    <row r="1383" s="205" customFormat="1" ht="26" customHeight="1" spans="7:14">
      <c r="G1383" s="258"/>
      <c r="I1383" s="207"/>
      <c r="J1383" s="207"/>
      <c r="K1383" s="207"/>
      <c r="L1383" s="207"/>
      <c r="M1383" s="207"/>
      <c r="N1383" s="207"/>
    </row>
    <row r="1384" s="205" customFormat="1" ht="26" customHeight="1" spans="7:14">
      <c r="G1384" s="258"/>
      <c r="I1384" s="207"/>
      <c r="J1384" s="207"/>
      <c r="K1384" s="207"/>
      <c r="L1384" s="207"/>
      <c r="M1384" s="207"/>
      <c r="N1384" s="207"/>
    </row>
    <row r="1385" s="205" customFormat="1" ht="26" customHeight="1" spans="7:14">
      <c r="G1385" s="258"/>
      <c r="I1385" s="207"/>
      <c r="J1385" s="207"/>
      <c r="K1385" s="207"/>
      <c r="L1385" s="207"/>
      <c r="M1385" s="207"/>
      <c r="N1385" s="207"/>
    </row>
    <row r="1386" s="205" customFormat="1" ht="26" customHeight="1" spans="7:14">
      <c r="G1386" s="258"/>
      <c r="I1386" s="207"/>
      <c r="J1386" s="207"/>
      <c r="K1386" s="207"/>
      <c r="L1386" s="207"/>
      <c r="M1386" s="207"/>
      <c r="N1386" s="207"/>
    </row>
    <row r="1387" s="205" customFormat="1" ht="26" customHeight="1" spans="7:14">
      <c r="G1387" s="258"/>
      <c r="I1387" s="207"/>
      <c r="J1387" s="207"/>
      <c r="K1387" s="207"/>
      <c r="L1387" s="207"/>
      <c r="M1387" s="207"/>
      <c r="N1387" s="207"/>
    </row>
    <row r="1388" s="205" customFormat="1" ht="26" customHeight="1" spans="7:14">
      <c r="G1388" s="258"/>
      <c r="I1388" s="207"/>
      <c r="J1388" s="207"/>
      <c r="K1388" s="207"/>
      <c r="L1388" s="207"/>
      <c r="M1388" s="207"/>
      <c r="N1388" s="207"/>
    </row>
    <row r="1389" s="205" customFormat="1" ht="26" customHeight="1" spans="7:14">
      <c r="G1389" s="258"/>
      <c r="I1389" s="207"/>
      <c r="J1389" s="207"/>
      <c r="K1389" s="207"/>
      <c r="L1389" s="207"/>
      <c r="M1389" s="207"/>
      <c r="N1389" s="207"/>
    </row>
    <row r="1390" s="205" customFormat="1" ht="26" customHeight="1" spans="7:14">
      <c r="G1390" s="258"/>
      <c r="I1390" s="207"/>
      <c r="J1390" s="207"/>
      <c r="K1390" s="207"/>
      <c r="L1390" s="207"/>
      <c r="M1390" s="207"/>
      <c r="N1390" s="207"/>
    </row>
    <row r="1391" s="205" customFormat="1" ht="26" customHeight="1" spans="7:14">
      <c r="G1391" s="258"/>
      <c r="I1391" s="207"/>
      <c r="J1391" s="207"/>
      <c r="K1391" s="207"/>
      <c r="L1391" s="207"/>
      <c r="M1391" s="207"/>
      <c r="N1391" s="207"/>
    </row>
    <row r="1392" s="205" customFormat="1" ht="26" customHeight="1" spans="7:14">
      <c r="G1392" s="258"/>
      <c r="I1392" s="207"/>
      <c r="J1392" s="207"/>
      <c r="K1392" s="207"/>
      <c r="L1392" s="207"/>
      <c r="M1392" s="207"/>
      <c r="N1392" s="207"/>
    </row>
    <row r="1393" s="205" customFormat="1" ht="26" customHeight="1" spans="7:14">
      <c r="G1393" s="258"/>
      <c r="I1393" s="207"/>
      <c r="J1393" s="207"/>
      <c r="K1393" s="207"/>
      <c r="L1393" s="207"/>
      <c r="M1393" s="207"/>
      <c r="N1393" s="207"/>
    </row>
    <row r="1394" s="205" customFormat="1" ht="26" customHeight="1" spans="7:14">
      <c r="G1394" s="131"/>
      <c r="I1394" s="207"/>
      <c r="J1394" s="207"/>
      <c r="K1394" s="207"/>
      <c r="L1394" s="207"/>
      <c r="M1394" s="207"/>
      <c r="N1394" s="207"/>
    </row>
    <row r="1395" s="205" customFormat="1" ht="26" customHeight="1" spans="7:14">
      <c r="G1395" s="258"/>
      <c r="I1395" s="207"/>
      <c r="J1395" s="207"/>
      <c r="K1395" s="207"/>
      <c r="L1395" s="207"/>
      <c r="M1395" s="207"/>
      <c r="N1395" s="207"/>
    </row>
    <row r="1396" s="205" customFormat="1" ht="26" customHeight="1" spans="7:14">
      <c r="G1396" s="258"/>
      <c r="I1396" s="207"/>
      <c r="J1396" s="207"/>
      <c r="K1396" s="207"/>
      <c r="L1396" s="207"/>
      <c r="M1396" s="207"/>
      <c r="N1396" s="207"/>
    </row>
    <row r="1397" s="205" customFormat="1" ht="26" customHeight="1" spans="7:14">
      <c r="G1397" s="258"/>
      <c r="I1397" s="207"/>
      <c r="J1397" s="207"/>
      <c r="K1397" s="207"/>
      <c r="L1397" s="207"/>
      <c r="M1397" s="207"/>
      <c r="N1397" s="207"/>
    </row>
    <row r="1398" s="205" customFormat="1" ht="26" customHeight="1" spans="7:14">
      <c r="G1398" s="258"/>
      <c r="I1398" s="207"/>
      <c r="J1398" s="207"/>
      <c r="K1398" s="207"/>
      <c r="L1398" s="207"/>
      <c r="M1398" s="207"/>
      <c r="N1398" s="207"/>
    </row>
    <row r="1399" s="205" customFormat="1" ht="26" customHeight="1" spans="7:14">
      <c r="G1399" s="258"/>
      <c r="I1399" s="207"/>
      <c r="J1399" s="207"/>
      <c r="K1399" s="207"/>
      <c r="L1399" s="207"/>
      <c r="M1399" s="207"/>
      <c r="N1399" s="207"/>
    </row>
    <row r="1400" s="205" customFormat="1" ht="26" customHeight="1" spans="7:14">
      <c r="G1400" s="258"/>
      <c r="I1400" s="207"/>
      <c r="J1400" s="207"/>
      <c r="K1400" s="207"/>
      <c r="L1400" s="207"/>
      <c r="M1400" s="207"/>
      <c r="N1400" s="207"/>
    </row>
    <row r="1401" s="205" customFormat="1" ht="26" customHeight="1" spans="7:14">
      <c r="G1401" s="258"/>
      <c r="I1401" s="207"/>
      <c r="J1401" s="207"/>
      <c r="K1401" s="207"/>
      <c r="L1401" s="207"/>
      <c r="M1401" s="207"/>
      <c r="N1401" s="207"/>
    </row>
    <row r="1402" s="205" customFormat="1" ht="26" customHeight="1" spans="7:14">
      <c r="G1402" s="258"/>
      <c r="I1402" s="207"/>
      <c r="J1402" s="207"/>
      <c r="K1402" s="207"/>
      <c r="L1402" s="207"/>
      <c r="M1402" s="207"/>
      <c r="N1402" s="207"/>
    </row>
    <row r="1403" s="205" customFormat="1" ht="26" customHeight="1" spans="7:14">
      <c r="G1403" s="258"/>
      <c r="I1403" s="207"/>
      <c r="J1403" s="207"/>
      <c r="K1403" s="207"/>
      <c r="L1403" s="207"/>
      <c r="M1403" s="207"/>
      <c r="N1403" s="207"/>
    </row>
    <row r="1404" s="205" customFormat="1" ht="26" customHeight="1" spans="7:14">
      <c r="G1404" s="258"/>
      <c r="I1404" s="207"/>
      <c r="J1404" s="207"/>
      <c r="K1404" s="207"/>
      <c r="L1404" s="207"/>
      <c r="M1404" s="207"/>
      <c r="N1404" s="207"/>
    </row>
    <row r="1405" s="205" customFormat="1" ht="26" customHeight="1" spans="7:14">
      <c r="G1405" s="258"/>
      <c r="I1405" s="207"/>
      <c r="J1405" s="207"/>
      <c r="K1405" s="207"/>
      <c r="L1405" s="207"/>
      <c r="M1405" s="207"/>
      <c r="N1405" s="207"/>
    </row>
    <row r="1406" s="205" customFormat="1" ht="26" customHeight="1" spans="7:14">
      <c r="G1406" s="276"/>
      <c r="I1406" s="207"/>
      <c r="J1406" s="207"/>
      <c r="K1406" s="207"/>
      <c r="L1406" s="207"/>
      <c r="M1406" s="207"/>
      <c r="N1406" s="207"/>
    </row>
    <row r="1407" s="205" customFormat="1" ht="26" customHeight="1" spans="7:14">
      <c r="G1407" s="276"/>
      <c r="I1407" s="207"/>
      <c r="J1407" s="207"/>
      <c r="K1407" s="207"/>
      <c r="L1407" s="207"/>
      <c r="M1407" s="207"/>
      <c r="N1407" s="207"/>
    </row>
    <row r="1408" s="205" customFormat="1" ht="26" customHeight="1" spans="7:14">
      <c r="G1408" s="276"/>
      <c r="I1408" s="207"/>
      <c r="J1408" s="207"/>
      <c r="K1408" s="207"/>
      <c r="L1408" s="207"/>
      <c r="M1408" s="207"/>
      <c r="N1408" s="207"/>
    </row>
    <row r="1409" s="205" customFormat="1" ht="26" customHeight="1" spans="7:14">
      <c r="G1409" s="131"/>
      <c r="I1409" s="207"/>
      <c r="J1409" s="207"/>
      <c r="K1409" s="207"/>
      <c r="L1409" s="207"/>
      <c r="M1409" s="207"/>
      <c r="N1409" s="207"/>
    </row>
    <row r="1410" s="205" customFormat="1" ht="26" customHeight="1" spans="7:14">
      <c r="G1410" s="131"/>
      <c r="I1410" s="207"/>
      <c r="J1410" s="207"/>
      <c r="K1410" s="207"/>
      <c r="L1410" s="207"/>
      <c r="M1410" s="207"/>
      <c r="N1410" s="207"/>
    </row>
    <row r="1411" s="205" customFormat="1" ht="26" customHeight="1" spans="7:14">
      <c r="G1411" s="131"/>
      <c r="I1411" s="207"/>
      <c r="J1411" s="207"/>
      <c r="K1411" s="207"/>
      <c r="L1411" s="207"/>
      <c r="M1411" s="207"/>
      <c r="N1411" s="207"/>
    </row>
    <row r="1412" s="205" customFormat="1" ht="26" customHeight="1" spans="7:14">
      <c r="G1412" s="131"/>
      <c r="I1412" s="207"/>
      <c r="J1412" s="207"/>
      <c r="K1412" s="207"/>
      <c r="L1412" s="207"/>
      <c r="M1412" s="207"/>
      <c r="N1412" s="207"/>
    </row>
    <row r="1413" s="205" customFormat="1" ht="26" customHeight="1" spans="7:14">
      <c r="G1413" s="131"/>
      <c r="I1413" s="207"/>
      <c r="J1413" s="207"/>
      <c r="K1413" s="207"/>
      <c r="L1413" s="207"/>
      <c r="M1413" s="207"/>
      <c r="N1413" s="207"/>
    </row>
    <row r="1414" s="205" customFormat="1" ht="26" customHeight="1" spans="7:14">
      <c r="G1414" s="131"/>
      <c r="I1414" s="207"/>
      <c r="J1414" s="207"/>
      <c r="K1414" s="207"/>
      <c r="L1414" s="207"/>
      <c r="M1414" s="207"/>
      <c r="N1414" s="207"/>
    </row>
    <row r="1415" s="205" customFormat="1" ht="26" customHeight="1" spans="7:14">
      <c r="G1415" s="131"/>
      <c r="I1415" s="207"/>
      <c r="J1415" s="207"/>
      <c r="K1415" s="207"/>
      <c r="L1415" s="207"/>
      <c r="M1415" s="207"/>
      <c r="N1415" s="207"/>
    </row>
    <row r="1416" s="205" customFormat="1" ht="26" customHeight="1" spans="7:14">
      <c r="G1416" s="131"/>
      <c r="I1416" s="207"/>
      <c r="J1416" s="207"/>
      <c r="K1416" s="207"/>
      <c r="L1416" s="207"/>
      <c r="M1416" s="207"/>
      <c r="N1416" s="207"/>
    </row>
    <row r="1417" s="205" customFormat="1" ht="26" customHeight="1" spans="7:14">
      <c r="G1417" s="131"/>
      <c r="I1417" s="207"/>
      <c r="J1417" s="207"/>
      <c r="K1417" s="207"/>
      <c r="L1417" s="207"/>
      <c r="M1417" s="207"/>
      <c r="N1417" s="207"/>
    </row>
    <row r="1418" s="205" customFormat="1" ht="26" customHeight="1" spans="7:14">
      <c r="G1418" s="131"/>
      <c r="I1418" s="207"/>
      <c r="J1418" s="207"/>
      <c r="K1418" s="207"/>
      <c r="L1418" s="207"/>
      <c r="M1418" s="207"/>
      <c r="N1418" s="207"/>
    </row>
    <row r="1419" s="205" customFormat="1" ht="26" customHeight="1" spans="7:14">
      <c r="G1419" s="131"/>
      <c r="I1419" s="207"/>
      <c r="J1419" s="207"/>
      <c r="K1419" s="207"/>
      <c r="L1419" s="207"/>
      <c r="M1419" s="207"/>
      <c r="N1419" s="207"/>
    </row>
    <row r="1420" s="205" customFormat="1" ht="26" customHeight="1" spans="7:14">
      <c r="G1420" s="131"/>
      <c r="I1420" s="207"/>
      <c r="J1420" s="207"/>
      <c r="K1420" s="207"/>
      <c r="L1420" s="207"/>
      <c r="M1420" s="207"/>
      <c r="N1420" s="207"/>
    </row>
    <row r="1421" s="205" customFormat="1" ht="26" customHeight="1" spans="7:14">
      <c r="G1421" s="131"/>
      <c r="I1421" s="207"/>
      <c r="J1421" s="207"/>
      <c r="K1421" s="207"/>
      <c r="L1421" s="207"/>
      <c r="M1421" s="207"/>
      <c r="N1421" s="207"/>
    </row>
    <row r="1422" s="205" customFormat="1" ht="26" customHeight="1" spans="7:14">
      <c r="G1422" s="131"/>
      <c r="I1422" s="207"/>
      <c r="J1422" s="207"/>
      <c r="K1422" s="207"/>
      <c r="L1422" s="207"/>
      <c r="M1422" s="207"/>
      <c r="N1422" s="207"/>
    </row>
    <row r="1423" s="205" customFormat="1" ht="26" customHeight="1" spans="7:14">
      <c r="G1423" s="131"/>
      <c r="I1423" s="207"/>
      <c r="J1423" s="207"/>
      <c r="K1423" s="207"/>
      <c r="L1423" s="207"/>
      <c r="M1423" s="207"/>
      <c r="N1423" s="207"/>
    </row>
    <row r="1424" s="205" customFormat="1" ht="26" customHeight="1" spans="7:14">
      <c r="G1424" s="131"/>
      <c r="I1424" s="207"/>
      <c r="J1424" s="207"/>
      <c r="K1424" s="207"/>
      <c r="L1424" s="207"/>
      <c r="M1424" s="207"/>
      <c r="N1424" s="207"/>
    </row>
    <row r="1425" s="205" customFormat="1" ht="26" customHeight="1" spans="7:14">
      <c r="G1425" s="131"/>
      <c r="I1425" s="207"/>
      <c r="J1425" s="207"/>
      <c r="K1425" s="207"/>
      <c r="L1425" s="207"/>
      <c r="M1425" s="207"/>
      <c r="N1425" s="207"/>
    </row>
    <row r="1426" s="205" customFormat="1" ht="26" customHeight="1" spans="7:14">
      <c r="G1426" s="131"/>
      <c r="I1426" s="207"/>
      <c r="J1426" s="207"/>
      <c r="K1426" s="207"/>
      <c r="L1426" s="207"/>
      <c r="M1426" s="207"/>
      <c r="N1426" s="207"/>
    </row>
    <row r="1427" s="205" customFormat="1" ht="26" customHeight="1" spans="7:14">
      <c r="G1427" s="131"/>
      <c r="I1427" s="207"/>
      <c r="J1427" s="207"/>
      <c r="K1427" s="207"/>
      <c r="L1427" s="207"/>
      <c r="M1427" s="207"/>
      <c r="N1427" s="207"/>
    </row>
    <row r="1428" s="205" customFormat="1" ht="26" customHeight="1" spans="7:14">
      <c r="G1428" s="131"/>
      <c r="I1428" s="207"/>
      <c r="J1428" s="207"/>
      <c r="K1428" s="207"/>
      <c r="L1428" s="207"/>
      <c r="M1428" s="207"/>
      <c r="N1428" s="207"/>
    </row>
    <row r="1429" s="205" customFormat="1" ht="26" customHeight="1" spans="7:14">
      <c r="G1429" s="131"/>
      <c r="I1429" s="207"/>
      <c r="J1429" s="207"/>
      <c r="K1429" s="207"/>
      <c r="L1429" s="207"/>
      <c r="M1429" s="207"/>
      <c r="N1429" s="207"/>
    </row>
    <row r="1430" s="205" customFormat="1" ht="26" customHeight="1" spans="7:14">
      <c r="G1430" s="131"/>
      <c r="I1430" s="207"/>
      <c r="J1430" s="207"/>
      <c r="K1430" s="207"/>
      <c r="L1430" s="207"/>
      <c r="M1430" s="207"/>
      <c r="N1430" s="207"/>
    </row>
    <row r="1431" s="205" customFormat="1" ht="26" customHeight="1" spans="7:14">
      <c r="G1431" s="131"/>
      <c r="I1431" s="207"/>
      <c r="J1431" s="207"/>
      <c r="K1431" s="207"/>
      <c r="L1431" s="207"/>
      <c r="M1431" s="207"/>
      <c r="N1431" s="207"/>
    </row>
    <row r="1432" s="205" customFormat="1" ht="26" customHeight="1" spans="7:14">
      <c r="G1432" s="131"/>
      <c r="I1432" s="207"/>
      <c r="J1432" s="207"/>
      <c r="K1432" s="207"/>
      <c r="L1432" s="207"/>
      <c r="M1432" s="207"/>
      <c r="N1432" s="207"/>
    </row>
    <row r="1433" s="205" customFormat="1" ht="26" customHeight="1" spans="7:14">
      <c r="G1433" s="131"/>
      <c r="I1433" s="207"/>
      <c r="J1433" s="207"/>
      <c r="K1433" s="207"/>
      <c r="L1433" s="207"/>
      <c r="M1433" s="207"/>
      <c r="N1433" s="207"/>
    </row>
    <row r="1434" s="205" customFormat="1" ht="26" customHeight="1" spans="7:14">
      <c r="G1434" s="131"/>
      <c r="I1434" s="207"/>
      <c r="J1434" s="207"/>
      <c r="K1434" s="207"/>
      <c r="L1434" s="207"/>
      <c r="M1434" s="207"/>
      <c r="N1434" s="207"/>
    </row>
    <row r="1435" s="205" customFormat="1" ht="26" customHeight="1" spans="7:14">
      <c r="G1435" s="131"/>
      <c r="I1435" s="207"/>
      <c r="J1435" s="207"/>
      <c r="K1435" s="207"/>
      <c r="L1435" s="207"/>
      <c r="M1435" s="207"/>
      <c r="N1435" s="207"/>
    </row>
    <row r="1436" s="205" customFormat="1" ht="26" customHeight="1" spans="7:14">
      <c r="G1436" s="131"/>
      <c r="I1436" s="207"/>
      <c r="J1436" s="207"/>
      <c r="K1436" s="207"/>
      <c r="L1436" s="207"/>
      <c r="M1436" s="207"/>
      <c r="N1436" s="207"/>
    </row>
    <row r="1437" s="205" customFormat="1" ht="26" customHeight="1" spans="7:14">
      <c r="G1437" s="131"/>
      <c r="I1437" s="207"/>
      <c r="J1437" s="207"/>
      <c r="K1437" s="207"/>
      <c r="L1437" s="207"/>
      <c r="M1437" s="207"/>
      <c r="N1437" s="207"/>
    </row>
    <row r="1438" s="205" customFormat="1" ht="26" customHeight="1" spans="7:14">
      <c r="G1438" s="131"/>
      <c r="I1438" s="207"/>
      <c r="J1438" s="207"/>
      <c r="K1438" s="207"/>
      <c r="L1438" s="207"/>
      <c r="M1438" s="207"/>
      <c r="N1438" s="207"/>
    </row>
    <row r="1439" s="205" customFormat="1" ht="26" customHeight="1" spans="7:14">
      <c r="G1439" s="131"/>
      <c r="I1439" s="207"/>
      <c r="J1439" s="207"/>
      <c r="K1439" s="207"/>
      <c r="L1439" s="207"/>
      <c r="M1439" s="207"/>
      <c r="N1439" s="207"/>
    </row>
    <row r="1440" s="205" customFormat="1" ht="26" customHeight="1" spans="7:14">
      <c r="G1440" s="131"/>
      <c r="I1440" s="207"/>
      <c r="J1440" s="207"/>
      <c r="K1440" s="207"/>
      <c r="L1440" s="207"/>
      <c r="M1440" s="207"/>
      <c r="N1440" s="207"/>
    </row>
    <row r="1441" s="205" customFormat="1" ht="26" customHeight="1" spans="7:14">
      <c r="G1441" s="131"/>
      <c r="I1441" s="207"/>
      <c r="J1441" s="207"/>
      <c r="K1441" s="207"/>
      <c r="L1441" s="207"/>
      <c r="M1441" s="207"/>
      <c r="N1441" s="207"/>
    </row>
    <row r="1442" s="205" customFormat="1" ht="26" customHeight="1" spans="7:14">
      <c r="G1442" s="131"/>
      <c r="I1442" s="207"/>
      <c r="J1442" s="207"/>
      <c r="K1442" s="207"/>
      <c r="L1442" s="207"/>
      <c r="M1442" s="207"/>
      <c r="N1442" s="207"/>
    </row>
    <row r="1443" s="205" customFormat="1" ht="26" customHeight="1" spans="7:14">
      <c r="G1443" s="131"/>
      <c r="I1443" s="207"/>
      <c r="J1443" s="207"/>
      <c r="K1443" s="207"/>
      <c r="L1443" s="207"/>
      <c r="M1443" s="207"/>
      <c r="N1443" s="207"/>
    </row>
    <row r="1444" s="205" customFormat="1" ht="26" customHeight="1" spans="7:14">
      <c r="G1444" s="131"/>
      <c r="I1444" s="207"/>
      <c r="J1444" s="207"/>
      <c r="K1444" s="207"/>
      <c r="L1444" s="207"/>
      <c r="M1444" s="207"/>
      <c r="N1444" s="207"/>
    </row>
    <row r="1445" s="205" customFormat="1" ht="26" customHeight="1" spans="7:14">
      <c r="G1445" s="131"/>
      <c r="I1445" s="207"/>
      <c r="J1445" s="207"/>
      <c r="K1445" s="207"/>
      <c r="L1445" s="207"/>
      <c r="M1445" s="207"/>
      <c r="N1445" s="207"/>
    </row>
    <row r="1446" s="205" customFormat="1" ht="26" customHeight="1" spans="7:14">
      <c r="G1446" s="131"/>
      <c r="I1446" s="207"/>
      <c r="J1446" s="207"/>
      <c r="K1446" s="207"/>
      <c r="L1446" s="207"/>
      <c r="M1446" s="207"/>
      <c r="N1446" s="207"/>
    </row>
    <row r="1447" s="205" customFormat="1" ht="26" customHeight="1" spans="7:14">
      <c r="G1447" s="131"/>
      <c r="I1447" s="207"/>
      <c r="J1447" s="207"/>
      <c r="K1447" s="207"/>
      <c r="L1447" s="207"/>
      <c r="M1447" s="207"/>
      <c r="N1447" s="207"/>
    </row>
    <row r="1448" s="205" customFormat="1" ht="26" customHeight="1" spans="7:14">
      <c r="G1448" s="131"/>
      <c r="I1448" s="207"/>
      <c r="J1448" s="207"/>
      <c r="K1448" s="207"/>
      <c r="L1448" s="207"/>
      <c r="M1448" s="207"/>
      <c r="N1448" s="207"/>
    </row>
    <row r="1449" s="205" customFormat="1" ht="26" customHeight="1" spans="7:14">
      <c r="G1449" s="131"/>
      <c r="I1449" s="207"/>
      <c r="J1449" s="207"/>
      <c r="K1449" s="207"/>
      <c r="L1449" s="207"/>
      <c r="M1449" s="207"/>
      <c r="N1449" s="207"/>
    </row>
    <row r="1450" s="205" customFormat="1" ht="26" customHeight="1" spans="7:14">
      <c r="G1450" s="131"/>
      <c r="I1450" s="207"/>
      <c r="J1450" s="207"/>
      <c r="K1450" s="207"/>
      <c r="L1450" s="207"/>
      <c r="M1450" s="207"/>
      <c r="N1450" s="207"/>
    </row>
    <row r="1451" s="205" customFormat="1" ht="26" customHeight="1" spans="7:14">
      <c r="G1451" s="131"/>
      <c r="I1451" s="207"/>
      <c r="J1451" s="207"/>
      <c r="K1451" s="207"/>
      <c r="L1451" s="207"/>
      <c r="M1451" s="207"/>
      <c r="N1451" s="207"/>
    </row>
    <row r="1452" s="205" customFormat="1" ht="26" customHeight="1" spans="7:14">
      <c r="G1452" s="131"/>
      <c r="I1452" s="207"/>
      <c r="J1452" s="207"/>
      <c r="K1452" s="207"/>
      <c r="L1452" s="207"/>
      <c r="M1452" s="207"/>
      <c r="N1452" s="207"/>
    </row>
    <row r="1453" s="205" customFormat="1" ht="26" customHeight="1" spans="7:14">
      <c r="G1453" s="131"/>
      <c r="I1453" s="207"/>
      <c r="J1453" s="207"/>
      <c r="K1453" s="207"/>
      <c r="L1453" s="207"/>
      <c r="M1453" s="207"/>
      <c r="N1453" s="207"/>
    </row>
    <row r="1454" s="205" customFormat="1" ht="26" customHeight="1" spans="7:14">
      <c r="G1454" s="131"/>
      <c r="I1454" s="207"/>
      <c r="J1454" s="207"/>
      <c r="K1454" s="207"/>
      <c r="L1454" s="207"/>
      <c r="M1454" s="207"/>
      <c r="N1454" s="207"/>
    </row>
    <row r="1455" s="205" customFormat="1" ht="26" customHeight="1" spans="7:14">
      <c r="G1455" s="131"/>
      <c r="I1455" s="207"/>
      <c r="J1455" s="207"/>
      <c r="K1455" s="207"/>
      <c r="L1455" s="207"/>
      <c r="M1455" s="207"/>
      <c r="N1455" s="207"/>
    </row>
    <row r="1456" s="205" customFormat="1" ht="26" customHeight="1" spans="7:14">
      <c r="G1456" s="131"/>
      <c r="I1456" s="207"/>
      <c r="J1456" s="207"/>
      <c r="K1456" s="207"/>
      <c r="L1456" s="207"/>
      <c r="M1456" s="207"/>
      <c r="N1456" s="207"/>
    </row>
    <row r="1457" s="205" customFormat="1" ht="26" customHeight="1" spans="7:14">
      <c r="G1457" s="131"/>
      <c r="I1457" s="207"/>
      <c r="J1457" s="207"/>
      <c r="K1457" s="207"/>
      <c r="L1457" s="207"/>
      <c r="M1457" s="207"/>
      <c r="N1457" s="207"/>
    </row>
    <row r="1458" s="205" customFormat="1" ht="26" customHeight="1" spans="7:14">
      <c r="G1458" s="131"/>
      <c r="I1458" s="207"/>
      <c r="J1458" s="207"/>
      <c r="K1458" s="207"/>
      <c r="L1458" s="207"/>
      <c r="M1458" s="207"/>
      <c r="N1458" s="207"/>
    </row>
    <row r="1459" s="205" customFormat="1" ht="26" customHeight="1" spans="7:14">
      <c r="G1459" s="131"/>
      <c r="I1459" s="207"/>
      <c r="J1459" s="207"/>
      <c r="K1459" s="207"/>
      <c r="L1459" s="207"/>
      <c r="M1459" s="207"/>
      <c r="N1459" s="207"/>
    </row>
    <row r="1460" s="205" customFormat="1" ht="26" customHeight="1" spans="7:14">
      <c r="G1460" s="131"/>
      <c r="I1460" s="207"/>
      <c r="J1460" s="207"/>
      <c r="K1460" s="207"/>
      <c r="L1460" s="207"/>
      <c r="M1460" s="207"/>
      <c r="N1460" s="207"/>
    </row>
    <row r="1461" s="205" customFormat="1" ht="26" customHeight="1" spans="7:14">
      <c r="G1461" s="131"/>
      <c r="I1461" s="207"/>
      <c r="J1461" s="207"/>
      <c r="K1461" s="207"/>
      <c r="L1461" s="207"/>
      <c r="M1461" s="207"/>
      <c r="N1461" s="207"/>
    </row>
    <row r="1462" s="205" customFormat="1" ht="26" customHeight="1" spans="7:14">
      <c r="G1462" s="131"/>
      <c r="I1462" s="207"/>
      <c r="J1462" s="207"/>
      <c r="K1462" s="207"/>
      <c r="L1462" s="207"/>
      <c r="M1462" s="207"/>
      <c r="N1462" s="207"/>
    </row>
    <row r="1463" s="205" customFormat="1" ht="26" customHeight="1" spans="7:14">
      <c r="G1463" s="131"/>
      <c r="I1463" s="207"/>
      <c r="J1463" s="207"/>
      <c r="K1463" s="207"/>
      <c r="L1463" s="207"/>
      <c r="M1463" s="207"/>
      <c r="N1463" s="207"/>
    </row>
    <row r="1464" s="205" customFormat="1" ht="26" customHeight="1" spans="7:14">
      <c r="G1464" s="131"/>
      <c r="I1464" s="207"/>
      <c r="J1464" s="207"/>
      <c r="K1464" s="207"/>
      <c r="L1464" s="207"/>
      <c r="M1464" s="207"/>
      <c r="N1464" s="207"/>
    </row>
    <row r="1465" s="205" customFormat="1" ht="26" customHeight="1" spans="7:14">
      <c r="G1465" s="131"/>
      <c r="I1465" s="207"/>
      <c r="J1465" s="207"/>
      <c r="K1465" s="207"/>
      <c r="L1465" s="207"/>
      <c r="M1465" s="207"/>
      <c r="N1465" s="207"/>
    </row>
    <row r="1466" s="205" customFormat="1" ht="26" customHeight="1" spans="7:14">
      <c r="G1466" s="131"/>
      <c r="I1466" s="207"/>
      <c r="J1466" s="207"/>
      <c r="K1466" s="207"/>
      <c r="L1466" s="207"/>
      <c r="M1466" s="207"/>
      <c r="N1466" s="207"/>
    </row>
    <row r="1467" s="205" customFormat="1" ht="26" customHeight="1" spans="7:14">
      <c r="G1467" s="131"/>
      <c r="I1467" s="207"/>
      <c r="J1467" s="207"/>
      <c r="K1467" s="207"/>
      <c r="L1467" s="207"/>
      <c r="M1467" s="207"/>
      <c r="N1467" s="207"/>
    </row>
    <row r="1468" s="205" customFormat="1" spans="9:14">
      <c r="I1468" s="207"/>
      <c r="J1468" s="207"/>
      <c r="K1468" s="207"/>
      <c r="L1468" s="207"/>
      <c r="M1468" s="207"/>
      <c r="N1468" s="207"/>
    </row>
    <row r="1469" s="205" customFormat="1" spans="9:14">
      <c r="I1469" s="207"/>
      <c r="J1469" s="207"/>
      <c r="K1469" s="207"/>
      <c r="L1469" s="207"/>
      <c r="M1469" s="207"/>
      <c r="N1469" s="207"/>
    </row>
    <row r="1470" s="205" customFormat="1" spans="9:14">
      <c r="I1470" s="207"/>
      <c r="J1470" s="207"/>
      <c r="K1470" s="207"/>
      <c r="L1470" s="207"/>
      <c r="M1470" s="207"/>
      <c r="N1470" s="207"/>
    </row>
    <row r="1471" s="205" customFormat="1" spans="9:14">
      <c r="I1471" s="207"/>
      <c r="J1471" s="207"/>
      <c r="K1471" s="207"/>
      <c r="L1471" s="207"/>
      <c r="M1471" s="207"/>
      <c r="N1471" s="207"/>
    </row>
    <row r="1472" s="205" customFormat="1" spans="9:14">
      <c r="I1472" s="207"/>
      <c r="J1472" s="207"/>
      <c r="K1472" s="207"/>
      <c r="L1472" s="207"/>
      <c r="M1472" s="207"/>
      <c r="N1472" s="207"/>
    </row>
    <row r="1473" s="205" customFormat="1" spans="9:14">
      <c r="I1473" s="207"/>
      <c r="J1473" s="207"/>
      <c r="K1473" s="207"/>
      <c r="L1473" s="207"/>
      <c r="M1473" s="207"/>
      <c r="N1473" s="207"/>
    </row>
    <row r="1474" s="205" customFormat="1" spans="9:14">
      <c r="I1474" s="207"/>
      <c r="J1474" s="207"/>
      <c r="K1474" s="207"/>
      <c r="L1474" s="207"/>
      <c r="M1474" s="207"/>
      <c r="N1474" s="207"/>
    </row>
    <row r="1475" s="205" customFormat="1" spans="9:14">
      <c r="I1475" s="207"/>
      <c r="J1475" s="207"/>
      <c r="K1475" s="207"/>
      <c r="L1475" s="207"/>
      <c r="M1475" s="207"/>
      <c r="N1475" s="207"/>
    </row>
    <row r="1476" s="205" customFormat="1" spans="9:14">
      <c r="I1476" s="207"/>
      <c r="J1476" s="207"/>
      <c r="K1476" s="207"/>
      <c r="L1476" s="207"/>
      <c r="M1476" s="207"/>
      <c r="N1476" s="207"/>
    </row>
    <row r="1477" s="205" customFormat="1" spans="9:14">
      <c r="I1477" s="207"/>
      <c r="J1477" s="207"/>
      <c r="K1477" s="207"/>
      <c r="L1477" s="207"/>
      <c r="M1477" s="207"/>
      <c r="N1477" s="207"/>
    </row>
    <row r="1478" s="205" customFormat="1" spans="9:14">
      <c r="I1478" s="207"/>
      <c r="J1478" s="207"/>
      <c r="K1478" s="207"/>
      <c r="L1478" s="207"/>
      <c r="M1478" s="207"/>
      <c r="N1478" s="207"/>
    </row>
    <row r="1479" s="205" customFormat="1" spans="9:14">
      <c r="I1479" s="207"/>
      <c r="J1479" s="207"/>
      <c r="K1479" s="207"/>
      <c r="L1479" s="207"/>
      <c r="M1479" s="207"/>
      <c r="N1479" s="207"/>
    </row>
    <row r="1480" s="205" customFormat="1" spans="9:14">
      <c r="I1480" s="207"/>
      <c r="J1480" s="207"/>
      <c r="K1480" s="207"/>
      <c r="L1480" s="207"/>
      <c r="M1480" s="207"/>
      <c r="N1480" s="207"/>
    </row>
    <row r="1481" s="205" customFormat="1" spans="9:14">
      <c r="I1481" s="207"/>
      <c r="J1481" s="207"/>
      <c r="K1481" s="207"/>
      <c r="L1481" s="207"/>
      <c r="M1481" s="207"/>
      <c r="N1481" s="207"/>
    </row>
    <row r="1482" s="205" customFormat="1" spans="9:14">
      <c r="I1482" s="207"/>
      <c r="J1482" s="207"/>
      <c r="K1482" s="207"/>
      <c r="L1482" s="207"/>
      <c r="M1482" s="207"/>
      <c r="N1482" s="207"/>
    </row>
    <row r="1483" s="205" customFormat="1" spans="9:14">
      <c r="I1483" s="207"/>
      <c r="J1483" s="207"/>
      <c r="K1483" s="207"/>
      <c r="L1483" s="207"/>
      <c r="M1483" s="207"/>
      <c r="N1483" s="207"/>
    </row>
    <row r="1484" s="205" customFormat="1" spans="9:14">
      <c r="I1484" s="207"/>
      <c r="J1484" s="207"/>
      <c r="K1484" s="207"/>
      <c r="L1484" s="207"/>
      <c r="M1484" s="207"/>
      <c r="N1484" s="207"/>
    </row>
    <row r="1485" s="205" customFormat="1" spans="9:14">
      <c r="I1485" s="207"/>
      <c r="J1485" s="207"/>
      <c r="K1485" s="207"/>
      <c r="L1485" s="207"/>
      <c r="M1485" s="207"/>
      <c r="N1485" s="207"/>
    </row>
    <row r="1486" s="205" customFormat="1" spans="9:14">
      <c r="I1486" s="207"/>
      <c r="J1486" s="207"/>
      <c r="K1486" s="207"/>
      <c r="L1486" s="207"/>
      <c r="M1486" s="207"/>
      <c r="N1486" s="207"/>
    </row>
    <row r="1487" s="205" customFormat="1" spans="9:14">
      <c r="I1487" s="207"/>
      <c r="J1487" s="207"/>
      <c r="K1487" s="207"/>
      <c r="L1487" s="207"/>
      <c r="M1487" s="207"/>
      <c r="N1487" s="207"/>
    </row>
    <row r="1488" s="205" customFormat="1" spans="9:14">
      <c r="I1488" s="207"/>
      <c r="J1488" s="207"/>
      <c r="K1488" s="207"/>
      <c r="L1488" s="207"/>
      <c r="M1488" s="207"/>
      <c r="N1488" s="207"/>
    </row>
    <row r="1489" s="205" customFormat="1" spans="9:14">
      <c r="I1489" s="207"/>
      <c r="J1489" s="207"/>
      <c r="K1489" s="207"/>
      <c r="L1489" s="207"/>
      <c r="M1489" s="207"/>
      <c r="N1489" s="207"/>
    </row>
    <row r="1490" s="205" customFormat="1" spans="9:14">
      <c r="I1490" s="207"/>
      <c r="J1490" s="207"/>
      <c r="K1490" s="207"/>
      <c r="L1490" s="207"/>
      <c r="M1490" s="207"/>
      <c r="N1490" s="207"/>
    </row>
    <row r="1491" s="205" customFormat="1" spans="9:14">
      <c r="I1491" s="207"/>
      <c r="J1491" s="207"/>
      <c r="K1491" s="207"/>
      <c r="L1491" s="207"/>
      <c r="M1491" s="207"/>
      <c r="N1491" s="207"/>
    </row>
    <row r="1492" s="205" customFormat="1" spans="9:14">
      <c r="I1492" s="207"/>
      <c r="J1492" s="207"/>
      <c r="K1492" s="207"/>
      <c r="L1492" s="207"/>
      <c r="M1492" s="207"/>
      <c r="N1492" s="207"/>
    </row>
    <row r="1493" s="205" customFormat="1" spans="9:14">
      <c r="I1493" s="207"/>
      <c r="J1493" s="207"/>
      <c r="K1493" s="207"/>
      <c r="L1493" s="207"/>
      <c r="M1493" s="207"/>
      <c r="N1493" s="207"/>
    </row>
    <row r="1494" s="205" customFormat="1" spans="9:14">
      <c r="I1494" s="207"/>
      <c r="J1494" s="207"/>
      <c r="K1494" s="207"/>
      <c r="L1494" s="207"/>
      <c r="M1494" s="207"/>
      <c r="N1494" s="207"/>
    </row>
    <row r="1495" s="205" customFormat="1" spans="9:14">
      <c r="I1495" s="207"/>
      <c r="J1495" s="207"/>
      <c r="K1495" s="207"/>
      <c r="L1495" s="207"/>
      <c r="M1495" s="207"/>
      <c r="N1495" s="207"/>
    </row>
    <row r="1496" s="205" customFormat="1" spans="9:14">
      <c r="I1496" s="207"/>
      <c r="J1496" s="207"/>
      <c r="K1496" s="207"/>
      <c r="L1496" s="207"/>
      <c r="M1496" s="207"/>
      <c r="N1496" s="207"/>
    </row>
    <row r="1497" s="205" customFormat="1" spans="9:14">
      <c r="I1497" s="207"/>
      <c r="J1497" s="207"/>
      <c r="K1497" s="207"/>
      <c r="L1497" s="207"/>
      <c r="M1497" s="207"/>
      <c r="N1497" s="207"/>
    </row>
    <row r="1498" s="205" customFormat="1" spans="9:14">
      <c r="I1498" s="207"/>
      <c r="J1498" s="207"/>
      <c r="K1498" s="207"/>
      <c r="L1498" s="207"/>
      <c r="M1498" s="207"/>
      <c r="N1498" s="207"/>
    </row>
    <row r="1499" s="205" customFormat="1" spans="9:14">
      <c r="I1499" s="207"/>
      <c r="J1499" s="207"/>
      <c r="K1499" s="207"/>
      <c r="L1499" s="207"/>
      <c r="M1499" s="207"/>
      <c r="N1499" s="207"/>
    </row>
    <row r="1500" s="205" customFormat="1" spans="9:14">
      <c r="I1500" s="207"/>
      <c r="J1500" s="207"/>
      <c r="K1500" s="207"/>
      <c r="L1500" s="207"/>
      <c r="M1500" s="207"/>
      <c r="N1500" s="207"/>
    </row>
    <row r="1501" s="205" customFormat="1" spans="9:14">
      <c r="I1501" s="207"/>
      <c r="J1501" s="207"/>
      <c r="K1501" s="207"/>
      <c r="L1501" s="207"/>
      <c r="M1501" s="207"/>
      <c r="N1501" s="207"/>
    </row>
    <row r="1502" s="205" customFormat="1" spans="9:14">
      <c r="I1502" s="207"/>
      <c r="J1502" s="207"/>
      <c r="K1502" s="207"/>
      <c r="L1502" s="207"/>
      <c r="M1502" s="207"/>
      <c r="N1502" s="207"/>
    </row>
    <row r="1503" s="205" customFormat="1" spans="9:14">
      <c r="I1503" s="207"/>
      <c r="J1503" s="207"/>
      <c r="K1503" s="207"/>
      <c r="L1503" s="207"/>
      <c r="M1503" s="207"/>
      <c r="N1503" s="207"/>
    </row>
    <row r="1504" s="205" customFormat="1" spans="9:14">
      <c r="I1504" s="207"/>
      <c r="J1504" s="207"/>
      <c r="K1504" s="207"/>
      <c r="L1504" s="207"/>
      <c r="M1504" s="207"/>
      <c r="N1504" s="207"/>
    </row>
    <row r="1505" s="205" customFormat="1" spans="9:14">
      <c r="I1505" s="207"/>
      <c r="J1505" s="207"/>
      <c r="K1505" s="207"/>
      <c r="L1505" s="207"/>
      <c r="M1505" s="207"/>
      <c r="N1505" s="207"/>
    </row>
    <row r="1506" s="205" customFormat="1" spans="9:14">
      <c r="I1506" s="207"/>
      <c r="J1506" s="207"/>
      <c r="K1506" s="207"/>
      <c r="L1506" s="207"/>
      <c r="M1506" s="207"/>
      <c r="N1506" s="207"/>
    </row>
    <row r="1507" s="205" customFormat="1" spans="9:14">
      <c r="I1507" s="207"/>
      <c r="J1507" s="207"/>
      <c r="K1507" s="207"/>
      <c r="L1507" s="207"/>
      <c r="M1507" s="207"/>
      <c r="N1507" s="207"/>
    </row>
    <row r="1508" s="205" customFormat="1" spans="9:14">
      <c r="I1508" s="207"/>
      <c r="J1508" s="207"/>
      <c r="K1508" s="207"/>
      <c r="L1508" s="207"/>
      <c r="M1508" s="207"/>
      <c r="N1508" s="207"/>
    </row>
    <row r="1509" s="205" customFormat="1" spans="9:14">
      <c r="I1509" s="207"/>
      <c r="J1509" s="207"/>
      <c r="K1509" s="207"/>
      <c r="L1509" s="207"/>
      <c r="M1509" s="207"/>
      <c r="N1509" s="207"/>
    </row>
    <row r="1510" s="205" customFormat="1" spans="9:14">
      <c r="I1510" s="207"/>
      <c r="J1510" s="207"/>
      <c r="K1510" s="207"/>
      <c r="L1510" s="207"/>
      <c r="M1510" s="207"/>
      <c r="N1510" s="207"/>
    </row>
    <row r="1511" s="205" customFormat="1" spans="9:14">
      <c r="I1511" s="207"/>
      <c r="J1511" s="207"/>
      <c r="K1511" s="207"/>
      <c r="L1511" s="207"/>
      <c r="M1511" s="207"/>
      <c r="N1511" s="207"/>
    </row>
    <row r="1512" s="205" customFormat="1" spans="9:14">
      <c r="I1512" s="207"/>
      <c r="J1512" s="207"/>
      <c r="K1512" s="207"/>
      <c r="L1512" s="207"/>
      <c r="M1512" s="207"/>
      <c r="N1512" s="207"/>
    </row>
    <row r="1513" s="205" customFormat="1" spans="9:14">
      <c r="I1513" s="207"/>
      <c r="J1513" s="207"/>
      <c r="K1513" s="207"/>
      <c r="L1513" s="207"/>
      <c r="M1513" s="207"/>
      <c r="N1513" s="207"/>
    </row>
    <row r="1514" s="205" customFormat="1" spans="9:14">
      <c r="I1514" s="207"/>
      <c r="J1514" s="207"/>
      <c r="K1514" s="207"/>
      <c r="L1514" s="207"/>
      <c r="M1514" s="207"/>
      <c r="N1514" s="207"/>
    </row>
    <row r="1515" s="205" customFormat="1" spans="9:14">
      <c r="I1515" s="207"/>
      <c r="J1515" s="207"/>
      <c r="K1515" s="207"/>
      <c r="L1515" s="207"/>
      <c r="M1515" s="207"/>
      <c r="N1515" s="207"/>
    </row>
    <row r="1516" s="205" customFormat="1" spans="9:14">
      <c r="I1516" s="207"/>
      <c r="J1516" s="207"/>
      <c r="K1516" s="207"/>
      <c r="L1516" s="207"/>
      <c r="M1516" s="207"/>
      <c r="N1516" s="207"/>
    </row>
    <row r="1517" s="205" customFormat="1" spans="9:14">
      <c r="I1517" s="207"/>
      <c r="J1517" s="207"/>
      <c r="K1517" s="207"/>
      <c r="L1517" s="207"/>
      <c r="M1517" s="207"/>
      <c r="N1517" s="207"/>
    </row>
    <row r="1518" s="205" customFormat="1" spans="9:14">
      <c r="I1518" s="207"/>
      <c r="J1518" s="207"/>
      <c r="K1518" s="207"/>
      <c r="L1518" s="207"/>
      <c r="M1518" s="207"/>
      <c r="N1518" s="207"/>
    </row>
    <row r="1519" s="205" customFormat="1" spans="9:14">
      <c r="I1519" s="207"/>
      <c r="J1519" s="207"/>
      <c r="K1519" s="207"/>
      <c r="L1519" s="207"/>
      <c r="M1519" s="207"/>
      <c r="N1519" s="207"/>
    </row>
    <row r="1520" s="205" customFormat="1" spans="9:14">
      <c r="I1520" s="207"/>
      <c r="J1520" s="207"/>
      <c r="K1520" s="207"/>
      <c r="L1520" s="207"/>
      <c r="M1520" s="207"/>
      <c r="N1520" s="207"/>
    </row>
    <row r="1521" s="205" customFormat="1" spans="9:14">
      <c r="I1521" s="207"/>
      <c r="J1521" s="207"/>
      <c r="K1521" s="207"/>
      <c r="L1521" s="207"/>
      <c r="M1521" s="207"/>
      <c r="N1521" s="207"/>
    </row>
    <row r="1522" s="205" customFormat="1" spans="9:14">
      <c r="I1522" s="207"/>
      <c r="J1522" s="207"/>
      <c r="K1522" s="207"/>
      <c r="L1522" s="207"/>
      <c r="M1522" s="207"/>
      <c r="N1522" s="207"/>
    </row>
    <row r="1523" s="205" customFormat="1" spans="9:14">
      <c r="I1523" s="207"/>
      <c r="J1523" s="207"/>
      <c r="K1523" s="207"/>
      <c r="L1523" s="207"/>
      <c r="M1523" s="207"/>
      <c r="N1523" s="207"/>
    </row>
    <row r="1524" s="205" customFormat="1" spans="9:14">
      <c r="I1524" s="207"/>
      <c r="J1524" s="207"/>
      <c r="K1524" s="207"/>
      <c r="L1524" s="207"/>
      <c r="M1524" s="207"/>
      <c r="N1524" s="207"/>
    </row>
    <row r="1525" s="205" customFormat="1" spans="9:14">
      <c r="I1525" s="207"/>
      <c r="J1525" s="207"/>
      <c r="K1525" s="207"/>
      <c r="L1525" s="207"/>
      <c r="M1525" s="207"/>
      <c r="N1525" s="207"/>
    </row>
    <row r="1526" s="205" customFormat="1" spans="9:14">
      <c r="I1526" s="207"/>
      <c r="J1526" s="207"/>
      <c r="K1526" s="207"/>
      <c r="L1526" s="207"/>
      <c r="M1526" s="207"/>
      <c r="N1526" s="207"/>
    </row>
    <row r="1527" s="205" customFormat="1" spans="9:14">
      <c r="I1527" s="207"/>
      <c r="J1527" s="207"/>
      <c r="K1527" s="207"/>
      <c r="L1527" s="207"/>
      <c r="M1527" s="207"/>
      <c r="N1527" s="207"/>
    </row>
    <row r="1528" s="205" customFormat="1" spans="9:14">
      <c r="I1528" s="207"/>
      <c r="J1528" s="207"/>
      <c r="K1528" s="207"/>
      <c r="L1528" s="207"/>
      <c r="M1528" s="207"/>
      <c r="N1528" s="207"/>
    </row>
    <row r="1529" s="205" customFormat="1" spans="9:14">
      <c r="I1529" s="207"/>
      <c r="J1529" s="207"/>
      <c r="K1529" s="207"/>
      <c r="L1529" s="207"/>
      <c r="M1529" s="207"/>
      <c r="N1529" s="207"/>
    </row>
    <row r="1530" s="205" customFormat="1" spans="9:14">
      <c r="I1530" s="207"/>
      <c r="J1530" s="207"/>
      <c r="K1530" s="207"/>
      <c r="L1530" s="207"/>
      <c r="M1530" s="207"/>
      <c r="N1530" s="207"/>
    </row>
    <row r="1531" s="205" customFormat="1" spans="9:14">
      <c r="I1531" s="207"/>
      <c r="J1531" s="207"/>
      <c r="K1531" s="207"/>
      <c r="L1531" s="207"/>
      <c r="M1531" s="207"/>
      <c r="N1531" s="207"/>
    </row>
    <row r="1532" s="205" customFormat="1" spans="9:14">
      <c r="I1532" s="207"/>
      <c r="J1532" s="207"/>
      <c r="K1532" s="207"/>
      <c r="L1532" s="207"/>
      <c r="M1532" s="207"/>
      <c r="N1532" s="207"/>
    </row>
    <row r="1533" s="205" customFormat="1" spans="9:14">
      <c r="I1533" s="207"/>
      <c r="J1533" s="207"/>
      <c r="K1533" s="207"/>
      <c r="L1533" s="207"/>
      <c r="M1533" s="207"/>
      <c r="N1533" s="207"/>
    </row>
    <row r="1534" s="205" customFormat="1" spans="9:14">
      <c r="I1534" s="207"/>
      <c r="J1534" s="207"/>
      <c r="K1534" s="207"/>
      <c r="L1534" s="207"/>
      <c r="M1534" s="207"/>
      <c r="N1534" s="207"/>
    </row>
    <row r="1535" s="205" customFormat="1" spans="9:14">
      <c r="I1535" s="207"/>
      <c r="J1535" s="207"/>
      <c r="K1535" s="207"/>
      <c r="L1535" s="207"/>
      <c r="M1535" s="207"/>
      <c r="N1535" s="207"/>
    </row>
    <row r="1536" s="205" customFormat="1" spans="9:14">
      <c r="I1536" s="207"/>
      <c r="J1536" s="207"/>
      <c r="K1536" s="207"/>
      <c r="L1536" s="207"/>
      <c r="M1536" s="207"/>
      <c r="N1536" s="207"/>
    </row>
    <row r="1537" s="205" customFormat="1" spans="9:14">
      <c r="I1537" s="207"/>
      <c r="J1537" s="207"/>
      <c r="K1537" s="207"/>
      <c r="L1537" s="207"/>
      <c r="M1537" s="207"/>
      <c r="N1537" s="207"/>
    </row>
    <row r="1538" s="205" customFormat="1" spans="9:14">
      <c r="I1538" s="207"/>
      <c r="J1538" s="207"/>
      <c r="K1538" s="207"/>
      <c r="L1538" s="207"/>
      <c r="M1538" s="207"/>
      <c r="N1538" s="207"/>
    </row>
    <row r="1539" s="205" customFormat="1" spans="9:14">
      <c r="I1539" s="207"/>
      <c r="J1539" s="207"/>
      <c r="K1539" s="207"/>
      <c r="L1539" s="207"/>
      <c r="M1539" s="207"/>
      <c r="N1539" s="207"/>
    </row>
    <row r="1540" s="205" customFormat="1" spans="9:14">
      <c r="I1540" s="207"/>
      <c r="J1540" s="207"/>
      <c r="K1540" s="207"/>
      <c r="L1540" s="207"/>
      <c r="M1540" s="207"/>
      <c r="N1540" s="207"/>
    </row>
    <row r="1541" s="205" customFormat="1" spans="9:14">
      <c r="I1541" s="207"/>
      <c r="J1541" s="207"/>
      <c r="K1541" s="207"/>
      <c r="L1541" s="207"/>
      <c r="M1541" s="207"/>
      <c r="N1541" s="207"/>
    </row>
    <row r="1542" s="205" customFormat="1" spans="9:14">
      <c r="I1542" s="207"/>
      <c r="J1542" s="207"/>
      <c r="K1542" s="207"/>
      <c r="L1542" s="207"/>
      <c r="M1542" s="207"/>
      <c r="N1542" s="207"/>
    </row>
    <row r="1543" s="205" customFormat="1" spans="9:14">
      <c r="I1543" s="207"/>
      <c r="J1543" s="207"/>
      <c r="K1543" s="207"/>
      <c r="L1543" s="207"/>
      <c r="M1543" s="207"/>
      <c r="N1543" s="207"/>
    </row>
    <row r="1544" s="205" customFormat="1" spans="9:14">
      <c r="I1544" s="207"/>
      <c r="J1544" s="207"/>
      <c r="K1544" s="207"/>
      <c r="L1544" s="207"/>
      <c r="M1544" s="207"/>
      <c r="N1544" s="207"/>
    </row>
    <row r="1545" s="205" customFormat="1" spans="9:14">
      <c r="I1545" s="207"/>
      <c r="J1545" s="207"/>
      <c r="K1545" s="207"/>
      <c r="L1545" s="207"/>
      <c r="M1545" s="207"/>
      <c r="N1545" s="207"/>
    </row>
    <row r="1546" s="205" customFormat="1" spans="9:14">
      <c r="I1546" s="207"/>
      <c r="J1546" s="207"/>
      <c r="K1546" s="207"/>
      <c r="L1546" s="207"/>
      <c r="M1546" s="207"/>
      <c r="N1546" s="207"/>
    </row>
    <row r="1547" s="205" customFormat="1" spans="9:14">
      <c r="I1547" s="207"/>
      <c r="J1547" s="207"/>
      <c r="K1547" s="207"/>
      <c r="L1547" s="207"/>
      <c r="M1547" s="207"/>
      <c r="N1547" s="207"/>
    </row>
    <row r="1548" s="205" customFormat="1" spans="9:14">
      <c r="I1548" s="207"/>
      <c r="J1548" s="207"/>
      <c r="K1548" s="207"/>
      <c r="L1548" s="207"/>
      <c r="M1548" s="207"/>
      <c r="N1548" s="207"/>
    </row>
    <row r="1549" s="205" customFormat="1" spans="9:14">
      <c r="I1549" s="207"/>
      <c r="J1549" s="207"/>
      <c r="K1549" s="207"/>
      <c r="L1549" s="207"/>
      <c r="M1549" s="207"/>
      <c r="N1549" s="207"/>
    </row>
    <row r="1550" s="205" customFormat="1" spans="9:14">
      <c r="I1550" s="207"/>
      <c r="J1550" s="207"/>
      <c r="K1550" s="207"/>
      <c r="L1550" s="207"/>
      <c r="M1550" s="207"/>
      <c r="N1550" s="207"/>
    </row>
    <row r="1551" s="205" customFormat="1" spans="9:14">
      <c r="I1551" s="207"/>
      <c r="J1551" s="207"/>
      <c r="K1551" s="207"/>
      <c r="L1551" s="207"/>
      <c r="M1551" s="207"/>
      <c r="N1551" s="207"/>
    </row>
    <row r="1552" s="205" customFormat="1" spans="9:14">
      <c r="I1552" s="207"/>
      <c r="J1552" s="207"/>
      <c r="K1552" s="207"/>
      <c r="L1552" s="207"/>
      <c r="M1552" s="207"/>
      <c r="N1552" s="207"/>
    </row>
    <row r="1553" s="205" customFormat="1" spans="9:14">
      <c r="I1553" s="207"/>
      <c r="J1553" s="207"/>
      <c r="K1553" s="207"/>
      <c r="L1553" s="207"/>
      <c r="M1553" s="207"/>
      <c r="N1553" s="207"/>
    </row>
    <row r="1554" s="205" customFormat="1" spans="9:14">
      <c r="I1554" s="207"/>
      <c r="J1554" s="207"/>
      <c r="K1554" s="207"/>
      <c r="L1554" s="207"/>
      <c r="M1554" s="207"/>
      <c r="N1554" s="207"/>
    </row>
    <row r="1555" s="205" customFormat="1" spans="9:14">
      <c r="I1555" s="207"/>
      <c r="J1555" s="207"/>
      <c r="K1555" s="207"/>
      <c r="L1555" s="207"/>
      <c r="M1555" s="207"/>
      <c r="N1555" s="207"/>
    </row>
    <row r="1556" s="205" customFormat="1" spans="9:14">
      <c r="I1556" s="207"/>
      <c r="J1556" s="207"/>
      <c r="K1556" s="207"/>
      <c r="L1556" s="207"/>
      <c r="M1556" s="207"/>
      <c r="N1556" s="207"/>
    </row>
    <row r="1557" s="205" customFormat="1" spans="9:14">
      <c r="I1557" s="207"/>
      <c r="J1557" s="207"/>
      <c r="K1557" s="207"/>
      <c r="L1557" s="207"/>
      <c r="M1557" s="207"/>
      <c r="N1557" s="207"/>
    </row>
    <row r="1558" s="205" customFormat="1" spans="9:14">
      <c r="I1558" s="207"/>
      <c r="J1558" s="207"/>
      <c r="K1558" s="207"/>
      <c r="L1558" s="207"/>
      <c r="M1558" s="207"/>
      <c r="N1558" s="207"/>
    </row>
    <row r="1559" s="205" customFormat="1" spans="9:14">
      <c r="I1559" s="207"/>
      <c r="J1559" s="207"/>
      <c r="K1559" s="207"/>
      <c r="L1559" s="207"/>
      <c r="M1559" s="207"/>
      <c r="N1559" s="207"/>
    </row>
    <row r="1560" s="205" customFormat="1" spans="9:14">
      <c r="I1560" s="207"/>
      <c r="J1560" s="207"/>
      <c r="K1560" s="207"/>
      <c r="L1560" s="207"/>
      <c r="M1560" s="207"/>
      <c r="N1560" s="207"/>
    </row>
    <row r="1561" s="205" customFormat="1" spans="9:14">
      <c r="I1561" s="207"/>
      <c r="J1561" s="207"/>
      <c r="K1561" s="207"/>
      <c r="L1561" s="207"/>
      <c r="M1561" s="207"/>
      <c r="N1561" s="207"/>
    </row>
    <row r="1562" s="205" customFormat="1" spans="9:14">
      <c r="I1562" s="207"/>
      <c r="J1562" s="207"/>
      <c r="K1562" s="207"/>
      <c r="L1562" s="207"/>
      <c r="M1562" s="207"/>
      <c r="N1562" s="207"/>
    </row>
    <row r="1563" s="205" customFormat="1" spans="9:14">
      <c r="I1563" s="207"/>
      <c r="J1563" s="207"/>
      <c r="K1563" s="207"/>
      <c r="L1563" s="207"/>
      <c r="M1563" s="207"/>
      <c r="N1563" s="207"/>
    </row>
    <row r="1564" s="205" customFormat="1" spans="9:14">
      <c r="I1564" s="207"/>
      <c r="J1564" s="207"/>
      <c r="K1564" s="207"/>
      <c r="L1564" s="207"/>
      <c r="M1564" s="207"/>
      <c r="N1564" s="207"/>
    </row>
    <row r="1565" s="205" customFormat="1" spans="9:14">
      <c r="I1565" s="207"/>
      <c r="J1565" s="207"/>
      <c r="K1565" s="207"/>
      <c r="L1565" s="207"/>
      <c r="M1565" s="207"/>
      <c r="N1565" s="207"/>
    </row>
    <row r="1566" s="205" customFormat="1" spans="9:14">
      <c r="I1566" s="207"/>
      <c r="J1566" s="207"/>
      <c r="K1566" s="207"/>
      <c r="L1566" s="207"/>
      <c r="M1566" s="207"/>
      <c r="N1566" s="207"/>
    </row>
    <row r="1567" s="205" customFormat="1" spans="9:14">
      <c r="I1567" s="207"/>
      <c r="J1567" s="207"/>
      <c r="K1567" s="207"/>
      <c r="L1567" s="207"/>
      <c r="M1567" s="207"/>
      <c r="N1567" s="207"/>
    </row>
    <row r="1568" s="205" customFormat="1" spans="9:14">
      <c r="I1568" s="207"/>
      <c r="J1568" s="207"/>
      <c r="K1568" s="207"/>
      <c r="L1568" s="207"/>
      <c r="M1568" s="207"/>
      <c r="N1568" s="207"/>
    </row>
    <row r="1569" s="205" customFormat="1" spans="9:14">
      <c r="I1569" s="207"/>
      <c r="J1569" s="207"/>
      <c r="K1569" s="207"/>
      <c r="L1569" s="207"/>
      <c r="M1569" s="207"/>
      <c r="N1569" s="207"/>
    </row>
    <row r="1570" s="205" customFormat="1" spans="9:14">
      <c r="I1570" s="207"/>
      <c r="J1570" s="207"/>
      <c r="K1570" s="207"/>
      <c r="L1570" s="207"/>
      <c r="M1570" s="207"/>
      <c r="N1570" s="207"/>
    </row>
    <row r="1571" s="205" customFormat="1" spans="9:14">
      <c r="I1571" s="207"/>
      <c r="J1571" s="207"/>
      <c r="K1571" s="207"/>
      <c r="L1571" s="207"/>
      <c r="M1571" s="207"/>
      <c r="N1571" s="207"/>
    </row>
    <row r="1572" s="205" customFormat="1" spans="9:14">
      <c r="I1572" s="207"/>
      <c r="J1572" s="207"/>
      <c r="K1572" s="207"/>
      <c r="L1572" s="207"/>
      <c r="M1572" s="207"/>
      <c r="N1572" s="207"/>
    </row>
    <row r="1573" s="205" customFormat="1" spans="9:14">
      <c r="I1573" s="207"/>
      <c r="J1573" s="207"/>
      <c r="K1573" s="207"/>
      <c r="L1573" s="207"/>
      <c r="M1573" s="207"/>
      <c r="N1573" s="207"/>
    </row>
    <row r="1574" s="205" customFormat="1" spans="9:14">
      <c r="I1574" s="207"/>
      <c r="J1574" s="207"/>
      <c r="K1574" s="207"/>
      <c r="L1574" s="207"/>
      <c r="M1574" s="207"/>
      <c r="N1574" s="207"/>
    </row>
    <row r="1575" s="205" customFormat="1" spans="9:14">
      <c r="I1575" s="207"/>
      <c r="J1575" s="207"/>
      <c r="K1575" s="207"/>
      <c r="L1575" s="207"/>
      <c r="M1575" s="207"/>
      <c r="N1575" s="207"/>
    </row>
    <row r="1576" s="205" customFormat="1" spans="9:14">
      <c r="I1576" s="207"/>
      <c r="J1576" s="207"/>
      <c r="K1576" s="207"/>
      <c r="L1576" s="207"/>
      <c r="M1576" s="207"/>
      <c r="N1576" s="207"/>
    </row>
    <row r="1577" s="205" customFormat="1" spans="9:14">
      <c r="I1577" s="207"/>
      <c r="J1577" s="207"/>
      <c r="K1577" s="207"/>
      <c r="L1577" s="207"/>
      <c r="M1577" s="207"/>
      <c r="N1577" s="207"/>
    </row>
    <row r="1578" s="205" customFormat="1" spans="9:14">
      <c r="I1578" s="207"/>
      <c r="J1578" s="207"/>
      <c r="K1578" s="207"/>
      <c r="L1578" s="207"/>
      <c r="M1578" s="207"/>
      <c r="N1578" s="207"/>
    </row>
    <row r="1579" s="205" customFormat="1" spans="9:14">
      <c r="I1579" s="207"/>
      <c r="J1579" s="207"/>
      <c r="K1579" s="207"/>
      <c r="L1579" s="207"/>
      <c r="M1579" s="207"/>
      <c r="N1579" s="207"/>
    </row>
    <row r="1580" s="205" customFormat="1" spans="9:14">
      <c r="I1580" s="207"/>
      <c r="J1580" s="207"/>
      <c r="K1580" s="207"/>
      <c r="L1580" s="207"/>
      <c r="M1580" s="207"/>
      <c r="N1580" s="207"/>
    </row>
    <row r="1581" s="205" customFormat="1" spans="9:14">
      <c r="I1581" s="207"/>
      <c r="J1581" s="207"/>
      <c r="K1581" s="207"/>
      <c r="L1581" s="207"/>
      <c r="M1581" s="207"/>
      <c r="N1581" s="207"/>
    </row>
    <row r="1582" s="205" customFormat="1" spans="9:14">
      <c r="I1582" s="207"/>
      <c r="J1582" s="207"/>
      <c r="K1582" s="207"/>
      <c r="L1582" s="207"/>
      <c r="M1582" s="207"/>
      <c r="N1582" s="207"/>
    </row>
    <row r="1583" s="205" customFormat="1" spans="9:14">
      <c r="I1583" s="207"/>
      <c r="J1583" s="207"/>
      <c r="K1583" s="207"/>
      <c r="L1583" s="207"/>
      <c r="M1583" s="207"/>
      <c r="N1583" s="207"/>
    </row>
    <row r="1584" s="205" customFormat="1" spans="9:14">
      <c r="I1584" s="207"/>
      <c r="J1584" s="207"/>
      <c r="K1584" s="207"/>
      <c r="L1584" s="207"/>
      <c r="M1584" s="207"/>
      <c r="N1584" s="207"/>
    </row>
    <row r="1585" s="205" customFormat="1" spans="9:14">
      <c r="I1585" s="207"/>
      <c r="J1585" s="207"/>
      <c r="K1585" s="207"/>
      <c r="L1585" s="207"/>
      <c r="M1585" s="207"/>
      <c r="N1585" s="207"/>
    </row>
    <row r="1586" s="205" customFormat="1" spans="9:14">
      <c r="I1586" s="207"/>
      <c r="J1586" s="207"/>
      <c r="K1586" s="207"/>
      <c r="L1586" s="207"/>
      <c r="M1586" s="207"/>
      <c r="N1586" s="207"/>
    </row>
    <row r="1587" s="205" customFormat="1" spans="9:14">
      <c r="I1587" s="207"/>
      <c r="J1587" s="207"/>
      <c r="K1587" s="207"/>
      <c r="L1587" s="207"/>
      <c r="M1587" s="207"/>
      <c r="N1587" s="207"/>
    </row>
    <row r="1588" s="205" customFormat="1" spans="9:14">
      <c r="I1588" s="207"/>
      <c r="J1588" s="207"/>
      <c r="K1588" s="207"/>
      <c r="L1588" s="207"/>
      <c r="M1588" s="207"/>
      <c r="N1588" s="207"/>
    </row>
    <row r="1589" s="205" customFormat="1" spans="9:14">
      <c r="I1589" s="207"/>
      <c r="J1589" s="207"/>
      <c r="K1589" s="207"/>
      <c r="L1589" s="207"/>
      <c r="M1589" s="207"/>
      <c r="N1589" s="207"/>
    </row>
    <row r="1590" s="205" customFormat="1" spans="9:14">
      <c r="I1590" s="207"/>
      <c r="J1590" s="207"/>
      <c r="K1590" s="207"/>
      <c r="L1590" s="207"/>
      <c r="M1590" s="207"/>
      <c r="N1590" s="207"/>
    </row>
    <row r="1591" s="205" customFormat="1" spans="9:14">
      <c r="I1591" s="207"/>
      <c r="J1591" s="207"/>
      <c r="K1591" s="207"/>
      <c r="L1591" s="207"/>
      <c r="M1591" s="207"/>
      <c r="N1591" s="207"/>
    </row>
    <row r="1592" s="205" customFormat="1" spans="9:14">
      <c r="I1592" s="207"/>
      <c r="J1592" s="207"/>
      <c r="K1592" s="207"/>
      <c r="L1592" s="207"/>
      <c r="M1592" s="207"/>
      <c r="N1592" s="207"/>
    </row>
    <row r="1593" s="205" customFormat="1" spans="9:14">
      <c r="I1593" s="207"/>
      <c r="J1593" s="207"/>
      <c r="K1593" s="207"/>
      <c r="L1593" s="207"/>
      <c r="M1593" s="207"/>
      <c r="N1593" s="207"/>
    </row>
    <row r="1594" s="205" customFormat="1" spans="9:14">
      <c r="I1594" s="207"/>
      <c r="J1594" s="207"/>
      <c r="K1594" s="207"/>
      <c r="L1594" s="207"/>
      <c r="M1594" s="207"/>
      <c r="N1594" s="207"/>
    </row>
    <row r="1595" s="205" customFormat="1" spans="9:14">
      <c r="I1595" s="207"/>
      <c r="J1595" s="207"/>
      <c r="K1595" s="207"/>
      <c r="L1595" s="207"/>
      <c r="M1595" s="207"/>
      <c r="N1595" s="207"/>
    </row>
    <row r="1596" s="205" customFormat="1" spans="9:14">
      <c r="I1596" s="207"/>
      <c r="J1596" s="207"/>
      <c r="K1596" s="207"/>
      <c r="L1596" s="207"/>
      <c r="M1596" s="207"/>
      <c r="N1596" s="207"/>
    </row>
    <row r="1597" s="205" customFormat="1" spans="9:14">
      <c r="I1597" s="207"/>
      <c r="J1597" s="207"/>
      <c r="K1597" s="207"/>
      <c r="L1597" s="207"/>
      <c r="M1597" s="207"/>
      <c r="N1597" s="207"/>
    </row>
    <row r="1598" s="205" customFormat="1" spans="9:14">
      <c r="I1598" s="207"/>
      <c r="J1598" s="207"/>
      <c r="K1598" s="207"/>
      <c r="L1598" s="207"/>
      <c r="M1598" s="207"/>
      <c r="N1598" s="207"/>
    </row>
    <row r="1599" s="205" customFormat="1" spans="9:14">
      <c r="I1599" s="207"/>
      <c r="J1599" s="207"/>
      <c r="K1599" s="207"/>
      <c r="L1599" s="207"/>
      <c r="M1599" s="207"/>
      <c r="N1599" s="207"/>
    </row>
    <row r="1600" s="205" customFormat="1" spans="9:14">
      <c r="I1600" s="207"/>
      <c r="J1600" s="207"/>
      <c r="K1600" s="207"/>
      <c r="L1600" s="207"/>
      <c r="M1600" s="207"/>
      <c r="N1600" s="207"/>
    </row>
    <row r="1601" s="205" customFormat="1" spans="9:14">
      <c r="I1601" s="207"/>
      <c r="J1601" s="207"/>
      <c r="K1601" s="207"/>
      <c r="L1601" s="207"/>
      <c r="M1601" s="207"/>
      <c r="N1601" s="207"/>
    </row>
    <row r="1602" s="205" customFormat="1" spans="9:14">
      <c r="I1602" s="207"/>
      <c r="J1602" s="207"/>
      <c r="K1602" s="207"/>
      <c r="L1602" s="207"/>
      <c r="M1602" s="207"/>
      <c r="N1602" s="207"/>
    </row>
    <row r="1603" s="205" customFormat="1" spans="9:14">
      <c r="I1603" s="207"/>
      <c r="J1603" s="207"/>
      <c r="K1603" s="207"/>
      <c r="L1603" s="207"/>
      <c r="M1603" s="207"/>
      <c r="N1603" s="207"/>
    </row>
    <row r="1604" s="205" customFormat="1" spans="9:14">
      <c r="I1604" s="207"/>
      <c r="J1604" s="207"/>
      <c r="K1604" s="207"/>
      <c r="L1604" s="207"/>
      <c r="M1604" s="207"/>
      <c r="N1604" s="207"/>
    </row>
    <row r="1605" s="205" customFormat="1" spans="9:14">
      <c r="I1605" s="207"/>
      <c r="J1605" s="207"/>
      <c r="K1605" s="207"/>
      <c r="L1605" s="207"/>
      <c r="M1605" s="207"/>
      <c r="N1605" s="207"/>
    </row>
    <row r="1606" s="205" customFormat="1" spans="9:14">
      <c r="I1606" s="207"/>
      <c r="J1606" s="207"/>
      <c r="K1606" s="207"/>
      <c r="L1606" s="207"/>
      <c r="M1606" s="207"/>
      <c r="N1606" s="207"/>
    </row>
    <row r="1607" s="205" customFormat="1" spans="9:14">
      <c r="I1607" s="207"/>
      <c r="J1607" s="207"/>
      <c r="K1607" s="207"/>
      <c r="L1607" s="207"/>
      <c r="M1607" s="207"/>
      <c r="N1607" s="207"/>
    </row>
    <row r="1608" s="205" customFormat="1" spans="9:14">
      <c r="I1608" s="207"/>
      <c r="J1608" s="207"/>
      <c r="K1608" s="207"/>
      <c r="L1608" s="207"/>
      <c r="M1608" s="207"/>
      <c r="N1608" s="207"/>
    </row>
    <row r="1609" s="205" customFormat="1" spans="9:14">
      <c r="I1609" s="207"/>
      <c r="J1609" s="207"/>
      <c r="K1609" s="207"/>
      <c r="L1609" s="207"/>
      <c r="M1609" s="207"/>
      <c r="N1609" s="207"/>
    </row>
    <row r="1610" s="205" customFormat="1" spans="9:14">
      <c r="I1610" s="207"/>
      <c r="J1610" s="207"/>
      <c r="K1610" s="207"/>
      <c r="L1610" s="207"/>
      <c r="M1610" s="207"/>
      <c r="N1610" s="207"/>
    </row>
    <row r="1611" s="205" customFormat="1" spans="9:14">
      <c r="I1611" s="207"/>
      <c r="J1611" s="207"/>
      <c r="K1611" s="207"/>
      <c r="L1611" s="207"/>
      <c r="M1611" s="207"/>
      <c r="N1611" s="207"/>
    </row>
    <row r="1612" s="205" customFormat="1" spans="9:14">
      <c r="I1612" s="207"/>
      <c r="J1612" s="207"/>
      <c r="K1612" s="207"/>
      <c r="L1612" s="207"/>
      <c r="M1612" s="207"/>
      <c r="N1612" s="207"/>
    </row>
    <row r="1613" s="205" customFormat="1" spans="9:14">
      <c r="I1613" s="207"/>
      <c r="J1613" s="207"/>
      <c r="K1613" s="207"/>
      <c r="L1613" s="207"/>
      <c r="M1613" s="207"/>
      <c r="N1613" s="207"/>
    </row>
    <row r="1614" s="205" customFormat="1" spans="9:14">
      <c r="I1614" s="207"/>
      <c r="J1614" s="207"/>
      <c r="K1614" s="207"/>
      <c r="L1614" s="207"/>
      <c r="M1614" s="207"/>
      <c r="N1614" s="207"/>
    </row>
    <row r="1615" s="205" customFormat="1" spans="9:14">
      <c r="I1615" s="207"/>
      <c r="J1615" s="207"/>
      <c r="K1615" s="207"/>
      <c r="L1615" s="207"/>
      <c r="M1615" s="207"/>
      <c r="N1615" s="207"/>
    </row>
    <row r="1616" s="205" customFormat="1" spans="9:14">
      <c r="I1616" s="207"/>
      <c r="J1616" s="207"/>
      <c r="K1616" s="207"/>
      <c r="L1616" s="207"/>
      <c r="M1616" s="207"/>
      <c r="N1616" s="207"/>
    </row>
    <row r="1617" s="205" customFormat="1" spans="9:14">
      <c r="I1617" s="207"/>
      <c r="J1617" s="207"/>
      <c r="K1617" s="207"/>
      <c r="L1617" s="207"/>
      <c r="M1617" s="207"/>
      <c r="N1617" s="207"/>
    </row>
    <row r="1618" s="205" customFormat="1" spans="9:14">
      <c r="I1618" s="207"/>
      <c r="J1618" s="207"/>
      <c r="K1618" s="207"/>
      <c r="L1618" s="207"/>
      <c r="M1618" s="207"/>
      <c r="N1618" s="207"/>
    </row>
    <row r="1619" s="205" customFormat="1" spans="9:14">
      <c r="I1619" s="207"/>
      <c r="J1619" s="207"/>
      <c r="K1619" s="207"/>
      <c r="L1619" s="207"/>
      <c r="M1619" s="207"/>
      <c r="N1619" s="207"/>
    </row>
    <row r="1620" s="205" customFormat="1" spans="9:14">
      <c r="I1620" s="207"/>
      <c r="J1620" s="207"/>
      <c r="K1620" s="207"/>
      <c r="L1620" s="207"/>
      <c r="M1620" s="207"/>
      <c r="N1620" s="207"/>
    </row>
    <row r="1621" s="205" customFormat="1" spans="9:14">
      <c r="I1621" s="207"/>
      <c r="J1621" s="207"/>
      <c r="K1621" s="207"/>
      <c r="L1621" s="207"/>
      <c r="M1621" s="207"/>
      <c r="N1621" s="207"/>
    </row>
    <row r="1622" s="205" customFormat="1" spans="9:14">
      <c r="I1622" s="207"/>
      <c r="J1622" s="207"/>
      <c r="K1622" s="207"/>
      <c r="L1622" s="207"/>
      <c r="M1622" s="207"/>
      <c r="N1622" s="207"/>
    </row>
    <row r="1623" s="205" customFormat="1" spans="9:14">
      <c r="I1623" s="207"/>
      <c r="J1623" s="207"/>
      <c r="K1623" s="207"/>
      <c r="L1623" s="207"/>
      <c r="M1623" s="207"/>
      <c r="N1623" s="207"/>
    </row>
    <row r="1624" s="205" customFormat="1" spans="9:14">
      <c r="I1624" s="207"/>
      <c r="J1624" s="207"/>
      <c r="K1624" s="207"/>
      <c r="L1624" s="207"/>
      <c r="M1624" s="207"/>
      <c r="N1624" s="207"/>
    </row>
    <row r="1625" s="205" customFormat="1" spans="9:14">
      <c r="I1625" s="207"/>
      <c r="J1625" s="207"/>
      <c r="K1625" s="207"/>
      <c r="L1625" s="207"/>
      <c r="M1625" s="207"/>
      <c r="N1625" s="207"/>
    </row>
    <row r="1626" s="205" customFormat="1" spans="9:14">
      <c r="I1626" s="207"/>
      <c r="J1626" s="207"/>
      <c r="K1626" s="207"/>
      <c r="L1626" s="207"/>
      <c r="M1626" s="207"/>
      <c r="N1626" s="207"/>
    </row>
    <row r="1627" s="205" customFormat="1" spans="9:14">
      <c r="I1627" s="207"/>
      <c r="J1627" s="207"/>
      <c r="K1627" s="207"/>
      <c r="L1627" s="207"/>
      <c r="M1627" s="207"/>
      <c r="N1627" s="207"/>
    </row>
    <row r="1628" s="205" customFormat="1" spans="9:14">
      <c r="I1628" s="207"/>
      <c r="J1628" s="207"/>
      <c r="K1628" s="207"/>
      <c r="L1628" s="207"/>
      <c r="M1628" s="207"/>
      <c r="N1628" s="207"/>
    </row>
    <row r="1629" s="205" customFormat="1" spans="9:14">
      <c r="I1629" s="207"/>
      <c r="J1629" s="207"/>
      <c r="K1629" s="207"/>
      <c r="L1629" s="207"/>
      <c r="M1629" s="207"/>
      <c r="N1629" s="207"/>
    </row>
    <row r="1630" s="205" customFormat="1" spans="9:14">
      <c r="I1630" s="207"/>
      <c r="J1630" s="207"/>
      <c r="K1630" s="207"/>
      <c r="L1630" s="207"/>
      <c r="M1630" s="207"/>
      <c r="N1630" s="207"/>
    </row>
    <row r="1631" s="205" customFormat="1" spans="9:14">
      <c r="I1631" s="207"/>
      <c r="J1631" s="207"/>
      <c r="K1631" s="207"/>
      <c r="L1631" s="207"/>
      <c r="M1631" s="207"/>
      <c r="N1631" s="207"/>
    </row>
    <row r="1632" s="205" customFormat="1" spans="9:14">
      <c r="I1632" s="207"/>
      <c r="J1632" s="207"/>
      <c r="K1632" s="207"/>
      <c r="L1632" s="207"/>
      <c r="M1632" s="207"/>
      <c r="N1632" s="207"/>
    </row>
    <row r="1633" s="205" customFormat="1" spans="9:14">
      <c r="I1633" s="207"/>
      <c r="J1633" s="207"/>
      <c r="K1633" s="207"/>
      <c r="L1633" s="207"/>
      <c r="M1633" s="207"/>
      <c r="N1633" s="207"/>
    </row>
    <row r="1634" s="205" customFormat="1" spans="9:14">
      <c r="I1634" s="207"/>
      <c r="J1634" s="207"/>
      <c r="K1634" s="207"/>
      <c r="L1634" s="207"/>
      <c r="M1634" s="207"/>
      <c r="N1634" s="207"/>
    </row>
    <row r="1635" s="205" customFormat="1" spans="9:14">
      <c r="I1635" s="207"/>
      <c r="J1635" s="207"/>
      <c r="K1635" s="207"/>
      <c r="L1635" s="207"/>
      <c r="M1635" s="207"/>
      <c r="N1635" s="207"/>
    </row>
    <row r="1636" s="205" customFormat="1" spans="9:14">
      <c r="I1636" s="207"/>
      <c r="J1636" s="207"/>
      <c r="K1636" s="207"/>
      <c r="L1636" s="207"/>
      <c r="M1636" s="207"/>
      <c r="N1636" s="207"/>
    </row>
    <row r="1637" s="205" customFormat="1" spans="9:14">
      <c r="I1637" s="207"/>
      <c r="J1637" s="207"/>
      <c r="K1637" s="207"/>
      <c r="L1637" s="207"/>
      <c r="M1637" s="207"/>
      <c r="N1637" s="207"/>
    </row>
    <row r="1638" s="205" customFormat="1" spans="9:14">
      <c r="I1638" s="207"/>
      <c r="J1638" s="207"/>
      <c r="K1638" s="207"/>
      <c r="L1638" s="207"/>
      <c r="M1638" s="207"/>
      <c r="N1638" s="207"/>
    </row>
    <row r="1639" s="205" customFormat="1" spans="9:14">
      <c r="I1639" s="207"/>
      <c r="J1639" s="207"/>
      <c r="K1639" s="207"/>
      <c r="L1639" s="207"/>
      <c r="M1639" s="207"/>
      <c r="N1639" s="207"/>
    </row>
    <row r="1640" s="205" customFormat="1" spans="9:14">
      <c r="I1640" s="207"/>
      <c r="J1640" s="207"/>
      <c r="K1640" s="207"/>
      <c r="L1640" s="207"/>
      <c r="M1640" s="207"/>
      <c r="N1640" s="207"/>
    </row>
    <row r="1641" s="205" customFormat="1" spans="9:14">
      <c r="I1641" s="207"/>
      <c r="J1641" s="207"/>
      <c r="K1641" s="207"/>
      <c r="L1641" s="207"/>
      <c r="M1641" s="207"/>
      <c r="N1641" s="207"/>
    </row>
    <row r="1642" s="205" customFormat="1" spans="9:14">
      <c r="I1642" s="207"/>
      <c r="J1642" s="207"/>
      <c r="K1642" s="207"/>
      <c r="L1642" s="207"/>
      <c r="M1642" s="207"/>
      <c r="N1642" s="207"/>
    </row>
    <row r="1643" s="205" customFormat="1" spans="9:14">
      <c r="I1643" s="207"/>
      <c r="J1643" s="207"/>
      <c r="K1643" s="207"/>
      <c r="L1643" s="207"/>
      <c r="M1643" s="207"/>
      <c r="N1643" s="207"/>
    </row>
    <row r="1644" s="205" customFormat="1" spans="9:14">
      <c r="I1644" s="207"/>
      <c r="J1644" s="207"/>
      <c r="K1644" s="207"/>
      <c r="L1644" s="207"/>
      <c r="M1644" s="207"/>
      <c r="N1644" s="207"/>
    </row>
    <row r="1645" s="205" customFormat="1" spans="9:14">
      <c r="I1645" s="207"/>
      <c r="J1645" s="207"/>
      <c r="K1645" s="207"/>
      <c r="L1645" s="207"/>
      <c r="M1645" s="207"/>
      <c r="N1645" s="207"/>
    </row>
    <row r="1646" s="205" customFormat="1" spans="9:14">
      <c r="I1646" s="207"/>
      <c r="J1646" s="207"/>
      <c r="K1646" s="207"/>
      <c r="L1646" s="207"/>
      <c r="M1646" s="207"/>
      <c r="N1646" s="207"/>
    </row>
    <row r="1647" s="205" customFormat="1" spans="9:14">
      <c r="I1647" s="207"/>
      <c r="J1647" s="207"/>
      <c r="K1647" s="207"/>
      <c r="L1647" s="207"/>
      <c r="M1647" s="207"/>
      <c r="N1647" s="207"/>
    </row>
    <row r="1648" s="205" customFormat="1" spans="9:14">
      <c r="I1648" s="207"/>
      <c r="J1648" s="207"/>
      <c r="K1648" s="207"/>
      <c r="L1648" s="207"/>
      <c r="M1648" s="207"/>
      <c r="N1648" s="207"/>
    </row>
    <row r="1649" s="205" customFormat="1" spans="9:14">
      <c r="I1649" s="207"/>
      <c r="J1649" s="207"/>
      <c r="K1649" s="207"/>
      <c r="L1649" s="207"/>
      <c r="M1649" s="207"/>
      <c r="N1649" s="207"/>
    </row>
    <row r="1650" s="205" customFormat="1" spans="9:14">
      <c r="I1650" s="207"/>
      <c r="J1650" s="207"/>
      <c r="K1650" s="207"/>
      <c r="L1650" s="207"/>
      <c r="M1650" s="207"/>
      <c r="N1650" s="207"/>
    </row>
    <row r="1651" s="205" customFormat="1" spans="9:14">
      <c r="I1651" s="207"/>
      <c r="J1651" s="207"/>
      <c r="K1651" s="207"/>
      <c r="L1651" s="207"/>
      <c r="M1651" s="207"/>
      <c r="N1651" s="207"/>
    </row>
    <row r="1652" s="205" customFormat="1" spans="9:14">
      <c r="I1652" s="207"/>
      <c r="J1652" s="207"/>
      <c r="K1652" s="207"/>
      <c r="L1652" s="207"/>
      <c r="M1652" s="207"/>
      <c r="N1652" s="207"/>
    </row>
    <row r="1653" s="205" customFormat="1" spans="9:14">
      <c r="I1653" s="207"/>
      <c r="J1653" s="207"/>
      <c r="K1653" s="207"/>
      <c r="L1653" s="207"/>
      <c r="M1653" s="207"/>
      <c r="N1653" s="207"/>
    </row>
    <row r="1654" s="205" customFormat="1" spans="9:14">
      <c r="I1654" s="207"/>
      <c r="J1654" s="207"/>
      <c r="K1654" s="207"/>
      <c r="L1654" s="207"/>
      <c r="M1654" s="207"/>
      <c r="N1654" s="207"/>
    </row>
    <row r="1655" s="205" customFormat="1" spans="9:14">
      <c r="I1655" s="207"/>
      <c r="J1655" s="207"/>
      <c r="K1655" s="207"/>
      <c r="L1655" s="207"/>
      <c r="M1655" s="207"/>
      <c r="N1655" s="207"/>
    </row>
    <row r="1656" s="205" customFormat="1" spans="9:14">
      <c r="I1656" s="207"/>
      <c r="J1656" s="207"/>
      <c r="K1656" s="207"/>
      <c r="L1656" s="207"/>
      <c r="M1656" s="207"/>
      <c r="N1656" s="207"/>
    </row>
    <row r="1657" s="205" customFormat="1" spans="9:14">
      <c r="I1657" s="207"/>
      <c r="J1657" s="207"/>
      <c r="K1657" s="207"/>
      <c r="L1657" s="207"/>
      <c r="M1657" s="207"/>
      <c r="N1657" s="207"/>
    </row>
    <row r="1658" s="205" customFormat="1" spans="9:14">
      <c r="I1658" s="207"/>
      <c r="J1658" s="207"/>
      <c r="K1658" s="207"/>
      <c r="L1658" s="207"/>
      <c r="M1658" s="207"/>
      <c r="N1658" s="207"/>
    </row>
    <row r="1659" s="205" customFormat="1" spans="9:14">
      <c r="I1659" s="207"/>
      <c r="J1659" s="207"/>
      <c r="K1659" s="207"/>
      <c r="L1659" s="207"/>
      <c r="M1659" s="207"/>
      <c r="N1659" s="207"/>
    </row>
    <row r="1660" s="205" customFormat="1" spans="9:14">
      <c r="I1660" s="207"/>
      <c r="J1660" s="207"/>
      <c r="K1660" s="207"/>
      <c r="L1660" s="207"/>
      <c r="M1660" s="207"/>
      <c r="N1660" s="207"/>
    </row>
    <row r="1661" s="205" customFormat="1" spans="9:14">
      <c r="I1661" s="207"/>
      <c r="J1661" s="207"/>
      <c r="K1661" s="207"/>
      <c r="L1661" s="207"/>
      <c r="M1661" s="207"/>
      <c r="N1661" s="207"/>
    </row>
    <row r="1662" s="205" customFormat="1" spans="9:14">
      <c r="I1662" s="207"/>
      <c r="J1662" s="207"/>
      <c r="K1662" s="207"/>
      <c r="L1662" s="207"/>
      <c r="M1662" s="207"/>
      <c r="N1662" s="207"/>
    </row>
    <row r="1663" s="205" customFormat="1" spans="9:14">
      <c r="I1663" s="207"/>
      <c r="J1663" s="207"/>
      <c r="K1663" s="207"/>
      <c r="L1663" s="207"/>
      <c r="M1663" s="207"/>
      <c r="N1663" s="207"/>
    </row>
    <row r="1664" s="205" customFormat="1" spans="9:14">
      <c r="I1664" s="207"/>
      <c r="J1664" s="207"/>
      <c r="K1664" s="207"/>
      <c r="L1664" s="207"/>
      <c r="M1664" s="207"/>
      <c r="N1664" s="207"/>
    </row>
    <row r="1665" s="205" customFormat="1" spans="9:14">
      <c r="I1665" s="207"/>
      <c r="J1665" s="207"/>
      <c r="K1665" s="207"/>
      <c r="L1665" s="207"/>
      <c r="M1665" s="207"/>
      <c r="N1665" s="207"/>
    </row>
    <row r="1666" s="205" customFormat="1" spans="9:14">
      <c r="I1666" s="207"/>
      <c r="J1666" s="207"/>
      <c r="K1666" s="207"/>
      <c r="L1666" s="207"/>
      <c r="M1666" s="207"/>
      <c r="N1666" s="207"/>
    </row>
    <row r="1667" s="205" customFormat="1" spans="9:14">
      <c r="I1667" s="207"/>
      <c r="J1667" s="207"/>
      <c r="K1667" s="207"/>
      <c r="L1667" s="207"/>
      <c r="M1667" s="207"/>
      <c r="N1667" s="207"/>
    </row>
    <row r="1668" s="205" customFormat="1" spans="9:14">
      <c r="I1668" s="207"/>
      <c r="J1668" s="207"/>
      <c r="K1668" s="207"/>
      <c r="L1668" s="207"/>
      <c r="M1668" s="207"/>
      <c r="N1668" s="207"/>
    </row>
    <row r="1669" s="205" customFormat="1" spans="9:14">
      <c r="I1669" s="207"/>
      <c r="J1669" s="207"/>
      <c r="K1669" s="207"/>
      <c r="L1669" s="207"/>
      <c r="M1669" s="207"/>
      <c r="N1669" s="207"/>
    </row>
    <row r="1670" s="205" customFormat="1" spans="9:14">
      <c r="I1670" s="207"/>
      <c r="J1670" s="207"/>
      <c r="K1670" s="207"/>
      <c r="L1670" s="207"/>
      <c r="M1670" s="207"/>
      <c r="N1670" s="207"/>
    </row>
    <row r="1671" s="205" customFormat="1" spans="9:14">
      <c r="I1671" s="207"/>
      <c r="J1671" s="207"/>
      <c r="K1671" s="207"/>
      <c r="L1671" s="207"/>
      <c r="M1671" s="207"/>
      <c r="N1671" s="207"/>
    </row>
    <row r="1672" s="205" customFormat="1" spans="9:14">
      <c r="I1672" s="207"/>
      <c r="J1672" s="207"/>
      <c r="K1672" s="207"/>
      <c r="L1672" s="207"/>
      <c r="M1672" s="207"/>
      <c r="N1672" s="207"/>
    </row>
    <row r="1673" s="205" customFormat="1" spans="9:14">
      <c r="I1673" s="207"/>
      <c r="J1673" s="207"/>
      <c r="K1673" s="207"/>
      <c r="L1673" s="207"/>
      <c r="M1673" s="207"/>
      <c r="N1673" s="207"/>
    </row>
    <row r="1674" s="205" customFormat="1" spans="9:14">
      <c r="I1674" s="207"/>
      <c r="J1674" s="207"/>
      <c r="K1674" s="207"/>
      <c r="L1674" s="207"/>
      <c r="M1674" s="207"/>
      <c r="N1674" s="207"/>
    </row>
    <row r="1675" s="205" customFormat="1" spans="9:14">
      <c r="I1675" s="207"/>
      <c r="J1675" s="207"/>
      <c r="K1675" s="207"/>
      <c r="L1675" s="207"/>
      <c r="M1675" s="207"/>
      <c r="N1675" s="207"/>
    </row>
    <row r="1676" s="205" customFormat="1" spans="9:14">
      <c r="I1676" s="207"/>
      <c r="J1676" s="207"/>
      <c r="K1676" s="207"/>
      <c r="L1676" s="207"/>
      <c r="M1676" s="207"/>
      <c r="N1676" s="207"/>
    </row>
    <row r="1677" s="205" customFormat="1" spans="9:14">
      <c r="I1677" s="207"/>
      <c r="J1677" s="207"/>
      <c r="K1677" s="207"/>
      <c r="L1677" s="207"/>
      <c r="M1677" s="207"/>
      <c r="N1677" s="207"/>
    </row>
    <row r="1678" s="205" customFormat="1" spans="9:14">
      <c r="I1678" s="207"/>
      <c r="J1678" s="207"/>
      <c r="K1678" s="207"/>
      <c r="L1678" s="207"/>
      <c r="M1678" s="207"/>
      <c r="N1678" s="207"/>
    </row>
    <row r="1679" s="205" customFormat="1" spans="9:14">
      <c r="I1679" s="207"/>
      <c r="J1679" s="207"/>
      <c r="K1679" s="207"/>
      <c r="L1679" s="207"/>
      <c r="M1679" s="207"/>
      <c r="N1679" s="207"/>
    </row>
    <row r="1680" s="205" customFormat="1" spans="9:14">
      <c r="I1680" s="207"/>
      <c r="J1680" s="207"/>
      <c r="K1680" s="207"/>
      <c r="L1680" s="207"/>
      <c r="M1680" s="207"/>
      <c r="N1680" s="207"/>
    </row>
    <row r="1681" s="205" customFormat="1" spans="9:14">
      <c r="I1681" s="207"/>
      <c r="J1681" s="207"/>
      <c r="K1681" s="207"/>
      <c r="L1681" s="207"/>
      <c r="M1681" s="207"/>
      <c r="N1681" s="207"/>
    </row>
    <row r="1682" s="205" customFormat="1" spans="9:14">
      <c r="I1682" s="207"/>
      <c r="J1682" s="207"/>
      <c r="K1682" s="207"/>
      <c r="L1682" s="207"/>
      <c r="M1682" s="207"/>
      <c r="N1682" s="207"/>
    </row>
    <row r="1683" s="205" customFormat="1" spans="9:14">
      <c r="I1683" s="207"/>
      <c r="J1683" s="207"/>
      <c r="K1683" s="207"/>
      <c r="L1683" s="207"/>
      <c r="M1683" s="207"/>
      <c r="N1683" s="207"/>
    </row>
    <row r="1684" s="205" customFormat="1" spans="9:14">
      <c r="I1684" s="207"/>
      <c r="J1684" s="207"/>
      <c r="K1684" s="207"/>
      <c r="L1684" s="207"/>
      <c r="M1684" s="207"/>
      <c r="N1684" s="207"/>
    </row>
    <row r="1685" s="205" customFormat="1" spans="9:14">
      <c r="I1685" s="207"/>
      <c r="J1685" s="207"/>
      <c r="K1685" s="207"/>
      <c r="L1685" s="207"/>
      <c r="M1685" s="207"/>
      <c r="N1685" s="207"/>
    </row>
    <row r="1686" s="205" customFormat="1" spans="9:14">
      <c r="I1686" s="207"/>
      <c r="J1686" s="207"/>
      <c r="K1686" s="207"/>
      <c r="L1686" s="207"/>
      <c r="M1686" s="207"/>
      <c r="N1686" s="207"/>
    </row>
    <row r="1687" s="205" customFormat="1" spans="9:14">
      <c r="I1687" s="207"/>
      <c r="J1687" s="207"/>
      <c r="K1687" s="207"/>
      <c r="L1687" s="207"/>
      <c r="M1687" s="207"/>
      <c r="N1687" s="207"/>
    </row>
    <row r="1688" s="205" customFormat="1" spans="9:14">
      <c r="I1688" s="207"/>
      <c r="J1688" s="207"/>
      <c r="K1688" s="207"/>
      <c r="L1688" s="207"/>
      <c r="M1688" s="207"/>
      <c r="N1688" s="207"/>
    </row>
    <row r="1689" s="205" customFormat="1" spans="9:14">
      <c r="I1689" s="207"/>
      <c r="J1689" s="207"/>
      <c r="K1689" s="207"/>
      <c r="L1689" s="207"/>
      <c r="M1689" s="207"/>
      <c r="N1689" s="207"/>
    </row>
    <row r="1690" s="205" customFormat="1" spans="9:14">
      <c r="I1690" s="207"/>
      <c r="J1690" s="207"/>
      <c r="K1690" s="207"/>
      <c r="L1690" s="207"/>
      <c r="M1690" s="207"/>
      <c r="N1690" s="207"/>
    </row>
    <row r="1691" s="205" customFormat="1" spans="9:14">
      <c r="I1691" s="207"/>
      <c r="J1691" s="207"/>
      <c r="K1691" s="207"/>
      <c r="L1691" s="207"/>
      <c r="M1691" s="207"/>
      <c r="N1691" s="207"/>
    </row>
    <row r="1692" s="205" customFormat="1" spans="9:14">
      <c r="I1692" s="207"/>
      <c r="J1692" s="207"/>
      <c r="K1692" s="207"/>
      <c r="L1692" s="207"/>
      <c r="M1692" s="207"/>
      <c r="N1692" s="207"/>
    </row>
    <row r="1693" s="205" customFormat="1" spans="9:14">
      <c r="I1693" s="207"/>
      <c r="J1693" s="207"/>
      <c r="K1693" s="207"/>
      <c r="L1693" s="207"/>
      <c r="M1693" s="207"/>
      <c r="N1693" s="207"/>
    </row>
    <row r="1694" s="205" customFormat="1" spans="9:14">
      <c r="I1694" s="207"/>
      <c r="J1694" s="207"/>
      <c r="K1694" s="207"/>
      <c r="L1694" s="207"/>
      <c r="M1694" s="207"/>
      <c r="N1694" s="207"/>
    </row>
    <row r="1695" s="205" customFormat="1" spans="9:14">
      <c r="I1695" s="207"/>
      <c r="J1695" s="207"/>
      <c r="K1695" s="207"/>
      <c r="L1695" s="207"/>
      <c r="M1695" s="207"/>
      <c r="N1695" s="207"/>
    </row>
    <row r="1696" s="205" customFormat="1" spans="9:14">
      <c r="I1696" s="207"/>
      <c r="J1696" s="207"/>
      <c r="K1696" s="207"/>
      <c r="L1696" s="207"/>
      <c r="M1696" s="207"/>
      <c r="N1696" s="207"/>
    </row>
    <row r="1697" s="205" customFormat="1" spans="9:14">
      <c r="I1697" s="207"/>
      <c r="J1697" s="207"/>
      <c r="K1697" s="207"/>
      <c r="L1697" s="207"/>
      <c r="M1697" s="207"/>
      <c r="N1697" s="207"/>
    </row>
    <row r="1698" s="205" customFormat="1" spans="9:14">
      <c r="I1698" s="207"/>
      <c r="J1698" s="207"/>
      <c r="K1698" s="207"/>
      <c r="L1698" s="207"/>
      <c r="M1698" s="207"/>
      <c r="N1698" s="207"/>
    </row>
    <row r="1699" s="205" customFormat="1" spans="9:14">
      <c r="I1699" s="207"/>
      <c r="J1699" s="207"/>
      <c r="K1699" s="207"/>
      <c r="L1699" s="207"/>
      <c r="M1699" s="207"/>
      <c r="N1699" s="207"/>
    </row>
    <row r="1700" s="205" customFormat="1" spans="9:14">
      <c r="I1700" s="207"/>
      <c r="J1700" s="207"/>
      <c r="K1700" s="207"/>
      <c r="L1700" s="207"/>
      <c r="M1700" s="207"/>
      <c r="N1700" s="207"/>
    </row>
    <row r="1701" s="205" customFormat="1" spans="9:14">
      <c r="I1701" s="207"/>
      <c r="J1701" s="207"/>
      <c r="K1701" s="207"/>
      <c r="L1701" s="207"/>
      <c r="M1701" s="207"/>
      <c r="N1701" s="207"/>
    </row>
    <row r="1702" s="205" customFormat="1" spans="9:14">
      <c r="I1702" s="207"/>
      <c r="J1702" s="207"/>
      <c r="K1702" s="207"/>
      <c r="L1702" s="207"/>
      <c r="M1702" s="207"/>
      <c r="N1702" s="207"/>
    </row>
    <row r="1703" s="205" customFormat="1" spans="9:14">
      <c r="I1703" s="207"/>
      <c r="J1703" s="207"/>
      <c r="K1703" s="207"/>
      <c r="L1703" s="207"/>
      <c r="M1703" s="207"/>
      <c r="N1703" s="207"/>
    </row>
    <row r="1704" s="205" customFormat="1" spans="9:14">
      <c r="I1704" s="207"/>
      <c r="J1704" s="207"/>
      <c r="K1704" s="207"/>
      <c r="L1704" s="207"/>
      <c r="M1704" s="207"/>
      <c r="N1704" s="207"/>
    </row>
    <row r="1705" s="205" customFormat="1" spans="9:14">
      <c r="I1705" s="207"/>
      <c r="J1705" s="207"/>
      <c r="K1705" s="207"/>
      <c r="L1705" s="207"/>
      <c r="M1705" s="207"/>
      <c r="N1705" s="207"/>
    </row>
    <row r="1706" s="205" customFormat="1" spans="9:14">
      <c r="I1706" s="207"/>
      <c r="J1706" s="207"/>
      <c r="K1706" s="207"/>
      <c r="L1706" s="207"/>
      <c r="M1706" s="207"/>
      <c r="N1706" s="207"/>
    </row>
    <row r="1707" s="205" customFormat="1" spans="9:14">
      <c r="I1707" s="207"/>
      <c r="J1707" s="207"/>
      <c r="K1707" s="207"/>
      <c r="L1707" s="207"/>
      <c r="M1707" s="207"/>
      <c r="N1707" s="207"/>
    </row>
    <row r="1708" s="205" customFormat="1" spans="9:14">
      <c r="I1708" s="207"/>
      <c r="J1708" s="207"/>
      <c r="K1708" s="207"/>
      <c r="L1708" s="207"/>
      <c r="M1708" s="207"/>
      <c r="N1708" s="207"/>
    </row>
    <row r="1709" s="205" customFormat="1" spans="9:14">
      <c r="I1709" s="207"/>
      <c r="J1709" s="207"/>
      <c r="K1709" s="207"/>
      <c r="L1709" s="207"/>
      <c r="M1709" s="207"/>
      <c r="N1709" s="207"/>
    </row>
    <row r="1710" s="205" customFormat="1" spans="9:14">
      <c r="I1710" s="207"/>
      <c r="J1710" s="207"/>
      <c r="K1710" s="207"/>
      <c r="L1710" s="207"/>
      <c r="M1710" s="207"/>
      <c r="N1710" s="207"/>
    </row>
    <row r="1711" s="205" customFormat="1" spans="9:14">
      <c r="I1711" s="207"/>
      <c r="J1711" s="207"/>
      <c r="K1711" s="207"/>
      <c r="L1711" s="207"/>
      <c r="M1711" s="207"/>
      <c r="N1711" s="207"/>
    </row>
    <row r="1712" s="205" customFormat="1" spans="9:14">
      <c r="I1712" s="207"/>
      <c r="J1712" s="207"/>
      <c r="K1712" s="207"/>
      <c r="L1712" s="207"/>
      <c r="M1712" s="207"/>
      <c r="N1712" s="207"/>
    </row>
    <row r="1713" s="205" customFormat="1" spans="9:14">
      <c r="I1713" s="207"/>
      <c r="J1713" s="207"/>
      <c r="K1713" s="207"/>
      <c r="L1713" s="207"/>
      <c r="M1713" s="207"/>
      <c r="N1713" s="207"/>
    </row>
    <row r="1714" s="205" customFormat="1" spans="9:14">
      <c r="I1714" s="207"/>
      <c r="J1714" s="207"/>
      <c r="K1714" s="207"/>
      <c r="L1714" s="207"/>
      <c r="M1714" s="207"/>
      <c r="N1714" s="207"/>
    </row>
    <row r="1715" s="205" customFormat="1" spans="9:14">
      <c r="I1715" s="207"/>
      <c r="J1715" s="207"/>
      <c r="K1715" s="207"/>
      <c r="L1715" s="207"/>
      <c r="M1715" s="207"/>
      <c r="N1715" s="207"/>
    </row>
    <row r="1716" s="205" customFormat="1" spans="9:14">
      <c r="I1716" s="207"/>
      <c r="J1716" s="207"/>
      <c r="K1716" s="207"/>
      <c r="L1716" s="207"/>
      <c r="M1716" s="207"/>
      <c r="N1716" s="207"/>
    </row>
    <row r="1717" s="205" customFormat="1" spans="9:14">
      <c r="I1717" s="207"/>
      <c r="J1717" s="207"/>
      <c r="K1717" s="207"/>
      <c r="L1717" s="207"/>
      <c r="M1717" s="207"/>
      <c r="N1717" s="207"/>
    </row>
    <row r="1718" s="205" customFormat="1" spans="9:14">
      <c r="I1718" s="207"/>
      <c r="J1718" s="207"/>
      <c r="K1718" s="207"/>
      <c r="L1718" s="207"/>
      <c r="M1718" s="207"/>
      <c r="N1718" s="207"/>
    </row>
    <row r="1719" s="205" customFormat="1" spans="9:14">
      <c r="I1719" s="207"/>
      <c r="J1719" s="207"/>
      <c r="K1719" s="207"/>
      <c r="L1719" s="207"/>
      <c r="M1719" s="207"/>
      <c r="N1719" s="207"/>
    </row>
    <row r="1720" s="205" customFormat="1" spans="9:14">
      <c r="I1720" s="207"/>
      <c r="J1720" s="207"/>
      <c r="K1720" s="207"/>
      <c r="L1720" s="207"/>
      <c r="M1720" s="207"/>
      <c r="N1720" s="207"/>
    </row>
    <row r="1721" s="205" customFormat="1" spans="9:14">
      <c r="I1721" s="207"/>
      <c r="J1721" s="207"/>
      <c r="K1721" s="207"/>
      <c r="L1721" s="207"/>
      <c r="M1721" s="207"/>
      <c r="N1721" s="207"/>
    </row>
    <row r="1722" s="205" customFormat="1" spans="9:14">
      <c r="I1722" s="207"/>
      <c r="J1722" s="207"/>
      <c r="K1722" s="207"/>
      <c r="L1722" s="207"/>
      <c r="M1722" s="207"/>
      <c r="N1722" s="207"/>
    </row>
    <row r="1723" s="205" customFormat="1" spans="9:14">
      <c r="I1723" s="207"/>
      <c r="J1723" s="207"/>
      <c r="K1723" s="207"/>
      <c r="L1723" s="207"/>
      <c r="M1723" s="207"/>
      <c r="N1723" s="207"/>
    </row>
    <row r="1724" s="205" customFormat="1" spans="9:14">
      <c r="I1724" s="207"/>
      <c r="J1724" s="207"/>
      <c r="K1724" s="207"/>
      <c r="L1724" s="207"/>
      <c r="M1724" s="207"/>
      <c r="N1724" s="207"/>
    </row>
    <row r="1725" s="205" customFormat="1" spans="9:14">
      <c r="I1725" s="207"/>
      <c r="J1725" s="207"/>
      <c r="K1725" s="207"/>
      <c r="L1725" s="207"/>
      <c r="M1725" s="207"/>
      <c r="N1725" s="207"/>
    </row>
    <row r="1726" s="205" customFormat="1" spans="9:14">
      <c r="I1726" s="207"/>
      <c r="J1726" s="207"/>
      <c r="K1726" s="207"/>
      <c r="L1726" s="207"/>
      <c r="M1726" s="207"/>
      <c r="N1726" s="207"/>
    </row>
    <row r="1727" s="205" customFormat="1" spans="9:14">
      <c r="I1727" s="207"/>
      <c r="J1727" s="207"/>
      <c r="K1727" s="207"/>
      <c r="L1727" s="207"/>
      <c r="M1727" s="207"/>
      <c r="N1727" s="207"/>
    </row>
    <row r="1728" s="205" customFormat="1" spans="9:14">
      <c r="I1728" s="207"/>
      <c r="J1728" s="207"/>
      <c r="K1728" s="207"/>
      <c r="L1728" s="207"/>
      <c r="M1728" s="207"/>
      <c r="N1728" s="207"/>
    </row>
    <row r="1729" s="205" customFormat="1" spans="9:14">
      <c r="I1729" s="207"/>
      <c r="J1729" s="207"/>
      <c r="K1729" s="207"/>
      <c r="L1729" s="207"/>
      <c r="M1729" s="207"/>
      <c r="N1729" s="207"/>
    </row>
    <row r="1730" s="205" customFormat="1" spans="9:14">
      <c r="I1730" s="207"/>
      <c r="J1730" s="207"/>
      <c r="K1730" s="207"/>
      <c r="L1730" s="207"/>
      <c r="M1730" s="207"/>
      <c r="N1730" s="207"/>
    </row>
    <row r="1731" s="205" customFormat="1" spans="9:14">
      <c r="I1731" s="207"/>
      <c r="J1731" s="207"/>
      <c r="K1731" s="207"/>
      <c r="L1731" s="207"/>
      <c r="M1731" s="207"/>
      <c r="N1731" s="207"/>
    </row>
    <row r="1732" s="205" customFormat="1" spans="9:14">
      <c r="I1732" s="207"/>
      <c r="J1732" s="207"/>
      <c r="K1732" s="207"/>
      <c r="L1732" s="207"/>
      <c r="M1732" s="207"/>
      <c r="N1732" s="207"/>
    </row>
    <row r="1733" s="205" customFormat="1" spans="9:14">
      <c r="I1733" s="207"/>
      <c r="J1733" s="207"/>
      <c r="K1733" s="207"/>
      <c r="L1733" s="207"/>
      <c r="M1733" s="207"/>
      <c r="N1733" s="207"/>
    </row>
    <row r="1734" s="205" customFormat="1" spans="9:14">
      <c r="I1734" s="207"/>
      <c r="J1734" s="207"/>
      <c r="K1734" s="207"/>
      <c r="L1734" s="207"/>
      <c r="M1734" s="207"/>
      <c r="N1734" s="207"/>
    </row>
    <row r="1735" s="205" customFormat="1" spans="9:14">
      <c r="I1735" s="207"/>
      <c r="J1735" s="207"/>
      <c r="K1735" s="207"/>
      <c r="L1735" s="207"/>
      <c r="M1735" s="207"/>
      <c r="N1735" s="207"/>
    </row>
    <row r="1736" s="205" customFormat="1" spans="9:14">
      <c r="I1736" s="207"/>
      <c r="J1736" s="207"/>
      <c r="K1736" s="207"/>
      <c r="L1736" s="207"/>
      <c r="M1736" s="207"/>
      <c r="N1736" s="207"/>
    </row>
    <row r="1737" s="205" customFormat="1" spans="9:14">
      <c r="I1737" s="207"/>
      <c r="J1737" s="207"/>
      <c r="K1737" s="207"/>
      <c r="L1737" s="207"/>
      <c r="M1737" s="207"/>
      <c r="N1737" s="207"/>
    </row>
    <row r="1738" s="205" customFormat="1" spans="9:14">
      <c r="I1738" s="207"/>
      <c r="J1738" s="207"/>
      <c r="K1738" s="207"/>
      <c r="L1738" s="207"/>
      <c r="M1738" s="207"/>
      <c r="N1738" s="207"/>
    </row>
    <row r="1739" s="205" customFormat="1" spans="9:14">
      <c r="I1739" s="207"/>
      <c r="J1739" s="207"/>
      <c r="K1739" s="207"/>
      <c r="L1739" s="207"/>
      <c r="M1739" s="207"/>
      <c r="N1739" s="207"/>
    </row>
    <row r="1740" s="205" customFormat="1" spans="9:14">
      <c r="I1740" s="207"/>
      <c r="J1740" s="207"/>
      <c r="K1740" s="207"/>
      <c r="L1740" s="207"/>
      <c r="M1740" s="207"/>
      <c r="N1740" s="207"/>
    </row>
    <row r="1741" s="205" customFormat="1" spans="9:14">
      <c r="I1741" s="207"/>
      <c r="J1741" s="207"/>
      <c r="K1741" s="207"/>
      <c r="L1741" s="207"/>
      <c r="M1741" s="207"/>
      <c r="N1741" s="207"/>
    </row>
    <row r="1742" s="205" customFormat="1" spans="9:14">
      <c r="I1742" s="207"/>
      <c r="J1742" s="207"/>
      <c r="K1742" s="207"/>
      <c r="L1742" s="207"/>
      <c r="M1742" s="207"/>
      <c r="N1742" s="207"/>
    </row>
    <row r="1743" s="205" customFormat="1" spans="9:14">
      <c r="I1743" s="207"/>
      <c r="J1743" s="207"/>
      <c r="K1743" s="207"/>
      <c r="L1743" s="207"/>
      <c r="M1743" s="207"/>
      <c r="N1743" s="207"/>
    </row>
    <row r="1744" s="205" customFormat="1" spans="9:14">
      <c r="I1744" s="207"/>
      <c r="J1744" s="207"/>
      <c r="K1744" s="207"/>
      <c r="L1744" s="207"/>
      <c r="M1744" s="207"/>
      <c r="N1744" s="207"/>
    </row>
    <row r="1745" s="205" customFormat="1" spans="9:14">
      <c r="I1745" s="207"/>
      <c r="J1745" s="207"/>
      <c r="K1745" s="207"/>
      <c r="L1745" s="207"/>
      <c r="M1745" s="207"/>
      <c r="N1745" s="207"/>
    </row>
    <row r="1746" s="205" customFormat="1" spans="9:14">
      <c r="I1746" s="207"/>
      <c r="J1746" s="207"/>
      <c r="K1746" s="207"/>
      <c r="L1746" s="207"/>
      <c r="M1746" s="207"/>
      <c r="N1746" s="207"/>
    </row>
    <row r="1747" s="205" customFormat="1" spans="9:14">
      <c r="I1747" s="207"/>
      <c r="J1747" s="207"/>
      <c r="K1747" s="207"/>
      <c r="L1747" s="207"/>
      <c r="M1747" s="207"/>
      <c r="N1747" s="207"/>
    </row>
    <row r="1748" s="205" customFormat="1" spans="9:14">
      <c r="I1748" s="207"/>
      <c r="J1748" s="207"/>
      <c r="K1748" s="207"/>
      <c r="L1748" s="207"/>
      <c r="M1748" s="207"/>
      <c r="N1748" s="207"/>
    </row>
    <row r="1749" s="205" customFormat="1" spans="9:14">
      <c r="I1749" s="207"/>
      <c r="J1749" s="207"/>
      <c r="K1749" s="207"/>
      <c r="L1749" s="207"/>
      <c r="M1749" s="207"/>
      <c r="N1749" s="207"/>
    </row>
    <row r="1750" s="205" customFormat="1" spans="9:14">
      <c r="I1750" s="207"/>
      <c r="J1750" s="207"/>
      <c r="K1750" s="207"/>
      <c r="L1750" s="207"/>
      <c r="M1750" s="207"/>
      <c r="N1750" s="207"/>
    </row>
    <row r="1751" s="205" customFormat="1" spans="9:14">
      <c r="I1751" s="207"/>
      <c r="J1751" s="207"/>
      <c r="K1751" s="207"/>
      <c r="L1751" s="207"/>
      <c r="M1751" s="207"/>
      <c r="N1751" s="207"/>
    </row>
    <row r="1752" s="205" customFormat="1" spans="9:14">
      <c r="I1752" s="207"/>
      <c r="J1752" s="207"/>
      <c r="K1752" s="207"/>
      <c r="L1752" s="207"/>
      <c r="M1752" s="207"/>
      <c r="N1752" s="207"/>
    </row>
    <row r="1753" s="205" customFormat="1" spans="9:14">
      <c r="I1753" s="207"/>
      <c r="J1753" s="207"/>
      <c r="K1753" s="207"/>
      <c r="L1753" s="207"/>
      <c r="M1753" s="207"/>
      <c r="N1753" s="207"/>
    </row>
    <row r="1754" s="205" customFormat="1" spans="9:14">
      <c r="I1754" s="207"/>
      <c r="J1754" s="207"/>
      <c r="K1754" s="207"/>
      <c r="L1754" s="207"/>
      <c r="M1754" s="207"/>
      <c r="N1754" s="207"/>
    </row>
    <row r="1755" s="205" customFormat="1" spans="9:14">
      <c r="I1755" s="207"/>
      <c r="J1755" s="207"/>
      <c r="K1755" s="207"/>
      <c r="L1755" s="207"/>
      <c r="M1755" s="207"/>
      <c r="N1755" s="207"/>
    </row>
    <row r="1756" s="205" customFormat="1" spans="9:14">
      <c r="I1756" s="207"/>
      <c r="J1756" s="207"/>
      <c r="K1756" s="207"/>
      <c r="L1756" s="207"/>
      <c r="M1756" s="207"/>
      <c r="N1756" s="207"/>
    </row>
    <row r="1757" s="205" customFormat="1" spans="9:14">
      <c r="I1757" s="207"/>
      <c r="J1757" s="207"/>
      <c r="K1757" s="207"/>
      <c r="L1757" s="207"/>
      <c r="M1757" s="207"/>
      <c r="N1757" s="207"/>
    </row>
    <row r="1758" s="205" customFormat="1" spans="9:14">
      <c r="I1758" s="207"/>
      <c r="J1758" s="207"/>
      <c r="K1758" s="207"/>
      <c r="L1758" s="207"/>
      <c r="M1758" s="207"/>
      <c r="N1758" s="207"/>
    </row>
    <row r="1759" s="205" customFormat="1" spans="9:14">
      <c r="I1759" s="207"/>
      <c r="J1759" s="207"/>
      <c r="K1759" s="207"/>
      <c r="L1759" s="207"/>
      <c r="M1759" s="207"/>
      <c r="N1759" s="207"/>
    </row>
    <row r="1760" s="205" customFormat="1" spans="9:14">
      <c r="I1760" s="207"/>
      <c r="J1760" s="207"/>
      <c r="K1760" s="207"/>
      <c r="L1760" s="207"/>
      <c r="M1760" s="207"/>
      <c r="N1760" s="207"/>
    </row>
    <row r="1761" s="205" customFormat="1" spans="9:14">
      <c r="I1761" s="207"/>
      <c r="J1761" s="207"/>
      <c r="K1761" s="207"/>
      <c r="L1761" s="207"/>
      <c r="M1761" s="207"/>
      <c r="N1761" s="207"/>
    </row>
    <row r="1762" s="205" customFormat="1" spans="9:14">
      <c r="I1762" s="207"/>
      <c r="J1762" s="207"/>
      <c r="K1762" s="207"/>
      <c r="L1762" s="207"/>
      <c r="M1762" s="207"/>
      <c r="N1762" s="207"/>
    </row>
    <row r="1763" s="205" customFormat="1" spans="9:14">
      <c r="I1763" s="207"/>
      <c r="J1763" s="207"/>
      <c r="K1763" s="207"/>
      <c r="L1763" s="207"/>
      <c r="M1763" s="207"/>
      <c r="N1763" s="207"/>
    </row>
    <row r="1764" s="205" customFormat="1" spans="9:14">
      <c r="I1764" s="207"/>
      <c r="J1764" s="207"/>
      <c r="K1764" s="207"/>
      <c r="L1764" s="207"/>
      <c r="M1764" s="207"/>
      <c r="N1764" s="207"/>
    </row>
    <row r="1765" s="205" customFormat="1" spans="9:14">
      <c r="I1765" s="207"/>
      <c r="J1765" s="207"/>
      <c r="K1765" s="207"/>
      <c r="L1765" s="207"/>
      <c r="M1765" s="207"/>
      <c r="N1765" s="207"/>
    </row>
    <row r="1766" s="205" customFormat="1" spans="9:14">
      <c r="I1766" s="207"/>
      <c r="J1766" s="207"/>
      <c r="K1766" s="207"/>
      <c r="L1766" s="207"/>
      <c r="M1766" s="207"/>
      <c r="N1766" s="207"/>
    </row>
    <row r="1767" s="205" customFormat="1" spans="9:14">
      <c r="I1767" s="207"/>
      <c r="J1767" s="207"/>
      <c r="K1767" s="207"/>
      <c r="L1767" s="207"/>
      <c r="M1767" s="207"/>
      <c r="N1767" s="207"/>
    </row>
    <row r="1768" s="205" customFormat="1" spans="9:14">
      <c r="I1768" s="207"/>
      <c r="J1768" s="207"/>
      <c r="K1768" s="207"/>
      <c r="L1768" s="207"/>
      <c r="M1768" s="207"/>
      <c r="N1768" s="207"/>
    </row>
    <row r="1769" s="205" customFormat="1" spans="9:14">
      <c r="I1769" s="207"/>
      <c r="J1769" s="207"/>
      <c r="K1769" s="207"/>
      <c r="L1769" s="207"/>
      <c r="M1769" s="207"/>
      <c r="N1769" s="207"/>
    </row>
    <row r="1770" s="205" customFormat="1" spans="9:14">
      <c r="I1770" s="207"/>
      <c r="J1770" s="207"/>
      <c r="K1770" s="207"/>
      <c r="L1770" s="207"/>
      <c r="M1770" s="207"/>
      <c r="N1770" s="207"/>
    </row>
    <row r="1771" s="205" customFormat="1" spans="9:14">
      <c r="I1771" s="207"/>
      <c r="J1771" s="207"/>
      <c r="K1771" s="207"/>
      <c r="L1771" s="207"/>
      <c r="M1771" s="207"/>
      <c r="N1771" s="207"/>
    </row>
    <row r="1772" s="205" customFormat="1" spans="9:14">
      <c r="I1772" s="207"/>
      <c r="J1772" s="207"/>
      <c r="K1772" s="207"/>
      <c r="L1772" s="207"/>
      <c r="M1772" s="207"/>
      <c r="N1772" s="207"/>
    </row>
    <row r="1773" s="205" customFormat="1" spans="9:14">
      <c r="I1773" s="207"/>
      <c r="J1773" s="207"/>
      <c r="K1773" s="207"/>
      <c r="L1773" s="207"/>
      <c r="M1773" s="207"/>
      <c r="N1773" s="207"/>
    </row>
    <row r="1774" s="205" customFormat="1" spans="9:14">
      <c r="I1774" s="207"/>
      <c r="J1774" s="207"/>
      <c r="K1774" s="207"/>
      <c r="L1774" s="207"/>
      <c r="M1774" s="207"/>
      <c r="N1774" s="207"/>
    </row>
    <row r="1775" s="205" customFormat="1" spans="9:14">
      <c r="I1775" s="207"/>
      <c r="J1775" s="207"/>
      <c r="K1775" s="207"/>
      <c r="L1775" s="207"/>
      <c r="M1775" s="207"/>
      <c r="N1775" s="207"/>
    </row>
    <row r="1776" s="205" customFormat="1" spans="9:14">
      <c r="I1776" s="207"/>
      <c r="J1776" s="207"/>
      <c r="K1776" s="207"/>
      <c r="L1776" s="207"/>
      <c r="M1776" s="207"/>
      <c r="N1776" s="207"/>
    </row>
    <row r="1777" s="205" customFormat="1" spans="9:14">
      <c r="I1777" s="207"/>
      <c r="J1777" s="207"/>
      <c r="K1777" s="207"/>
      <c r="L1777" s="207"/>
      <c r="M1777" s="207"/>
      <c r="N1777" s="207"/>
    </row>
    <row r="1778" s="205" customFormat="1" spans="9:14">
      <c r="I1778" s="207"/>
      <c r="J1778" s="207"/>
      <c r="K1778" s="207"/>
      <c r="L1778" s="207"/>
      <c r="M1778" s="207"/>
      <c r="N1778" s="207"/>
    </row>
    <row r="1779" s="205" customFormat="1" spans="9:14">
      <c r="I1779" s="207"/>
      <c r="J1779" s="207"/>
      <c r="K1779" s="207"/>
      <c r="L1779" s="207"/>
      <c r="M1779" s="207"/>
      <c r="N1779" s="207"/>
    </row>
    <row r="1780" s="205" customFormat="1" spans="9:14">
      <c r="I1780" s="207"/>
      <c r="J1780" s="207"/>
      <c r="K1780" s="207"/>
      <c r="L1780" s="207"/>
      <c r="M1780" s="207"/>
      <c r="N1780" s="207"/>
    </row>
    <row r="1781" s="205" customFormat="1" spans="9:14">
      <c r="I1781" s="207"/>
      <c r="J1781" s="207"/>
      <c r="K1781" s="207"/>
      <c r="L1781" s="207"/>
      <c r="M1781" s="207"/>
      <c r="N1781" s="207"/>
    </row>
    <row r="1782" s="205" customFormat="1" spans="9:14">
      <c r="I1782" s="207"/>
      <c r="J1782" s="207"/>
      <c r="K1782" s="207"/>
      <c r="L1782" s="207"/>
      <c r="M1782" s="207"/>
      <c r="N1782" s="207"/>
    </row>
    <row r="1783" s="205" customFormat="1" spans="9:14">
      <c r="I1783" s="207"/>
      <c r="J1783" s="207"/>
      <c r="K1783" s="207"/>
      <c r="L1783" s="207"/>
      <c r="M1783" s="207"/>
      <c r="N1783" s="207"/>
    </row>
    <row r="1784" s="205" customFormat="1" spans="9:14">
      <c r="I1784" s="207"/>
      <c r="J1784" s="207"/>
      <c r="K1784" s="207"/>
      <c r="L1784" s="207"/>
      <c r="M1784" s="207"/>
      <c r="N1784" s="207"/>
    </row>
    <row r="1785" s="205" customFormat="1" spans="9:14">
      <c r="I1785" s="207"/>
      <c r="J1785" s="207"/>
      <c r="K1785" s="207"/>
      <c r="L1785" s="207"/>
      <c r="M1785" s="207"/>
      <c r="N1785" s="207"/>
    </row>
    <row r="1786" s="205" customFormat="1" spans="9:14">
      <c r="I1786" s="207"/>
      <c r="J1786" s="207"/>
      <c r="K1786" s="207"/>
      <c r="L1786" s="207"/>
      <c r="M1786" s="207"/>
      <c r="N1786" s="207"/>
    </row>
    <row r="1787" s="205" customFormat="1" spans="9:14">
      <c r="I1787" s="207"/>
      <c r="J1787" s="207"/>
      <c r="K1787" s="207"/>
      <c r="L1787" s="207"/>
      <c r="M1787" s="207"/>
      <c r="N1787" s="207"/>
    </row>
    <row r="1788" s="205" customFormat="1" spans="9:14">
      <c r="I1788" s="207"/>
      <c r="J1788" s="207"/>
      <c r="K1788" s="207"/>
      <c r="L1788" s="207"/>
      <c r="M1788" s="207"/>
      <c r="N1788" s="207"/>
    </row>
    <row r="1789" s="205" customFormat="1" spans="9:14">
      <c r="I1789" s="207"/>
      <c r="J1789" s="207"/>
      <c r="K1789" s="207"/>
      <c r="L1789" s="207"/>
      <c r="M1789" s="207"/>
      <c r="N1789" s="207"/>
    </row>
    <row r="1790" s="205" customFormat="1" spans="9:14">
      <c r="I1790" s="207"/>
      <c r="J1790" s="207"/>
      <c r="K1790" s="207"/>
      <c r="L1790" s="207"/>
      <c r="M1790" s="207"/>
      <c r="N1790" s="207"/>
    </row>
    <row r="1791" s="205" customFormat="1" spans="9:14">
      <c r="I1791" s="207"/>
      <c r="J1791" s="207"/>
      <c r="K1791" s="207"/>
      <c r="L1791" s="207"/>
      <c r="M1791" s="207"/>
      <c r="N1791" s="207"/>
    </row>
    <row r="1792" s="205" customFormat="1" spans="9:14">
      <c r="I1792" s="207"/>
      <c r="J1792" s="207"/>
      <c r="K1792" s="207"/>
      <c r="L1792" s="207"/>
      <c r="M1792" s="207"/>
      <c r="N1792" s="207"/>
    </row>
    <row r="1793" s="205" customFormat="1" spans="9:14">
      <c r="I1793" s="207"/>
      <c r="J1793" s="207"/>
      <c r="K1793" s="207"/>
      <c r="L1793" s="207"/>
      <c r="M1793" s="207"/>
      <c r="N1793" s="207"/>
    </row>
    <row r="1794" s="205" customFormat="1" spans="9:14">
      <c r="I1794" s="207"/>
      <c r="J1794" s="207"/>
      <c r="K1794" s="207"/>
      <c r="L1794" s="207"/>
      <c r="M1794" s="207"/>
      <c r="N1794" s="207"/>
    </row>
    <row r="1795" s="205" customFormat="1" spans="9:14">
      <c r="I1795" s="207"/>
      <c r="J1795" s="207"/>
      <c r="K1795" s="207"/>
      <c r="L1795" s="207"/>
      <c r="M1795" s="207"/>
      <c r="N1795" s="207"/>
    </row>
    <row r="1796" s="205" customFormat="1" spans="9:14">
      <c r="I1796" s="207"/>
      <c r="J1796" s="207"/>
      <c r="K1796" s="207"/>
      <c r="L1796" s="207"/>
      <c r="M1796" s="207"/>
      <c r="N1796" s="207"/>
    </row>
    <row r="1797" s="205" customFormat="1" spans="9:14">
      <c r="I1797" s="207"/>
      <c r="J1797" s="207"/>
      <c r="K1797" s="207"/>
      <c r="L1797" s="207"/>
      <c r="M1797" s="207"/>
      <c r="N1797" s="207"/>
    </row>
    <row r="1798" s="205" customFormat="1" spans="9:14">
      <c r="I1798" s="207"/>
      <c r="J1798" s="207"/>
      <c r="K1798" s="207"/>
      <c r="L1798" s="207"/>
      <c r="M1798" s="207"/>
      <c r="N1798" s="207"/>
    </row>
    <row r="1799" s="205" customFormat="1" spans="9:14">
      <c r="I1799" s="207"/>
      <c r="J1799" s="207"/>
      <c r="K1799" s="207"/>
      <c r="L1799" s="207"/>
      <c r="M1799" s="207"/>
      <c r="N1799" s="207"/>
    </row>
    <row r="1800" s="205" customFormat="1" spans="9:14">
      <c r="I1800" s="207"/>
      <c r="J1800" s="207"/>
      <c r="K1800" s="207"/>
      <c r="L1800" s="207"/>
      <c r="M1800" s="207"/>
      <c r="N1800" s="207"/>
    </row>
    <row r="1801" s="205" customFormat="1" spans="9:14">
      <c r="I1801" s="207"/>
      <c r="J1801" s="207"/>
      <c r="K1801" s="207"/>
      <c r="L1801" s="207"/>
      <c r="M1801" s="207"/>
      <c r="N1801" s="207"/>
    </row>
    <row r="1802" s="205" customFormat="1" spans="9:14">
      <c r="I1802" s="207"/>
      <c r="J1802" s="207"/>
      <c r="K1802" s="207"/>
      <c r="L1802" s="207"/>
      <c r="M1802" s="207"/>
      <c r="N1802" s="207"/>
    </row>
    <row r="1803" s="205" customFormat="1" spans="9:14">
      <c r="I1803" s="207"/>
      <c r="J1803" s="207"/>
      <c r="K1803" s="207"/>
      <c r="L1803" s="207"/>
      <c r="M1803" s="207"/>
      <c r="N1803" s="207"/>
    </row>
    <row r="1804" s="205" customFormat="1" spans="9:14">
      <c r="I1804" s="207"/>
      <c r="J1804" s="207"/>
      <c r="K1804" s="207"/>
      <c r="L1804" s="207"/>
      <c r="M1804" s="207"/>
      <c r="N1804" s="207"/>
    </row>
    <row r="1805" s="205" customFormat="1" spans="9:14">
      <c r="I1805" s="207"/>
      <c r="J1805" s="207"/>
      <c r="K1805" s="207"/>
      <c r="L1805" s="207"/>
      <c r="M1805" s="207"/>
      <c r="N1805" s="207"/>
    </row>
    <row r="1806" s="205" customFormat="1" spans="9:14">
      <c r="I1806" s="207"/>
      <c r="J1806" s="207"/>
      <c r="K1806" s="207"/>
      <c r="L1806" s="207"/>
      <c r="M1806" s="207"/>
      <c r="N1806" s="207"/>
    </row>
    <row r="1807" s="205" customFormat="1" spans="9:14">
      <c r="I1807" s="207"/>
      <c r="J1807" s="207"/>
      <c r="K1807" s="207"/>
      <c r="L1807" s="207"/>
      <c r="M1807" s="207"/>
      <c r="N1807" s="207"/>
    </row>
    <row r="1808" s="205" customFormat="1" spans="9:14">
      <c r="I1808" s="207"/>
      <c r="J1808" s="207"/>
      <c r="K1808" s="207"/>
      <c r="L1808" s="207"/>
      <c r="M1808" s="207"/>
      <c r="N1808" s="207"/>
    </row>
    <row r="1809" s="205" customFormat="1" spans="9:14">
      <c r="I1809" s="207"/>
      <c r="J1809" s="207"/>
      <c r="K1809" s="207"/>
      <c r="L1809" s="207"/>
      <c r="M1809" s="207"/>
      <c r="N1809" s="207"/>
    </row>
    <row r="1810" s="205" customFormat="1" spans="9:14">
      <c r="I1810" s="207"/>
      <c r="J1810" s="207"/>
      <c r="K1810" s="207"/>
      <c r="L1810" s="207"/>
      <c r="M1810" s="207"/>
      <c r="N1810" s="207"/>
    </row>
    <row r="1811" s="205" customFormat="1" spans="9:14">
      <c r="I1811" s="207"/>
      <c r="J1811" s="207"/>
      <c r="K1811" s="207"/>
      <c r="L1811" s="207"/>
      <c r="M1811" s="207"/>
      <c r="N1811" s="207"/>
    </row>
    <row r="1812" s="205" customFormat="1" spans="9:14">
      <c r="I1812" s="207"/>
      <c r="J1812" s="207"/>
      <c r="K1812" s="207"/>
      <c r="L1812" s="207"/>
      <c r="M1812" s="207"/>
      <c r="N1812" s="207"/>
    </row>
    <row r="1813" s="205" customFormat="1" spans="9:14">
      <c r="I1813" s="207"/>
      <c r="J1813" s="207"/>
      <c r="K1813" s="207"/>
      <c r="L1813" s="207"/>
      <c r="M1813" s="207"/>
      <c r="N1813" s="207"/>
    </row>
    <row r="1814" s="205" customFormat="1" spans="9:14">
      <c r="I1814" s="207"/>
      <c r="J1814" s="207"/>
      <c r="K1814" s="207"/>
      <c r="L1814" s="207"/>
      <c r="M1814" s="207"/>
      <c r="N1814" s="207"/>
    </row>
    <row r="1815" s="205" customFormat="1" spans="9:14">
      <c r="I1815" s="207"/>
      <c r="J1815" s="207"/>
      <c r="K1815" s="207"/>
      <c r="L1815" s="207"/>
      <c r="M1815" s="207"/>
      <c r="N1815" s="207"/>
    </row>
    <row r="1816" s="205" customFormat="1" spans="9:14">
      <c r="I1816" s="207"/>
      <c r="J1816" s="207"/>
      <c r="K1816" s="207"/>
      <c r="L1816" s="207"/>
      <c r="M1816" s="207"/>
      <c r="N1816" s="207"/>
    </row>
    <row r="1817" s="205" customFormat="1" spans="9:14">
      <c r="I1817" s="207"/>
      <c r="J1817" s="207"/>
      <c r="K1817" s="207"/>
      <c r="L1817" s="207"/>
      <c r="M1817" s="207"/>
      <c r="N1817" s="207"/>
    </row>
    <row r="1818" s="205" customFormat="1" spans="9:14">
      <c r="I1818" s="207"/>
      <c r="J1818" s="207"/>
      <c r="K1818" s="207"/>
      <c r="L1818" s="207"/>
      <c r="M1818" s="207"/>
      <c r="N1818" s="207"/>
    </row>
    <row r="1819" s="205" customFormat="1" spans="9:14">
      <c r="I1819" s="207"/>
      <c r="J1819" s="207"/>
      <c r="K1819" s="207"/>
      <c r="L1819" s="207"/>
      <c r="M1819" s="207"/>
      <c r="N1819" s="207"/>
    </row>
    <row r="1820" s="205" customFormat="1" spans="9:14">
      <c r="I1820" s="207"/>
      <c r="J1820" s="207"/>
      <c r="K1820" s="207"/>
      <c r="L1820" s="207"/>
      <c r="M1820" s="207"/>
      <c r="N1820" s="207"/>
    </row>
    <row r="1821" s="205" customFormat="1" spans="9:14">
      <c r="I1821" s="207"/>
      <c r="J1821" s="207"/>
      <c r="K1821" s="207"/>
      <c r="L1821" s="207"/>
      <c r="M1821" s="207"/>
      <c r="N1821" s="207"/>
    </row>
    <row r="1822" s="205" customFormat="1" spans="9:14">
      <c r="I1822" s="207"/>
      <c r="J1822" s="207"/>
      <c r="K1822" s="207"/>
      <c r="L1822" s="207"/>
      <c r="M1822" s="207"/>
      <c r="N1822" s="207"/>
    </row>
    <row r="1823" s="205" customFormat="1" spans="9:14">
      <c r="I1823" s="207"/>
      <c r="J1823" s="207"/>
      <c r="K1823" s="207"/>
      <c r="L1823" s="207"/>
      <c r="M1823" s="207"/>
      <c r="N1823" s="207"/>
    </row>
    <row r="1824" s="205" customFormat="1" spans="9:14">
      <c r="I1824" s="207"/>
      <c r="J1824" s="207"/>
      <c r="K1824" s="207"/>
      <c r="L1824" s="207"/>
      <c r="M1824" s="207"/>
      <c r="N1824" s="207"/>
    </row>
    <row r="1825" s="205" customFormat="1" spans="9:14">
      <c r="I1825" s="207"/>
      <c r="J1825" s="207"/>
      <c r="K1825" s="207"/>
      <c r="L1825" s="207"/>
      <c r="M1825" s="207"/>
      <c r="N1825" s="207"/>
    </row>
    <row r="1826" s="205" customFormat="1" spans="9:14">
      <c r="I1826" s="207"/>
      <c r="J1826" s="207"/>
      <c r="K1826" s="207"/>
      <c r="L1826" s="207"/>
      <c r="M1826" s="207"/>
      <c r="N1826" s="207"/>
    </row>
    <row r="1827" s="205" customFormat="1" spans="9:14">
      <c r="I1827" s="207"/>
      <c r="J1827" s="207"/>
      <c r="K1827" s="207"/>
      <c r="L1827" s="207"/>
      <c r="M1827" s="207"/>
      <c r="N1827" s="207"/>
    </row>
    <row r="1828" s="205" customFormat="1" spans="9:14">
      <c r="I1828" s="207"/>
      <c r="J1828" s="207"/>
      <c r="K1828" s="207"/>
      <c r="L1828" s="207"/>
      <c r="M1828" s="207"/>
      <c r="N1828" s="207"/>
    </row>
    <row r="1829" s="205" customFormat="1" spans="9:14">
      <c r="I1829" s="207"/>
      <c r="J1829" s="207"/>
      <c r="K1829" s="207"/>
      <c r="L1829" s="207"/>
      <c r="M1829" s="207"/>
      <c r="N1829" s="207"/>
    </row>
    <row r="1830" s="205" customFormat="1" spans="9:14">
      <c r="I1830" s="207"/>
      <c r="J1830" s="207"/>
      <c r="K1830" s="207"/>
      <c r="L1830" s="207"/>
      <c r="M1830" s="207"/>
      <c r="N1830" s="207"/>
    </row>
    <row r="1831" s="205" customFormat="1" spans="9:14">
      <c r="I1831" s="207"/>
      <c r="J1831" s="207"/>
      <c r="K1831" s="207"/>
      <c r="L1831" s="207"/>
      <c r="M1831" s="207"/>
      <c r="N1831" s="207"/>
    </row>
    <row r="1832" s="205" customFormat="1" spans="9:14">
      <c r="I1832" s="207"/>
      <c r="J1832" s="207"/>
      <c r="K1832" s="207"/>
      <c r="L1832" s="207"/>
      <c r="M1832" s="207"/>
      <c r="N1832" s="207"/>
    </row>
    <row r="1833" s="205" customFormat="1" spans="9:14">
      <c r="I1833" s="207"/>
      <c r="J1833" s="207"/>
      <c r="K1833" s="207"/>
      <c r="L1833" s="207"/>
      <c r="M1833" s="207"/>
      <c r="N1833" s="207"/>
    </row>
    <row r="1834" s="205" customFormat="1" spans="9:14">
      <c r="I1834" s="207"/>
      <c r="J1834" s="207"/>
      <c r="K1834" s="207"/>
      <c r="L1834" s="207"/>
      <c r="M1834" s="207"/>
      <c r="N1834" s="207"/>
    </row>
    <row r="1835" s="205" customFormat="1" spans="9:14">
      <c r="I1835" s="207"/>
      <c r="J1835" s="207"/>
      <c r="K1835" s="207"/>
      <c r="L1835" s="207"/>
      <c r="M1835" s="207"/>
      <c r="N1835" s="207"/>
    </row>
    <row r="1836" s="205" customFormat="1" spans="9:14">
      <c r="I1836" s="207"/>
      <c r="J1836" s="207"/>
      <c r="K1836" s="207"/>
      <c r="L1836" s="207"/>
      <c r="M1836" s="207"/>
      <c r="N1836" s="207"/>
    </row>
    <row r="1837" s="205" customFormat="1" spans="9:14">
      <c r="I1837" s="207"/>
      <c r="J1837" s="207"/>
      <c r="K1837" s="207"/>
      <c r="L1837" s="207"/>
      <c r="M1837" s="207"/>
      <c r="N1837" s="207"/>
    </row>
    <row r="1838" s="205" customFormat="1" spans="9:14">
      <c r="I1838" s="207"/>
      <c r="J1838" s="207"/>
      <c r="K1838" s="207"/>
      <c r="L1838" s="207"/>
      <c r="M1838" s="207"/>
      <c r="N1838" s="207"/>
    </row>
    <row r="1839" s="205" customFormat="1" spans="9:14">
      <c r="I1839" s="207"/>
      <c r="J1839" s="207"/>
      <c r="K1839" s="207"/>
      <c r="L1839" s="207"/>
      <c r="M1839" s="207"/>
      <c r="N1839" s="207"/>
    </row>
    <row r="1840" s="205" customFormat="1" spans="9:14">
      <c r="I1840" s="207"/>
      <c r="J1840" s="207"/>
      <c r="K1840" s="207"/>
      <c r="L1840" s="207"/>
      <c r="M1840" s="207"/>
      <c r="N1840" s="207"/>
    </row>
    <row r="1841" s="205" customFormat="1" spans="9:14">
      <c r="I1841" s="207"/>
      <c r="J1841" s="207"/>
      <c r="K1841" s="207"/>
      <c r="L1841" s="207"/>
      <c r="M1841" s="207"/>
      <c r="N1841" s="207"/>
    </row>
    <row r="1842" s="205" customFormat="1" spans="9:14">
      <c r="I1842" s="207"/>
      <c r="J1842" s="207"/>
      <c r="K1842" s="207"/>
      <c r="L1842" s="207"/>
      <c r="M1842" s="207"/>
      <c r="N1842" s="207"/>
    </row>
    <row r="1843" s="205" customFormat="1" spans="9:14">
      <c r="I1843" s="207"/>
      <c r="J1843" s="207"/>
      <c r="K1843" s="207"/>
      <c r="L1843" s="207"/>
      <c r="M1843" s="207"/>
      <c r="N1843" s="207"/>
    </row>
    <row r="1844" s="205" customFormat="1" spans="9:14">
      <c r="I1844" s="207"/>
      <c r="J1844" s="207"/>
      <c r="K1844" s="207"/>
      <c r="L1844" s="207"/>
      <c r="M1844" s="207"/>
      <c r="N1844" s="207"/>
    </row>
    <row r="1845" s="205" customFormat="1" spans="9:14">
      <c r="I1845" s="207"/>
      <c r="J1845" s="207"/>
      <c r="K1845" s="207"/>
      <c r="L1845" s="207"/>
      <c r="M1845" s="207"/>
      <c r="N1845" s="207"/>
    </row>
    <row r="1846" s="205" customFormat="1" spans="9:14">
      <c r="I1846" s="207"/>
      <c r="J1846" s="207"/>
      <c r="K1846" s="207"/>
      <c r="L1846" s="207"/>
      <c r="M1846" s="207"/>
      <c r="N1846" s="207"/>
    </row>
    <row r="1847" s="205" customFormat="1" spans="9:14">
      <c r="I1847" s="207"/>
      <c r="J1847" s="207"/>
      <c r="K1847" s="207"/>
      <c r="L1847" s="207"/>
      <c r="M1847" s="207"/>
      <c r="N1847" s="207"/>
    </row>
    <row r="1848" s="205" customFormat="1" spans="9:14">
      <c r="I1848" s="207"/>
      <c r="J1848" s="207"/>
      <c r="K1848" s="207"/>
      <c r="L1848" s="207"/>
      <c r="M1848" s="207"/>
      <c r="N1848" s="207"/>
    </row>
    <row r="1849" s="205" customFormat="1" spans="9:14">
      <c r="I1849" s="207"/>
      <c r="J1849" s="207"/>
      <c r="K1849" s="207"/>
      <c r="L1849" s="207"/>
      <c r="M1849" s="207"/>
      <c r="N1849" s="207"/>
    </row>
    <row r="1850" s="205" customFormat="1" spans="9:14">
      <c r="I1850" s="207"/>
      <c r="J1850" s="207"/>
      <c r="K1850" s="207"/>
      <c r="L1850" s="207"/>
      <c r="M1850" s="207"/>
      <c r="N1850" s="207"/>
    </row>
    <row r="1851" s="205" customFormat="1" spans="9:14">
      <c r="I1851" s="207"/>
      <c r="J1851" s="207"/>
      <c r="K1851" s="207"/>
      <c r="L1851" s="207"/>
      <c r="M1851" s="207"/>
      <c r="N1851" s="207"/>
    </row>
    <row r="1852" s="205" customFormat="1" spans="9:14">
      <c r="I1852" s="207"/>
      <c r="J1852" s="207"/>
      <c r="K1852" s="207"/>
      <c r="L1852" s="207"/>
      <c r="M1852" s="207"/>
      <c r="N1852" s="207"/>
    </row>
    <row r="1853" s="205" customFormat="1" spans="9:14">
      <c r="I1853" s="207"/>
      <c r="J1853" s="207"/>
      <c r="K1853" s="207"/>
      <c r="L1853" s="207"/>
      <c r="M1853" s="207"/>
      <c r="N1853" s="207"/>
    </row>
    <row r="1854" s="205" customFormat="1" spans="9:14">
      <c r="I1854" s="207"/>
      <c r="J1854" s="207"/>
      <c r="K1854" s="207"/>
      <c r="L1854" s="207"/>
      <c r="M1854" s="207"/>
      <c r="N1854" s="207"/>
    </row>
    <row r="1855" s="205" customFormat="1" spans="9:14">
      <c r="I1855" s="207"/>
      <c r="J1855" s="207"/>
      <c r="K1855" s="207"/>
      <c r="L1855" s="207"/>
      <c r="M1855" s="207"/>
      <c r="N1855" s="207"/>
    </row>
    <row r="1856" s="205" customFormat="1" spans="9:14">
      <c r="I1856" s="207"/>
      <c r="J1856" s="207"/>
      <c r="K1856" s="207"/>
      <c r="L1856" s="207"/>
      <c r="M1856" s="207"/>
      <c r="N1856" s="207"/>
    </row>
    <row r="1857" s="205" customFormat="1" spans="9:14">
      <c r="I1857" s="207"/>
      <c r="J1857" s="207"/>
      <c r="K1857" s="207"/>
      <c r="L1857" s="207"/>
      <c r="M1857" s="207"/>
      <c r="N1857" s="207"/>
    </row>
    <row r="1858" s="205" customFormat="1" spans="9:14">
      <c r="I1858" s="207"/>
      <c r="J1858" s="207"/>
      <c r="K1858" s="207"/>
      <c r="L1858" s="207"/>
      <c r="M1858" s="207"/>
      <c r="N1858" s="207"/>
    </row>
    <row r="1859" s="205" customFormat="1" spans="9:14">
      <c r="I1859" s="207"/>
      <c r="J1859" s="207"/>
      <c r="K1859" s="207"/>
      <c r="L1859" s="207"/>
      <c r="M1859" s="207"/>
      <c r="N1859" s="207"/>
    </row>
    <row r="1860" s="205" customFormat="1" spans="9:14">
      <c r="I1860" s="207"/>
      <c r="J1860" s="207"/>
      <c r="K1860" s="207"/>
      <c r="L1860" s="207"/>
      <c r="M1860" s="207"/>
      <c r="N1860" s="207"/>
    </row>
    <row r="1861" s="205" customFormat="1" spans="9:14">
      <c r="I1861" s="207"/>
      <c r="J1861" s="207"/>
      <c r="K1861" s="207"/>
      <c r="L1861" s="207"/>
      <c r="M1861" s="207"/>
      <c r="N1861" s="207"/>
    </row>
    <row r="1862" s="205" customFormat="1" spans="9:14">
      <c r="I1862" s="207"/>
      <c r="J1862" s="207"/>
      <c r="K1862" s="207"/>
      <c r="L1862" s="207"/>
      <c r="M1862" s="207"/>
      <c r="N1862" s="207"/>
    </row>
    <row r="1863" s="205" customFormat="1" spans="9:14">
      <c r="I1863" s="207"/>
      <c r="J1863" s="207"/>
      <c r="K1863" s="207"/>
      <c r="L1863" s="207"/>
      <c r="M1863" s="207"/>
      <c r="N1863" s="207"/>
    </row>
    <row r="1864" s="205" customFormat="1" spans="9:14">
      <c r="I1864" s="207"/>
      <c r="J1864" s="207"/>
      <c r="K1864" s="207"/>
      <c r="L1864" s="207"/>
      <c r="M1864" s="207"/>
      <c r="N1864" s="207"/>
    </row>
    <row r="1865" s="205" customFormat="1" spans="9:14">
      <c r="I1865" s="207"/>
      <c r="J1865" s="207"/>
      <c r="K1865" s="207"/>
      <c r="L1865" s="207"/>
      <c r="M1865" s="207"/>
      <c r="N1865" s="207"/>
    </row>
    <row r="1866" s="205" customFormat="1" spans="9:14">
      <c r="I1866" s="207"/>
      <c r="J1866" s="207"/>
      <c r="K1866" s="207"/>
      <c r="L1866" s="207"/>
      <c r="M1866" s="207"/>
      <c r="N1866" s="207"/>
    </row>
    <row r="1867" s="205" customFormat="1" spans="9:14">
      <c r="I1867" s="207"/>
      <c r="J1867" s="207"/>
      <c r="K1867" s="207"/>
      <c r="L1867" s="207"/>
      <c r="M1867" s="207"/>
      <c r="N1867" s="207"/>
    </row>
    <row r="1868" s="205" customFormat="1" spans="9:14">
      <c r="I1868" s="207"/>
      <c r="J1868" s="207"/>
      <c r="K1868" s="207"/>
      <c r="L1868" s="207"/>
      <c r="M1868" s="207"/>
      <c r="N1868" s="207"/>
    </row>
    <row r="1869" s="205" customFormat="1" spans="9:14">
      <c r="I1869" s="207"/>
      <c r="J1869" s="207"/>
      <c r="K1869" s="207"/>
      <c r="L1869" s="207"/>
      <c r="M1869" s="207"/>
      <c r="N1869" s="207"/>
    </row>
    <row r="1870" s="205" customFormat="1" spans="9:14">
      <c r="I1870" s="207"/>
      <c r="J1870" s="207"/>
      <c r="K1870" s="207"/>
      <c r="L1870" s="207"/>
      <c r="M1870" s="207"/>
      <c r="N1870" s="207"/>
    </row>
    <row r="1871" s="205" customFormat="1" spans="9:14">
      <c r="I1871" s="207"/>
      <c r="J1871" s="207"/>
      <c r="K1871" s="207"/>
      <c r="L1871" s="207"/>
      <c r="M1871" s="207"/>
      <c r="N1871" s="207"/>
    </row>
    <row r="1872" s="205" customFormat="1" spans="9:14">
      <c r="I1872" s="207"/>
      <c r="J1872" s="207"/>
      <c r="K1872" s="207"/>
      <c r="L1872" s="207"/>
      <c r="M1872" s="207"/>
      <c r="N1872" s="207"/>
    </row>
    <row r="1873" s="205" customFormat="1" spans="9:14">
      <c r="I1873" s="207"/>
      <c r="J1873" s="207"/>
      <c r="K1873" s="207"/>
      <c r="L1873" s="207"/>
      <c r="M1873" s="207"/>
      <c r="N1873" s="207"/>
    </row>
    <row r="1874" s="205" customFormat="1" spans="9:14">
      <c r="I1874" s="207"/>
      <c r="J1874" s="207"/>
      <c r="K1874" s="207"/>
      <c r="L1874" s="207"/>
      <c r="M1874" s="207"/>
      <c r="N1874" s="207"/>
    </row>
    <row r="1875" s="205" customFormat="1" spans="9:14">
      <c r="I1875" s="207"/>
      <c r="J1875" s="207"/>
      <c r="K1875" s="207"/>
      <c r="L1875" s="207"/>
      <c r="M1875" s="207"/>
      <c r="N1875" s="207"/>
    </row>
    <row r="1876" s="205" customFormat="1" spans="9:14">
      <c r="I1876" s="207"/>
      <c r="J1876" s="207"/>
      <c r="K1876" s="207"/>
      <c r="L1876" s="207"/>
      <c r="M1876" s="207"/>
      <c r="N1876" s="207"/>
    </row>
    <row r="1877" s="205" customFormat="1" spans="9:14">
      <c r="I1877" s="207"/>
      <c r="J1877" s="207"/>
      <c r="K1877" s="207"/>
      <c r="L1877" s="207"/>
      <c r="M1877" s="207"/>
      <c r="N1877" s="207"/>
    </row>
    <row r="1878" s="205" customFormat="1" spans="9:14">
      <c r="I1878" s="207"/>
      <c r="J1878" s="207"/>
      <c r="K1878" s="207"/>
      <c r="L1878" s="207"/>
      <c r="M1878" s="207"/>
      <c r="N1878" s="207"/>
    </row>
    <row r="1879" s="205" customFormat="1" spans="9:14">
      <c r="I1879" s="207"/>
      <c r="J1879" s="207"/>
      <c r="K1879" s="207"/>
      <c r="L1879" s="207"/>
      <c r="M1879" s="207"/>
      <c r="N1879" s="207"/>
    </row>
    <row r="1880" s="205" customFormat="1" spans="9:14">
      <c r="I1880" s="207"/>
      <c r="J1880" s="207"/>
      <c r="K1880" s="207"/>
      <c r="L1880" s="207"/>
      <c r="M1880" s="207"/>
      <c r="N1880" s="207"/>
    </row>
    <row r="1881" s="205" customFormat="1" spans="9:14">
      <c r="I1881" s="207"/>
      <c r="J1881" s="207"/>
      <c r="K1881" s="207"/>
      <c r="L1881" s="207"/>
      <c r="M1881" s="207"/>
      <c r="N1881" s="207"/>
    </row>
    <row r="1882" s="205" customFormat="1" spans="9:14">
      <c r="I1882" s="207"/>
      <c r="J1882" s="207"/>
      <c r="K1882" s="207"/>
      <c r="L1882" s="207"/>
      <c r="M1882" s="207"/>
      <c r="N1882" s="207"/>
    </row>
    <row r="1883" s="205" customFormat="1" spans="9:14">
      <c r="I1883" s="207"/>
      <c r="J1883" s="207"/>
      <c r="K1883" s="207"/>
      <c r="L1883" s="207"/>
      <c r="M1883" s="207"/>
      <c r="N1883" s="207"/>
    </row>
    <row r="1884" s="205" customFormat="1" spans="9:14">
      <c r="I1884" s="207"/>
      <c r="J1884" s="207"/>
      <c r="K1884" s="207"/>
      <c r="L1884" s="207"/>
      <c r="M1884" s="207"/>
      <c r="N1884" s="207"/>
    </row>
    <row r="1885" s="205" customFormat="1" spans="9:14">
      <c r="I1885" s="207"/>
      <c r="J1885" s="207"/>
      <c r="K1885" s="207"/>
      <c r="L1885" s="207"/>
      <c r="M1885" s="207"/>
      <c r="N1885" s="207"/>
    </row>
    <row r="1886" s="205" customFormat="1" spans="9:14">
      <c r="I1886" s="207"/>
      <c r="J1886" s="207"/>
      <c r="K1886" s="207"/>
      <c r="L1886" s="207"/>
      <c r="M1886" s="207"/>
      <c r="N1886" s="207"/>
    </row>
    <row r="1887" s="205" customFormat="1" spans="9:14">
      <c r="I1887" s="207"/>
      <c r="J1887" s="207"/>
      <c r="K1887" s="207"/>
      <c r="L1887" s="207"/>
      <c r="M1887" s="207"/>
      <c r="N1887" s="207"/>
    </row>
    <row r="1888" s="205" customFormat="1" spans="9:14">
      <c r="I1888" s="207"/>
      <c r="J1888" s="207"/>
      <c r="K1888" s="207"/>
      <c r="L1888" s="207"/>
      <c r="M1888" s="207"/>
      <c r="N1888" s="207"/>
    </row>
    <row r="1889" s="205" customFormat="1" spans="9:14">
      <c r="I1889" s="207"/>
      <c r="J1889" s="207"/>
      <c r="K1889" s="207"/>
      <c r="L1889" s="207"/>
      <c r="M1889" s="207"/>
      <c r="N1889" s="207"/>
    </row>
    <row r="1890" s="205" customFormat="1" spans="9:14">
      <c r="I1890" s="207"/>
      <c r="J1890" s="207"/>
      <c r="K1890" s="207"/>
      <c r="L1890" s="207"/>
      <c r="M1890" s="207"/>
      <c r="N1890" s="207"/>
    </row>
    <row r="1891" s="205" customFormat="1" spans="9:14">
      <c r="I1891" s="207"/>
      <c r="J1891" s="207"/>
      <c r="K1891" s="207"/>
      <c r="L1891" s="207"/>
      <c r="M1891" s="207"/>
      <c r="N1891" s="207"/>
    </row>
    <row r="1892" s="205" customFormat="1" spans="9:14">
      <c r="I1892" s="207"/>
      <c r="J1892" s="207"/>
      <c r="K1892" s="207"/>
      <c r="L1892" s="207"/>
      <c r="M1892" s="207"/>
      <c r="N1892" s="207"/>
    </row>
    <row r="1893" s="205" customFormat="1" spans="9:14">
      <c r="I1893" s="207"/>
      <c r="J1893" s="207"/>
      <c r="K1893" s="207"/>
      <c r="L1893" s="207"/>
      <c r="M1893" s="207"/>
      <c r="N1893" s="207"/>
    </row>
    <row r="1894" s="205" customFormat="1" spans="9:14">
      <c r="I1894" s="207"/>
      <c r="J1894" s="207"/>
      <c r="K1894" s="207"/>
      <c r="L1894" s="207"/>
      <c r="M1894" s="207"/>
      <c r="N1894" s="207"/>
    </row>
    <row r="1895" s="205" customFormat="1" spans="9:14">
      <c r="I1895" s="207"/>
      <c r="J1895" s="207"/>
      <c r="K1895" s="207"/>
      <c r="L1895" s="207"/>
      <c r="M1895" s="207"/>
      <c r="N1895" s="207"/>
    </row>
    <row r="1896" s="205" customFormat="1" spans="9:14">
      <c r="I1896" s="207"/>
      <c r="J1896" s="207"/>
      <c r="K1896" s="207"/>
      <c r="L1896" s="207"/>
      <c r="M1896" s="207"/>
      <c r="N1896" s="207"/>
    </row>
    <row r="1897" s="205" customFormat="1" spans="9:14">
      <c r="I1897" s="207"/>
      <c r="J1897" s="207"/>
      <c r="K1897" s="207"/>
      <c r="L1897" s="207"/>
      <c r="M1897" s="207"/>
      <c r="N1897" s="207"/>
    </row>
    <row r="1898" s="205" customFormat="1" spans="9:14">
      <c r="I1898" s="207"/>
      <c r="J1898" s="207"/>
      <c r="K1898" s="207"/>
      <c r="L1898" s="207"/>
      <c r="M1898" s="207"/>
      <c r="N1898" s="207"/>
    </row>
    <row r="1899" s="205" customFormat="1" spans="9:14">
      <c r="I1899" s="207"/>
      <c r="J1899" s="207"/>
      <c r="K1899" s="207"/>
      <c r="L1899" s="207"/>
      <c r="M1899" s="207"/>
      <c r="N1899" s="207"/>
    </row>
    <row r="1900" s="205" customFormat="1" spans="9:14">
      <c r="I1900" s="207"/>
      <c r="J1900" s="207"/>
      <c r="K1900" s="207"/>
      <c r="L1900" s="207"/>
      <c r="M1900" s="207"/>
      <c r="N1900" s="207"/>
    </row>
    <row r="1901" s="205" customFormat="1" spans="9:14">
      <c r="I1901" s="207"/>
      <c r="J1901" s="207"/>
      <c r="K1901" s="207"/>
      <c r="L1901" s="207"/>
      <c r="M1901" s="207"/>
      <c r="N1901" s="207"/>
    </row>
    <row r="1902" s="205" customFormat="1" spans="9:14">
      <c r="I1902" s="207"/>
      <c r="J1902" s="207"/>
      <c r="K1902" s="207"/>
      <c r="L1902" s="207"/>
      <c r="M1902" s="207"/>
      <c r="N1902" s="207"/>
    </row>
    <row r="1903" s="205" customFormat="1" spans="9:14">
      <c r="I1903" s="207"/>
      <c r="J1903" s="207"/>
      <c r="K1903" s="207"/>
      <c r="L1903" s="207"/>
      <c r="M1903" s="207"/>
      <c r="N1903" s="207"/>
    </row>
    <row r="1904" s="205" customFormat="1" spans="9:14">
      <c r="I1904" s="207"/>
      <c r="J1904" s="207"/>
      <c r="K1904" s="207"/>
      <c r="L1904" s="207"/>
      <c r="M1904" s="207"/>
      <c r="N1904" s="207"/>
    </row>
    <row r="1905" s="205" customFormat="1" spans="9:14">
      <c r="I1905" s="207"/>
      <c r="J1905" s="207"/>
      <c r="K1905" s="207"/>
      <c r="L1905" s="207"/>
      <c r="M1905" s="207"/>
      <c r="N1905" s="207"/>
    </row>
    <row r="1906" s="205" customFormat="1" spans="9:14">
      <c r="I1906" s="207"/>
      <c r="J1906" s="207"/>
      <c r="K1906" s="207"/>
      <c r="L1906" s="207"/>
      <c r="M1906" s="207"/>
      <c r="N1906" s="207"/>
    </row>
    <row r="1907" s="205" customFormat="1" spans="9:14">
      <c r="I1907" s="207"/>
      <c r="J1907" s="207"/>
      <c r="K1907" s="207"/>
      <c r="L1907" s="207"/>
      <c r="M1907" s="207"/>
      <c r="N1907" s="207"/>
    </row>
    <row r="1908" s="205" customFormat="1" spans="9:14">
      <c r="I1908" s="207"/>
      <c r="J1908" s="207"/>
      <c r="K1908" s="207"/>
      <c r="L1908" s="207"/>
      <c r="M1908" s="207"/>
      <c r="N1908" s="207"/>
    </row>
    <row r="1909" s="205" customFormat="1" spans="9:14">
      <c r="I1909" s="207"/>
      <c r="J1909" s="207"/>
      <c r="K1909" s="207"/>
      <c r="L1909" s="207"/>
      <c r="M1909" s="207"/>
      <c r="N1909" s="207"/>
    </row>
    <row r="1910" s="205" customFormat="1" spans="9:14">
      <c r="I1910" s="207"/>
      <c r="J1910" s="207"/>
      <c r="K1910" s="207"/>
      <c r="L1910" s="207"/>
      <c r="M1910" s="207"/>
      <c r="N1910" s="207"/>
    </row>
    <row r="1911" s="205" customFormat="1" spans="9:14">
      <c r="I1911" s="207"/>
      <c r="J1911" s="207"/>
      <c r="K1911" s="207"/>
      <c r="L1911" s="207"/>
      <c r="M1911" s="207"/>
      <c r="N1911" s="207"/>
    </row>
    <row r="1912" s="205" customFormat="1" spans="9:14">
      <c r="I1912" s="207"/>
      <c r="J1912" s="207"/>
      <c r="K1912" s="207"/>
      <c r="L1912" s="207"/>
      <c r="M1912" s="207"/>
      <c r="N1912" s="207"/>
    </row>
    <row r="1913" s="205" customFormat="1" spans="9:14">
      <c r="I1913" s="207"/>
      <c r="J1913" s="207"/>
      <c r="K1913" s="207"/>
      <c r="L1913" s="207"/>
      <c r="M1913" s="207"/>
      <c r="N1913" s="207"/>
    </row>
    <row r="1914" s="205" customFormat="1" spans="9:14">
      <c r="I1914" s="207"/>
      <c r="J1914" s="207"/>
      <c r="K1914" s="207"/>
      <c r="L1914" s="207"/>
      <c r="M1914" s="207"/>
      <c r="N1914" s="207"/>
    </row>
    <row r="1915" s="205" customFormat="1" spans="9:14">
      <c r="I1915" s="207"/>
      <c r="J1915" s="207"/>
      <c r="K1915" s="207"/>
      <c r="L1915" s="207"/>
      <c r="M1915" s="207"/>
      <c r="N1915" s="207"/>
    </row>
    <row r="1916" s="205" customFormat="1" spans="9:14">
      <c r="I1916" s="207"/>
      <c r="J1916" s="207"/>
      <c r="K1916" s="207"/>
      <c r="L1916" s="207"/>
      <c r="M1916" s="207"/>
      <c r="N1916" s="207"/>
    </row>
    <row r="1917" s="205" customFormat="1" spans="9:14">
      <c r="I1917" s="207"/>
      <c r="J1917" s="207"/>
      <c r="K1917" s="207"/>
      <c r="L1917" s="207"/>
      <c r="M1917" s="207"/>
      <c r="N1917" s="207"/>
    </row>
    <row r="1918" s="205" customFormat="1" spans="9:14">
      <c r="I1918" s="207"/>
      <c r="J1918" s="207"/>
      <c r="K1918" s="207"/>
      <c r="L1918" s="207"/>
      <c r="M1918" s="207"/>
      <c r="N1918" s="207"/>
    </row>
    <row r="1919" s="205" customFormat="1" spans="9:14">
      <c r="I1919" s="207"/>
      <c r="J1919" s="207"/>
      <c r="K1919" s="207"/>
      <c r="L1919" s="207"/>
      <c r="M1919" s="207"/>
      <c r="N1919" s="207"/>
    </row>
    <row r="1920" s="205" customFormat="1" spans="9:14">
      <c r="I1920" s="207"/>
      <c r="J1920" s="207"/>
      <c r="K1920" s="207"/>
      <c r="L1920" s="207"/>
      <c r="M1920" s="207"/>
      <c r="N1920" s="207"/>
    </row>
    <row r="1921" s="205" customFormat="1" spans="9:14">
      <c r="I1921" s="207"/>
      <c r="J1921" s="207"/>
      <c r="K1921" s="207"/>
      <c r="L1921" s="207"/>
      <c r="M1921" s="207"/>
      <c r="N1921" s="207"/>
    </row>
    <row r="1922" s="205" customFormat="1" spans="9:14">
      <c r="I1922" s="207"/>
      <c r="J1922" s="207"/>
      <c r="K1922" s="207"/>
      <c r="L1922" s="207"/>
      <c r="M1922" s="207"/>
      <c r="N1922" s="207"/>
    </row>
    <row r="1923" s="205" customFormat="1" spans="9:14">
      <c r="I1923" s="207"/>
      <c r="J1923" s="207"/>
      <c r="K1923" s="207"/>
      <c r="L1923" s="207"/>
      <c r="M1923" s="207"/>
      <c r="N1923" s="207"/>
    </row>
    <row r="1924" s="205" customFormat="1" spans="9:14">
      <c r="I1924" s="207"/>
      <c r="J1924" s="207"/>
      <c r="K1924" s="207"/>
      <c r="L1924" s="207"/>
      <c r="M1924" s="207"/>
      <c r="N1924" s="207"/>
    </row>
    <row r="1925" s="205" customFormat="1" spans="9:14">
      <c r="I1925" s="207"/>
      <c r="J1925" s="207"/>
      <c r="K1925" s="207"/>
      <c r="L1925" s="207"/>
      <c r="M1925" s="207"/>
      <c r="N1925" s="207"/>
    </row>
    <row r="1926" s="205" customFormat="1" spans="9:14">
      <c r="I1926" s="207"/>
      <c r="J1926" s="207"/>
      <c r="K1926" s="207"/>
      <c r="L1926" s="207"/>
      <c r="M1926" s="207"/>
      <c r="N1926" s="207"/>
    </row>
    <row r="1927" s="205" customFormat="1" spans="9:14">
      <c r="I1927" s="207"/>
      <c r="J1927" s="207"/>
      <c r="K1927" s="207"/>
      <c r="L1927" s="207"/>
      <c r="M1927" s="207"/>
      <c r="N1927" s="207"/>
    </row>
    <row r="1928" s="205" customFormat="1" spans="9:14">
      <c r="I1928" s="207"/>
      <c r="J1928" s="207"/>
      <c r="K1928" s="207"/>
      <c r="L1928" s="207"/>
      <c r="M1928" s="207"/>
      <c r="N1928" s="207"/>
    </row>
    <row r="1929" s="205" customFormat="1" spans="9:14">
      <c r="I1929" s="207"/>
      <c r="J1929" s="207"/>
      <c r="K1929" s="207"/>
      <c r="L1929" s="207"/>
      <c r="M1929" s="207"/>
      <c r="N1929" s="207"/>
    </row>
    <row r="1930" s="205" customFormat="1" spans="9:14">
      <c r="I1930" s="207"/>
      <c r="J1930" s="207"/>
      <c r="K1930" s="207"/>
      <c r="L1930" s="207"/>
      <c r="M1930" s="207"/>
      <c r="N1930" s="207"/>
    </row>
    <row r="1931" s="205" customFormat="1" spans="9:14">
      <c r="I1931" s="207"/>
      <c r="J1931" s="207"/>
      <c r="K1931" s="207"/>
      <c r="L1931" s="207"/>
      <c r="M1931" s="207"/>
      <c r="N1931" s="207"/>
    </row>
    <row r="1932" s="205" customFormat="1" spans="9:14">
      <c r="I1932" s="207"/>
      <c r="J1932" s="207"/>
      <c r="K1932" s="207"/>
      <c r="L1932" s="207"/>
      <c r="M1932" s="207"/>
      <c r="N1932" s="207"/>
    </row>
    <row r="1933" s="205" customFormat="1" spans="9:14">
      <c r="I1933" s="207"/>
      <c r="J1933" s="207"/>
      <c r="K1933" s="207"/>
      <c r="L1933" s="207"/>
      <c r="M1933" s="207"/>
      <c r="N1933" s="207"/>
    </row>
    <row r="1934" s="205" customFormat="1" spans="9:14">
      <c r="I1934" s="207"/>
      <c r="J1934" s="207"/>
      <c r="K1934" s="207"/>
      <c r="L1934" s="207"/>
      <c r="M1934" s="207"/>
      <c r="N1934" s="207"/>
    </row>
    <row r="1935" s="205" customFormat="1" spans="9:14">
      <c r="I1935" s="207"/>
      <c r="J1935" s="207"/>
      <c r="K1935" s="207"/>
      <c r="L1935" s="207"/>
      <c r="M1935" s="207"/>
      <c r="N1935" s="207"/>
    </row>
    <row r="1936" s="205" customFormat="1" spans="9:14">
      <c r="I1936" s="207"/>
      <c r="J1936" s="207"/>
      <c r="K1936" s="207"/>
      <c r="L1936" s="207"/>
      <c r="M1936" s="207"/>
      <c r="N1936" s="207"/>
    </row>
    <row r="1937" s="205" customFormat="1" spans="9:14">
      <c r="I1937" s="207"/>
      <c r="J1937" s="207"/>
      <c r="K1937" s="207"/>
      <c r="L1937" s="207"/>
      <c r="M1937" s="207"/>
      <c r="N1937" s="207"/>
    </row>
    <row r="1938" s="205" customFormat="1" spans="9:14">
      <c r="I1938" s="207"/>
      <c r="J1938" s="207"/>
      <c r="K1938" s="207"/>
      <c r="L1938" s="207"/>
      <c r="M1938" s="207"/>
      <c r="N1938" s="207"/>
    </row>
    <row r="1939" s="205" customFormat="1" spans="9:14">
      <c r="I1939" s="207"/>
      <c r="J1939" s="207"/>
      <c r="K1939" s="207"/>
      <c r="L1939" s="207"/>
      <c r="M1939" s="207"/>
      <c r="N1939" s="207"/>
    </row>
    <row r="1940" s="205" customFormat="1" spans="9:14">
      <c r="I1940" s="207"/>
      <c r="J1940" s="207"/>
      <c r="K1940" s="207"/>
      <c r="L1940" s="207"/>
      <c r="M1940" s="207"/>
      <c r="N1940" s="207"/>
    </row>
    <row r="1941" s="205" customFormat="1" spans="9:14">
      <c r="I1941" s="207"/>
      <c r="J1941" s="207"/>
      <c r="K1941" s="207"/>
      <c r="L1941" s="207"/>
      <c r="M1941" s="207"/>
      <c r="N1941" s="207"/>
    </row>
    <row r="1942" s="205" customFormat="1" spans="9:14">
      <c r="I1942" s="207"/>
      <c r="J1942" s="207"/>
      <c r="K1942" s="207"/>
      <c r="L1942" s="207"/>
      <c r="M1942" s="207"/>
      <c r="N1942" s="207"/>
    </row>
    <row r="1943" s="205" customFormat="1" spans="9:14">
      <c r="I1943" s="207"/>
      <c r="J1943" s="207"/>
      <c r="K1943" s="207"/>
      <c r="L1943" s="207"/>
      <c r="M1943" s="207"/>
      <c r="N1943" s="207"/>
    </row>
    <row r="1944" s="205" customFormat="1" spans="9:14">
      <c r="I1944" s="207"/>
      <c r="J1944" s="207"/>
      <c r="K1944" s="207"/>
      <c r="L1944" s="207"/>
      <c r="M1944" s="207"/>
      <c r="N1944" s="207"/>
    </row>
    <row r="1945" s="205" customFormat="1" spans="9:14">
      <c r="I1945" s="207"/>
      <c r="J1945" s="207"/>
      <c r="K1945" s="207"/>
      <c r="L1945" s="207"/>
      <c r="M1945" s="207"/>
      <c r="N1945" s="207"/>
    </row>
    <row r="1946" s="205" customFormat="1" spans="9:14">
      <c r="I1946" s="207"/>
      <c r="J1946" s="207"/>
      <c r="K1946" s="207"/>
      <c r="L1946" s="207"/>
      <c r="M1946" s="207"/>
      <c r="N1946" s="207"/>
    </row>
    <row r="1947" s="205" customFormat="1" spans="9:14">
      <c r="I1947" s="207"/>
      <c r="J1947" s="207"/>
      <c r="K1947" s="207"/>
      <c r="L1947" s="207"/>
      <c r="M1947" s="207"/>
      <c r="N1947" s="207"/>
    </row>
    <row r="1948" s="205" customFormat="1" spans="9:14">
      <c r="I1948" s="207"/>
      <c r="J1948" s="207"/>
      <c r="K1948" s="207"/>
      <c r="L1948" s="207"/>
      <c r="M1948" s="207"/>
      <c r="N1948" s="207"/>
    </row>
    <row r="1949" s="205" customFormat="1" spans="9:14">
      <c r="I1949" s="207"/>
      <c r="J1949" s="207"/>
      <c r="K1949" s="207"/>
      <c r="L1949" s="207"/>
      <c r="M1949" s="207"/>
      <c r="N1949" s="207"/>
    </row>
    <row r="1950" s="205" customFormat="1" spans="9:14">
      <c r="I1950" s="207"/>
      <c r="J1950" s="207"/>
      <c r="K1950" s="207"/>
      <c r="L1950" s="207"/>
      <c r="M1950" s="207"/>
      <c r="N1950" s="207"/>
    </row>
    <row r="1951" s="205" customFormat="1" spans="9:14">
      <c r="I1951" s="207"/>
      <c r="J1951" s="207"/>
      <c r="K1951" s="207"/>
      <c r="L1951" s="207"/>
      <c r="M1951" s="207"/>
      <c r="N1951" s="207"/>
    </row>
    <row r="1952" s="205" customFormat="1" spans="9:14">
      <c r="I1952" s="207"/>
      <c r="J1952" s="207"/>
      <c r="K1952" s="207"/>
      <c r="L1952" s="207"/>
      <c r="M1952" s="207"/>
      <c r="N1952" s="207"/>
    </row>
    <row r="1953" s="205" customFormat="1" spans="9:14">
      <c r="I1953" s="207"/>
      <c r="J1953" s="207"/>
      <c r="K1953" s="207"/>
      <c r="L1953" s="207"/>
      <c r="M1953" s="207"/>
      <c r="N1953" s="207"/>
    </row>
    <row r="1954" s="205" customFormat="1" spans="9:14">
      <c r="I1954" s="207"/>
      <c r="J1954" s="207"/>
      <c r="K1954" s="207"/>
      <c r="L1954" s="207"/>
      <c r="M1954" s="207"/>
      <c r="N1954" s="207"/>
    </row>
    <row r="1955" s="205" customFormat="1" spans="9:14">
      <c r="I1955" s="207"/>
      <c r="J1955" s="207"/>
      <c r="K1955" s="207"/>
      <c r="L1955" s="207"/>
      <c r="M1955" s="207"/>
      <c r="N1955" s="207"/>
    </row>
    <row r="1956" s="205" customFormat="1" spans="9:14">
      <c r="I1956" s="207"/>
      <c r="J1956" s="207"/>
      <c r="K1956" s="207"/>
      <c r="L1956" s="207"/>
      <c r="M1956" s="207"/>
      <c r="N1956" s="207"/>
    </row>
    <row r="1957" s="205" customFormat="1" spans="9:14">
      <c r="I1957" s="207"/>
      <c r="J1957" s="207"/>
      <c r="K1957" s="207"/>
      <c r="L1957" s="207"/>
      <c r="M1957" s="207"/>
      <c r="N1957" s="207"/>
    </row>
    <row r="1958" s="205" customFormat="1" spans="9:14">
      <c r="I1958" s="207"/>
      <c r="J1958" s="207"/>
      <c r="K1958" s="207"/>
      <c r="L1958" s="207"/>
      <c r="M1958" s="207"/>
      <c r="N1958" s="207"/>
    </row>
    <row r="1959" s="205" customFormat="1" spans="9:14">
      <c r="I1959" s="207"/>
      <c r="J1959" s="207"/>
      <c r="K1959" s="207"/>
      <c r="L1959" s="207"/>
      <c r="M1959" s="207"/>
      <c r="N1959" s="207"/>
    </row>
    <row r="1960" s="205" customFormat="1" spans="9:14">
      <c r="I1960" s="207"/>
      <c r="J1960" s="207"/>
      <c r="K1960" s="207"/>
      <c r="L1960" s="207"/>
      <c r="M1960" s="207"/>
      <c r="N1960" s="207"/>
    </row>
    <row r="1961" s="205" customFormat="1" spans="9:14">
      <c r="I1961" s="207"/>
      <c r="J1961" s="207"/>
      <c r="K1961" s="207"/>
      <c r="L1961" s="207"/>
      <c r="M1961" s="207"/>
      <c r="N1961" s="207"/>
    </row>
    <row r="1962" s="205" customFormat="1" spans="9:14">
      <c r="I1962" s="207"/>
      <c r="J1962" s="207"/>
      <c r="K1962" s="207"/>
      <c r="L1962" s="207"/>
      <c r="M1962" s="207"/>
      <c r="N1962" s="207"/>
    </row>
    <row r="1963" s="205" customFormat="1" spans="9:14">
      <c r="I1963" s="207"/>
      <c r="J1963" s="207"/>
      <c r="K1963" s="207"/>
      <c r="L1963" s="207"/>
      <c r="M1963" s="207"/>
      <c r="N1963" s="207"/>
    </row>
    <row r="1964" s="205" customFormat="1" spans="9:14">
      <c r="I1964" s="207"/>
      <c r="J1964" s="207"/>
      <c r="K1964" s="207"/>
      <c r="L1964" s="207"/>
      <c r="M1964" s="207"/>
      <c r="N1964" s="207"/>
    </row>
    <row r="1965" s="205" customFormat="1" spans="9:14">
      <c r="I1965" s="207"/>
      <c r="J1965" s="207"/>
      <c r="K1965" s="207"/>
      <c r="L1965" s="207"/>
      <c r="M1965" s="207"/>
      <c r="N1965" s="207"/>
    </row>
    <row r="1966" s="205" customFormat="1" spans="9:14">
      <c r="I1966" s="207"/>
      <c r="J1966" s="207"/>
      <c r="K1966" s="207"/>
      <c r="L1966" s="207"/>
      <c r="M1966" s="207"/>
      <c r="N1966" s="207"/>
    </row>
    <row r="1967" s="205" customFormat="1" spans="9:14">
      <c r="I1967" s="207"/>
      <c r="J1967" s="207"/>
      <c r="K1967" s="207"/>
      <c r="L1967" s="207"/>
      <c r="M1967" s="207"/>
      <c r="N1967" s="207"/>
    </row>
    <row r="1968" s="205" customFormat="1" spans="9:14">
      <c r="I1968" s="207"/>
      <c r="J1968" s="207"/>
      <c r="K1968" s="207"/>
      <c r="L1968" s="207"/>
      <c r="M1968" s="207"/>
      <c r="N1968" s="207"/>
    </row>
    <row r="1969" s="205" customFormat="1" spans="9:14">
      <c r="I1969" s="207"/>
      <c r="J1969" s="207"/>
      <c r="K1969" s="207"/>
      <c r="L1969" s="207"/>
      <c r="M1969" s="207"/>
      <c r="N1969" s="207"/>
    </row>
    <row r="1970" s="205" customFormat="1" spans="9:14">
      <c r="I1970" s="207"/>
      <c r="J1970" s="207"/>
      <c r="K1970" s="207"/>
      <c r="L1970" s="207"/>
      <c r="M1970" s="207"/>
      <c r="N1970" s="207"/>
    </row>
    <row r="1971" s="205" customFormat="1" spans="9:14">
      <c r="I1971" s="207"/>
      <c r="J1971" s="207"/>
      <c r="K1971" s="207"/>
      <c r="L1971" s="207"/>
      <c r="M1971" s="207"/>
      <c r="N1971" s="207"/>
    </row>
    <row r="1972" s="205" customFormat="1" spans="9:14">
      <c r="I1972" s="207"/>
      <c r="J1972" s="207"/>
      <c r="K1972" s="207"/>
      <c r="L1972" s="207"/>
      <c r="M1972" s="207"/>
      <c r="N1972" s="207"/>
    </row>
    <row r="1973" s="205" customFormat="1" spans="9:14">
      <c r="I1973" s="207"/>
      <c r="J1973" s="207"/>
      <c r="K1973" s="207"/>
      <c r="L1973" s="207"/>
      <c r="M1973" s="207"/>
      <c r="N1973" s="207"/>
    </row>
    <row r="1974" s="205" customFormat="1" spans="9:14">
      <c r="I1974" s="207"/>
      <c r="J1974" s="207"/>
      <c r="K1974" s="207"/>
      <c r="L1974" s="207"/>
      <c r="M1974" s="207"/>
      <c r="N1974" s="207"/>
    </row>
    <row r="1975" s="205" customFormat="1" spans="9:14">
      <c r="I1975" s="207"/>
      <c r="J1975" s="207"/>
      <c r="K1975" s="207"/>
      <c r="L1975" s="207"/>
      <c r="M1975" s="207"/>
      <c r="N1975" s="207"/>
    </row>
    <row r="1976" s="205" customFormat="1" spans="9:14">
      <c r="I1976" s="207"/>
      <c r="J1976" s="207"/>
      <c r="K1976" s="207"/>
      <c r="L1976" s="207"/>
      <c r="M1976" s="207"/>
      <c r="N1976" s="207"/>
    </row>
    <row r="1977" s="205" customFormat="1" spans="9:14">
      <c r="I1977" s="207"/>
      <c r="J1977" s="207"/>
      <c r="K1977" s="207"/>
      <c r="L1977" s="207"/>
      <c r="M1977" s="207"/>
      <c r="N1977" s="207"/>
    </row>
    <row r="1978" s="205" customFormat="1" spans="9:14">
      <c r="I1978" s="207"/>
      <c r="J1978" s="207"/>
      <c r="K1978" s="207"/>
      <c r="L1978" s="207"/>
      <c r="M1978" s="207"/>
      <c r="N1978" s="207"/>
    </row>
    <row r="1979" s="205" customFormat="1" spans="9:14">
      <c r="I1979" s="207"/>
      <c r="J1979" s="207"/>
      <c r="K1979" s="207"/>
      <c r="L1979" s="207"/>
      <c r="M1979" s="207"/>
      <c r="N1979" s="207"/>
    </row>
    <row r="1980" s="205" customFormat="1" spans="9:14">
      <c r="I1980" s="207"/>
      <c r="J1980" s="207"/>
      <c r="K1980" s="207"/>
      <c r="L1980" s="207"/>
      <c r="M1980" s="207"/>
      <c r="N1980" s="207"/>
    </row>
    <row r="1981" s="205" customFormat="1" spans="9:14">
      <c r="I1981" s="207"/>
      <c r="J1981" s="207"/>
      <c r="K1981" s="207"/>
      <c r="L1981" s="207"/>
      <c r="M1981" s="207"/>
      <c r="N1981" s="207"/>
    </row>
    <row r="1982" s="205" customFormat="1" spans="9:14">
      <c r="I1982" s="207"/>
      <c r="J1982" s="207"/>
      <c r="K1982" s="207"/>
      <c r="L1982" s="207"/>
      <c r="M1982" s="207"/>
      <c r="N1982" s="207"/>
    </row>
    <row r="1983" s="205" customFormat="1" spans="9:14">
      <c r="I1983" s="207"/>
      <c r="J1983" s="207"/>
      <c r="K1983" s="207"/>
      <c r="L1983" s="207"/>
      <c r="M1983" s="207"/>
      <c r="N1983" s="207"/>
    </row>
    <row r="1984" s="205" customFormat="1" spans="9:14">
      <c r="I1984" s="207"/>
      <c r="J1984" s="207"/>
      <c r="K1984" s="207"/>
      <c r="L1984" s="207"/>
      <c r="M1984" s="207"/>
      <c r="N1984" s="207"/>
    </row>
    <row r="1985" s="205" customFormat="1" spans="9:14">
      <c r="I1985" s="207"/>
      <c r="J1985" s="207"/>
      <c r="K1985" s="207"/>
      <c r="L1985" s="207"/>
      <c r="M1985" s="207"/>
      <c r="N1985" s="207"/>
    </row>
    <row r="1986" s="205" customFormat="1" spans="9:14">
      <c r="I1986" s="207"/>
      <c r="J1986" s="207"/>
      <c r="K1986" s="207"/>
      <c r="L1986" s="207"/>
      <c r="M1986" s="207"/>
      <c r="N1986" s="207"/>
    </row>
    <row r="1987" s="205" customFormat="1" spans="9:14">
      <c r="I1987" s="207"/>
      <c r="J1987" s="207"/>
      <c r="K1987" s="207"/>
      <c r="L1987" s="207"/>
      <c r="M1987" s="207"/>
      <c r="N1987" s="207"/>
    </row>
    <row r="1988" s="205" customFormat="1" spans="9:14">
      <c r="I1988" s="207"/>
      <c r="J1988" s="207"/>
      <c r="K1988" s="207"/>
      <c r="L1988" s="207"/>
      <c r="M1988" s="207"/>
      <c r="N1988" s="207"/>
    </row>
    <row r="1989" s="205" customFormat="1" spans="9:14">
      <c r="I1989" s="207"/>
      <c r="J1989" s="207"/>
      <c r="K1989" s="207"/>
      <c r="L1989" s="207"/>
      <c r="M1989" s="207"/>
      <c r="N1989" s="207"/>
    </row>
    <row r="1990" s="205" customFormat="1" spans="9:14">
      <c r="I1990" s="207"/>
      <c r="J1990" s="207"/>
      <c r="K1990" s="207"/>
      <c r="L1990" s="207"/>
      <c r="M1990" s="207"/>
      <c r="N1990" s="207"/>
    </row>
    <row r="1991" s="205" customFormat="1" spans="9:14">
      <c r="I1991" s="207"/>
      <c r="J1991" s="207"/>
      <c r="K1991" s="207"/>
      <c r="L1991" s="207"/>
      <c r="M1991" s="207"/>
      <c r="N1991" s="207"/>
    </row>
    <row r="1992" s="205" customFormat="1" spans="9:14">
      <c r="I1992" s="207"/>
      <c r="J1992" s="207"/>
      <c r="K1992" s="207"/>
      <c r="L1992" s="207"/>
      <c r="M1992" s="207"/>
      <c r="N1992" s="207"/>
    </row>
    <row r="1993" s="205" customFormat="1" spans="9:14">
      <c r="I1993" s="207"/>
      <c r="J1993" s="207"/>
      <c r="K1993" s="207"/>
      <c r="L1993" s="207"/>
      <c r="M1993" s="207"/>
      <c r="N1993" s="207"/>
    </row>
    <row r="1994" s="205" customFormat="1" spans="9:14">
      <c r="I1994" s="207"/>
      <c r="J1994" s="207"/>
      <c r="K1994" s="207"/>
      <c r="L1994" s="207"/>
      <c r="M1994" s="207"/>
      <c r="N1994" s="207"/>
    </row>
    <row r="1995" s="205" customFormat="1" spans="9:14">
      <c r="I1995" s="207"/>
      <c r="J1995" s="207"/>
      <c r="K1995" s="207"/>
      <c r="L1995" s="207"/>
      <c r="M1995" s="207"/>
      <c r="N1995" s="207"/>
    </row>
    <row r="1996" s="205" customFormat="1" spans="9:14">
      <c r="I1996" s="207"/>
      <c r="J1996" s="207"/>
      <c r="K1996" s="207"/>
      <c r="L1996" s="207"/>
      <c r="M1996" s="207"/>
      <c r="N1996" s="207"/>
    </row>
    <row r="1997" s="205" customFormat="1" spans="9:14">
      <c r="I1997" s="207"/>
      <c r="J1997" s="207"/>
      <c r="K1997" s="207"/>
      <c r="L1997" s="207"/>
      <c r="M1997" s="207"/>
      <c r="N1997" s="207"/>
    </row>
    <row r="1998" s="205" customFormat="1" spans="9:14">
      <c r="I1998" s="207"/>
      <c r="J1998" s="207"/>
      <c r="K1998" s="207"/>
      <c r="L1998" s="207"/>
      <c r="M1998" s="207"/>
      <c r="N1998" s="207"/>
    </row>
    <row r="1999" s="205" customFormat="1" spans="9:14">
      <c r="I1999" s="207"/>
      <c r="J1999" s="207"/>
      <c r="K1999" s="207"/>
      <c r="L1999" s="207"/>
      <c r="M1999" s="207"/>
      <c r="N1999" s="207"/>
    </row>
    <row r="2000" s="205" customFormat="1" spans="9:14">
      <c r="I2000" s="207"/>
      <c r="J2000" s="207"/>
      <c r="K2000" s="207"/>
      <c r="L2000" s="207"/>
      <c r="M2000" s="207"/>
      <c r="N2000" s="207"/>
    </row>
    <row r="2001" s="205" customFormat="1" spans="9:14">
      <c r="I2001" s="207"/>
      <c r="J2001" s="207"/>
      <c r="K2001" s="207"/>
      <c r="L2001" s="207"/>
      <c r="M2001" s="207"/>
      <c r="N2001" s="207"/>
    </row>
    <row r="2002" s="205" customFormat="1" spans="9:14">
      <c r="I2002" s="207"/>
      <c r="J2002" s="207"/>
      <c r="K2002" s="207"/>
      <c r="L2002" s="207"/>
      <c r="M2002" s="207"/>
      <c r="N2002" s="207"/>
    </row>
    <row r="2003" s="205" customFormat="1" spans="9:14">
      <c r="I2003" s="207"/>
      <c r="J2003" s="207"/>
      <c r="K2003" s="207"/>
      <c r="L2003" s="207"/>
      <c r="M2003" s="207"/>
      <c r="N2003" s="207"/>
    </row>
    <row r="2004" s="205" customFormat="1" spans="9:14">
      <c r="I2004" s="207"/>
      <c r="J2004" s="207"/>
      <c r="K2004" s="207"/>
      <c r="L2004" s="207"/>
      <c r="M2004" s="207"/>
      <c r="N2004" s="207"/>
    </row>
    <row r="2005" s="205" customFormat="1" spans="9:14">
      <c r="I2005" s="207"/>
      <c r="J2005" s="207"/>
      <c r="K2005" s="207"/>
      <c r="L2005" s="207"/>
      <c r="M2005" s="207"/>
      <c r="N2005" s="207"/>
    </row>
    <row r="2006" s="205" customFormat="1" spans="9:14">
      <c r="I2006" s="207"/>
      <c r="J2006" s="207"/>
      <c r="K2006" s="207"/>
      <c r="L2006" s="207"/>
      <c r="M2006" s="207"/>
      <c r="N2006" s="207"/>
    </row>
    <row r="2007" s="205" customFormat="1" spans="9:14">
      <c r="I2007" s="207"/>
      <c r="J2007" s="207"/>
      <c r="K2007" s="207"/>
      <c r="L2007" s="207"/>
      <c r="M2007" s="207"/>
      <c r="N2007" s="207"/>
    </row>
    <row r="2008" s="205" customFormat="1" spans="9:14">
      <c r="I2008" s="207"/>
      <c r="J2008" s="207"/>
      <c r="K2008" s="207"/>
      <c r="L2008" s="207"/>
      <c r="M2008" s="207"/>
      <c r="N2008" s="207"/>
    </row>
    <row r="2009" s="205" customFormat="1" spans="9:14">
      <c r="I2009" s="207"/>
      <c r="J2009" s="207"/>
      <c r="K2009" s="207"/>
      <c r="L2009" s="207"/>
      <c r="M2009" s="207"/>
      <c r="N2009" s="207"/>
    </row>
    <row r="2010" s="205" customFormat="1" spans="9:14">
      <c r="I2010" s="207"/>
      <c r="J2010" s="207"/>
      <c r="K2010" s="207"/>
      <c r="L2010" s="207"/>
      <c r="M2010" s="207"/>
      <c r="N2010" s="207"/>
    </row>
    <row r="2011" s="205" customFormat="1" spans="9:14">
      <c r="I2011" s="207"/>
      <c r="J2011" s="207"/>
      <c r="K2011" s="207"/>
      <c r="L2011" s="207"/>
      <c r="M2011" s="207"/>
      <c r="N2011" s="207"/>
    </row>
    <row r="2012" s="205" customFormat="1" spans="9:14">
      <c r="I2012" s="207"/>
      <c r="J2012" s="207"/>
      <c r="K2012" s="207"/>
      <c r="L2012" s="207"/>
      <c r="M2012" s="207"/>
      <c r="N2012" s="207"/>
    </row>
    <row r="2013" s="205" customFormat="1" spans="9:14">
      <c r="I2013" s="207"/>
      <c r="J2013" s="207"/>
      <c r="K2013" s="207"/>
      <c r="L2013" s="207"/>
      <c r="M2013" s="207"/>
      <c r="N2013" s="207"/>
    </row>
    <row r="2014" s="205" customFormat="1" spans="9:14">
      <c r="I2014" s="207"/>
      <c r="J2014" s="207"/>
      <c r="K2014" s="207"/>
      <c r="L2014" s="207"/>
      <c r="M2014" s="207"/>
      <c r="N2014" s="207"/>
    </row>
    <row r="2015" s="205" customFormat="1" spans="9:14">
      <c r="I2015" s="207"/>
      <c r="J2015" s="207"/>
      <c r="K2015" s="207"/>
      <c r="L2015" s="207"/>
      <c r="M2015" s="207"/>
      <c r="N2015" s="207"/>
    </row>
    <row r="2016" s="205" customFormat="1" spans="9:14">
      <c r="I2016" s="207"/>
      <c r="J2016" s="207"/>
      <c r="K2016" s="207"/>
      <c r="L2016" s="207"/>
      <c r="M2016" s="207"/>
      <c r="N2016" s="207"/>
    </row>
    <row r="2017" s="205" customFormat="1" spans="9:14">
      <c r="I2017" s="207"/>
      <c r="J2017" s="207"/>
      <c r="K2017" s="207"/>
      <c r="L2017" s="207"/>
      <c r="M2017" s="207"/>
      <c r="N2017" s="207"/>
    </row>
    <row r="2018" s="205" customFormat="1" spans="9:14">
      <c r="I2018" s="207"/>
      <c r="J2018" s="207"/>
      <c r="K2018" s="207"/>
      <c r="L2018" s="207"/>
      <c r="M2018" s="207"/>
      <c r="N2018" s="207"/>
    </row>
    <row r="2019" s="205" customFormat="1" spans="9:14">
      <c r="I2019" s="207"/>
      <c r="J2019" s="207"/>
      <c r="K2019" s="207"/>
      <c r="L2019" s="207"/>
      <c r="M2019" s="207"/>
      <c r="N2019" s="207"/>
    </row>
    <row r="2020" s="205" customFormat="1" spans="9:14">
      <c r="I2020" s="207"/>
      <c r="J2020" s="207"/>
      <c r="K2020" s="207"/>
      <c r="L2020" s="207"/>
      <c r="M2020" s="207"/>
      <c r="N2020" s="207"/>
    </row>
    <row r="2021" s="205" customFormat="1" spans="9:14">
      <c r="I2021" s="207"/>
      <c r="J2021" s="207"/>
      <c r="K2021" s="207"/>
      <c r="L2021" s="207"/>
      <c r="M2021" s="207"/>
      <c r="N2021" s="207"/>
    </row>
    <row r="2022" s="205" customFormat="1" spans="9:14">
      <c r="I2022" s="207"/>
      <c r="J2022" s="207"/>
      <c r="K2022" s="207"/>
      <c r="L2022" s="207"/>
      <c r="M2022" s="207"/>
      <c r="N2022" s="207"/>
    </row>
    <row r="2023" s="205" customFormat="1" spans="9:14">
      <c r="I2023" s="207"/>
      <c r="J2023" s="207"/>
      <c r="K2023" s="207"/>
      <c r="L2023" s="207"/>
      <c r="M2023" s="207"/>
      <c r="N2023" s="207"/>
    </row>
    <row r="2024" s="205" customFormat="1" spans="9:14">
      <c r="I2024" s="207"/>
      <c r="J2024" s="207"/>
      <c r="K2024" s="207"/>
      <c r="L2024" s="207"/>
      <c r="M2024" s="207"/>
      <c r="N2024" s="207"/>
    </row>
    <row r="2025" s="205" customFormat="1" spans="9:14">
      <c r="I2025" s="207"/>
      <c r="J2025" s="207"/>
      <c r="K2025" s="207"/>
      <c r="L2025" s="207"/>
      <c r="M2025" s="207"/>
      <c r="N2025" s="207"/>
    </row>
    <row r="2026" s="205" customFormat="1" spans="9:14">
      <c r="I2026" s="207"/>
      <c r="J2026" s="207"/>
      <c r="K2026" s="207"/>
      <c r="L2026" s="207"/>
      <c r="M2026" s="207"/>
      <c r="N2026" s="207"/>
    </row>
    <row r="2027" s="205" customFormat="1" spans="9:14">
      <c r="I2027" s="207"/>
      <c r="J2027" s="207"/>
      <c r="K2027" s="207"/>
      <c r="L2027" s="207"/>
      <c r="M2027" s="207"/>
      <c r="N2027" s="207"/>
    </row>
    <row r="2028" s="205" customFormat="1" spans="9:14">
      <c r="I2028" s="207"/>
      <c r="J2028" s="207"/>
      <c r="K2028" s="207"/>
      <c r="L2028" s="207"/>
      <c r="M2028" s="207"/>
      <c r="N2028" s="207"/>
    </row>
    <row r="2029" s="205" customFormat="1" spans="9:14">
      <c r="I2029" s="207"/>
      <c r="J2029" s="207"/>
      <c r="K2029" s="207"/>
      <c r="L2029" s="207"/>
      <c r="M2029" s="207"/>
      <c r="N2029" s="207"/>
    </row>
    <row r="2030" s="205" customFormat="1" spans="9:14">
      <c r="I2030" s="207"/>
      <c r="J2030" s="207"/>
      <c r="K2030" s="207"/>
      <c r="L2030" s="207"/>
      <c r="M2030" s="207"/>
      <c r="N2030" s="207"/>
    </row>
    <row r="2031" s="205" customFormat="1" spans="9:14">
      <c r="I2031" s="207"/>
      <c r="J2031" s="207"/>
      <c r="K2031" s="207"/>
      <c r="L2031" s="207"/>
      <c r="M2031" s="207"/>
      <c r="N2031" s="207"/>
    </row>
    <row r="2032" s="205" customFormat="1" spans="9:14">
      <c r="I2032" s="207"/>
      <c r="J2032" s="207"/>
      <c r="K2032" s="207"/>
      <c r="L2032" s="207"/>
      <c r="M2032" s="207"/>
      <c r="N2032" s="207"/>
    </row>
    <row r="2033" s="205" customFormat="1" spans="9:14">
      <c r="I2033" s="207"/>
      <c r="J2033" s="207"/>
      <c r="K2033" s="207"/>
      <c r="L2033" s="207"/>
      <c r="M2033" s="207"/>
      <c r="N2033" s="207"/>
    </row>
    <row r="2034" s="205" customFormat="1" spans="9:14">
      <c r="I2034" s="207"/>
      <c r="J2034" s="207"/>
      <c r="K2034" s="207"/>
      <c r="L2034" s="207"/>
      <c r="M2034" s="207"/>
      <c r="N2034" s="207"/>
    </row>
    <row r="2035" s="205" customFormat="1" spans="9:14">
      <c r="I2035" s="207"/>
      <c r="J2035" s="207"/>
      <c r="K2035" s="207"/>
      <c r="L2035" s="207"/>
      <c r="M2035" s="207"/>
      <c r="N2035" s="207"/>
    </row>
    <row r="2036" s="205" customFormat="1" spans="9:14">
      <c r="I2036" s="207"/>
      <c r="J2036" s="207"/>
      <c r="K2036" s="207"/>
      <c r="L2036" s="207"/>
      <c r="M2036" s="207"/>
      <c r="N2036" s="207"/>
    </row>
    <row r="2037" s="205" customFormat="1" spans="9:14">
      <c r="I2037" s="207"/>
      <c r="J2037" s="207"/>
      <c r="K2037" s="207"/>
      <c r="L2037" s="207"/>
      <c r="M2037" s="207"/>
      <c r="N2037" s="207"/>
    </row>
    <row r="2038" s="205" customFormat="1" spans="9:14">
      <c r="I2038" s="207"/>
      <c r="J2038" s="207"/>
      <c r="K2038" s="207"/>
      <c r="L2038" s="207"/>
      <c r="M2038" s="207"/>
      <c r="N2038" s="207"/>
    </row>
    <row r="2039" s="205" customFormat="1" spans="9:14">
      <c r="I2039" s="207"/>
      <c r="J2039" s="207"/>
      <c r="K2039" s="207"/>
      <c r="L2039" s="207"/>
      <c r="M2039" s="207"/>
      <c r="N2039" s="207"/>
    </row>
    <row r="2040" s="205" customFormat="1" spans="9:14">
      <c r="I2040" s="207"/>
      <c r="J2040" s="207"/>
      <c r="K2040" s="207"/>
      <c r="L2040" s="207"/>
      <c r="M2040" s="207"/>
      <c r="N2040" s="207"/>
    </row>
    <row r="2041" s="205" customFormat="1" spans="9:14">
      <c r="I2041" s="207"/>
      <c r="J2041" s="207"/>
      <c r="K2041" s="207"/>
      <c r="L2041" s="207"/>
      <c r="M2041" s="207"/>
      <c r="N2041" s="207"/>
    </row>
    <row r="2042" s="205" customFormat="1" spans="9:14">
      <c r="I2042" s="207"/>
      <c r="J2042" s="207"/>
      <c r="K2042" s="207"/>
      <c r="L2042" s="207"/>
      <c r="M2042" s="207"/>
      <c r="N2042" s="207"/>
    </row>
    <row r="2043" s="205" customFormat="1" spans="9:14">
      <c r="I2043" s="207"/>
      <c r="J2043" s="207"/>
      <c r="K2043" s="207"/>
      <c r="L2043" s="207"/>
      <c r="M2043" s="207"/>
      <c r="N2043" s="207"/>
    </row>
    <row r="2044" s="205" customFormat="1" spans="9:14">
      <c r="I2044" s="207"/>
      <c r="J2044" s="207"/>
      <c r="K2044" s="207"/>
      <c r="L2044" s="207"/>
      <c r="M2044" s="207"/>
      <c r="N2044" s="207"/>
    </row>
    <row r="2045" s="205" customFormat="1" spans="9:14">
      <c r="I2045" s="207"/>
      <c r="J2045" s="207"/>
      <c r="K2045" s="207"/>
      <c r="L2045" s="207"/>
      <c r="M2045" s="207"/>
      <c r="N2045" s="207"/>
    </row>
    <row r="2046" s="205" customFormat="1" spans="9:14">
      <c r="I2046" s="207"/>
      <c r="J2046" s="207"/>
      <c r="K2046" s="207"/>
      <c r="L2046" s="207"/>
      <c r="M2046" s="207"/>
      <c r="N2046" s="207"/>
    </row>
    <row r="2047" s="205" customFormat="1" spans="9:14">
      <c r="I2047" s="207"/>
      <c r="J2047" s="207"/>
      <c r="K2047" s="207"/>
      <c r="L2047" s="207"/>
      <c r="M2047" s="207"/>
      <c r="N2047" s="207"/>
    </row>
    <row r="2048" s="205" customFormat="1" spans="9:14">
      <c r="I2048" s="207"/>
      <c r="J2048" s="207"/>
      <c r="K2048" s="207"/>
      <c r="L2048" s="207"/>
      <c r="M2048" s="207"/>
      <c r="N2048" s="207"/>
    </row>
    <row r="2049" s="205" customFormat="1" spans="9:14">
      <c r="I2049" s="207"/>
      <c r="J2049" s="207"/>
      <c r="K2049" s="207"/>
      <c r="L2049" s="207"/>
      <c r="M2049" s="207"/>
      <c r="N2049" s="207"/>
    </row>
    <row r="2050" s="205" customFormat="1" spans="9:14">
      <c r="I2050" s="207"/>
      <c r="J2050" s="207"/>
      <c r="K2050" s="207"/>
      <c r="L2050" s="207"/>
      <c r="M2050" s="207"/>
      <c r="N2050" s="207"/>
    </row>
    <row r="2051" s="205" customFormat="1" spans="9:14">
      <c r="I2051" s="207"/>
      <c r="J2051" s="207"/>
      <c r="K2051" s="207"/>
      <c r="L2051" s="207"/>
      <c r="M2051" s="207"/>
      <c r="N2051" s="207"/>
    </row>
    <row r="2052" s="205" customFormat="1" spans="9:14">
      <c r="I2052" s="207"/>
      <c r="J2052" s="207"/>
      <c r="K2052" s="207"/>
      <c r="L2052" s="207"/>
      <c r="M2052" s="207"/>
      <c r="N2052" s="207"/>
    </row>
    <row r="2053" s="205" customFormat="1" spans="9:14">
      <c r="I2053" s="207"/>
      <c r="J2053" s="207"/>
      <c r="K2053" s="207"/>
      <c r="L2053" s="207"/>
      <c r="M2053" s="207"/>
      <c r="N2053" s="207"/>
    </row>
    <row r="2054" s="205" customFormat="1" spans="9:14">
      <c r="I2054" s="207"/>
      <c r="J2054" s="207"/>
      <c r="K2054" s="207"/>
      <c r="L2054" s="207"/>
      <c r="M2054" s="207"/>
      <c r="N2054" s="207"/>
    </row>
    <row r="2055" s="205" customFormat="1" spans="9:14">
      <c r="I2055" s="207"/>
      <c r="J2055" s="207"/>
      <c r="K2055" s="207"/>
      <c r="L2055" s="207"/>
      <c r="M2055" s="207"/>
      <c r="N2055" s="207"/>
    </row>
    <row r="2056" s="205" customFormat="1" spans="9:14">
      <c r="I2056" s="207"/>
      <c r="J2056" s="207"/>
      <c r="K2056" s="207"/>
      <c r="L2056" s="207"/>
      <c r="M2056" s="207"/>
      <c r="N2056" s="207"/>
    </row>
    <row r="2057" s="205" customFormat="1" spans="9:14">
      <c r="I2057" s="207"/>
      <c r="J2057" s="207"/>
      <c r="K2057" s="207"/>
      <c r="L2057" s="207"/>
      <c r="M2057" s="207"/>
      <c r="N2057" s="207"/>
    </row>
    <row r="2058" s="205" customFormat="1" spans="9:14">
      <c r="I2058" s="207"/>
      <c r="J2058" s="207"/>
      <c r="K2058" s="207"/>
      <c r="L2058" s="207"/>
      <c r="M2058" s="207"/>
      <c r="N2058" s="207"/>
    </row>
    <row r="2059" s="205" customFormat="1" spans="9:14">
      <c r="I2059" s="207"/>
      <c r="J2059" s="207"/>
      <c r="K2059" s="207"/>
      <c r="L2059" s="207"/>
      <c r="M2059" s="207"/>
      <c r="N2059" s="207"/>
    </row>
    <row r="2060" s="205" customFormat="1" spans="9:14">
      <c r="I2060" s="207"/>
      <c r="J2060" s="207"/>
      <c r="K2060" s="207"/>
      <c r="L2060" s="207"/>
      <c r="M2060" s="207"/>
      <c r="N2060" s="207"/>
    </row>
    <row r="2061" s="205" customFormat="1" spans="9:14">
      <c r="I2061" s="207"/>
      <c r="J2061" s="207"/>
      <c r="K2061" s="207"/>
      <c r="L2061" s="207"/>
      <c r="M2061" s="207"/>
      <c r="N2061" s="207"/>
    </row>
    <row r="2062" s="205" customFormat="1" spans="9:14">
      <c r="I2062" s="207"/>
      <c r="J2062" s="207"/>
      <c r="K2062" s="207"/>
      <c r="L2062" s="207"/>
      <c r="M2062" s="207"/>
      <c r="N2062" s="207"/>
    </row>
    <row r="2063" s="205" customFormat="1" spans="9:14">
      <c r="I2063" s="207"/>
      <c r="J2063" s="207"/>
      <c r="K2063" s="207"/>
      <c r="L2063" s="207"/>
      <c r="M2063" s="207"/>
      <c r="N2063" s="207"/>
    </row>
    <row r="2064" s="205" customFormat="1" spans="9:14">
      <c r="I2064" s="207"/>
      <c r="J2064" s="207"/>
      <c r="K2064" s="207"/>
      <c r="L2064" s="207"/>
      <c r="M2064" s="207"/>
      <c r="N2064" s="207"/>
    </row>
    <row r="2065" s="205" customFormat="1" spans="9:14">
      <c r="I2065" s="207"/>
      <c r="J2065" s="207"/>
      <c r="K2065" s="207"/>
      <c r="L2065" s="207"/>
      <c r="M2065" s="207"/>
      <c r="N2065" s="207"/>
    </row>
    <row r="2066" s="205" customFormat="1" spans="9:14">
      <c r="I2066" s="207"/>
      <c r="J2066" s="207"/>
      <c r="K2066" s="207"/>
      <c r="L2066" s="207"/>
      <c r="M2066" s="207"/>
      <c r="N2066" s="207"/>
    </row>
    <row r="2067" s="205" customFormat="1" spans="9:14">
      <c r="I2067" s="207"/>
      <c r="J2067" s="207"/>
      <c r="K2067" s="207"/>
      <c r="L2067" s="207"/>
      <c r="M2067" s="207"/>
      <c r="N2067" s="207"/>
    </row>
    <row r="2068" s="205" customFormat="1" spans="9:14">
      <c r="I2068" s="207"/>
      <c r="J2068" s="207"/>
      <c r="K2068" s="207"/>
      <c r="L2068" s="207"/>
      <c r="M2068" s="207"/>
      <c r="N2068" s="207"/>
    </row>
    <row r="2069" s="205" customFormat="1" spans="9:14">
      <c r="I2069" s="207"/>
      <c r="J2069" s="207"/>
      <c r="K2069" s="207"/>
      <c r="L2069" s="207"/>
      <c r="M2069" s="207"/>
      <c r="N2069" s="207"/>
    </row>
    <row r="2070" s="205" customFormat="1" spans="9:14">
      <c r="I2070" s="207"/>
      <c r="J2070" s="207"/>
      <c r="K2070" s="207"/>
      <c r="L2070" s="207"/>
      <c r="M2070" s="207"/>
      <c r="N2070" s="207"/>
    </row>
    <row r="2071" s="205" customFormat="1" spans="9:14">
      <c r="I2071" s="207"/>
      <c r="J2071" s="207"/>
      <c r="K2071" s="207"/>
      <c r="L2071" s="207"/>
      <c r="M2071" s="207"/>
      <c r="N2071" s="207"/>
    </row>
    <row r="2072" s="205" customFormat="1" spans="9:14">
      <c r="I2072" s="207"/>
      <c r="J2072" s="207"/>
      <c r="K2072" s="207"/>
      <c r="L2072" s="207"/>
      <c r="M2072" s="207"/>
      <c r="N2072" s="207"/>
    </row>
    <row r="2073" s="205" customFormat="1" spans="9:14">
      <c r="I2073" s="207"/>
      <c r="J2073" s="207"/>
      <c r="K2073" s="207"/>
      <c r="L2073" s="207"/>
      <c r="M2073" s="207"/>
      <c r="N2073" s="207"/>
    </row>
    <row r="2074" s="205" customFormat="1" spans="9:14">
      <c r="I2074" s="207"/>
      <c r="J2074" s="207"/>
      <c r="K2074" s="207"/>
      <c r="L2074" s="207"/>
      <c r="M2074" s="207"/>
      <c r="N2074" s="207"/>
    </row>
    <row r="2075" s="205" customFormat="1" spans="9:14">
      <c r="I2075" s="207"/>
      <c r="J2075" s="207"/>
      <c r="K2075" s="207"/>
      <c r="L2075" s="207"/>
      <c r="M2075" s="207"/>
      <c r="N2075" s="207"/>
    </row>
    <row r="2076" s="205" customFormat="1" spans="9:14">
      <c r="I2076" s="207"/>
      <c r="J2076" s="207"/>
      <c r="K2076" s="207"/>
      <c r="L2076" s="207"/>
      <c r="M2076" s="207"/>
      <c r="N2076" s="207"/>
    </row>
    <row r="2077" s="205" customFormat="1" spans="9:14">
      <c r="I2077" s="207"/>
      <c r="J2077" s="207"/>
      <c r="K2077" s="207"/>
      <c r="L2077" s="207"/>
      <c r="M2077" s="207"/>
      <c r="N2077" s="207"/>
    </row>
    <row r="2078" s="205" customFormat="1" spans="9:14">
      <c r="I2078" s="207"/>
      <c r="J2078" s="207"/>
      <c r="K2078" s="207"/>
      <c r="L2078" s="207"/>
      <c r="M2078" s="207"/>
      <c r="N2078" s="207"/>
    </row>
    <row r="2079" s="205" customFormat="1" spans="9:14">
      <c r="I2079" s="207"/>
      <c r="J2079" s="207"/>
      <c r="K2079" s="207"/>
      <c r="L2079" s="207"/>
      <c r="M2079" s="207"/>
      <c r="N2079" s="207"/>
    </row>
    <row r="2080" s="205" customFormat="1" spans="9:14">
      <c r="I2080" s="207"/>
      <c r="J2080" s="207"/>
      <c r="K2080" s="207"/>
      <c r="L2080" s="207"/>
      <c r="M2080" s="207"/>
      <c r="N2080" s="207"/>
    </row>
    <row r="2081" s="205" customFormat="1" spans="9:14">
      <c r="I2081" s="207"/>
      <c r="J2081" s="207"/>
      <c r="K2081" s="207"/>
      <c r="L2081" s="207"/>
      <c r="M2081" s="207"/>
      <c r="N2081" s="207"/>
    </row>
    <row r="2082" s="205" customFormat="1" spans="9:14">
      <c r="I2082" s="207"/>
      <c r="J2082" s="207"/>
      <c r="K2082" s="207"/>
      <c r="L2082" s="207"/>
      <c r="M2082" s="207"/>
      <c r="N2082" s="207"/>
    </row>
    <row r="2083" s="205" customFormat="1" spans="9:14">
      <c r="I2083" s="207"/>
      <c r="J2083" s="207"/>
      <c r="K2083" s="207"/>
      <c r="L2083" s="207"/>
      <c r="M2083" s="207"/>
      <c r="N2083" s="207"/>
    </row>
    <row r="2084" s="205" customFormat="1" spans="9:14">
      <c r="I2084" s="207"/>
      <c r="J2084" s="207"/>
      <c r="K2084" s="207"/>
      <c r="L2084" s="207"/>
      <c r="M2084" s="207"/>
      <c r="N2084" s="207"/>
    </row>
    <row r="2085" s="205" customFormat="1" spans="9:14">
      <c r="I2085" s="207"/>
      <c r="J2085" s="207"/>
      <c r="K2085" s="207"/>
      <c r="L2085" s="207"/>
      <c r="M2085" s="207"/>
      <c r="N2085" s="207"/>
    </row>
    <row r="2086" s="205" customFormat="1" spans="9:14">
      <c r="I2086" s="207"/>
      <c r="J2086" s="207"/>
      <c r="K2086" s="207"/>
      <c r="L2086" s="207"/>
      <c r="M2086" s="207"/>
      <c r="N2086" s="207"/>
    </row>
    <row r="2087" s="205" customFormat="1" spans="9:14">
      <c r="I2087" s="207"/>
      <c r="J2087" s="207"/>
      <c r="K2087" s="207"/>
      <c r="L2087" s="207"/>
      <c r="M2087" s="207"/>
      <c r="N2087" s="207"/>
    </row>
    <row r="2088" s="205" customFormat="1" spans="9:14">
      <c r="I2088" s="207"/>
      <c r="J2088" s="207"/>
      <c r="K2088" s="207"/>
      <c r="L2088" s="207"/>
      <c r="M2088" s="207"/>
      <c r="N2088" s="207"/>
    </row>
    <row r="2089" s="205" customFormat="1" spans="9:14">
      <c r="I2089" s="207"/>
      <c r="J2089" s="207"/>
      <c r="K2089" s="207"/>
      <c r="L2089" s="207"/>
      <c r="M2089" s="207"/>
      <c r="N2089" s="207"/>
    </row>
    <row r="2090" s="205" customFormat="1" spans="9:14">
      <c r="I2090" s="207"/>
      <c r="J2090" s="207"/>
      <c r="K2090" s="207"/>
      <c r="L2090" s="207"/>
      <c r="M2090" s="207"/>
      <c r="N2090" s="207"/>
    </row>
    <row r="2091" s="205" customFormat="1" spans="9:14">
      <c r="I2091" s="207"/>
      <c r="J2091" s="207"/>
      <c r="K2091" s="207"/>
      <c r="L2091" s="207"/>
      <c r="M2091" s="207"/>
      <c r="N2091" s="207"/>
    </row>
    <row r="2092" s="205" customFormat="1" spans="9:14">
      <c r="I2092" s="207"/>
      <c r="J2092" s="207"/>
      <c r="K2092" s="207"/>
      <c r="L2092" s="207"/>
      <c r="M2092" s="207"/>
      <c r="N2092" s="207"/>
    </row>
    <row r="2093" s="205" customFormat="1" spans="9:14">
      <c r="I2093" s="207"/>
      <c r="J2093" s="207"/>
      <c r="K2093" s="207"/>
      <c r="L2093" s="207"/>
      <c r="M2093" s="207"/>
      <c r="N2093" s="207"/>
    </row>
    <row r="2094" s="205" customFormat="1" spans="9:14">
      <c r="I2094" s="207"/>
      <c r="J2094" s="207"/>
      <c r="K2094" s="207"/>
      <c r="L2094" s="207"/>
      <c r="M2094" s="207"/>
      <c r="N2094" s="207"/>
    </row>
    <row r="2095" s="205" customFormat="1" spans="9:14">
      <c r="I2095" s="207"/>
      <c r="J2095" s="207"/>
      <c r="K2095" s="207"/>
      <c r="L2095" s="207"/>
      <c r="M2095" s="207"/>
      <c r="N2095" s="207"/>
    </row>
    <row r="2096" s="205" customFormat="1" spans="9:14">
      <c r="I2096" s="207"/>
      <c r="J2096" s="207"/>
      <c r="K2096" s="207"/>
      <c r="L2096" s="207"/>
      <c r="M2096" s="207"/>
      <c r="N2096" s="207"/>
    </row>
    <row r="2097" s="205" customFormat="1" spans="9:14">
      <c r="I2097" s="207"/>
      <c r="J2097" s="207"/>
      <c r="K2097" s="207"/>
      <c r="L2097" s="207"/>
      <c r="M2097" s="207"/>
      <c r="N2097" s="207"/>
    </row>
    <row r="2098" s="205" customFormat="1" spans="9:14">
      <c r="I2098" s="207"/>
      <c r="J2098" s="207"/>
      <c r="K2098" s="207"/>
      <c r="L2098" s="207"/>
      <c r="M2098" s="207"/>
      <c r="N2098" s="207"/>
    </row>
    <row r="2099" s="205" customFormat="1" spans="9:14">
      <c r="I2099" s="207"/>
      <c r="J2099" s="207"/>
      <c r="K2099" s="207"/>
      <c r="L2099" s="207"/>
      <c r="M2099" s="207"/>
      <c r="N2099" s="207"/>
    </row>
    <row r="2100" s="205" customFormat="1" spans="9:14">
      <c r="I2100" s="207"/>
      <c r="J2100" s="207"/>
      <c r="K2100" s="207"/>
      <c r="L2100" s="207"/>
      <c r="M2100" s="207"/>
      <c r="N2100" s="207"/>
    </row>
    <row r="2101" s="205" customFormat="1" spans="9:14">
      <c r="I2101" s="207"/>
      <c r="J2101" s="207"/>
      <c r="K2101" s="207"/>
      <c r="L2101" s="207"/>
      <c r="M2101" s="207"/>
      <c r="N2101" s="207"/>
    </row>
    <row r="2102" s="205" customFormat="1" spans="9:14">
      <c r="I2102" s="207"/>
      <c r="J2102" s="207"/>
      <c r="K2102" s="207"/>
      <c r="L2102" s="207"/>
      <c r="M2102" s="207"/>
      <c r="N2102" s="207"/>
    </row>
    <row r="2103" s="205" customFormat="1" spans="9:14">
      <c r="I2103" s="207"/>
      <c r="J2103" s="207"/>
      <c r="K2103" s="207"/>
      <c r="L2103" s="207"/>
      <c r="M2103" s="207"/>
      <c r="N2103" s="207"/>
    </row>
    <row r="2104" s="205" customFormat="1" spans="9:14">
      <c r="I2104" s="207"/>
      <c r="J2104" s="207"/>
      <c r="K2104" s="207"/>
      <c r="L2104" s="207"/>
      <c r="M2104" s="207"/>
      <c r="N2104" s="207"/>
    </row>
    <row r="2105" s="205" customFormat="1" spans="9:14">
      <c r="I2105" s="207"/>
      <c r="J2105" s="207"/>
      <c r="K2105" s="207"/>
      <c r="L2105" s="207"/>
      <c r="M2105" s="207"/>
      <c r="N2105" s="207"/>
    </row>
    <row r="2106" s="205" customFormat="1" spans="9:14">
      <c r="I2106" s="207"/>
      <c r="J2106" s="207"/>
      <c r="K2106" s="207"/>
      <c r="L2106" s="207"/>
      <c r="M2106" s="207"/>
      <c r="N2106" s="207"/>
    </row>
    <row r="2107" s="205" customFormat="1" spans="9:14">
      <c r="I2107" s="207"/>
      <c r="J2107" s="207"/>
      <c r="K2107" s="207"/>
      <c r="L2107" s="207"/>
      <c r="M2107" s="207"/>
      <c r="N2107" s="207"/>
    </row>
    <row r="2108" s="205" customFormat="1" spans="9:14">
      <c r="I2108" s="207"/>
      <c r="J2108" s="207"/>
      <c r="K2108" s="207"/>
      <c r="L2108" s="207"/>
      <c r="M2108" s="207"/>
      <c r="N2108" s="207"/>
    </row>
    <row r="2109" s="205" customFormat="1" spans="9:14">
      <c r="I2109" s="207"/>
      <c r="J2109" s="207"/>
      <c r="K2109" s="207"/>
      <c r="L2109" s="207"/>
      <c r="M2109" s="207"/>
      <c r="N2109" s="207"/>
    </row>
    <row r="2110" s="205" customFormat="1" spans="9:14">
      <c r="I2110" s="207"/>
      <c r="J2110" s="207"/>
      <c r="K2110" s="207"/>
      <c r="L2110" s="207"/>
      <c r="M2110" s="207"/>
      <c r="N2110" s="207"/>
    </row>
    <row r="2111" s="205" customFormat="1" spans="9:14">
      <c r="I2111" s="207"/>
      <c r="J2111" s="207"/>
      <c r="K2111" s="207"/>
      <c r="L2111" s="207"/>
      <c r="M2111" s="207"/>
      <c r="N2111" s="207"/>
    </row>
    <row r="2112" s="205" customFormat="1" spans="9:14">
      <c r="I2112" s="207"/>
      <c r="J2112" s="207"/>
      <c r="K2112" s="207"/>
      <c r="L2112" s="207"/>
      <c r="M2112" s="207"/>
      <c r="N2112" s="207"/>
    </row>
    <row r="2113" s="205" customFormat="1" spans="9:14">
      <c r="I2113" s="207"/>
      <c r="J2113" s="207"/>
      <c r="K2113" s="207"/>
      <c r="L2113" s="207"/>
      <c r="M2113" s="207"/>
      <c r="N2113" s="207"/>
    </row>
    <row r="2114" s="205" customFormat="1" spans="9:14">
      <c r="I2114" s="207"/>
      <c r="J2114" s="207"/>
      <c r="K2114" s="207"/>
      <c r="L2114" s="207"/>
      <c r="M2114" s="207"/>
      <c r="N2114" s="207"/>
    </row>
    <row r="2115" s="205" customFormat="1" spans="9:14">
      <c r="I2115" s="207"/>
      <c r="J2115" s="207"/>
      <c r="K2115" s="207"/>
      <c r="L2115" s="207"/>
      <c r="M2115" s="207"/>
      <c r="N2115" s="207"/>
    </row>
    <row r="2116" s="205" customFormat="1" spans="9:14">
      <c r="I2116" s="207"/>
      <c r="J2116" s="207"/>
      <c r="K2116" s="207"/>
      <c r="L2116" s="207"/>
      <c r="M2116" s="207"/>
      <c r="N2116" s="207"/>
    </row>
    <row r="2117" s="205" customFormat="1" spans="9:14">
      <c r="I2117" s="207"/>
      <c r="J2117" s="207"/>
      <c r="K2117" s="207"/>
      <c r="L2117" s="207"/>
      <c r="M2117" s="207"/>
      <c r="N2117" s="207"/>
    </row>
    <row r="2118" s="205" customFormat="1" spans="9:14">
      <c r="I2118" s="207"/>
      <c r="J2118" s="207"/>
      <c r="K2118" s="207"/>
      <c r="L2118" s="207"/>
      <c r="M2118" s="207"/>
      <c r="N2118" s="207"/>
    </row>
    <row r="2119" s="205" customFormat="1" spans="9:14">
      <c r="I2119" s="207"/>
      <c r="J2119" s="207"/>
      <c r="K2119" s="207"/>
      <c r="L2119" s="207"/>
      <c r="M2119" s="207"/>
      <c r="N2119" s="207"/>
    </row>
    <row r="2120" s="205" customFormat="1" spans="9:14">
      <c r="I2120" s="207"/>
      <c r="J2120" s="207"/>
      <c r="K2120" s="207"/>
      <c r="L2120" s="207"/>
      <c r="M2120" s="207"/>
      <c r="N2120" s="207"/>
    </row>
    <row r="2121" s="205" customFormat="1" spans="9:14">
      <c r="I2121" s="207"/>
      <c r="J2121" s="207"/>
      <c r="K2121" s="207"/>
      <c r="L2121" s="207"/>
      <c r="M2121" s="207"/>
      <c r="N2121" s="207"/>
    </row>
    <row r="2122" s="205" customFormat="1" spans="9:14">
      <c r="I2122" s="207"/>
      <c r="J2122" s="207"/>
      <c r="K2122" s="207"/>
      <c r="L2122" s="207"/>
      <c r="M2122" s="207"/>
      <c r="N2122" s="207"/>
    </row>
    <row r="2123" s="205" customFormat="1" spans="9:14">
      <c r="I2123" s="207"/>
      <c r="J2123" s="207"/>
      <c r="K2123" s="207"/>
      <c r="L2123" s="207"/>
      <c r="M2123" s="207"/>
      <c r="N2123" s="207"/>
    </row>
    <row r="2124" s="205" customFormat="1" spans="9:14">
      <c r="I2124" s="207"/>
      <c r="J2124" s="207"/>
      <c r="K2124" s="207"/>
      <c r="L2124" s="207"/>
      <c r="M2124" s="207"/>
      <c r="N2124" s="207"/>
    </row>
    <row r="2125" s="205" customFormat="1" spans="9:14">
      <c r="I2125" s="207"/>
      <c r="J2125" s="207"/>
      <c r="K2125" s="207"/>
      <c r="L2125" s="207"/>
      <c r="M2125" s="207"/>
      <c r="N2125" s="207"/>
    </row>
    <row r="2126" s="205" customFormat="1" spans="9:14">
      <c r="I2126" s="207"/>
      <c r="J2126" s="207"/>
      <c r="K2126" s="207"/>
      <c r="L2126" s="207"/>
      <c r="M2126" s="207"/>
      <c r="N2126" s="207"/>
    </row>
    <row r="2127" s="205" customFormat="1" spans="9:14">
      <c r="I2127" s="207"/>
      <c r="J2127" s="207"/>
      <c r="K2127" s="207"/>
      <c r="L2127" s="207"/>
      <c r="M2127" s="207"/>
      <c r="N2127" s="207"/>
    </row>
    <row r="2128" s="205" customFormat="1" spans="9:14">
      <c r="I2128" s="207"/>
      <c r="J2128" s="207"/>
      <c r="K2128" s="207"/>
      <c r="L2128" s="207"/>
      <c r="M2128" s="207"/>
      <c r="N2128" s="207"/>
    </row>
    <row r="2129" s="205" customFormat="1" spans="9:14">
      <c r="I2129" s="207"/>
      <c r="J2129" s="207"/>
      <c r="K2129" s="207"/>
      <c r="L2129" s="207"/>
      <c r="M2129" s="207"/>
      <c r="N2129" s="207"/>
    </row>
    <row r="2130" s="205" customFormat="1" spans="9:14">
      <c r="I2130" s="207"/>
      <c r="J2130" s="207"/>
      <c r="K2130" s="207"/>
      <c r="L2130" s="207"/>
      <c r="M2130" s="207"/>
      <c r="N2130" s="207"/>
    </row>
    <row r="2131" s="205" customFormat="1" spans="9:14">
      <c r="I2131" s="207"/>
      <c r="J2131" s="207"/>
      <c r="K2131" s="207"/>
      <c r="L2131" s="207"/>
      <c r="M2131" s="207"/>
      <c r="N2131" s="207"/>
    </row>
    <row r="2132" s="205" customFormat="1" spans="9:14">
      <c r="I2132" s="207"/>
      <c r="J2132" s="207"/>
      <c r="K2132" s="207"/>
      <c r="L2132" s="207"/>
      <c r="M2132" s="207"/>
      <c r="N2132" s="207"/>
    </row>
    <row r="2133" s="205" customFormat="1" spans="9:14">
      <c r="I2133" s="207"/>
      <c r="J2133" s="207"/>
      <c r="K2133" s="207"/>
      <c r="L2133" s="207"/>
      <c r="M2133" s="207"/>
      <c r="N2133" s="207"/>
    </row>
    <row r="2134" s="205" customFormat="1" spans="9:14">
      <c r="I2134" s="207"/>
      <c r="J2134" s="207"/>
      <c r="K2134" s="207"/>
      <c r="L2134" s="207"/>
      <c r="M2134" s="207"/>
      <c r="N2134" s="207"/>
    </row>
    <row r="2135" s="205" customFormat="1" spans="9:14">
      <c r="I2135" s="207"/>
      <c r="J2135" s="207"/>
      <c r="K2135" s="207"/>
      <c r="L2135" s="207"/>
      <c r="M2135" s="207"/>
      <c r="N2135" s="207"/>
    </row>
    <row r="2136" s="205" customFormat="1" spans="9:14">
      <c r="I2136" s="207"/>
      <c r="J2136" s="207"/>
      <c r="K2136" s="207"/>
      <c r="L2136" s="207"/>
      <c r="M2136" s="207"/>
      <c r="N2136" s="207"/>
    </row>
    <row r="2137" s="205" customFormat="1" spans="9:14">
      <c r="I2137" s="207"/>
      <c r="J2137" s="207"/>
      <c r="K2137" s="207"/>
      <c r="L2137" s="207"/>
      <c r="M2137" s="207"/>
      <c r="N2137" s="207"/>
    </row>
    <row r="2138" s="205" customFormat="1" spans="9:14">
      <c r="I2138" s="207"/>
      <c r="J2138" s="207"/>
      <c r="K2138" s="207"/>
      <c r="L2138" s="207"/>
      <c r="M2138" s="207"/>
      <c r="N2138" s="207"/>
    </row>
    <row r="2139" s="205" customFormat="1" spans="9:14">
      <c r="I2139" s="207"/>
      <c r="J2139" s="207"/>
      <c r="K2139" s="207"/>
      <c r="L2139" s="207"/>
      <c r="M2139" s="207"/>
      <c r="N2139" s="207"/>
    </row>
    <row r="2140" s="205" customFormat="1" spans="9:14">
      <c r="I2140" s="207"/>
      <c r="J2140" s="207"/>
      <c r="K2140" s="207"/>
      <c r="L2140" s="207"/>
      <c r="M2140" s="207"/>
      <c r="N2140" s="207"/>
    </row>
    <row r="2141" s="205" customFormat="1" spans="9:14">
      <c r="I2141" s="207"/>
      <c r="J2141" s="207"/>
      <c r="K2141" s="207"/>
      <c r="L2141" s="207"/>
      <c r="M2141" s="207"/>
      <c r="N2141" s="207"/>
    </row>
    <row r="2142" s="205" customFormat="1" spans="9:14">
      <c r="I2142" s="207"/>
      <c r="J2142" s="207"/>
      <c r="K2142" s="207"/>
      <c r="L2142" s="207"/>
      <c r="M2142" s="207"/>
      <c r="N2142" s="207"/>
    </row>
    <row r="2143" s="205" customFormat="1" spans="9:14">
      <c r="I2143" s="207"/>
      <c r="J2143" s="207"/>
      <c r="K2143" s="207"/>
      <c r="L2143" s="207"/>
      <c r="M2143" s="207"/>
      <c r="N2143" s="207"/>
    </row>
    <row r="2144" s="205" customFormat="1" spans="9:14">
      <c r="I2144" s="207"/>
      <c r="J2144" s="207"/>
      <c r="K2144" s="207"/>
      <c r="L2144" s="207"/>
      <c r="M2144" s="207"/>
      <c r="N2144" s="207"/>
    </row>
    <row r="2145" s="205" customFormat="1" spans="9:14">
      <c r="I2145" s="207"/>
      <c r="J2145" s="207"/>
      <c r="K2145" s="207"/>
      <c r="L2145" s="207"/>
      <c r="M2145" s="207"/>
      <c r="N2145" s="207"/>
    </row>
    <row r="2146" s="205" customFormat="1" spans="9:14">
      <c r="I2146" s="207"/>
      <c r="J2146" s="207"/>
      <c r="K2146" s="207"/>
      <c r="L2146" s="207"/>
      <c r="M2146" s="207"/>
      <c r="N2146" s="207"/>
    </row>
    <row r="2147" s="205" customFormat="1" spans="9:14">
      <c r="I2147" s="207"/>
      <c r="J2147" s="207"/>
      <c r="K2147" s="207"/>
      <c r="L2147" s="207"/>
      <c r="M2147" s="207"/>
      <c r="N2147" s="207"/>
    </row>
    <row r="2148" s="205" customFormat="1" spans="9:14">
      <c r="I2148" s="207"/>
      <c r="J2148" s="207"/>
      <c r="K2148" s="207"/>
      <c r="L2148" s="207"/>
      <c r="M2148" s="207"/>
      <c r="N2148" s="207"/>
    </row>
    <row r="2149" s="205" customFormat="1" spans="9:14">
      <c r="I2149" s="207"/>
      <c r="J2149" s="207"/>
      <c r="K2149" s="207"/>
      <c r="L2149" s="207"/>
      <c r="M2149" s="207"/>
      <c r="N2149" s="207"/>
    </row>
    <row r="2150" s="205" customFormat="1" spans="9:14">
      <c r="I2150" s="207"/>
      <c r="J2150" s="207"/>
      <c r="K2150" s="207"/>
      <c r="L2150" s="207"/>
      <c r="M2150" s="207"/>
      <c r="N2150" s="207"/>
    </row>
    <row r="2151" s="205" customFormat="1" spans="9:14">
      <c r="I2151" s="207"/>
      <c r="J2151" s="207"/>
      <c r="K2151" s="207"/>
      <c r="L2151" s="207"/>
      <c r="M2151" s="207"/>
      <c r="N2151" s="207"/>
    </row>
    <row r="2152" s="205" customFormat="1" spans="9:14">
      <c r="I2152" s="207"/>
      <c r="J2152" s="207"/>
      <c r="K2152" s="207"/>
      <c r="L2152" s="207"/>
      <c r="M2152" s="207"/>
      <c r="N2152" s="207"/>
    </row>
    <row r="2153" s="205" customFormat="1" spans="9:14">
      <c r="I2153" s="207"/>
      <c r="J2153" s="207"/>
      <c r="K2153" s="207"/>
      <c r="L2153" s="207"/>
      <c r="M2153" s="207"/>
      <c r="N2153" s="207"/>
    </row>
    <row r="2154" s="205" customFormat="1" spans="9:14">
      <c r="I2154" s="207"/>
      <c r="J2154" s="207"/>
      <c r="K2154" s="207"/>
      <c r="L2154" s="207"/>
      <c r="M2154" s="207"/>
      <c r="N2154" s="207"/>
    </row>
    <row r="2155" s="205" customFormat="1" spans="9:14">
      <c r="I2155" s="207"/>
      <c r="J2155" s="207"/>
      <c r="K2155" s="207"/>
      <c r="L2155" s="207"/>
      <c r="M2155" s="207"/>
      <c r="N2155" s="207"/>
    </row>
    <row r="2156" s="205" customFormat="1" spans="9:14">
      <c r="I2156" s="207"/>
      <c r="J2156" s="207"/>
      <c r="K2156" s="207"/>
      <c r="L2156" s="207"/>
      <c r="M2156" s="207"/>
      <c r="N2156" s="207"/>
    </row>
    <row r="2157" s="205" customFormat="1" spans="9:14">
      <c r="I2157" s="207"/>
      <c r="J2157" s="207"/>
      <c r="K2157" s="207"/>
      <c r="L2157" s="207"/>
      <c r="M2157" s="207"/>
      <c r="N2157" s="207"/>
    </row>
    <row r="2158" s="205" customFormat="1" spans="9:14">
      <c r="I2158" s="207"/>
      <c r="J2158" s="207"/>
      <c r="K2158" s="207"/>
      <c r="L2158" s="207"/>
      <c r="M2158" s="207"/>
      <c r="N2158" s="207"/>
    </row>
    <row r="2159" s="205" customFormat="1" spans="9:14">
      <c r="I2159" s="207"/>
      <c r="J2159" s="207"/>
      <c r="K2159" s="207"/>
      <c r="L2159" s="207"/>
      <c r="M2159" s="207"/>
      <c r="N2159" s="207"/>
    </row>
    <row r="2160" s="205" customFormat="1" spans="9:14">
      <c r="I2160" s="207"/>
      <c r="J2160" s="207"/>
      <c r="K2160" s="207"/>
      <c r="L2160" s="207"/>
      <c r="M2160" s="207"/>
      <c r="N2160" s="207"/>
    </row>
    <row r="2161" s="205" customFormat="1" spans="9:14">
      <c r="I2161" s="207"/>
      <c r="J2161" s="207"/>
      <c r="K2161" s="207"/>
      <c r="L2161" s="207"/>
      <c r="M2161" s="207"/>
      <c r="N2161" s="207"/>
    </row>
    <row r="2162" s="205" customFormat="1" spans="9:14">
      <c r="I2162" s="207"/>
      <c r="J2162" s="207"/>
      <c r="K2162" s="207"/>
      <c r="L2162" s="207"/>
      <c r="M2162" s="207"/>
      <c r="N2162" s="207"/>
    </row>
    <row r="2163" s="205" customFormat="1" spans="9:14">
      <c r="I2163" s="207"/>
      <c r="J2163" s="207"/>
      <c r="K2163" s="207"/>
      <c r="L2163" s="207"/>
      <c r="M2163" s="207"/>
      <c r="N2163" s="207"/>
    </row>
    <row r="2164" s="205" customFormat="1" spans="9:14">
      <c r="I2164" s="207"/>
      <c r="J2164" s="207"/>
      <c r="K2164" s="207"/>
      <c r="L2164" s="207"/>
      <c r="M2164" s="207"/>
      <c r="N2164" s="207"/>
    </row>
    <row r="2165" s="205" customFormat="1" spans="9:14">
      <c r="I2165" s="207"/>
      <c r="J2165" s="207"/>
      <c r="K2165" s="207"/>
      <c r="L2165" s="207"/>
      <c r="M2165" s="207"/>
      <c r="N2165" s="207"/>
    </row>
    <row r="2166" s="205" customFormat="1" spans="9:14">
      <c r="I2166" s="207"/>
      <c r="J2166" s="207"/>
      <c r="K2166" s="207"/>
      <c r="L2166" s="207"/>
      <c r="M2166" s="207"/>
      <c r="N2166" s="207"/>
    </row>
    <row r="2167" s="205" customFormat="1" spans="9:14">
      <c r="I2167" s="207"/>
      <c r="J2167" s="207"/>
      <c r="K2167" s="207"/>
      <c r="L2167" s="207"/>
      <c r="M2167" s="207"/>
      <c r="N2167" s="207"/>
    </row>
    <row r="2168" s="205" customFormat="1" spans="9:14">
      <c r="I2168" s="207"/>
      <c r="J2168" s="207"/>
      <c r="K2168" s="207"/>
      <c r="L2168" s="207"/>
      <c r="M2168" s="207"/>
      <c r="N2168" s="207"/>
    </row>
    <row r="2169" s="205" customFormat="1" spans="9:14">
      <c r="I2169" s="207"/>
      <c r="J2169" s="207"/>
      <c r="K2169" s="207"/>
      <c r="L2169" s="207"/>
      <c r="M2169" s="207"/>
      <c r="N2169" s="207"/>
    </row>
    <row r="2170" s="205" customFormat="1" spans="9:14">
      <c r="I2170" s="207"/>
      <c r="J2170" s="207"/>
      <c r="K2170" s="207"/>
      <c r="L2170" s="207"/>
      <c r="M2170" s="207"/>
      <c r="N2170" s="207"/>
    </row>
    <row r="2171" s="205" customFormat="1" spans="9:14">
      <c r="I2171" s="207"/>
      <c r="J2171" s="207"/>
      <c r="K2171" s="207"/>
      <c r="L2171" s="207"/>
      <c r="M2171" s="207"/>
      <c r="N2171" s="207"/>
    </row>
    <row r="2172" s="205" customFormat="1" spans="9:14">
      <c r="I2172" s="207"/>
      <c r="J2172" s="207"/>
      <c r="K2172" s="207"/>
      <c r="L2172" s="207"/>
      <c r="M2172" s="207"/>
      <c r="N2172" s="207"/>
    </row>
    <row r="2173" s="205" customFormat="1" spans="9:14">
      <c r="I2173" s="207"/>
      <c r="J2173" s="207"/>
      <c r="K2173" s="207"/>
      <c r="L2173" s="207"/>
      <c r="M2173" s="207"/>
      <c r="N2173" s="207"/>
    </row>
    <row r="2174" s="205" customFormat="1" spans="9:14">
      <c r="I2174" s="207"/>
      <c r="J2174" s="207"/>
      <c r="K2174" s="207"/>
      <c r="L2174" s="207"/>
      <c r="M2174" s="207"/>
      <c r="N2174" s="207"/>
    </row>
    <row r="2175" s="205" customFormat="1" spans="9:14">
      <c r="I2175" s="207"/>
      <c r="J2175" s="207"/>
      <c r="K2175" s="207"/>
      <c r="L2175" s="207"/>
      <c r="M2175" s="207"/>
      <c r="N2175" s="207"/>
    </row>
    <row r="2176" s="205" customFormat="1" spans="9:14">
      <c r="I2176" s="207"/>
      <c r="J2176" s="207"/>
      <c r="K2176" s="207"/>
      <c r="L2176" s="207"/>
      <c r="M2176" s="207"/>
      <c r="N2176" s="207"/>
    </row>
    <row r="2177" s="205" customFormat="1" spans="9:14">
      <c r="I2177" s="207"/>
      <c r="J2177" s="207"/>
      <c r="K2177" s="207"/>
      <c r="L2177" s="207"/>
      <c r="M2177" s="207"/>
      <c r="N2177" s="207"/>
    </row>
    <row r="2178" s="205" customFormat="1" spans="9:14">
      <c r="I2178" s="207"/>
      <c r="J2178" s="207"/>
      <c r="K2178" s="207"/>
      <c r="L2178" s="207"/>
      <c r="M2178" s="207"/>
      <c r="N2178" s="207"/>
    </row>
    <row r="2179" s="205" customFormat="1" spans="9:14">
      <c r="I2179" s="207"/>
      <c r="J2179" s="207"/>
      <c r="K2179" s="207"/>
      <c r="L2179" s="207"/>
      <c r="M2179" s="207"/>
      <c r="N2179" s="207"/>
    </row>
    <row r="2180" s="205" customFormat="1" spans="9:14">
      <c r="I2180" s="207"/>
      <c r="J2180" s="207"/>
      <c r="K2180" s="207"/>
      <c r="L2180" s="207"/>
      <c r="M2180" s="207"/>
      <c r="N2180" s="207"/>
    </row>
    <row r="2181" s="205" customFormat="1" spans="9:14">
      <c r="I2181" s="207"/>
      <c r="J2181" s="207"/>
      <c r="K2181" s="207"/>
      <c r="L2181" s="207"/>
      <c r="M2181" s="207"/>
      <c r="N2181" s="207"/>
    </row>
    <row r="2182" s="205" customFormat="1" spans="9:14">
      <c r="I2182" s="207"/>
      <c r="J2182" s="207"/>
      <c r="K2182" s="207"/>
      <c r="L2182" s="207"/>
      <c r="M2182" s="207"/>
      <c r="N2182" s="207"/>
    </row>
    <row r="2183" s="205" customFormat="1" spans="9:14">
      <c r="I2183" s="207"/>
      <c r="J2183" s="207"/>
      <c r="K2183" s="207"/>
      <c r="L2183" s="207"/>
      <c r="M2183" s="207"/>
      <c r="N2183" s="207"/>
    </row>
    <row r="2184" s="205" customFormat="1" spans="9:14">
      <c r="I2184" s="207"/>
      <c r="J2184" s="207"/>
      <c r="K2184" s="207"/>
      <c r="L2184" s="207"/>
      <c r="M2184" s="207"/>
      <c r="N2184" s="207"/>
    </row>
    <row r="2185" s="205" customFormat="1" spans="9:14">
      <c r="I2185" s="207"/>
      <c r="J2185" s="207"/>
      <c r="K2185" s="207"/>
      <c r="L2185" s="207"/>
      <c r="M2185" s="207"/>
      <c r="N2185" s="207"/>
    </row>
    <row r="2186" s="205" customFormat="1" spans="9:14">
      <c r="I2186" s="207"/>
      <c r="J2186" s="207"/>
      <c r="K2186" s="207"/>
      <c r="L2186" s="207"/>
      <c r="M2186" s="207"/>
      <c r="N2186" s="207"/>
    </row>
    <row r="2187" s="205" customFormat="1" spans="9:14">
      <c r="I2187" s="207"/>
      <c r="J2187" s="207"/>
      <c r="K2187" s="207"/>
      <c r="L2187" s="207"/>
      <c r="M2187" s="207"/>
      <c r="N2187" s="207"/>
    </row>
    <row r="2188" s="205" customFormat="1" spans="9:14">
      <c r="I2188" s="207"/>
      <c r="J2188" s="207"/>
      <c r="K2188" s="207"/>
      <c r="L2188" s="207"/>
      <c r="M2188" s="207"/>
      <c r="N2188" s="207"/>
    </row>
    <row r="2189" s="205" customFormat="1" spans="9:14">
      <c r="I2189" s="207"/>
      <c r="J2189" s="207"/>
      <c r="K2189" s="207"/>
      <c r="L2189" s="207"/>
      <c r="M2189" s="207"/>
      <c r="N2189" s="207"/>
    </row>
    <row r="2190" s="205" customFormat="1" spans="9:14">
      <c r="I2190" s="207"/>
      <c r="J2190" s="207"/>
      <c r="K2190" s="207"/>
      <c r="L2190" s="207"/>
      <c r="M2190" s="207"/>
      <c r="N2190" s="207"/>
    </row>
    <row r="2191" s="205" customFormat="1" spans="9:14">
      <c r="I2191" s="207"/>
      <c r="J2191" s="207"/>
      <c r="K2191" s="207"/>
      <c r="L2191" s="207"/>
      <c r="M2191" s="207"/>
      <c r="N2191" s="207"/>
    </row>
    <row r="2192" s="205" customFormat="1" spans="9:14">
      <c r="I2192" s="207"/>
      <c r="J2192" s="207"/>
      <c r="K2192" s="207"/>
      <c r="L2192" s="207"/>
      <c r="M2192" s="207"/>
      <c r="N2192" s="207"/>
    </row>
    <row r="2193" s="205" customFormat="1" spans="9:14">
      <c r="I2193" s="207"/>
      <c r="J2193" s="207"/>
      <c r="K2193" s="207"/>
      <c r="L2193" s="207"/>
      <c r="M2193" s="207"/>
      <c r="N2193" s="207"/>
    </row>
    <row r="2194" s="205" customFormat="1" spans="9:14">
      <c r="I2194" s="207"/>
      <c r="J2194" s="207"/>
      <c r="K2194" s="207"/>
      <c r="L2194" s="207"/>
      <c r="M2194" s="207"/>
      <c r="N2194" s="207"/>
    </row>
    <row r="2195" s="205" customFormat="1" spans="9:14">
      <c r="I2195" s="207"/>
      <c r="J2195" s="207"/>
      <c r="K2195" s="207"/>
      <c r="L2195" s="207"/>
      <c r="M2195" s="207"/>
      <c r="N2195" s="207"/>
    </row>
    <row r="2196" s="205" customFormat="1" spans="9:14">
      <c r="I2196" s="207"/>
      <c r="J2196" s="207"/>
      <c r="K2196" s="207"/>
      <c r="L2196" s="207"/>
      <c r="M2196" s="207"/>
      <c r="N2196" s="207"/>
    </row>
    <row r="2197" s="205" customFormat="1" spans="9:14">
      <c r="I2197" s="207"/>
      <c r="J2197" s="207"/>
      <c r="K2197" s="207"/>
      <c r="L2197" s="207"/>
      <c r="M2197" s="207"/>
      <c r="N2197" s="207"/>
    </row>
    <row r="2198" s="205" customFormat="1" spans="9:14">
      <c r="I2198" s="207"/>
      <c r="J2198" s="207"/>
      <c r="K2198" s="207"/>
      <c r="L2198" s="207"/>
      <c r="M2198" s="207"/>
      <c r="N2198" s="207"/>
    </row>
    <row r="2199" s="205" customFormat="1" spans="9:14">
      <c r="I2199" s="207"/>
      <c r="J2199" s="207"/>
      <c r="K2199" s="207"/>
      <c r="L2199" s="207"/>
      <c r="M2199" s="207"/>
      <c r="N2199" s="207"/>
    </row>
    <row r="2200" s="205" customFormat="1" spans="9:14">
      <c r="I2200" s="207"/>
      <c r="J2200" s="207"/>
      <c r="K2200" s="207"/>
      <c r="L2200" s="207"/>
      <c r="M2200" s="207"/>
      <c r="N2200" s="207"/>
    </row>
    <row r="2201" s="205" customFormat="1" spans="9:14">
      <c r="I2201" s="207"/>
      <c r="J2201" s="207"/>
      <c r="K2201" s="207"/>
      <c r="L2201" s="207"/>
      <c r="M2201" s="207"/>
      <c r="N2201" s="207"/>
    </row>
    <row r="2202" s="205" customFormat="1" spans="9:14">
      <c r="I2202" s="207"/>
      <c r="J2202" s="207"/>
      <c r="K2202" s="207"/>
      <c r="L2202" s="207"/>
      <c r="M2202" s="207"/>
      <c r="N2202" s="207"/>
    </row>
    <row r="2203" s="205" customFormat="1" spans="9:14">
      <c r="I2203" s="207"/>
      <c r="J2203" s="207"/>
      <c r="K2203" s="207"/>
      <c r="L2203" s="207"/>
      <c r="M2203" s="207"/>
      <c r="N2203" s="207"/>
    </row>
    <row r="2204" s="205" customFormat="1" spans="9:14">
      <c r="I2204" s="207"/>
      <c r="J2204" s="207"/>
      <c r="K2204" s="207"/>
      <c r="L2204" s="207"/>
      <c r="M2204" s="207"/>
      <c r="N2204" s="207"/>
    </row>
    <row r="2205" s="205" customFormat="1" spans="9:14">
      <c r="I2205" s="207"/>
      <c r="J2205" s="207"/>
      <c r="K2205" s="207"/>
      <c r="L2205" s="207"/>
      <c r="M2205" s="207"/>
      <c r="N2205" s="207"/>
    </row>
    <row r="2206" s="205" customFormat="1" spans="9:14">
      <c r="I2206" s="207"/>
      <c r="J2206" s="207"/>
      <c r="K2206" s="207"/>
      <c r="L2206" s="207"/>
      <c r="M2206" s="207"/>
      <c r="N2206" s="207"/>
    </row>
    <row r="2207" s="205" customFormat="1" spans="9:14">
      <c r="I2207" s="207"/>
      <c r="J2207" s="207"/>
      <c r="K2207" s="207"/>
      <c r="L2207" s="207"/>
      <c r="M2207" s="207"/>
      <c r="N2207" s="207"/>
    </row>
    <row r="2208" s="205" customFormat="1" spans="9:14">
      <c r="I2208" s="207"/>
      <c r="J2208" s="207"/>
      <c r="K2208" s="207"/>
      <c r="L2208" s="207"/>
      <c r="M2208" s="207"/>
      <c r="N2208" s="207"/>
    </row>
    <row r="2209" s="205" customFormat="1" spans="9:14">
      <c r="I2209" s="207"/>
      <c r="J2209" s="207"/>
      <c r="K2209" s="207"/>
      <c r="L2209" s="207"/>
      <c r="M2209" s="207"/>
      <c r="N2209" s="207"/>
    </row>
    <row r="2210" s="205" customFormat="1" spans="9:14">
      <c r="I2210" s="207"/>
      <c r="J2210" s="207"/>
      <c r="K2210" s="207"/>
      <c r="L2210" s="207"/>
      <c r="M2210" s="207"/>
      <c r="N2210" s="207"/>
    </row>
    <row r="2211" s="205" customFormat="1" spans="9:14">
      <c r="I2211" s="207"/>
      <c r="J2211" s="207"/>
      <c r="K2211" s="207"/>
      <c r="L2211" s="207"/>
      <c r="M2211" s="207"/>
      <c r="N2211" s="207"/>
    </row>
    <row r="2212" s="205" customFormat="1" spans="9:14">
      <c r="I2212" s="207"/>
      <c r="J2212" s="207"/>
      <c r="K2212" s="207"/>
      <c r="L2212" s="207"/>
      <c r="M2212" s="207"/>
      <c r="N2212" s="207"/>
    </row>
    <row r="2213" s="205" customFormat="1" spans="9:14">
      <c r="I2213" s="207"/>
      <c r="J2213" s="207"/>
      <c r="K2213" s="207"/>
      <c r="L2213" s="207"/>
      <c r="M2213" s="207"/>
      <c r="N2213" s="207"/>
    </row>
    <row r="2214" s="205" customFormat="1" spans="9:14">
      <c r="I2214" s="207"/>
      <c r="J2214" s="207"/>
      <c r="K2214" s="207"/>
      <c r="L2214" s="207"/>
      <c r="M2214" s="207"/>
      <c r="N2214" s="207"/>
    </row>
    <row r="2215" s="205" customFormat="1" spans="9:14">
      <c r="I2215" s="207"/>
      <c r="J2215" s="207"/>
      <c r="K2215" s="207"/>
      <c r="L2215" s="207"/>
      <c r="M2215" s="207"/>
      <c r="N2215" s="207"/>
    </row>
    <row r="2216" s="205" customFormat="1" spans="9:14">
      <c r="I2216" s="207"/>
      <c r="J2216" s="207"/>
      <c r="K2216" s="207"/>
      <c r="L2216" s="207"/>
      <c r="M2216" s="207"/>
      <c r="N2216" s="207"/>
    </row>
    <row r="2217" s="205" customFormat="1" spans="9:14">
      <c r="I2217" s="207"/>
      <c r="J2217" s="207"/>
      <c r="K2217" s="207"/>
      <c r="L2217" s="207"/>
      <c r="M2217" s="207"/>
      <c r="N2217" s="207"/>
    </row>
    <row r="2218" s="205" customFormat="1" spans="9:14">
      <c r="I2218" s="207"/>
      <c r="J2218" s="207"/>
      <c r="K2218" s="207"/>
      <c r="L2218" s="207"/>
      <c r="M2218" s="207"/>
      <c r="N2218" s="207"/>
    </row>
    <row r="2219" s="205" customFormat="1" spans="9:14">
      <c r="I2219" s="207"/>
      <c r="J2219" s="207"/>
      <c r="K2219" s="207"/>
      <c r="L2219" s="207"/>
      <c r="M2219" s="207"/>
      <c r="N2219" s="207"/>
    </row>
    <row r="2220" s="205" customFormat="1" spans="9:14">
      <c r="I2220" s="207"/>
      <c r="J2220" s="207"/>
      <c r="K2220" s="207"/>
      <c r="L2220" s="207"/>
      <c r="M2220" s="207"/>
      <c r="N2220" s="207"/>
    </row>
    <row r="2221" s="205" customFormat="1" spans="9:14">
      <c r="I2221" s="207"/>
      <c r="J2221" s="207"/>
      <c r="K2221" s="207"/>
      <c r="L2221" s="207"/>
      <c r="M2221" s="207"/>
      <c r="N2221" s="207"/>
    </row>
    <row r="2222" s="205" customFormat="1" spans="9:14">
      <c r="I2222" s="207"/>
      <c r="J2222" s="207"/>
      <c r="K2222" s="207"/>
      <c r="L2222" s="207"/>
      <c r="M2222" s="207"/>
      <c r="N2222" s="207"/>
    </row>
    <row r="2223" s="205" customFormat="1" spans="9:14">
      <c r="I2223" s="207"/>
      <c r="J2223" s="207"/>
      <c r="K2223" s="207"/>
      <c r="L2223" s="207"/>
      <c r="M2223" s="207"/>
      <c r="N2223" s="207"/>
    </row>
    <row r="2224" s="205" customFormat="1" spans="9:14">
      <c r="I2224" s="207"/>
      <c r="J2224" s="207"/>
      <c r="K2224" s="207"/>
      <c r="L2224" s="207"/>
      <c r="M2224" s="207"/>
      <c r="N2224" s="207"/>
    </row>
    <row r="2225" s="205" customFormat="1" spans="9:14">
      <c r="I2225" s="207"/>
      <c r="J2225" s="207"/>
      <c r="K2225" s="207"/>
      <c r="L2225" s="207"/>
      <c r="M2225" s="207"/>
      <c r="N2225" s="207"/>
    </row>
    <row r="2226" s="205" customFormat="1" spans="9:14">
      <c r="I2226" s="207"/>
      <c r="J2226" s="207"/>
      <c r="K2226" s="207"/>
      <c r="L2226" s="207"/>
      <c r="M2226" s="207"/>
      <c r="N2226" s="207"/>
    </row>
    <row r="2227" s="205" customFormat="1" spans="9:14">
      <c r="I2227" s="207"/>
      <c r="J2227" s="207"/>
      <c r="K2227" s="207"/>
      <c r="L2227" s="207"/>
      <c r="M2227" s="207"/>
      <c r="N2227" s="207"/>
    </row>
    <row r="2228" s="205" customFormat="1" spans="9:14">
      <c r="I2228" s="207"/>
      <c r="J2228" s="207"/>
      <c r="K2228" s="207"/>
      <c r="L2228" s="207"/>
      <c r="M2228" s="207"/>
      <c r="N2228" s="207"/>
    </row>
    <row r="2229" s="205" customFormat="1" spans="9:14">
      <c r="I2229" s="207"/>
      <c r="J2229" s="207"/>
      <c r="K2229" s="207"/>
      <c r="L2229" s="207"/>
      <c r="M2229" s="207"/>
      <c r="N2229" s="207"/>
    </row>
    <row r="2230" s="205" customFormat="1" spans="9:14">
      <c r="I2230" s="207"/>
      <c r="J2230" s="207"/>
      <c r="K2230" s="207"/>
      <c r="L2230" s="207"/>
      <c r="M2230" s="207"/>
      <c r="N2230" s="207"/>
    </row>
    <row r="2231" s="205" customFormat="1" spans="9:14">
      <c r="I2231" s="207"/>
      <c r="J2231" s="207"/>
      <c r="K2231" s="207"/>
      <c r="L2231" s="207"/>
      <c r="M2231" s="207"/>
      <c r="N2231" s="207"/>
    </row>
    <row r="2232" s="205" customFormat="1" spans="9:14">
      <c r="I2232" s="207"/>
      <c r="J2232" s="207"/>
      <c r="K2232" s="207"/>
      <c r="L2232" s="207"/>
      <c r="M2232" s="207"/>
      <c r="N2232" s="207"/>
    </row>
    <row r="2233" s="205" customFormat="1" spans="9:14">
      <c r="I2233" s="207"/>
      <c r="J2233" s="207"/>
      <c r="K2233" s="207"/>
      <c r="L2233" s="207"/>
      <c r="M2233" s="207"/>
      <c r="N2233" s="207"/>
    </row>
    <row r="2234" s="205" customFormat="1" spans="9:14">
      <c r="I2234" s="207"/>
      <c r="J2234" s="207"/>
      <c r="K2234" s="207"/>
      <c r="L2234" s="207"/>
      <c r="M2234" s="207"/>
      <c r="N2234" s="207"/>
    </row>
    <row r="2235" s="205" customFormat="1" spans="9:14">
      <c r="I2235" s="207"/>
      <c r="J2235" s="207"/>
      <c r="K2235" s="207"/>
      <c r="L2235" s="207"/>
      <c r="M2235" s="207"/>
      <c r="N2235" s="207"/>
    </row>
    <row r="2236" s="205" customFormat="1" spans="9:14">
      <c r="I2236" s="207"/>
      <c r="J2236" s="207"/>
      <c r="K2236" s="207"/>
      <c r="L2236" s="207"/>
      <c r="M2236" s="207"/>
      <c r="N2236" s="207"/>
    </row>
    <row r="2237" s="205" customFormat="1" spans="9:14">
      <c r="I2237" s="207"/>
      <c r="J2237" s="207"/>
      <c r="K2237" s="207"/>
      <c r="L2237" s="207"/>
      <c r="M2237" s="207"/>
      <c r="N2237" s="207"/>
    </row>
    <row r="2238" s="205" customFormat="1" spans="9:14">
      <c r="I2238" s="207"/>
      <c r="J2238" s="207"/>
      <c r="K2238" s="207"/>
      <c r="L2238" s="207"/>
      <c r="M2238" s="207"/>
      <c r="N2238" s="207"/>
    </row>
    <row r="2239" s="205" customFormat="1" spans="9:14">
      <c r="I2239" s="207"/>
      <c r="J2239" s="207"/>
      <c r="K2239" s="207"/>
      <c r="L2239" s="207"/>
      <c r="M2239" s="207"/>
      <c r="N2239" s="207"/>
    </row>
    <row r="2240" s="205" customFormat="1" spans="9:14">
      <c r="I2240" s="207"/>
      <c r="J2240" s="207"/>
      <c r="K2240" s="207"/>
      <c r="L2240" s="207"/>
      <c r="M2240" s="207"/>
      <c r="N2240" s="207"/>
    </row>
    <row r="2241" s="205" customFormat="1" spans="9:14">
      <c r="I2241" s="207"/>
      <c r="J2241" s="207"/>
      <c r="K2241" s="207"/>
      <c r="L2241" s="207"/>
      <c r="M2241" s="207"/>
      <c r="N2241" s="207"/>
    </row>
    <row r="2242" s="205" customFormat="1" spans="9:14">
      <c r="I2242" s="207"/>
      <c r="J2242" s="207"/>
      <c r="K2242" s="207"/>
      <c r="L2242" s="207"/>
      <c r="M2242" s="207"/>
      <c r="N2242" s="207"/>
    </row>
    <row r="2243" s="205" customFormat="1" spans="9:14">
      <c r="I2243" s="207"/>
      <c r="J2243" s="207"/>
      <c r="K2243" s="207"/>
      <c r="L2243" s="207"/>
      <c r="M2243" s="207"/>
      <c r="N2243" s="207"/>
    </row>
    <row r="2244" s="205" customFormat="1" spans="9:14">
      <c r="I2244" s="207"/>
      <c r="J2244" s="207"/>
      <c r="K2244" s="207"/>
      <c r="L2244" s="207"/>
      <c r="M2244" s="207"/>
      <c r="N2244" s="207"/>
    </row>
    <row r="2245" s="205" customFormat="1" spans="9:14">
      <c r="I2245" s="207"/>
      <c r="J2245" s="207"/>
      <c r="K2245" s="207"/>
      <c r="L2245" s="207"/>
      <c r="M2245" s="207"/>
      <c r="N2245" s="207"/>
    </row>
    <row r="2246" s="205" customFormat="1" spans="9:14">
      <c r="I2246" s="207"/>
      <c r="J2246" s="207"/>
      <c r="K2246" s="207"/>
      <c r="L2246" s="207"/>
      <c r="M2246" s="207"/>
      <c r="N2246" s="207"/>
    </row>
    <row r="2247" s="205" customFormat="1" spans="9:14">
      <c r="I2247" s="207"/>
      <c r="J2247" s="207"/>
      <c r="K2247" s="207"/>
      <c r="L2247" s="207"/>
      <c r="M2247" s="207"/>
      <c r="N2247" s="207"/>
    </row>
    <row r="2248" s="205" customFormat="1" spans="9:14">
      <c r="I2248" s="207"/>
      <c r="J2248" s="207"/>
      <c r="K2248" s="207"/>
      <c r="L2248" s="207"/>
      <c r="M2248" s="207"/>
      <c r="N2248" s="207"/>
    </row>
    <row r="2249" s="205" customFormat="1" spans="9:14">
      <c r="I2249" s="207"/>
      <c r="J2249" s="207"/>
      <c r="K2249" s="207"/>
      <c r="L2249" s="207"/>
      <c r="M2249" s="207"/>
      <c r="N2249" s="207"/>
    </row>
    <row r="2250" s="205" customFormat="1" spans="9:14">
      <c r="I2250" s="207"/>
      <c r="J2250" s="207"/>
      <c r="K2250" s="207"/>
      <c r="L2250" s="207"/>
      <c r="M2250" s="207"/>
      <c r="N2250" s="207"/>
    </row>
    <row r="2251" s="205" customFormat="1" spans="9:14">
      <c r="I2251" s="207"/>
      <c r="J2251" s="207"/>
      <c r="K2251" s="207"/>
      <c r="L2251" s="207"/>
      <c r="M2251" s="207"/>
      <c r="N2251" s="207"/>
    </row>
    <row r="2252" s="205" customFormat="1" spans="9:14">
      <c r="I2252" s="207"/>
      <c r="J2252" s="207"/>
      <c r="K2252" s="207"/>
      <c r="L2252" s="207"/>
      <c r="M2252" s="207"/>
      <c r="N2252" s="207"/>
    </row>
    <row r="2253" s="205" customFormat="1" spans="9:14">
      <c r="I2253" s="207"/>
      <c r="J2253" s="207"/>
      <c r="K2253" s="207"/>
      <c r="L2253" s="207"/>
      <c r="M2253" s="207"/>
      <c r="N2253" s="207"/>
    </row>
    <row r="2254" s="205" customFormat="1" spans="9:14">
      <c r="I2254" s="207"/>
      <c r="J2254" s="207"/>
      <c r="K2254" s="207"/>
      <c r="L2254" s="207"/>
      <c r="M2254" s="207"/>
      <c r="N2254" s="207"/>
    </row>
    <row r="2255" s="205" customFormat="1" spans="9:14">
      <c r="I2255" s="207"/>
      <c r="J2255" s="207"/>
      <c r="K2255" s="207"/>
      <c r="L2255" s="207"/>
      <c r="M2255" s="207"/>
      <c r="N2255" s="207"/>
    </row>
    <row r="2256" s="205" customFormat="1" spans="9:14">
      <c r="I2256" s="207"/>
      <c r="J2256" s="207"/>
      <c r="K2256" s="207"/>
      <c r="L2256" s="207"/>
      <c r="M2256" s="207"/>
      <c r="N2256" s="207"/>
    </row>
    <row r="2257" s="205" customFormat="1" spans="9:14">
      <c r="I2257" s="207"/>
      <c r="J2257" s="207"/>
      <c r="K2257" s="207"/>
      <c r="L2257" s="207"/>
      <c r="M2257" s="207"/>
      <c r="N2257" s="207"/>
    </row>
    <row r="2258" s="205" customFormat="1" spans="9:14">
      <c r="I2258" s="207"/>
      <c r="J2258" s="207"/>
      <c r="K2258" s="207"/>
      <c r="L2258" s="207"/>
      <c r="M2258" s="207"/>
      <c r="N2258" s="207"/>
    </row>
    <row r="2259" s="205" customFormat="1" spans="9:14">
      <c r="I2259" s="207"/>
      <c r="J2259" s="207"/>
      <c r="K2259" s="207"/>
      <c r="L2259" s="207"/>
      <c r="M2259" s="207"/>
      <c r="N2259" s="207"/>
    </row>
    <row r="2260" s="205" customFormat="1" spans="9:14">
      <c r="I2260" s="207"/>
      <c r="J2260" s="207"/>
      <c r="K2260" s="207"/>
      <c r="L2260" s="207"/>
      <c r="M2260" s="207"/>
      <c r="N2260" s="207"/>
    </row>
    <row r="2261" s="205" customFormat="1" spans="9:14">
      <c r="I2261" s="207"/>
      <c r="J2261" s="207"/>
      <c r="K2261" s="207"/>
      <c r="L2261" s="207"/>
      <c r="M2261" s="207"/>
      <c r="N2261" s="207"/>
    </row>
    <row r="2262" s="205" customFormat="1" spans="9:14">
      <c r="I2262" s="207"/>
      <c r="J2262" s="207"/>
      <c r="K2262" s="207"/>
      <c r="L2262" s="207"/>
      <c r="M2262" s="207"/>
      <c r="N2262" s="207"/>
    </row>
    <row r="2263" s="205" customFormat="1" spans="9:14">
      <c r="I2263" s="207"/>
      <c r="J2263" s="207"/>
      <c r="K2263" s="207"/>
      <c r="L2263" s="207"/>
      <c r="M2263" s="207"/>
      <c r="N2263" s="207"/>
    </row>
    <row r="2264" s="205" customFormat="1" spans="9:14">
      <c r="I2264" s="207"/>
      <c r="J2264" s="207"/>
      <c r="K2264" s="207"/>
      <c r="L2264" s="207"/>
      <c r="M2264" s="207"/>
      <c r="N2264" s="207"/>
    </row>
    <row r="2265" s="205" customFormat="1" spans="9:14">
      <c r="I2265" s="207"/>
      <c r="J2265" s="207"/>
      <c r="K2265" s="207"/>
      <c r="L2265" s="207"/>
      <c r="M2265" s="207"/>
      <c r="N2265" s="207"/>
    </row>
    <row r="2266" s="205" customFormat="1" spans="9:14">
      <c r="I2266" s="207"/>
      <c r="J2266" s="207"/>
      <c r="K2266" s="207"/>
      <c r="L2266" s="207"/>
      <c r="M2266" s="207"/>
      <c r="N2266" s="207"/>
    </row>
    <row r="2267" s="205" customFormat="1" spans="9:14">
      <c r="I2267" s="207"/>
      <c r="J2267" s="207"/>
      <c r="K2267" s="207"/>
      <c r="L2267" s="207"/>
      <c r="M2267" s="207"/>
      <c r="N2267" s="207"/>
    </row>
    <row r="2268" s="205" customFormat="1" spans="9:14">
      <c r="I2268" s="207"/>
      <c r="J2268" s="207"/>
      <c r="K2268" s="207"/>
      <c r="L2268" s="207"/>
      <c r="M2268" s="207"/>
      <c r="N2268" s="207"/>
    </row>
    <row r="2269" s="205" customFormat="1" spans="9:14">
      <c r="I2269" s="207"/>
      <c r="J2269" s="207"/>
      <c r="K2269" s="207"/>
      <c r="L2269" s="207"/>
      <c r="M2269" s="207"/>
      <c r="N2269" s="207"/>
    </row>
    <row r="2270" s="205" customFormat="1" spans="9:14">
      <c r="I2270" s="207"/>
      <c r="J2270" s="207"/>
      <c r="K2270" s="207"/>
      <c r="L2270" s="207"/>
      <c r="M2270" s="207"/>
      <c r="N2270" s="207"/>
    </row>
    <row r="2271" s="205" customFormat="1" spans="9:14">
      <c r="I2271" s="207"/>
      <c r="J2271" s="207"/>
      <c r="K2271" s="207"/>
      <c r="L2271" s="207"/>
      <c r="M2271" s="207"/>
      <c r="N2271" s="207"/>
    </row>
    <row r="2272" s="205" customFormat="1" spans="9:14">
      <c r="I2272" s="207"/>
      <c r="J2272" s="207"/>
      <c r="K2272" s="207"/>
      <c r="L2272" s="207"/>
      <c r="M2272" s="207"/>
      <c r="N2272" s="207"/>
    </row>
    <row r="2273" s="205" customFormat="1" spans="9:14">
      <c r="I2273" s="207"/>
      <c r="J2273" s="207"/>
      <c r="K2273" s="207"/>
      <c r="L2273" s="207"/>
      <c r="M2273" s="207"/>
      <c r="N2273" s="207"/>
    </row>
    <row r="2274" s="205" customFormat="1" spans="9:14">
      <c r="I2274" s="207"/>
      <c r="J2274" s="207"/>
      <c r="K2274" s="207"/>
      <c r="L2274" s="207"/>
      <c r="M2274" s="207"/>
      <c r="N2274" s="207"/>
    </row>
    <row r="2275" s="205" customFormat="1" spans="9:14">
      <c r="I2275" s="207"/>
      <c r="J2275" s="207"/>
      <c r="K2275" s="207"/>
      <c r="L2275" s="207"/>
      <c r="M2275" s="207"/>
      <c r="N2275" s="207"/>
    </row>
    <row r="2276" s="205" customFormat="1" spans="9:14">
      <c r="I2276" s="207"/>
      <c r="J2276" s="207"/>
      <c r="K2276" s="207"/>
      <c r="L2276" s="207"/>
      <c r="M2276" s="207"/>
      <c r="N2276" s="207"/>
    </row>
    <row r="2277" s="205" customFormat="1" spans="9:14">
      <c r="I2277" s="207"/>
      <c r="J2277" s="207"/>
      <c r="K2277" s="207"/>
      <c r="L2277" s="207"/>
      <c r="M2277" s="207"/>
      <c r="N2277" s="207"/>
    </row>
    <row r="2278" s="205" customFormat="1" spans="9:14">
      <c r="I2278" s="207"/>
      <c r="J2278" s="207"/>
      <c r="K2278" s="207"/>
      <c r="L2278" s="207"/>
      <c r="M2278" s="207"/>
      <c r="N2278" s="207"/>
    </row>
    <row r="2279" s="205" customFormat="1" spans="9:14">
      <c r="I2279" s="207"/>
      <c r="J2279" s="207"/>
      <c r="K2279" s="207"/>
      <c r="L2279" s="207"/>
      <c r="M2279" s="207"/>
      <c r="N2279" s="207"/>
    </row>
    <row r="2280" s="205" customFormat="1" spans="9:14">
      <c r="I2280" s="207"/>
      <c r="J2280" s="207"/>
      <c r="K2280" s="207"/>
      <c r="L2280" s="207"/>
      <c r="M2280" s="207"/>
      <c r="N2280" s="207"/>
    </row>
    <row r="2281" s="205" customFormat="1" spans="9:14">
      <c r="I2281" s="207"/>
      <c r="J2281" s="207"/>
      <c r="K2281" s="207"/>
      <c r="L2281" s="207"/>
      <c r="M2281" s="207"/>
      <c r="N2281" s="207"/>
    </row>
    <row r="2282" s="205" customFormat="1" spans="9:14">
      <c r="I2282" s="207"/>
      <c r="J2282" s="207"/>
      <c r="K2282" s="207"/>
      <c r="L2282" s="207"/>
      <c r="M2282" s="207"/>
      <c r="N2282" s="207"/>
    </row>
    <row r="2283" s="205" customFormat="1" spans="9:14">
      <c r="I2283" s="207"/>
      <c r="J2283" s="207"/>
      <c r="K2283" s="207"/>
      <c r="L2283" s="207"/>
      <c r="M2283" s="207"/>
      <c r="N2283" s="207"/>
    </row>
    <row r="2284" s="205" customFormat="1" spans="9:14">
      <c r="I2284" s="207"/>
      <c r="J2284" s="207"/>
      <c r="K2284" s="207"/>
      <c r="L2284" s="207"/>
      <c r="M2284" s="207"/>
      <c r="N2284" s="207"/>
    </row>
    <row r="2285" s="205" customFormat="1" spans="9:14">
      <c r="I2285" s="207"/>
      <c r="J2285" s="207"/>
      <c r="K2285" s="207"/>
      <c r="L2285" s="207"/>
      <c r="M2285" s="207"/>
      <c r="N2285" s="207"/>
    </row>
    <row r="2286" s="205" customFormat="1" spans="9:14">
      <c r="I2286" s="207"/>
      <c r="J2286" s="207"/>
      <c r="K2286" s="207"/>
      <c r="L2286" s="207"/>
      <c r="M2286" s="207"/>
      <c r="N2286" s="207"/>
    </row>
    <row r="2287" s="205" customFormat="1" spans="9:14">
      <c r="I2287" s="207"/>
      <c r="J2287" s="207"/>
      <c r="K2287" s="207"/>
      <c r="L2287" s="207"/>
      <c r="M2287" s="207"/>
      <c r="N2287" s="207"/>
    </row>
    <row r="2288" s="205" customFormat="1" spans="9:14">
      <c r="I2288" s="207"/>
      <c r="J2288" s="207"/>
      <c r="K2288" s="207"/>
      <c r="L2288" s="207"/>
      <c r="M2288" s="207"/>
      <c r="N2288" s="207"/>
    </row>
    <row r="2289" s="205" customFormat="1" spans="9:14">
      <c r="I2289" s="207"/>
      <c r="J2289" s="207"/>
      <c r="K2289" s="207"/>
      <c r="L2289" s="207"/>
      <c r="M2289" s="207"/>
      <c r="N2289" s="207"/>
    </row>
    <row r="2290" s="205" customFormat="1" spans="9:14">
      <c r="I2290" s="207"/>
      <c r="J2290" s="207"/>
      <c r="K2290" s="207"/>
      <c r="L2290" s="207"/>
      <c r="M2290" s="207"/>
      <c r="N2290" s="207"/>
    </row>
    <row r="2291" s="205" customFormat="1" spans="9:14">
      <c r="I2291" s="207"/>
      <c r="J2291" s="207"/>
      <c r="K2291" s="207"/>
      <c r="L2291" s="207"/>
      <c r="M2291" s="207"/>
      <c r="N2291" s="207"/>
    </row>
    <row r="2292" s="205" customFormat="1" spans="9:14">
      <c r="I2292" s="207"/>
      <c r="J2292" s="207"/>
      <c r="K2292" s="207"/>
      <c r="L2292" s="207"/>
      <c r="M2292" s="207"/>
      <c r="N2292" s="207"/>
    </row>
    <row r="2293" s="205" customFormat="1" spans="9:14">
      <c r="I2293" s="207"/>
      <c r="J2293" s="207"/>
      <c r="K2293" s="207"/>
      <c r="L2293" s="207"/>
      <c r="M2293" s="207"/>
      <c r="N2293" s="207"/>
    </row>
    <row r="2294" s="205" customFormat="1" spans="9:14">
      <c r="I2294" s="207"/>
      <c r="J2294" s="207"/>
      <c r="K2294" s="207"/>
      <c r="L2294" s="207"/>
      <c r="M2294" s="207"/>
      <c r="N2294" s="207"/>
    </row>
    <row r="2295" s="205" customFormat="1" spans="9:14">
      <c r="I2295" s="207"/>
      <c r="J2295" s="207"/>
      <c r="K2295" s="207"/>
      <c r="L2295" s="207"/>
      <c r="M2295" s="207"/>
      <c r="N2295" s="207"/>
    </row>
    <row r="2296" s="205" customFormat="1" spans="9:14">
      <c r="I2296" s="207"/>
      <c r="J2296" s="207"/>
      <c r="K2296" s="207"/>
      <c r="L2296" s="207"/>
      <c r="M2296" s="207"/>
      <c r="N2296" s="207"/>
    </row>
    <row r="2297" s="205" customFormat="1" spans="9:14">
      <c r="I2297" s="207"/>
      <c r="J2297" s="207"/>
      <c r="K2297" s="207"/>
      <c r="L2297" s="207"/>
      <c r="M2297" s="207"/>
      <c r="N2297" s="207"/>
    </row>
    <row r="2298" s="205" customFormat="1" spans="9:14">
      <c r="I2298" s="207"/>
      <c r="J2298" s="207"/>
      <c r="K2298" s="207"/>
      <c r="L2298" s="207"/>
      <c r="M2298" s="207"/>
      <c r="N2298" s="207"/>
    </row>
    <row r="2299" s="205" customFormat="1" spans="9:14">
      <c r="I2299" s="207"/>
      <c r="J2299" s="207"/>
      <c r="K2299" s="207"/>
      <c r="L2299" s="207"/>
      <c r="M2299" s="207"/>
      <c r="N2299" s="207"/>
    </row>
    <row r="2300" s="205" customFormat="1" spans="9:14">
      <c r="I2300" s="207"/>
      <c r="J2300" s="207"/>
      <c r="K2300" s="207"/>
      <c r="L2300" s="207"/>
      <c r="M2300" s="207"/>
      <c r="N2300" s="207"/>
    </row>
    <row r="2301" s="205" customFormat="1" spans="9:14">
      <c r="I2301" s="207"/>
      <c r="J2301" s="207"/>
      <c r="K2301" s="207"/>
      <c r="L2301" s="207"/>
      <c r="M2301" s="207"/>
      <c r="N2301" s="207"/>
    </row>
    <row r="2302" s="205" customFormat="1" spans="9:14">
      <c r="I2302" s="207"/>
      <c r="J2302" s="207"/>
      <c r="K2302" s="207"/>
      <c r="L2302" s="207"/>
      <c r="M2302" s="207"/>
      <c r="N2302" s="207"/>
    </row>
    <row r="2303" s="205" customFormat="1" spans="9:14">
      <c r="I2303" s="207"/>
      <c r="J2303" s="207"/>
      <c r="K2303" s="207"/>
      <c r="L2303" s="207"/>
      <c r="M2303" s="207"/>
      <c r="N2303" s="207"/>
    </row>
    <row r="2304" s="205" customFormat="1" spans="9:14">
      <c r="I2304" s="207"/>
      <c r="J2304" s="207"/>
      <c r="K2304" s="207"/>
      <c r="L2304" s="207"/>
      <c r="M2304" s="207"/>
      <c r="N2304" s="207"/>
    </row>
    <row r="2305" s="205" customFormat="1" spans="9:14">
      <c r="I2305" s="207"/>
      <c r="J2305" s="207"/>
      <c r="K2305" s="207"/>
      <c r="L2305" s="207"/>
      <c r="M2305" s="207"/>
      <c r="N2305" s="207"/>
    </row>
    <row r="2306" s="205" customFormat="1" spans="9:14">
      <c r="I2306" s="207"/>
      <c r="J2306" s="207"/>
      <c r="K2306" s="207"/>
      <c r="L2306" s="207"/>
      <c r="M2306" s="207"/>
      <c r="N2306" s="207"/>
    </row>
    <row r="2307" s="205" customFormat="1" spans="9:14">
      <c r="I2307" s="207"/>
      <c r="J2307" s="207"/>
      <c r="K2307" s="207"/>
      <c r="L2307" s="207"/>
      <c r="M2307" s="207"/>
      <c r="N2307" s="207"/>
    </row>
    <row r="2308" s="205" customFormat="1" spans="9:14">
      <c r="I2308" s="207"/>
      <c r="J2308" s="207"/>
      <c r="K2308" s="207"/>
      <c r="L2308" s="207"/>
      <c r="M2308" s="207"/>
      <c r="N2308" s="207"/>
    </row>
    <row r="2309" s="205" customFormat="1" spans="9:14">
      <c r="I2309" s="207"/>
      <c r="J2309" s="207"/>
      <c r="K2309" s="207"/>
      <c r="L2309" s="207"/>
      <c r="M2309" s="207"/>
      <c r="N2309" s="207"/>
    </row>
    <row r="2310" s="205" customFormat="1" spans="9:14">
      <c r="I2310" s="207"/>
      <c r="J2310" s="207"/>
      <c r="K2310" s="207"/>
      <c r="L2310" s="207"/>
      <c r="M2310" s="207"/>
      <c r="N2310" s="207"/>
    </row>
    <row r="2311" s="205" customFormat="1" spans="9:14">
      <c r="I2311" s="207"/>
      <c r="J2311" s="207"/>
      <c r="K2311" s="207"/>
      <c r="L2311" s="207"/>
      <c r="M2311" s="207"/>
      <c r="N2311" s="207"/>
    </row>
    <row r="2312" s="205" customFormat="1" spans="9:14">
      <c r="I2312" s="207"/>
      <c r="J2312" s="207"/>
      <c r="K2312" s="207"/>
      <c r="L2312" s="207"/>
      <c r="M2312" s="207"/>
      <c r="N2312" s="207"/>
    </row>
    <row r="2313" s="205" customFormat="1" spans="9:14">
      <c r="I2313" s="207"/>
      <c r="J2313" s="207"/>
      <c r="K2313" s="207"/>
      <c r="L2313" s="207"/>
      <c r="M2313" s="207"/>
      <c r="N2313" s="207"/>
    </row>
    <row r="2314" s="205" customFormat="1" spans="9:14">
      <c r="I2314" s="207"/>
      <c r="J2314" s="207"/>
      <c r="K2314" s="207"/>
      <c r="L2314" s="207"/>
      <c r="M2314" s="207"/>
      <c r="N2314" s="207"/>
    </row>
    <row r="2315" s="205" customFormat="1" spans="9:14">
      <c r="I2315" s="207"/>
      <c r="J2315" s="207"/>
      <c r="K2315" s="207"/>
      <c r="L2315" s="207"/>
      <c r="M2315" s="207"/>
      <c r="N2315" s="207"/>
    </row>
    <row r="2316" s="205" customFormat="1" spans="9:14">
      <c r="I2316" s="207"/>
      <c r="J2316" s="207"/>
      <c r="K2316" s="207"/>
      <c r="L2316" s="207"/>
      <c r="M2316" s="207"/>
      <c r="N2316" s="207"/>
    </row>
    <row r="2317" s="205" customFormat="1" spans="9:14">
      <c r="I2317" s="207"/>
      <c r="J2317" s="207"/>
      <c r="K2317" s="207"/>
      <c r="L2317" s="207"/>
      <c r="M2317" s="207"/>
      <c r="N2317" s="207"/>
    </row>
    <row r="2318" s="205" customFormat="1" spans="9:14">
      <c r="I2318" s="207"/>
      <c r="J2318" s="207"/>
      <c r="K2318" s="207"/>
      <c r="L2318" s="207"/>
      <c r="M2318" s="207"/>
      <c r="N2318" s="207"/>
    </row>
    <row r="2319" s="205" customFormat="1" spans="9:14">
      <c r="I2319" s="207"/>
      <c r="J2319" s="207"/>
      <c r="K2319" s="207"/>
      <c r="L2319" s="207"/>
      <c r="M2319" s="207"/>
      <c r="N2319" s="207"/>
    </row>
    <row r="2320" s="205" customFormat="1" spans="9:14">
      <c r="I2320" s="207"/>
      <c r="J2320" s="207"/>
      <c r="K2320" s="207"/>
      <c r="L2320" s="207"/>
      <c r="M2320" s="207"/>
      <c r="N2320" s="207"/>
    </row>
    <row r="2321" s="205" customFormat="1" spans="9:14">
      <c r="I2321" s="207"/>
      <c r="J2321" s="207"/>
      <c r="K2321" s="207"/>
      <c r="L2321" s="207"/>
      <c r="M2321" s="207"/>
      <c r="N2321" s="207"/>
    </row>
    <row r="2322" s="205" customFormat="1" spans="9:14">
      <c r="I2322" s="207"/>
      <c r="J2322" s="207"/>
      <c r="K2322" s="207"/>
      <c r="L2322" s="207"/>
      <c r="M2322" s="207"/>
      <c r="N2322" s="207"/>
    </row>
    <row r="2323" s="205" customFormat="1" spans="9:14">
      <c r="I2323" s="207"/>
      <c r="J2323" s="207"/>
      <c r="K2323" s="207"/>
      <c r="L2323" s="207"/>
      <c r="M2323" s="207"/>
      <c r="N2323" s="207"/>
    </row>
    <row r="2324" s="205" customFormat="1" spans="9:14">
      <c r="I2324" s="207"/>
      <c r="J2324" s="207"/>
      <c r="K2324" s="207"/>
      <c r="L2324" s="207"/>
      <c r="M2324" s="207"/>
      <c r="N2324" s="207"/>
    </row>
    <row r="2325" s="205" customFormat="1" spans="9:14">
      <c r="I2325" s="207"/>
      <c r="J2325" s="207"/>
      <c r="K2325" s="207"/>
      <c r="L2325" s="207"/>
      <c r="M2325" s="207"/>
      <c r="N2325" s="207"/>
    </row>
    <row r="2326" s="205" customFormat="1" spans="9:14">
      <c r="I2326" s="207"/>
      <c r="J2326" s="207"/>
      <c r="K2326" s="207"/>
      <c r="L2326" s="207"/>
      <c r="M2326" s="207"/>
      <c r="N2326" s="207"/>
    </row>
    <row r="2327" s="205" customFormat="1" spans="9:14">
      <c r="I2327" s="207"/>
      <c r="J2327" s="207"/>
      <c r="K2327" s="207"/>
      <c r="L2327" s="207"/>
      <c r="M2327" s="207"/>
      <c r="N2327" s="207"/>
    </row>
    <row r="2328" s="205" customFormat="1" spans="9:14">
      <c r="I2328" s="207"/>
      <c r="J2328" s="207"/>
      <c r="K2328" s="207"/>
      <c r="L2328" s="207"/>
      <c r="M2328" s="207"/>
      <c r="N2328" s="207"/>
    </row>
    <row r="2329" s="205" customFormat="1" spans="9:14">
      <c r="I2329" s="207"/>
      <c r="J2329" s="207"/>
      <c r="K2329" s="207"/>
      <c r="L2329" s="207"/>
      <c r="M2329" s="207"/>
      <c r="N2329" s="207"/>
    </row>
    <row r="2330" s="205" customFormat="1" spans="9:14">
      <c r="I2330" s="207"/>
      <c r="J2330" s="207"/>
      <c r="K2330" s="207"/>
      <c r="L2330" s="207"/>
      <c r="M2330" s="207"/>
      <c r="N2330" s="207"/>
    </row>
    <row r="2331" s="205" customFormat="1" spans="9:14">
      <c r="I2331" s="207"/>
      <c r="J2331" s="207"/>
      <c r="K2331" s="207"/>
      <c r="L2331" s="207"/>
      <c r="M2331" s="207"/>
      <c r="N2331" s="207"/>
    </row>
    <row r="2332" s="205" customFormat="1" spans="9:14">
      <c r="I2332" s="207"/>
      <c r="J2332" s="207"/>
      <c r="K2332" s="207"/>
      <c r="L2332" s="207"/>
      <c r="M2332" s="207"/>
      <c r="N2332" s="207"/>
    </row>
    <row r="2333" s="205" customFormat="1" spans="9:14">
      <c r="I2333" s="207"/>
      <c r="J2333" s="207"/>
      <c r="K2333" s="207"/>
      <c r="L2333" s="207"/>
      <c r="M2333" s="207"/>
      <c r="N2333" s="207"/>
    </row>
    <row r="2334" s="205" customFormat="1" spans="9:14">
      <c r="I2334" s="207"/>
      <c r="J2334" s="207"/>
      <c r="K2334" s="207"/>
      <c r="L2334" s="207"/>
      <c r="M2334" s="207"/>
      <c r="N2334" s="207"/>
    </row>
    <row r="2335" s="205" customFormat="1" spans="9:14">
      <c r="I2335" s="207"/>
      <c r="J2335" s="207"/>
      <c r="K2335" s="207"/>
      <c r="L2335" s="207"/>
      <c r="M2335" s="207"/>
      <c r="N2335" s="207"/>
    </row>
    <row r="2336" s="205" customFormat="1" spans="9:14">
      <c r="I2336" s="207"/>
      <c r="J2336" s="207"/>
      <c r="K2336" s="207"/>
      <c r="L2336" s="207"/>
      <c r="M2336" s="207"/>
      <c r="N2336" s="207"/>
    </row>
    <row r="2337" s="205" customFormat="1" spans="9:14">
      <c r="I2337" s="207"/>
      <c r="J2337" s="207"/>
      <c r="K2337" s="207"/>
      <c r="L2337" s="207"/>
      <c r="M2337" s="207"/>
      <c r="N2337" s="207"/>
    </row>
    <row r="2338" s="205" customFormat="1" spans="9:14">
      <c r="I2338" s="207"/>
      <c r="J2338" s="207"/>
      <c r="K2338" s="207"/>
      <c r="L2338" s="207"/>
      <c r="M2338" s="207"/>
      <c r="N2338" s="207"/>
    </row>
    <row r="2339" s="205" customFormat="1" spans="9:14">
      <c r="I2339" s="207"/>
      <c r="J2339" s="207"/>
      <c r="K2339" s="207"/>
      <c r="L2339" s="207"/>
      <c r="M2339" s="207"/>
      <c r="N2339" s="207"/>
    </row>
    <row r="2340" s="205" customFormat="1" spans="9:14">
      <c r="I2340" s="207"/>
      <c r="J2340" s="207"/>
      <c r="K2340" s="207"/>
      <c r="L2340" s="207"/>
      <c r="M2340" s="207"/>
      <c r="N2340" s="207"/>
    </row>
    <row r="2341" s="205" customFormat="1" spans="9:14">
      <c r="I2341" s="207"/>
      <c r="J2341" s="207"/>
      <c r="K2341" s="207"/>
      <c r="L2341" s="207"/>
      <c r="M2341" s="207"/>
      <c r="N2341" s="207"/>
    </row>
    <row r="2342" s="205" customFormat="1" spans="9:14">
      <c r="I2342" s="207"/>
      <c r="J2342" s="207"/>
      <c r="K2342" s="207"/>
      <c r="L2342" s="207"/>
      <c r="M2342" s="207"/>
      <c r="N2342" s="207"/>
    </row>
    <row r="2343" s="205" customFormat="1" spans="9:14">
      <c r="I2343" s="207"/>
      <c r="J2343" s="207"/>
      <c r="K2343" s="207"/>
      <c r="L2343" s="207"/>
      <c r="M2343" s="207"/>
      <c r="N2343" s="207"/>
    </row>
    <row r="2344" s="205" customFormat="1" spans="9:14">
      <c r="I2344" s="207"/>
      <c r="J2344" s="207"/>
      <c r="K2344" s="207"/>
      <c r="L2344" s="207"/>
      <c r="M2344" s="207"/>
      <c r="N2344" s="207"/>
    </row>
    <row r="2345" s="205" customFormat="1" spans="9:14">
      <c r="I2345" s="207"/>
      <c r="J2345" s="207"/>
      <c r="K2345" s="207"/>
      <c r="L2345" s="207"/>
      <c r="M2345" s="207"/>
      <c r="N2345" s="207"/>
    </row>
    <row r="2346" s="205" customFormat="1" spans="9:14">
      <c r="I2346" s="207"/>
      <c r="J2346" s="207"/>
      <c r="K2346" s="207"/>
      <c r="L2346" s="207"/>
      <c r="M2346" s="207"/>
      <c r="N2346" s="207"/>
    </row>
    <row r="2347" s="205" customFormat="1" spans="9:14">
      <c r="I2347" s="207"/>
      <c r="J2347" s="207"/>
      <c r="K2347" s="207"/>
      <c r="L2347" s="207"/>
      <c r="M2347" s="207"/>
      <c r="N2347" s="207"/>
    </row>
    <row r="2348" s="205" customFormat="1" spans="9:14">
      <c r="I2348" s="207"/>
      <c r="J2348" s="207"/>
      <c r="K2348" s="207"/>
      <c r="L2348" s="207"/>
      <c r="M2348" s="207"/>
      <c r="N2348" s="207"/>
    </row>
    <row r="2349" s="205" customFormat="1" spans="9:14">
      <c r="I2349" s="207"/>
      <c r="J2349" s="207"/>
      <c r="K2349" s="207"/>
      <c r="L2349" s="207"/>
      <c r="M2349" s="207"/>
      <c r="N2349" s="207"/>
    </row>
    <row r="2350" s="205" customFormat="1" spans="9:14">
      <c r="I2350" s="207"/>
      <c r="J2350" s="207"/>
      <c r="K2350" s="207"/>
      <c r="L2350" s="207"/>
      <c r="M2350" s="207"/>
      <c r="N2350" s="207"/>
    </row>
    <row r="2351" s="205" customFormat="1" spans="9:14">
      <c r="I2351" s="207"/>
      <c r="J2351" s="207"/>
      <c r="K2351" s="207"/>
      <c r="L2351" s="207"/>
      <c r="M2351" s="207"/>
      <c r="N2351" s="207"/>
    </row>
    <row r="2352" s="205" customFormat="1" spans="9:14">
      <c r="I2352" s="207"/>
      <c r="J2352" s="207"/>
      <c r="K2352" s="207"/>
      <c r="L2352" s="207"/>
      <c r="M2352" s="207"/>
      <c r="N2352" s="207"/>
    </row>
    <row r="2353" s="205" customFormat="1" spans="9:14">
      <c r="I2353" s="207"/>
      <c r="J2353" s="207"/>
      <c r="K2353" s="207"/>
      <c r="L2353" s="207"/>
      <c r="M2353" s="207"/>
      <c r="N2353" s="207"/>
    </row>
    <row r="2354" s="205" customFormat="1" spans="9:14">
      <c r="I2354" s="207"/>
      <c r="J2354" s="207"/>
      <c r="K2354" s="207"/>
      <c r="L2354" s="207"/>
      <c r="M2354" s="207"/>
      <c r="N2354" s="207"/>
    </row>
    <row r="2355" s="205" customFormat="1" spans="9:14">
      <c r="I2355" s="207"/>
      <c r="J2355" s="207"/>
      <c r="K2355" s="207"/>
      <c r="L2355" s="207"/>
      <c r="M2355" s="207"/>
      <c r="N2355" s="207"/>
    </row>
    <row r="2356" s="205" customFormat="1" spans="9:14">
      <c r="I2356" s="207"/>
      <c r="J2356" s="207"/>
      <c r="K2356" s="207"/>
      <c r="L2356" s="207"/>
      <c r="M2356" s="207"/>
      <c r="N2356" s="207"/>
    </row>
    <row r="2357" s="205" customFormat="1" spans="9:14">
      <c r="I2357" s="207"/>
      <c r="J2357" s="207"/>
      <c r="K2357" s="207"/>
      <c r="L2357" s="207"/>
      <c r="M2357" s="207"/>
      <c r="N2357" s="207"/>
    </row>
    <row r="2358" s="205" customFormat="1" spans="9:14">
      <c r="I2358" s="207"/>
      <c r="J2358" s="207"/>
      <c r="K2358" s="207"/>
      <c r="L2358" s="207"/>
      <c r="M2358" s="207"/>
      <c r="N2358" s="207"/>
    </row>
    <row r="2359" s="205" customFormat="1" spans="9:14">
      <c r="I2359" s="207"/>
      <c r="J2359" s="207"/>
      <c r="K2359" s="207"/>
      <c r="L2359" s="207"/>
      <c r="M2359" s="207"/>
      <c r="N2359" s="207"/>
    </row>
    <row r="2360" s="205" customFormat="1" spans="9:14">
      <c r="I2360" s="207"/>
      <c r="J2360" s="207"/>
      <c r="K2360" s="207"/>
      <c r="L2360" s="207"/>
      <c r="M2360" s="207"/>
      <c r="N2360" s="207"/>
    </row>
    <row r="2361" s="205" customFormat="1" spans="9:14">
      <c r="I2361" s="207"/>
      <c r="J2361" s="207"/>
      <c r="K2361" s="207"/>
      <c r="L2361" s="207"/>
      <c r="M2361" s="207"/>
      <c r="N2361" s="207"/>
    </row>
    <row r="2362" s="205" customFormat="1" spans="9:14">
      <c r="I2362" s="207"/>
      <c r="J2362" s="207"/>
      <c r="K2362" s="207"/>
      <c r="L2362" s="207"/>
      <c r="M2362" s="207"/>
      <c r="N2362" s="207"/>
    </row>
    <row r="2363" s="205" customFormat="1" spans="9:14">
      <c r="I2363" s="207"/>
      <c r="J2363" s="207"/>
      <c r="K2363" s="207"/>
      <c r="L2363" s="207"/>
      <c r="M2363" s="207"/>
      <c r="N2363" s="207"/>
    </row>
    <row r="2364" s="205" customFormat="1" spans="9:14">
      <c r="I2364" s="207"/>
      <c r="J2364" s="207"/>
      <c r="K2364" s="207"/>
      <c r="L2364" s="207"/>
      <c r="M2364" s="207"/>
      <c r="N2364" s="207"/>
    </row>
    <row r="2365" s="205" customFormat="1" spans="9:14">
      <c r="I2365" s="207"/>
      <c r="J2365" s="207"/>
      <c r="K2365" s="207"/>
      <c r="L2365" s="207"/>
      <c r="M2365" s="207"/>
      <c r="N2365" s="207"/>
    </row>
    <row r="2366" s="205" customFormat="1" spans="9:14">
      <c r="I2366" s="207"/>
      <c r="J2366" s="207"/>
      <c r="K2366" s="207"/>
      <c r="L2366" s="207"/>
      <c r="M2366" s="207"/>
      <c r="N2366" s="207"/>
    </row>
    <row r="2367" s="205" customFormat="1" spans="9:14">
      <c r="I2367" s="207"/>
      <c r="J2367" s="207"/>
      <c r="K2367" s="207"/>
      <c r="L2367" s="207"/>
      <c r="M2367" s="207"/>
      <c r="N2367" s="207"/>
    </row>
    <row r="2368" s="205" customFormat="1" spans="9:14">
      <c r="I2368" s="207"/>
      <c r="J2368" s="207"/>
      <c r="K2368" s="207"/>
      <c r="L2368" s="207"/>
      <c r="M2368" s="207"/>
      <c r="N2368" s="207"/>
    </row>
    <row r="2369" s="205" customFormat="1" spans="9:14">
      <c r="I2369" s="207"/>
      <c r="J2369" s="207"/>
      <c r="K2369" s="207"/>
      <c r="L2369" s="207"/>
      <c r="M2369" s="207"/>
      <c r="N2369" s="207"/>
    </row>
    <row r="2370" s="205" customFormat="1" spans="9:14">
      <c r="I2370" s="207"/>
      <c r="J2370" s="207"/>
      <c r="K2370" s="207"/>
      <c r="L2370" s="207"/>
      <c r="M2370" s="207"/>
      <c r="N2370" s="207"/>
    </row>
    <row r="2371" s="205" customFormat="1" spans="9:14">
      <c r="I2371" s="207"/>
      <c r="J2371" s="207"/>
      <c r="K2371" s="207"/>
      <c r="L2371" s="207"/>
      <c r="M2371" s="207"/>
      <c r="N2371" s="207"/>
    </row>
    <row r="2372" s="205" customFormat="1" spans="9:14">
      <c r="I2372" s="207"/>
      <c r="J2372" s="207"/>
      <c r="K2372" s="207"/>
      <c r="L2372" s="207"/>
      <c r="M2372" s="207"/>
      <c r="N2372" s="207"/>
    </row>
    <row r="2373" s="205" customFormat="1" spans="9:14">
      <c r="I2373" s="207"/>
      <c r="J2373" s="207"/>
      <c r="K2373" s="207"/>
      <c r="L2373" s="207"/>
      <c r="M2373" s="207"/>
      <c r="N2373" s="207"/>
    </row>
    <row r="2374" s="205" customFormat="1" spans="9:14">
      <c r="I2374" s="207"/>
      <c r="J2374" s="207"/>
      <c r="K2374" s="207"/>
      <c r="L2374" s="207"/>
      <c r="M2374" s="207"/>
      <c r="N2374" s="207"/>
    </row>
    <row r="2375" s="205" customFormat="1" spans="9:14">
      <c r="I2375" s="207"/>
      <c r="J2375" s="207"/>
      <c r="K2375" s="207"/>
      <c r="L2375" s="207"/>
      <c r="M2375" s="207"/>
      <c r="N2375" s="207"/>
    </row>
    <row r="2376" s="205" customFormat="1" spans="9:14">
      <c r="I2376" s="207"/>
      <c r="J2376" s="207"/>
      <c r="K2376" s="207"/>
      <c r="L2376" s="207"/>
      <c r="M2376" s="207"/>
      <c r="N2376" s="207"/>
    </row>
    <row r="2377" s="205" customFormat="1" spans="9:14">
      <c r="I2377" s="207"/>
      <c r="J2377" s="207"/>
      <c r="K2377" s="207"/>
      <c r="L2377" s="207"/>
      <c r="M2377" s="207"/>
      <c r="N2377" s="207"/>
    </row>
    <row r="2378" s="205" customFormat="1" spans="9:14">
      <c r="I2378" s="207"/>
      <c r="J2378" s="207"/>
      <c r="K2378" s="207"/>
      <c r="L2378" s="207"/>
      <c r="M2378" s="207"/>
      <c r="N2378" s="207"/>
    </row>
    <row r="2379" s="205" customFormat="1" spans="9:14">
      <c r="I2379" s="207"/>
      <c r="J2379" s="207"/>
      <c r="K2379" s="207"/>
      <c r="L2379" s="207"/>
      <c r="M2379" s="207"/>
      <c r="N2379" s="207"/>
    </row>
    <row r="2380" s="205" customFormat="1" spans="9:14">
      <c r="I2380" s="207"/>
      <c r="J2380" s="207"/>
      <c r="K2380" s="207"/>
      <c r="L2380" s="207"/>
      <c r="M2380" s="207"/>
      <c r="N2380" s="207"/>
    </row>
    <row r="2381" s="205" customFormat="1" spans="9:14">
      <c r="I2381" s="207"/>
      <c r="J2381" s="207"/>
      <c r="K2381" s="207"/>
      <c r="L2381" s="207"/>
      <c r="M2381" s="207"/>
      <c r="N2381" s="207"/>
    </row>
    <row r="2382" s="205" customFormat="1" spans="9:14">
      <c r="I2382" s="207"/>
      <c r="J2382" s="207"/>
      <c r="K2382" s="207"/>
      <c r="L2382" s="207"/>
      <c r="M2382" s="207"/>
      <c r="N2382" s="207"/>
    </row>
    <row r="2383" s="205" customFormat="1" spans="9:14">
      <c r="I2383" s="207"/>
      <c r="J2383" s="207"/>
      <c r="K2383" s="207"/>
      <c r="L2383" s="207"/>
      <c r="M2383" s="207"/>
      <c r="N2383" s="207"/>
    </row>
    <row r="2384" s="205" customFormat="1" spans="9:14">
      <c r="I2384" s="207"/>
      <c r="J2384" s="207"/>
      <c r="K2384" s="207"/>
      <c r="L2384" s="207"/>
      <c r="M2384" s="207"/>
      <c r="N2384" s="207"/>
    </row>
    <row r="2385" s="205" customFormat="1" spans="9:14">
      <c r="I2385" s="207"/>
      <c r="J2385" s="207"/>
      <c r="K2385" s="207"/>
      <c r="L2385" s="207"/>
      <c r="M2385" s="207"/>
      <c r="N2385" s="207"/>
    </row>
    <row r="2386" s="205" customFormat="1" spans="9:14">
      <c r="I2386" s="207"/>
      <c r="J2386" s="207"/>
      <c r="K2386" s="207"/>
      <c r="L2386" s="207"/>
      <c r="M2386" s="207"/>
      <c r="N2386" s="207"/>
    </row>
    <row r="2387" s="205" customFormat="1" spans="9:14">
      <c r="I2387" s="207"/>
      <c r="J2387" s="207"/>
      <c r="K2387" s="207"/>
      <c r="L2387" s="207"/>
      <c r="M2387" s="207"/>
      <c r="N2387" s="207"/>
    </row>
    <row r="2388" s="205" customFormat="1" spans="9:14">
      <c r="I2388" s="207"/>
      <c r="J2388" s="207"/>
      <c r="K2388" s="207"/>
      <c r="L2388" s="207"/>
      <c r="M2388" s="207"/>
      <c r="N2388" s="207"/>
    </row>
    <row r="2389" s="205" customFormat="1" spans="9:14">
      <c r="I2389" s="207"/>
      <c r="J2389" s="207"/>
      <c r="K2389" s="207"/>
      <c r="L2389" s="207"/>
      <c r="M2389" s="207"/>
      <c r="N2389" s="207"/>
    </row>
    <row r="2390" s="205" customFormat="1" spans="9:14">
      <c r="I2390" s="207"/>
      <c r="J2390" s="207"/>
      <c r="K2390" s="207"/>
      <c r="L2390" s="207"/>
      <c r="M2390" s="207"/>
      <c r="N2390" s="207"/>
    </row>
    <row r="2391" s="205" customFormat="1" spans="9:14">
      <c r="I2391" s="207"/>
      <c r="J2391" s="207"/>
      <c r="K2391" s="207"/>
      <c r="L2391" s="207"/>
      <c r="M2391" s="207"/>
      <c r="N2391" s="207"/>
    </row>
    <row r="2392" s="205" customFormat="1" spans="9:14">
      <c r="I2392" s="207"/>
      <c r="J2392" s="207"/>
      <c r="K2392" s="207"/>
      <c r="L2392" s="207"/>
      <c r="M2392" s="207"/>
      <c r="N2392" s="207"/>
    </row>
    <row r="2393" s="205" customFormat="1" spans="9:14">
      <c r="I2393" s="207"/>
      <c r="J2393" s="207"/>
      <c r="K2393" s="207"/>
      <c r="L2393" s="207"/>
      <c r="M2393" s="207"/>
      <c r="N2393" s="207"/>
    </row>
    <row r="2394" s="205" customFormat="1" spans="9:14">
      <c r="I2394" s="207"/>
      <c r="J2394" s="207"/>
      <c r="K2394" s="207"/>
      <c r="L2394" s="207"/>
      <c r="M2394" s="207"/>
      <c r="N2394" s="207"/>
    </row>
    <row r="2395" s="205" customFormat="1" spans="9:14">
      <c r="I2395" s="207"/>
      <c r="J2395" s="207"/>
      <c r="K2395" s="207"/>
      <c r="L2395" s="207"/>
      <c r="M2395" s="207"/>
      <c r="N2395" s="207"/>
    </row>
    <row r="2396" s="205" customFormat="1" spans="9:14">
      <c r="I2396" s="207"/>
      <c r="J2396" s="207"/>
      <c r="K2396" s="207"/>
      <c r="L2396" s="207"/>
      <c r="M2396" s="207"/>
      <c r="N2396" s="207"/>
    </row>
    <row r="2397" s="205" customFormat="1" spans="9:14">
      <c r="I2397" s="207"/>
      <c r="J2397" s="207"/>
      <c r="K2397" s="207"/>
      <c r="L2397" s="207"/>
      <c r="M2397" s="207"/>
      <c r="N2397" s="207"/>
    </row>
    <row r="2398" s="205" customFormat="1" spans="9:14">
      <c r="I2398" s="207"/>
      <c r="J2398" s="207"/>
      <c r="K2398" s="207"/>
      <c r="L2398" s="207"/>
      <c r="M2398" s="207"/>
      <c r="N2398" s="207"/>
    </row>
    <row r="2399" s="205" customFormat="1" spans="9:14">
      <c r="I2399" s="207"/>
      <c r="J2399" s="207"/>
      <c r="K2399" s="207"/>
      <c r="L2399" s="207"/>
      <c r="M2399" s="207"/>
      <c r="N2399" s="207"/>
    </row>
    <row r="2400" s="205" customFormat="1" spans="9:14">
      <c r="I2400" s="207"/>
      <c r="J2400" s="207"/>
      <c r="K2400" s="207"/>
      <c r="L2400" s="207"/>
      <c r="M2400" s="207"/>
      <c r="N2400" s="207"/>
    </row>
    <row r="2401" s="205" customFormat="1" spans="9:14">
      <c r="I2401" s="207"/>
      <c r="J2401" s="207"/>
      <c r="K2401" s="207"/>
      <c r="L2401" s="207"/>
      <c r="M2401" s="207"/>
      <c r="N2401" s="207"/>
    </row>
    <row r="2402" s="205" customFormat="1" spans="9:14">
      <c r="I2402" s="207"/>
      <c r="J2402" s="207"/>
      <c r="K2402" s="207"/>
      <c r="L2402" s="207"/>
      <c r="M2402" s="207"/>
      <c r="N2402" s="207"/>
    </row>
    <row r="2403" s="205" customFormat="1" spans="9:14">
      <c r="I2403" s="207"/>
      <c r="J2403" s="207"/>
      <c r="K2403" s="207"/>
      <c r="L2403" s="207"/>
      <c r="M2403" s="207"/>
      <c r="N2403" s="207"/>
    </row>
    <row r="2404" s="205" customFormat="1" spans="9:14">
      <c r="I2404" s="207"/>
      <c r="J2404" s="207"/>
      <c r="K2404" s="207"/>
      <c r="L2404" s="207"/>
      <c r="M2404" s="207"/>
      <c r="N2404" s="207"/>
    </row>
    <row r="2405" s="205" customFormat="1" spans="9:14">
      <c r="I2405" s="207"/>
      <c r="J2405" s="207"/>
      <c r="K2405" s="207"/>
      <c r="L2405" s="207"/>
      <c r="M2405" s="207"/>
      <c r="N2405" s="207"/>
    </row>
    <row r="2406" s="205" customFormat="1" spans="9:14">
      <c r="I2406" s="207"/>
      <c r="J2406" s="207"/>
      <c r="K2406" s="207"/>
      <c r="L2406" s="207"/>
      <c r="M2406" s="207"/>
      <c r="N2406" s="207"/>
    </row>
    <row r="2407" s="205" customFormat="1" spans="9:14">
      <c r="I2407" s="207"/>
      <c r="J2407" s="207"/>
      <c r="K2407" s="207"/>
      <c r="L2407" s="207"/>
      <c r="M2407" s="207"/>
      <c r="N2407" s="207"/>
    </row>
    <row r="2408" s="205" customFormat="1" spans="9:14">
      <c r="I2408" s="207"/>
      <c r="J2408" s="207"/>
      <c r="K2408" s="207"/>
      <c r="L2408" s="207"/>
      <c r="M2408" s="207"/>
      <c r="N2408" s="207"/>
    </row>
    <row r="2409" s="205" customFormat="1" spans="9:14">
      <c r="I2409" s="207"/>
      <c r="J2409" s="207"/>
      <c r="K2409" s="207"/>
      <c r="L2409" s="207"/>
      <c r="M2409" s="207"/>
      <c r="N2409" s="207"/>
    </row>
    <row r="2410" s="205" customFormat="1" spans="9:14">
      <c r="I2410" s="207"/>
      <c r="J2410" s="207"/>
      <c r="K2410" s="207"/>
      <c r="L2410" s="207"/>
      <c r="M2410" s="207"/>
      <c r="N2410" s="207"/>
    </row>
    <row r="2411" s="205" customFormat="1" spans="9:14">
      <c r="I2411" s="207"/>
      <c r="J2411" s="207"/>
      <c r="K2411" s="207"/>
      <c r="L2411" s="207"/>
      <c r="M2411" s="207"/>
      <c r="N2411" s="207"/>
    </row>
    <row r="2412" s="205" customFormat="1" spans="9:14">
      <c r="I2412" s="207"/>
      <c r="J2412" s="207"/>
      <c r="K2412" s="207"/>
      <c r="L2412" s="207"/>
      <c r="M2412" s="207"/>
      <c r="N2412" s="207"/>
    </row>
    <row r="2413" s="205" customFormat="1" spans="9:14">
      <c r="I2413" s="207"/>
      <c r="J2413" s="207"/>
      <c r="K2413" s="207"/>
      <c r="L2413" s="207"/>
      <c r="M2413" s="207"/>
      <c r="N2413" s="207"/>
    </row>
    <row r="2414" s="205" customFormat="1" spans="9:14">
      <c r="I2414" s="207"/>
      <c r="J2414" s="207"/>
      <c r="K2414" s="207"/>
      <c r="L2414" s="207"/>
      <c r="M2414" s="207"/>
      <c r="N2414" s="207"/>
    </row>
    <row r="2415" s="205" customFormat="1" spans="9:14">
      <c r="I2415" s="207"/>
      <c r="J2415" s="207"/>
      <c r="K2415" s="207"/>
      <c r="L2415" s="207"/>
      <c r="M2415" s="207"/>
      <c r="N2415" s="207"/>
    </row>
    <row r="2416" s="205" customFormat="1" spans="9:14">
      <c r="I2416" s="207"/>
      <c r="J2416" s="207"/>
      <c r="K2416" s="207"/>
      <c r="L2416" s="207"/>
      <c r="M2416" s="207"/>
      <c r="N2416" s="207"/>
    </row>
    <row r="2417" s="205" customFormat="1" spans="9:14">
      <c r="I2417" s="207"/>
      <c r="J2417" s="207"/>
      <c r="K2417" s="207"/>
      <c r="L2417" s="207"/>
      <c r="M2417" s="207"/>
      <c r="N2417" s="207"/>
    </row>
    <row r="2418" s="205" customFormat="1" spans="9:14">
      <c r="I2418" s="207"/>
      <c r="J2418" s="207"/>
      <c r="K2418" s="207"/>
      <c r="L2418" s="207"/>
      <c r="M2418" s="207"/>
      <c r="N2418" s="207"/>
    </row>
    <row r="2419" s="205" customFormat="1" spans="9:14">
      <c r="I2419" s="207"/>
      <c r="J2419" s="207"/>
      <c r="K2419" s="207"/>
      <c r="L2419" s="207"/>
      <c r="M2419" s="207"/>
      <c r="N2419" s="207"/>
    </row>
    <row r="2420" s="205" customFormat="1" spans="9:14">
      <c r="I2420" s="207"/>
      <c r="J2420" s="207"/>
      <c r="K2420" s="207"/>
      <c r="L2420" s="207"/>
      <c r="M2420" s="207"/>
      <c r="N2420" s="207"/>
    </row>
    <row r="2421" s="205" customFormat="1" spans="9:14">
      <c r="I2421" s="207"/>
      <c r="J2421" s="207"/>
      <c r="K2421" s="207"/>
      <c r="L2421" s="207"/>
      <c r="M2421" s="207"/>
      <c r="N2421" s="207"/>
    </row>
    <row r="2422" s="205" customFormat="1" spans="9:14">
      <c r="I2422" s="207"/>
      <c r="J2422" s="207"/>
      <c r="K2422" s="207"/>
      <c r="L2422" s="207"/>
      <c r="M2422" s="207"/>
      <c r="N2422" s="207"/>
    </row>
    <row r="2423" s="205" customFormat="1" spans="9:14">
      <c r="I2423" s="207"/>
      <c r="J2423" s="207"/>
      <c r="K2423" s="207"/>
      <c r="L2423" s="207"/>
      <c r="M2423" s="207"/>
      <c r="N2423" s="207"/>
    </row>
    <row r="2424" s="205" customFormat="1" spans="9:14">
      <c r="I2424" s="207"/>
      <c r="J2424" s="207"/>
      <c r="K2424" s="207"/>
      <c r="L2424" s="207"/>
      <c r="M2424" s="207"/>
      <c r="N2424" s="207"/>
    </row>
    <row r="2425" s="205" customFormat="1" spans="9:14">
      <c r="I2425" s="207"/>
      <c r="J2425" s="207"/>
      <c r="K2425" s="207"/>
      <c r="L2425" s="207"/>
      <c r="M2425" s="207"/>
      <c r="N2425" s="207"/>
    </row>
    <row r="2426" s="205" customFormat="1" spans="9:14">
      <c r="I2426" s="207"/>
      <c r="J2426" s="207"/>
      <c r="K2426" s="207"/>
      <c r="L2426" s="207"/>
      <c r="M2426" s="207"/>
      <c r="N2426" s="207"/>
    </row>
    <row r="2427" s="205" customFormat="1" spans="9:14">
      <c r="I2427" s="207"/>
      <c r="J2427" s="207"/>
      <c r="K2427" s="207"/>
      <c r="L2427" s="207"/>
      <c r="M2427" s="207"/>
      <c r="N2427" s="207"/>
    </row>
    <row r="2428" s="205" customFormat="1" spans="9:14">
      <c r="I2428" s="207"/>
      <c r="J2428" s="207"/>
      <c r="K2428" s="207"/>
      <c r="L2428" s="207"/>
      <c r="M2428" s="207"/>
      <c r="N2428" s="207"/>
    </row>
    <row r="2429" s="205" customFormat="1" spans="9:14">
      <c r="I2429" s="207"/>
      <c r="J2429" s="207"/>
      <c r="K2429" s="207"/>
      <c r="L2429" s="207"/>
      <c r="M2429" s="207"/>
      <c r="N2429" s="207"/>
    </row>
    <row r="2430" s="205" customFormat="1" spans="9:14">
      <c r="I2430" s="207"/>
      <c r="J2430" s="207"/>
      <c r="K2430" s="207"/>
      <c r="L2430" s="207"/>
      <c r="M2430" s="207"/>
      <c r="N2430" s="207"/>
    </row>
    <row r="2431" s="205" customFormat="1" spans="9:14">
      <c r="I2431" s="207"/>
      <c r="J2431" s="207"/>
      <c r="K2431" s="207"/>
      <c r="L2431" s="207"/>
      <c r="M2431" s="207"/>
      <c r="N2431" s="207"/>
    </row>
    <row r="2432" s="205" customFormat="1" spans="9:14">
      <c r="I2432" s="207"/>
      <c r="J2432" s="207"/>
      <c r="K2432" s="207"/>
      <c r="L2432" s="207"/>
      <c r="M2432" s="207"/>
      <c r="N2432" s="207"/>
    </row>
    <row r="2433" s="205" customFormat="1" spans="9:14">
      <c r="I2433" s="207"/>
      <c r="J2433" s="207"/>
      <c r="K2433" s="207"/>
      <c r="L2433" s="207"/>
      <c r="M2433" s="207"/>
      <c r="N2433" s="207"/>
    </row>
    <row r="2434" s="205" customFormat="1" spans="9:14">
      <c r="I2434" s="207"/>
      <c r="J2434" s="207"/>
      <c r="K2434" s="207"/>
      <c r="L2434" s="207"/>
      <c r="M2434" s="207"/>
      <c r="N2434" s="207"/>
    </row>
    <row r="2435" s="205" customFormat="1" spans="9:14">
      <c r="I2435" s="207"/>
      <c r="J2435" s="207"/>
      <c r="K2435" s="207"/>
      <c r="L2435" s="207"/>
      <c r="M2435" s="207"/>
      <c r="N2435" s="207"/>
    </row>
    <row r="2436" s="205" customFormat="1" spans="9:14">
      <c r="I2436" s="207"/>
      <c r="J2436" s="207"/>
      <c r="K2436" s="207"/>
      <c r="L2436" s="207"/>
      <c r="M2436" s="207"/>
      <c r="N2436" s="207"/>
    </row>
    <row r="2437" s="205" customFormat="1" spans="9:14">
      <c r="I2437" s="207"/>
      <c r="J2437" s="207"/>
      <c r="K2437" s="207"/>
      <c r="L2437" s="207"/>
      <c r="M2437" s="207"/>
      <c r="N2437" s="207"/>
    </row>
    <row r="2438" s="205" customFormat="1" spans="9:14">
      <c r="I2438" s="207"/>
      <c r="J2438" s="207"/>
      <c r="K2438" s="207"/>
      <c r="L2438" s="207"/>
      <c r="M2438" s="207"/>
      <c r="N2438" s="207"/>
    </row>
    <row r="2439" s="205" customFormat="1" spans="9:14">
      <c r="I2439" s="207"/>
      <c r="J2439" s="207"/>
      <c r="K2439" s="207"/>
      <c r="L2439" s="207"/>
      <c r="M2439" s="207"/>
      <c r="N2439" s="207"/>
    </row>
    <row r="2440" s="205" customFormat="1" spans="9:14">
      <c r="I2440" s="207"/>
      <c r="J2440" s="207"/>
      <c r="K2440" s="207"/>
      <c r="L2440" s="207"/>
      <c r="M2440" s="207"/>
      <c r="N2440" s="207"/>
    </row>
    <row r="2441" s="205" customFormat="1" spans="9:14">
      <c r="I2441" s="207"/>
      <c r="J2441" s="207"/>
      <c r="K2441" s="207"/>
      <c r="L2441" s="207"/>
      <c r="M2441" s="207"/>
      <c r="N2441" s="207"/>
    </row>
    <row r="2442" s="205" customFormat="1" spans="9:14">
      <c r="I2442" s="207"/>
      <c r="J2442" s="207"/>
      <c r="K2442" s="207"/>
      <c r="L2442" s="207"/>
      <c r="M2442" s="207"/>
      <c r="N2442" s="207"/>
    </row>
    <row r="2443" s="205" customFormat="1" spans="9:14">
      <c r="I2443" s="207"/>
      <c r="J2443" s="207"/>
      <c r="K2443" s="207"/>
      <c r="L2443" s="207"/>
      <c r="M2443" s="207"/>
      <c r="N2443" s="207"/>
    </row>
    <row r="2444" s="205" customFormat="1" spans="9:14">
      <c r="I2444" s="207"/>
      <c r="J2444" s="207"/>
      <c r="K2444" s="207"/>
      <c r="L2444" s="207"/>
      <c r="M2444" s="207"/>
      <c r="N2444" s="207"/>
    </row>
    <row r="2445" s="205" customFormat="1" spans="9:14">
      <c r="I2445" s="207"/>
      <c r="J2445" s="207"/>
      <c r="K2445" s="207"/>
      <c r="L2445" s="207"/>
      <c r="M2445" s="207"/>
      <c r="N2445" s="207"/>
    </row>
    <row r="2446" s="205" customFormat="1" spans="9:14">
      <c r="I2446" s="207"/>
      <c r="J2446" s="207"/>
      <c r="K2446" s="207"/>
      <c r="L2446" s="207"/>
      <c r="M2446" s="207"/>
      <c r="N2446" s="207"/>
    </row>
    <row r="2447" s="205" customFormat="1" spans="9:14">
      <c r="I2447" s="207"/>
      <c r="J2447" s="207"/>
      <c r="K2447" s="207"/>
      <c r="L2447" s="207"/>
      <c r="M2447" s="207"/>
      <c r="N2447" s="207"/>
    </row>
    <row r="2448" s="205" customFormat="1" spans="9:14">
      <c r="I2448" s="207"/>
      <c r="J2448" s="207"/>
      <c r="K2448" s="207"/>
      <c r="L2448" s="207"/>
      <c r="M2448" s="207"/>
      <c r="N2448" s="207"/>
    </row>
    <row r="2449" s="205" customFormat="1" spans="9:14">
      <c r="I2449" s="207"/>
      <c r="J2449" s="207"/>
      <c r="K2449" s="207"/>
      <c r="L2449" s="207"/>
      <c r="M2449" s="207"/>
      <c r="N2449" s="207"/>
    </row>
    <row r="2450" s="205" customFormat="1" spans="9:14">
      <c r="I2450" s="207"/>
      <c r="J2450" s="207"/>
      <c r="K2450" s="207"/>
      <c r="L2450" s="207"/>
      <c r="M2450" s="207"/>
      <c r="N2450" s="207"/>
    </row>
    <row r="2451" s="205" customFormat="1" spans="9:14">
      <c r="I2451" s="207"/>
      <c r="J2451" s="207"/>
      <c r="K2451" s="207"/>
      <c r="L2451" s="207"/>
      <c r="M2451" s="207"/>
      <c r="N2451" s="207"/>
    </row>
    <row r="2452" s="205" customFormat="1" spans="9:14">
      <c r="I2452" s="207"/>
      <c r="J2452" s="207"/>
      <c r="K2452" s="207"/>
      <c r="L2452" s="207"/>
      <c r="M2452" s="207"/>
      <c r="N2452" s="207"/>
    </row>
    <row r="2453" s="205" customFormat="1" spans="9:14">
      <c r="I2453" s="207"/>
      <c r="J2453" s="207"/>
      <c r="K2453" s="207"/>
      <c r="L2453" s="207"/>
      <c r="M2453" s="207"/>
      <c r="N2453" s="207"/>
    </row>
    <row r="2454" s="205" customFormat="1" spans="9:14">
      <c r="I2454" s="207"/>
      <c r="J2454" s="207"/>
      <c r="K2454" s="207"/>
      <c r="L2454" s="207"/>
      <c r="M2454" s="207"/>
      <c r="N2454" s="207"/>
    </row>
    <row r="2455" s="205" customFormat="1" spans="9:14">
      <c r="I2455" s="207"/>
      <c r="J2455" s="207"/>
      <c r="K2455" s="207"/>
      <c r="L2455" s="207"/>
      <c r="M2455" s="207"/>
      <c r="N2455" s="207"/>
    </row>
    <row r="2456" s="205" customFormat="1" spans="9:14">
      <c r="I2456" s="207"/>
      <c r="J2456" s="207"/>
      <c r="K2456" s="207"/>
      <c r="L2456" s="207"/>
      <c r="M2456" s="207"/>
      <c r="N2456" s="207"/>
    </row>
    <row r="2457" s="205" customFormat="1" spans="9:14">
      <c r="I2457" s="207"/>
      <c r="J2457" s="207"/>
      <c r="K2457" s="207"/>
      <c r="L2457" s="207"/>
      <c r="M2457" s="207"/>
      <c r="N2457" s="207"/>
    </row>
    <row r="2458" s="205" customFormat="1" spans="9:14">
      <c r="I2458" s="207"/>
      <c r="J2458" s="207"/>
      <c r="K2458" s="207"/>
      <c r="L2458" s="207"/>
      <c r="M2458" s="207"/>
      <c r="N2458" s="207"/>
    </row>
    <row r="2459" s="205" customFormat="1" spans="9:14">
      <c r="I2459" s="207"/>
      <c r="J2459" s="207"/>
      <c r="K2459" s="207"/>
      <c r="L2459" s="207"/>
      <c r="M2459" s="207"/>
      <c r="N2459" s="207"/>
    </row>
    <row r="2460" s="205" customFormat="1" spans="9:14">
      <c r="I2460" s="207"/>
      <c r="J2460" s="207"/>
      <c r="K2460" s="207"/>
      <c r="L2460" s="207"/>
      <c r="M2460" s="207"/>
      <c r="N2460" s="207"/>
    </row>
    <row r="2461" s="205" customFormat="1" spans="9:14">
      <c r="I2461" s="207"/>
      <c r="J2461" s="207"/>
      <c r="K2461" s="207"/>
      <c r="L2461" s="207"/>
      <c r="M2461" s="207"/>
      <c r="N2461" s="207"/>
    </row>
    <row r="2462" s="205" customFormat="1" spans="9:14">
      <c r="I2462" s="207"/>
      <c r="J2462" s="207"/>
      <c r="K2462" s="207"/>
      <c r="L2462" s="207"/>
      <c r="M2462" s="207"/>
      <c r="N2462" s="207"/>
    </row>
    <row r="2463" s="205" customFormat="1" spans="9:14">
      <c r="I2463" s="207"/>
      <c r="J2463" s="207"/>
      <c r="K2463" s="207"/>
      <c r="L2463" s="207"/>
      <c r="M2463" s="207"/>
      <c r="N2463" s="207"/>
    </row>
    <row r="2464" s="205" customFormat="1" spans="9:14">
      <c r="I2464" s="207"/>
      <c r="J2464" s="207"/>
      <c r="K2464" s="207"/>
      <c r="L2464" s="207"/>
      <c r="M2464" s="207"/>
      <c r="N2464" s="207"/>
    </row>
    <row r="2465" s="205" customFormat="1" spans="9:14">
      <c r="I2465" s="207"/>
      <c r="J2465" s="207"/>
      <c r="K2465" s="207"/>
      <c r="L2465" s="207"/>
      <c r="M2465" s="207"/>
      <c r="N2465" s="207"/>
    </row>
    <row r="2466" s="205" customFormat="1" spans="9:14">
      <c r="I2466" s="207"/>
      <c r="J2466" s="207"/>
      <c r="K2466" s="207"/>
      <c r="L2466" s="207"/>
      <c r="M2466" s="207"/>
      <c r="N2466" s="207"/>
    </row>
    <row r="2467" s="205" customFormat="1" spans="9:14">
      <c r="I2467" s="207"/>
      <c r="J2467" s="207"/>
      <c r="K2467" s="207"/>
      <c r="L2467" s="207"/>
      <c r="M2467" s="207"/>
      <c r="N2467" s="207"/>
    </row>
    <row r="2468" s="205" customFormat="1" spans="9:14">
      <c r="I2468" s="207"/>
      <c r="J2468" s="207"/>
      <c r="K2468" s="207"/>
      <c r="L2468" s="207"/>
      <c r="M2468" s="207"/>
      <c r="N2468" s="207"/>
    </row>
    <row r="2469" s="205" customFormat="1" spans="9:14">
      <c r="I2469" s="207"/>
      <c r="J2469" s="207"/>
      <c r="K2469" s="207"/>
      <c r="L2469" s="207"/>
      <c r="M2469" s="207"/>
      <c r="N2469" s="207"/>
    </row>
    <row r="2470" s="205" customFormat="1" spans="9:14">
      <c r="I2470" s="207"/>
      <c r="J2470" s="207"/>
      <c r="K2470" s="207"/>
      <c r="L2470" s="207"/>
      <c r="M2470" s="207"/>
      <c r="N2470" s="207"/>
    </row>
    <row r="2471" s="205" customFormat="1" spans="9:14">
      <c r="I2471" s="207"/>
      <c r="J2471" s="207"/>
      <c r="K2471" s="207"/>
      <c r="L2471" s="207"/>
      <c r="M2471" s="207"/>
      <c r="N2471" s="207"/>
    </row>
    <row r="2472" s="205" customFormat="1" spans="9:14">
      <c r="I2472" s="207"/>
      <c r="J2472" s="207"/>
      <c r="K2472" s="207"/>
      <c r="L2472" s="207"/>
      <c r="M2472" s="207"/>
      <c r="N2472" s="207"/>
    </row>
    <row r="2473" s="205" customFormat="1" spans="9:14">
      <c r="I2473" s="207"/>
      <c r="J2473" s="207"/>
      <c r="K2473" s="207"/>
      <c r="L2473" s="207"/>
      <c r="M2473" s="207"/>
      <c r="N2473" s="207"/>
    </row>
    <row r="2474" s="205" customFormat="1" spans="9:14">
      <c r="I2474" s="207"/>
      <c r="J2474" s="207"/>
      <c r="K2474" s="207"/>
      <c r="L2474" s="207"/>
      <c r="M2474" s="207"/>
      <c r="N2474" s="207"/>
    </row>
    <row r="2475" s="205" customFormat="1" spans="9:14">
      <c r="I2475" s="207"/>
      <c r="J2475" s="207"/>
      <c r="K2475" s="207"/>
      <c r="L2475" s="207"/>
      <c r="M2475" s="207"/>
      <c r="N2475" s="207"/>
    </row>
    <row r="2476" s="205" customFormat="1" spans="9:14">
      <c r="I2476" s="207"/>
      <c r="J2476" s="207"/>
      <c r="K2476" s="207"/>
      <c r="L2476" s="207"/>
      <c r="M2476" s="207"/>
      <c r="N2476" s="207"/>
    </row>
    <row r="2477" s="205" customFormat="1" spans="9:14">
      <c r="I2477" s="207"/>
      <c r="J2477" s="207"/>
      <c r="K2477" s="207"/>
      <c r="L2477" s="207"/>
      <c r="M2477" s="207"/>
      <c r="N2477" s="207"/>
    </row>
    <row r="2478" s="205" customFormat="1" spans="9:14">
      <c r="I2478" s="207"/>
      <c r="J2478" s="207"/>
      <c r="K2478" s="207"/>
      <c r="L2478" s="207"/>
      <c r="M2478" s="207"/>
      <c r="N2478" s="207"/>
    </row>
    <row r="2479" s="205" customFormat="1" spans="9:14">
      <c r="I2479" s="207"/>
      <c r="J2479" s="207"/>
      <c r="K2479" s="207"/>
      <c r="L2479" s="207"/>
      <c r="M2479" s="207"/>
      <c r="N2479" s="207"/>
    </row>
    <row r="2480" s="205" customFormat="1" spans="9:14">
      <c r="I2480" s="207"/>
      <c r="J2480" s="207"/>
      <c r="K2480" s="207"/>
      <c r="L2480" s="207"/>
      <c r="M2480" s="207"/>
      <c r="N2480" s="207"/>
    </row>
    <row r="2481" s="205" customFormat="1" spans="9:14">
      <c r="I2481" s="207"/>
      <c r="J2481" s="207"/>
      <c r="K2481" s="207"/>
      <c r="L2481" s="207"/>
      <c r="M2481" s="207"/>
      <c r="N2481" s="207"/>
    </row>
    <row r="2482" s="205" customFormat="1" spans="9:14">
      <c r="I2482" s="207"/>
      <c r="J2482" s="207"/>
      <c r="K2482" s="207"/>
      <c r="L2482" s="207"/>
      <c r="M2482" s="207"/>
      <c r="N2482" s="207"/>
    </row>
    <row r="2483" s="205" customFormat="1" spans="9:14">
      <c r="I2483" s="207"/>
      <c r="J2483" s="207"/>
      <c r="K2483" s="207"/>
      <c r="L2483" s="207"/>
      <c r="M2483" s="207"/>
      <c r="N2483" s="207"/>
    </row>
    <row r="2484" s="205" customFormat="1" spans="9:14">
      <c r="I2484" s="207"/>
      <c r="J2484" s="207"/>
      <c r="K2484" s="207"/>
      <c r="L2484" s="207"/>
      <c r="M2484" s="207"/>
      <c r="N2484" s="207"/>
    </row>
    <row r="2485" s="205" customFormat="1" spans="9:14">
      <c r="I2485" s="207"/>
      <c r="J2485" s="207"/>
      <c r="K2485" s="207"/>
      <c r="L2485" s="207"/>
      <c r="M2485" s="207"/>
      <c r="N2485" s="207"/>
    </row>
    <row r="2486" s="205" customFormat="1" spans="9:14">
      <c r="I2486" s="207"/>
      <c r="J2486" s="207"/>
      <c r="K2486" s="207"/>
      <c r="L2486" s="207"/>
      <c r="M2486" s="207"/>
      <c r="N2486" s="207"/>
    </row>
    <row r="2487" s="205" customFormat="1" spans="9:14">
      <c r="I2487" s="207"/>
      <c r="J2487" s="207"/>
      <c r="K2487" s="207"/>
      <c r="L2487" s="207"/>
      <c r="M2487" s="207"/>
      <c r="N2487" s="207"/>
    </row>
    <row r="2488" s="205" customFormat="1" spans="9:14">
      <c r="I2488" s="207"/>
      <c r="J2488" s="207"/>
      <c r="K2488" s="207"/>
      <c r="L2488" s="207"/>
      <c r="M2488" s="207"/>
      <c r="N2488" s="207"/>
    </row>
    <row r="2489" s="205" customFormat="1" spans="9:14">
      <c r="I2489" s="207"/>
      <c r="J2489" s="207"/>
      <c r="K2489" s="207"/>
      <c r="L2489" s="207"/>
      <c r="M2489" s="207"/>
      <c r="N2489" s="207"/>
    </row>
    <row r="2490" s="205" customFormat="1" spans="9:14">
      <c r="I2490" s="207"/>
      <c r="J2490" s="207"/>
      <c r="K2490" s="207"/>
      <c r="L2490" s="207"/>
      <c r="M2490" s="207"/>
      <c r="N2490" s="207"/>
    </row>
    <row r="2491" s="205" customFormat="1" spans="9:14">
      <c r="I2491" s="207"/>
      <c r="J2491" s="207"/>
      <c r="K2491" s="207"/>
      <c r="L2491" s="207"/>
      <c r="M2491" s="207"/>
      <c r="N2491" s="207"/>
    </row>
    <row r="2492" s="205" customFormat="1" spans="9:14">
      <c r="I2492" s="207"/>
      <c r="J2492" s="207"/>
      <c r="K2492" s="207"/>
      <c r="L2492" s="207"/>
      <c r="M2492" s="207"/>
      <c r="N2492" s="207"/>
    </row>
    <row r="2493" s="205" customFormat="1" spans="9:14">
      <c r="I2493" s="207"/>
      <c r="J2493" s="207"/>
      <c r="K2493" s="207"/>
      <c r="L2493" s="207"/>
      <c r="M2493" s="207"/>
      <c r="N2493" s="207"/>
    </row>
    <row r="2494" s="205" customFormat="1" spans="9:14">
      <c r="I2494" s="207"/>
      <c r="J2494" s="207"/>
      <c r="K2494" s="207"/>
      <c r="L2494" s="207"/>
      <c r="M2494" s="207"/>
      <c r="N2494" s="207"/>
    </row>
    <row r="2495" s="205" customFormat="1" spans="9:14">
      <c r="I2495" s="207"/>
      <c r="J2495" s="207"/>
      <c r="K2495" s="207"/>
      <c r="L2495" s="207"/>
      <c r="M2495" s="207"/>
      <c r="N2495" s="207"/>
    </row>
    <row r="2496" s="205" customFormat="1" spans="9:14">
      <c r="I2496" s="207"/>
      <c r="J2496" s="207"/>
      <c r="K2496" s="207"/>
      <c r="L2496" s="207"/>
      <c r="M2496" s="207"/>
      <c r="N2496" s="207"/>
    </row>
    <row r="2497" s="205" customFormat="1" spans="9:14">
      <c r="I2497" s="207"/>
      <c r="J2497" s="207"/>
      <c r="K2497" s="207"/>
      <c r="L2497" s="207"/>
      <c r="M2497" s="207"/>
      <c r="N2497" s="207"/>
    </row>
    <row r="2498" s="205" customFormat="1" spans="9:14">
      <c r="I2498" s="207"/>
      <c r="J2498" s="207"/>
      <c r="K2498" s="207"/>
      <c r="L2498" s="207"/>
      <c r="M2498" s="207"/>
      <c r="N2498" s="207"/>
    </row>
    <row r="2499" s="205" customFormat="1" spans="9:14">
      <c r="I2499" s="207"/>
      <c r="J2499" s="207"/>
      <c r="K2499" s="207"/>
      <c r="L2499" s="207"/>
      <c r="M2499" s="207"/>
      <c r="N2499" s="207"/>
    </row>
    <row r="2500" s="205" customFormat="1" spans="9:14">
      <c r="I2500" s="207"/>
      <c r="J2500" s="207"/>
      <c r="K2500" s="207"/>
      <c r="L2500" s="207"/>
      <c r="M2500" s="207"/>
      <c r="N2500" s="207"/>
    </row>
    <row r="2501" s="205" customFormat="1" spans="9:14">
      <c r="I2501" s="207"/>
      <c r="J2501" s="207"/>
      <c r="K2501" s="207"/>
      <c r="L2501" s="207"/>
      <c r="M2501" s="207"/>
      <c r="N2501" s="207"/>
    </row>
    <row r="2502" s="205" customFormat="1" spans="9:14">
      <c r="I2502" s="207"/>
      <c r="J2502" s="207"/>
      <c r="K2502" s="207"/>
      <c r="L2502" s="207"/>
      <c r="M2502" s="207"/>
      <c r="N2502" s="207"/>
    </row>
    <row r="2503" s="205" customFormat="1" spans="9:14">
      <c r="I2503" s="207"/>
      <c r="J2503" s="207"/>
      <c r="K2503" s="207"/>
      <c r="L2503" s="207"/>
      <c r="M2503" s="207"/>
      <c r="N2503" s="207"/>
    </row>
    <row r="2504" s="205" customFormat="1" spans="9:14">
      <c r="I2504" s="207"/>
      <c r="J2504" s="207"/>
      <c r="K2504" s="207"/>
      <c r="L2504" s="207"/>
      <c r="M2504" s="207"/>
      <c r="N2504" s="207"/>
    </row>
    <row r="2505" s="205" customFormat="1" spans="9:14">
      <c r="I2505" s="207"/>
      <c r="J2505" s="207"/>
      <c r="K2505" s="207"/>
      <c r="L2505" s="207"/>
      <c r="M2505" s="207"/>
      <c r="N2505" s="207"/>
    </row>
    <row r="2506" s="205" customFormat="1" spans="9:14">
      <c r="I2506" s="207"/>
      <c r="J2506" s="207"/>
      <c r="K2506" s="207"/>
      <c r="L2506" s="207"/>
      <c r="M2506" s="207"/>
      <c r="N2506" s="207"/>
    </row>
    <row r="2507" s="205" customFormat="1" spans="9:14">
      <c r="I2507" s="207"/>
      <c r="J2507" s="207"/>
      <c r="K2507" s="207"/>
      <c r="L2507" s="207"/>
      <c r="M2507" s="207"/>
      <c r="N2507" s="207"/>
    </row>
    <row r="2508" s="205" customFormat="1" spans="9:14">
      <c r="I2508" s="207"/>
      <c r="J2508" s="207"/>
      <c r="K2508" s="207"/>
      <c r="L2508" s="207"/>
      <c r="M2508" s="207"/>
      <c r="N2508" s="207"/>
    </row>
    <row r="2509" s="205" customFormat="1" spans="9:14">
      <c r="I2509" s="207"/>
      <c r="J2509" s="207"/>
      <c r="K2509" s="207"/>
      <c r="L2509" s="207"/>
      <c r="M2509" s="207"/>
      <c r="N2509" s="207"/>
    </row>
    <row r="2510" s="205" customFormat="1" spans="9:14">
      <c r="I2510" s="207"/>
      <c r="J2510" s="207"/>
      <c r="K2510" s="207"/>
      <c r="L2510" s="207"/>
      <c r="M2510" s="207"/>
      <c r="N2510" s="207"/>
    </row>
    <row r="2511" s="205" customFormat="1" spans="9:14">
      <c r="I2511" s="207"/>
      <c r="J2511" s="207"/>
      <c r="K2511" s="207"/>
      <c r="L2511" s="207"/>
      <c r="M2511" s="207"/>
      <c r="N2511" s="207"/>
    </row>
    <row r="2512" s="205" customFormat="1" spans="9:14">
      <c r="I2512" s="207"/>
      <c r="J2512" s="207"/>
      <c r="K2512" s="207"/>
      <c r="L2512" s="207"/>
      <c r="M2512" s="207"/>
      <c r="N2512" s="207"/>
    </row>
    <row r="2513" s="205" customFormat="1" spans="9:14">
      <c r="I2513" s="207"/>
      <c r="J2513" s="207"/>
      <c r="K2513" s="207"/>
      <c r="L2513" s="207"/>
      <c r="M2513" s="207"/>
      <c r="N2513" s="207"/>
    </row>
    <row r="2514" s="205" customFormat="1" spans="9:14">
      <c r="I2514" s="207"/>
      <c r="J2514" s="207"/>
      <c r="K2514" s="207"/>
      <c r="L2514" s="207"/>
      <c r="M2514" s="207"/>
      <c r="N2514" s="207"/>
    </row>
    <row r="2515" s="205" customFormat="1" spans="9:14">
      <c r="I2515" s="207"/>
      <c r="J2515" s="207"/>
      <c r="K2515" s="207"/>
      <c r="L2515" s="207"/>
      <c r="M2515" s="207"/>
      <c r="N2515" s="207"/>
    </row>
    <row r="2516" s="205" customFormat="1" spans="9:14">
      <c r="I2516" s="207"/>
      <c r="J2516" s="207"/>
      <c r="K2516" s="207"/>
      <c r="L2516" s="207"/>
      <c r="M2516" s="207"/>
      <c r="N2516" s="207"/>
    </row>
    <row r="2517" s="205" customFormat="1" spans="9:14">
      <c r="I2517" s="207"/>
      <c r="J2517" s="207"/>
      <c r="K2517" s="207"/>
      <c r="L2517" s="207"/>
      <c r="M2517" s="207"/>
      <c r="N2517" s="207"/>
    </row>
    <row r="2518" s="205" customFormat="1" spans="9:14">
      <c r="I2518" s="207"/>
      <c r="J2518" s="207"/>
      <c r="K2518" s="207"/>
      <c r="L2518" s="207"/>
      <c r="M2518" s="207"/>
      <c r="N2518" s="207"/>
    </row>
    <row r="2519" s="205" customFormat="1" spans="9:14">
      <c r="I2519" s="207"/>
      <c r="J2519" s="207"/>
      <c r="K2519" s="207"/>
      <c r="L2519" s="207"/>
      <c r="M2519" s="207"/>
      <c r="N2519" s="207"/>
    </row>
    <row r="2520" s="205" customFormat="1" spans="9:14">
      <c r="I2520" s="207"/>
      <c r="J2520" s="207"/>
      <c r="K2520" s="207"/>
      <c r="L2520" s="207"/>
      <c r="M2520" s="207"/>
      <c r="N2520" s="207"/>
    </row>
    <row r="2521" s="205" customFormat="1" spans="9:14">
      <c r="I2521" s="207"/>
      <c r="J2521" s="207"/>
      <c r="K2521" s="207"/>
      <c r="L2521" s="207"/>
      <c r="M2521" s="207"/>
      <c r="N2521" s="207"/>
    </row>
    <row r="2522" s="205" customFormat="1" spans="9:14">
      <c r="I2522" s="207"/>
      <c r="J2522" s="207"/>
      <c r="K2522" s="207"/>
      <c r="L2522" s="207"/>
      <c r="M2522" s="207"/>
      <c r="N2522" s="207"/>
    </row>
    <row r="2523" s="205" customFormat="1" spans="9:14">
      <c r="I2523" s="207"/>
      <c r="J2523" s="207"/>
      <c r="K2523" s="207"/>
      <c r="L2523" s="207"/>
      <c r="M2523" s="207"/>
      <c r="N2523" s="207"/>
    </row>
    <row r="2524" s="205" customFormat="1" spans="9:14">
      <c r="I2524" s="207"/>
      <c r="J2524" s="207"/>
      <c r="K2524" s="207"/>
      <c r="L2524" s="207"/>
      <c r="M2524" s="207"/>
      <c r="N2524" s="207"/>
    </row>
    <row r="2525" s="205" customFormat="1" spans="9:14">
      <c r="I2525" s="207"/>
      <c r="J2525" s="207"/>
      <c r="K2525" s="207"/>
      <c r="L2525" s="207"/>
      <c r="M2525" s="207"/>
      <c r="N2525" s="207"/>
    </row>
    <row r="2526" s="205" customFormat="1" spans="9:14">
      <c r="I2526" s="207"/>
      <c r="J2526" s="207"/>
      <c r="K2526" s="207"/>
      <c r="L2526" s="207"/>
      <c r="M2526" s="207"/>
      <c r="N2526" s="207"/>
    </row>
    <row r="2527" s="205" customFormat="1" spans="9:14">
      <c r="I2527" s="207"/>
      <c r="J2527" s="207"/>
      <c r="K2527" s="207"/>
      <c r="L2527" s="207"/>
      <c r="M2527" s="207"/>
      <c r="N2527" s="207"/>
    </row>
    <row r="2528" s="205" customFormat="1" spans="9:14">
      <c r="I2528" s="207"/>
      <c r="J2528" s="207"/>
      <c r="K2528" s="207"/>
      <c r="L2528" s="207"/>
      <c r="M2528" s="207"/>
      <c r="N2528" s="207"/>
    </row>
    <row r="2529" s="205" customFormat="1" spans="9:14">
      <c r="I2529" s="207"/>
      <c r="J2529" s="207"/>
      <c r="K2529" s="207"/>
      <c r="L2529" s="207"/>
      <c r="M2529" s="207"/>
      <c r="N2529" s="207"/>
    </row>
    <row r="2530" s="205" customFormat="1" spans="9:14">
      <c r="I2530" s="207"/>
      <c r="J2530" s="207"/>
      <c r="K2530" s="207"/>
      <c r="L2530" s="207"/>
      <c r="M2530" s="207"/>
      <c r="N2530" s="207"/>
    </row>
    <row r="2531" s="205" customFormat="1" spans="9:14">
      <c r="I2531" s="207"/>
      <c r="J2531" s="207"/>
      <c r="K2531" s="207"/>
      <c r="L2531" s="207"/>
      <c r="M2531" s="207"/>
      <c r="N2531" s="207"/>
    </row>
    <row r="2532" s="205" customFormat="1" spans="9:14">
      <c r="I2532" s="207"/>
      <c r="J2532" s="207"/>
      <c r="K2532" s="207"/>
      <c r="L2532" s="207"/>
      <c r="M2532" s="207"/>
      <c r="N2532" s="207"/>
    </row>
    <row r="2533" s="205" customFormat="1" spans="9:14">
      <c r="I2533" s="207"/>
      <c r="J2533" s="207"/>
      <c r="K2533" s="207"/>
      <c r="L2533" s="207"/>
      <c r="M2533" s="207"/>
      <c r="N2533" s="207"/>
    </row>
    <row r="2534" s="205" customFormat="1" spans="9:14">
      <c r="I2534" s="207"/>
      <c r="J2534" s="207"/>
      <c r="K2534" s="207"/>
      <c r="L2534" s="207"/>
      <c r="M2534" s="207"/>
      <c r="N2534" s="207"/>
    </row>
    <row r="2535" s="205" customFormat="1" spans="9:14">
      <c r="I2535" s="207"/>
      <c r="J2535" s="207"/>
      <c r="K2535" s="207"/>
      <c r="L2535" s="207"/>
      <c r="M2535" s="207"/>
      <c r="N2535" s="207"/>
    </row>
    <row r="2536" s="205" customFormat="1" spans="9:14">
      <c r="I2536" s="207"/>
      <c r="J2536" s="207"/>
      <c r="K2536" s="207"/>
      <c r="L2536" s="207"/>
      <c r="M2536" s="207"/>
      <c r="N2536" s="207"/>
    </row>
    <row r="2537" s="205" customFormat="1" spans="9:14">
      <c r="I2537" s="207"/>
      <c r="J2537" s="207"/>
      <c r="K2537" s="207"/>
      <c r="L2537" s="207"/>
      <c r="M2537" s="207"/>
      <c r="N2537" s="207"/>
    </row>
    <row r="2538" s="205" customFormat="1" spans="9:14">
      <c r="I2538" s="207"/>
      <c r="J2538" s="207"/>
      <c r="K2538" s="207"/>
      <c r="L2538" s="207"/>
      <c r="M2538" s="207"/>
      <c r="N2538" s="207"/>
    </row>
    <row r="2539" s="205" customFormat="1" spans="9:14">
      <c r="I2539" s="207"/>
      <c r="J2539" s="207"/>
      <c r="K2539" s="207"/>
      <c r="L2539" s="207"/>
      <c r="M2539" s="207"/>
      <c r="N2539" s="207"/>
    </row>
    <row r="2540" s="205" customFormat="1" spans="9:14">
      <c r="I2540" s="207"/>
      <c r="J2540" s="207"/>
      <c r="K2540" s="207"/>
      <c r="L2540" s="207"/>
      <c r="M2540" s="207"/>
      <c r="N2540" s="207"/>
    </row>
    <row r="2541" s="205" customFormat="1" spans="9:14">
      <c r="I2541" s="207"/>
      <c r="J2541" s="207"/>
      <c r="K2541" s="207"/>
      <c r="L2541" s="207"/>
      <c r="M2541" s="207"/>
      <c r="N2541" s="207"/>
    </row>
    <row r="2542" s="205" customFormat="1" spans="9:14">
      <c r="I2542" s="207"/>
      <c r="J2542" s="207"/>
      <c r="K2542" s="207"/>
      <c r="L2542" s="207"/>
      <c r="M2542" s="207"/>
      <c r="N2542" s="207"/>
    </row>
    <row r="2543" s="205" customFormat="1" spans="9:14">
      <c r="I2543" s="207"/>
      <c r="J2543" s="207"/>
      <c r="K2543" s="207"/>
      <c r="L2543" s="207"/>
      <c r="M2543" s="207"/>
      <c r="N2543" s="207"/>
    </row>
    <row r="2544" s="205" customFormat="1" spans="9:14">
      <c r="I2544" s="207"/>
      <c r="J2544" s="207"/>
      <c r="K2544" s="207"/>
      <c r="L2544" s="207"/>
      <c r="M2544" s="207"/>
      <c r="N2544" s="207"/>
    </row>
    <row r="2545" s="205" customFormat="1" spans="9:14">
      <c r="I2545" s="207"/>
      <c r="J2545" s="207"/>
      <c r="K2545" s="207"/>
      <c r="L2545" s="207"/>
      <c r="M2545" s="207"/>
      <c r="N2545" s="207"/>
    </row>
    <row r="2546" s="205" customFormat="1" spans="9:14">
      <c r="I2546" s="207"/>
      <c r="J2546" s="207"/>
      <c r="K2546" s="207"/>
      <c r="L2546" s="207"/>
      <c r="M2546" s="207"/>
      <c r="N2546" s="207"/>
    </row>
    <row r="2547" s="205" customFormat="1" spans="9:14">
      <c r="I2547" s="207"/>
      <c r="J2547" s="207"/>
      <c r="K2547" s="207"/>
      <c r="L2547" s="207"/>
      <c r="M2547" s="207"/>
      <c r="N2547" s="207"/>
    </row>
    <row r="2548" s="205" customFormat="1" spans="9:14">
      <c r="I2548" s="207"/>
      <c r="J2548" s="207"/>
      <c r="K2548" s="207"/>
      <c r="L2548" s="207"/>
      <c r="M2548" s="207"/>
      <c r="N2548" s="207"/>
    </row>
    <row r="2549" s="205" customFormat="1" spans="9:14">
      <c r="I2549" s="207"/>
      <c r="J2549" s="207"/>
      <c r="K2549" s="207"/>
      <c r="L2549" s="207"/>
      <c r="M2549" s="207"/>
      <c r="N2549" s="207"/>
    </row>
    <row r="2550" s="205" customFormat="1" spans="9:14">
      <c r="I2550" s="207"/>
      <c r="J2550" s="207"/>
      <c r="K2550" s="207"/>
      <c r="L2550" s="207"/>
      <c r="M2550" s="207"/>
      <c r="N2550" s="207"/>
    </row>
    <row r="2551" s="205" customFormat="1" spans="9:14">
      <c r="I2551" s="207"/>
      <c r="J2551" s="207"/>
      <c r="K2551" s="207"/>
      <c r="L2551" s="207"/>
      <c r="M2551" s="207"/>
      <c r="N2551" s="207"/>
    </row>
    <row r="2552" s="205" customFormat="1" spans="9:14">
      <c r="I2552" s="207"/>
      <c r="J2552" s="207"/>
      <c r="K2552" s="207"/>
      <c r="L2552" s="207"/>
      <c r="M2552" s="207"/>
      <c r="N2552" s="207"/>
    </row>
    <row r="2553" s="205" customFormat="1" spans="9:14">
      <c r="I2553" s="207"/>
      <c r="J2553" s="207"/>
      <c r="K2553" s="207"/>
      <c r="L2553" s="207"/>
      <c r="M2553" s="207"/>
      <c r="N2553" s="207"/>
    </row>
    <row r="2554" s="205" customFormat="1" spans="9:14">
      <c r="I2554" s="207"/>
      <c r="J2554" s="207"/>
      <c r="K2554" s="207"/>
      <c r="L2554" s="207"/>
      <c r="M2554" s="207"/>
      <c r="N2554" s="207"/>
    </row>
    <row r="2555" s="205" customFormat="1" spans="9:14">
      <c r="I2555" s="207"/>
      <c r="J2555" s="207"/>
      <c r="K2555" s="207"/>
      <c r="L2555" s="207"/>
      <c r="M2555" s="207"/>
      <c r="N2555" s="207"/>
    </row>
    <row r="2556" s="205" customFormat="1" spans="9:14">
      <c r="I2556" s="207"/>
      <c r="J2556" s="207"/>
      <c r="K2556" s="207"/>
      <c r="L2556" s="207"/>
      <c r="M2556" s="207"/>
      <c r="N2556" s="207"/>
    </row>
    <row r="2557" s="205" customFormat="1" spans="9:14">
      <c r="I2557" s="207"/>
      <c r="J2557" s="207"/>
      <c r="K2557" s="207"/>
      <c r="L2557" s="207"/>
      <c r="M2557" s="207"/>
      <c r="N2557" s="207"/>
    </row>
    <row r="2558" s="205" customFormat="1" spans="9:14">
      <c r="I2558" s="207"/>
      <c r="J2558" s="207"/>
      <c r="K2558" s="207"/>
      <c r="L2558" s="207"/>
      <c r="M2558" s="207"/>
      <c r="N2558" s="207"/>
    </row>
    <row r="2559" s="205" customFormat="1" spans="9:14">
      <c r="I2559" s="207"/>
      <c r="J2559" s="207"/>
      <c r="K2559" s="207"/>
      <c r="L2559" s="207"/>
      <c r="M2559" s="207"/>
      <c r="N2559" s="207"/>
    </row>
    <row r="2560" s="205" customFormat="1" spans="9:14">
      <c r="I2560" s="207"/>
      <c r="J2560" s="207"/>
      <c r="K2560" s="207"/>
      <c r="L2560" s="207"/>
      <c r="M2560" s="207"/>
      <c r="N2560" s="207"/>
    </row>
    <row r="2561" s="205" customFormat="1" spans="9:14">
      <c r="I2561" s="207"/>
      <c r="J2561" s="207"/>
      <c r="K2561" s="207"/>
      <c r="L2561" s="207"/>
      <c r="M2561" s="207"/>
      <c r="N2561" s="207"/>
    </row>
    <row r="2562" s="205" customFormat="1" spans="9:14">
      <c r="I2562" s="207"/>
      <c r="J2562" s="207"/>
      <c r="K2562" s="207"/>
      <c r="L2562" s="207"/>
      <c r="M2562" s="207"/>
      <c r="N2562" s="207"/>
    </row>
    <row r="2563" s="205" customFormat="1" spans="9:14">
      <c r="I2563" s="207"/>
      <c r="J2563" s="207"/>
      <c r="K2563" s="207"/>
      <c r="L2563" s="207"/>
      <c r="M2563" s="207"/>
      <c r="N2563" s="207"/>
    </row>
    <row r="2564" s="205" customFormat="1" spans="9:14">
      <c r="I2564" s="207"/>
      <c r="J2564" s="207"/>
      <c r="K2564" s="207"/>
      <c r="L2564" s="207"/>
      <c r="M2564" s="207"/>
      <c r="N2564" s="207"/>
    </row>
    <row r="2565" s="205" customFormat="1" spans="9:14">
      <c r="I2565" s="207"/>
      <c r="J2565" s="207"/>
      <c r="K2565" s="207"/>
      <c r="L2565" s="207"/>
      <c r="M2565" s="207"/>
      <c r="N2565" s="207"/>
    </row>
    <row r="2566" s="205" customFormat="1" spans="9:14">
      <c r="I2566" s="207"/>
      <c r="J2566" s="207"/>
      <c r="K2566" s="207"/>
      <c r="L2566" s="207"/>
      <c r="M2566" s="207"/>
      <c r="N2566" s="207"/>
    </row>
    <row r="2567" s="205" customFormat="1" spans="9:14">
      <c r="I2567" s="207"/>
      <c r="J2567" s="207"/>
      <c r="K2567" s="207"/>
      <c r="L2567" s="207"/>
      <c r="M2567" s="207"/>
      <c r="N2567" s="207"/>
    </row>
    <row r="2568" s="205" customFormat="1" spans="9:14">
      <c r="I2568" s="207"/>
      <c r="J2568" s="207"/>
      <c r="K2568" s="207"/>
      <c r="L2568" s="207"/>
      <c r="M2568" s="207"/>
      <c r="N2568" s="207"/>
    </row>
    <row r="2569" s="205" customFormat="1" spans="9:14">
      <c r="I2569" s="207"/>
      <c r="J2569" s="207"/>
      <c r="K2569" s="207"/>
      <c r="L2569" s="207"/>
      <c r="M2569" s="207"/>
      <c r="N2569" s="207"/>
    </row>
    <row r="2570" s="205" customFormat="1" spans="9:14">
      <c r="I2570" s="207"/>
      <c r="J2570" s="207"/>
      <c r="K2570" s="207"/>
      <c r="L2570" s="207"/>
      <c r="M2570" s="207"/>
      <c r="N2570" s="207"/>
    </row>
    <row r="2571" s="205" customFormat="1" spans="9:14">
      <c r="I2571" s="207"/>
      <c r="J2571" s="207"/>
      <c r="K2571" s="207"/>
      <c r="L2571" s="207"/>
      <c r="M2571" s="207"/>
      <c r="N2571" s="207"/>
    </row>
    <row r="2572" s="205" customFormat="1" spans="9:14">
      <c r="I2572" s="207"/>
      <c r="J2572" s="207"/>
      <c r="K2572" s="207"/>
      <c r="L2572" s="207"/>
      <c r="M2572" s="207"/>
      <c r="N2572" s="207"/>
    </row>
    <row r="2573" s="205" customFormat="1" spans="9:14">
      <c r="I2573" s="207"/>
      <c r="J2573" s="207"/>
      <c r="K2573" s="207"/>
      <c r="L2573" s="207"/>
      <c r="M2573" s="207"/>
      <c r="N2573" s="207"/>
    </row>
    <row r="2574" s="205" customFormat="1" spans="9:14">
      <c r="I2574" s="207"/>
      <c r="J2574" s="207"/>
      <c r="K2574" s="207"/>
      <c r="L2574" s="207"/>
      <c r="M2574" s="207"/>
      <c r="N2574" s="207"/>
    </row>
    <row r="2575" s="205" customFormat="1" spans="9:14">
      <c r="I2575" s="207"/>
      <c r="J2575" s="207"/>
      <c r="K2575" s="207"/>
      <c r="L2575" s="207"/>
      <c r="M2575" s="207"/>
      <c r="N2575" s="207"/>
    </row>
    <row r="2576" s="205" customFormat="1" spans="9:14">
      <c r="I2576" s="207"/>
      <c r="J2576" s="207"/>
      <c r="K2576" s="207"/>
      <c r="L2576" s="207"/>
      <c r="M2576" s="207"/>
      <c r="N2576" s="207"/>
    </row>
    <row r="2577" s="205" customFormat="1" spans="9:14">
      <c r="I2577" s="207"/>
      <c r="J2577" s="207"/>
      <c r="K2577" s="207"/>
      <c r="L2577" s="207"/>
      <c r="M2577" s="207"/>
      <c r="N2577" s="207"/>
    </row>
    <row r="2578" s="205" customFormat="1" spans="9:14">
      <c r="I2578" s="207"/>
      <c r="J2578" s="207"/>
      <c r="K2578" s="207"/>
      <c r="L2578" s="207"/>
      <c r="M2578" s="207"/>
      <c r="N2578" s="207"/>
    </row>
    <row r="2579" s="205" customFormat="1" spans="9:14">
      <c r="I2579" s="207"/>
      <c r="J2579" s="207"/>
      <c r="K2579" s="207"/>
      <c r="L2579" s="207"/>
      <c r="M2579" s="207"/>
      <c r="N2579" s="207"/>
    </row>
    <row r="2580" s="205" customFormat="1" spans="9:14">
      <c r="I2580" s="207"/>
      <c r="J2580" s="207"/>
      <c r="K2580" s="207"/>
      <c r="L2580" s="207"/>
      <c r="M2580" s="207"/>
      <c r="N2580" s="207"/>
    </row>
    <row r="2581" s="205" customFormat="1" spans="9:14">
      <c r="I2581" s="207"/>
      <c r="J2581" s="207"/>
      <c r="K2581" s="207"/>
      <c r="L2581" s="207"/>
      <c r="M2581" s="207"/>
      <c r="N2581" s="207"/>
    </row>
    <row r="2582" s="205" customFormat="1" spans="9:14">
      <c r="I2582" s="207"/>
      <c r="J2582" s="207"/>
      <c r="K2582" s="207"/>
      <c r="L2582" s="207"/>
      <c r="M2582" s="207"/>
      <c r="N2582" s="207"/>
    </row>
    <row r="2583" s="205" customFormat="1" spans="9:14">
      <c r="I2583" s="207"/>
      <c r="J2583" s="207"/>
      <c r="K2583" s="207"/>
      <c r="L2583" s="207"/>
      <c r="M2583" s="207"/>
      <c r="N2583" s="207"/>
    </row>
    <row r="2584" s="205" customFormat="1" spans="9:14">
      <c r="I2584" s="207"/>
      <c r="J2584" s="207"/>
      <c r="K2584" s="207"/>
      <c r="L2584" s="207"/>
      <c r="M2584" s="207"/>
      <c r="N2584" s="207"/>
    </row>
    <row r="2585" s="205" customFormat="1" spans="9:14">
      <c r="I2585" s="207"/>
      <c r="J2585" s="207"/>
      <c r="K2585" s="207"/>
      <c r="L2585" s="207"/>
      <c r="M2585" s="207"/>
      <c r="N2585" s="207"/>
    </row>
    <row r="2586" s="205" customFormat="1" spans="9:14">
      <c r="I2586" s="207"/>
      <c r="J2586" s="207"/>
      <c r="K2586" s="207"/>
      <c r="L2586" s="207"/>
      <c r="M2586" s="207"/>
      <c r="N2586" s="207"/>
    </row>
    <row r="2587" s="205" customFormat="1" spans="9:14">
      <c r="I2587" s="207"/>
      <c r="J2587" s="207"/>
      <c r="K2587" s="207"/>
      <c r="L2587" s="207"/>
      <c r="M2587" s="207"/>
      <c r="N2587" s="207"/>
    </row>
    <row r="2588" s="205" customFormat="1" spans="9:14">
      <c r="I2588" s="207"/>
      <c r="J2588" s="207"/>
      <c r="K2588" s="207"/>
      <c r="L2588" s="207"/>
      <c r="M2588" s="207"/>
      <c r="N2588" s="207"/>
    </row>
    <row r="2589" s="205" customFormat="1" spans="9:14">
      <c r="I2589" s="207"/>
      <c r="J2589" s="207"/>
      <c r="K2589" s="207"/>
      <c r="L2589" s="207"/>
      <c r="M2589" s="207"/>
      <c r="N2589" s="207"/>
    </row>
    <row r="2590" s="205" customFormat="1" spans="9:14">
      <c r="I2590" s="207"/>
      <c r="J2590" s="207"/>
      <c r="K2590" s="207"/>
      <c r="L2590" s="207"/>
      <c r="M2590" s="207"/>
      <c r="N2590" s="207"/>
    </row>
    <row r="2591" s="205" customFormat="1" spans="9:14">
      <c r="I2591" s="207"/>
      <c r="J2591" s="207"/>
      <c r="K2591" s="207"/>
      <c r="L2591" s="207"/>
      <c r="M2591" s="207"/>
      <c r="N2591" s="207"/>
    </row>
    <row r="2592" s="205" customFormat="1" spans="9:14">
      <c r="I2592" s="207"/>
      <c r="J2592" s="207"/>
      <c r="K2592" s="207"/>
      <c r="L2592" s="207"/>
      <c r="M2592" s="207"/>
      <c r="N2592" s="207"/>
    </row>
    <row r="2593" s="205" customFormat="1" spans="9:14">
      <c r="I2593" s="207"/>
      <c r="J2593" s="207"/>
      <c r="K2593" s="207"/>
      <c r="L2593" s="207"/>
      <c r="M2593" s="207"/>
      <c r="N2593" s="207"/>
    </row>
    <row r="2594" s="205" customFormat="1" spans="9:14">
      <c r="I2594" s="207"/>
      <c r="J2594" s="207"/>
      <c r="K2594" s="207"/>
      <c r="L2594" s="207"/>
      <c r="M2594" s="207"/>
      <c r="N2594" s="207"/>
    </row>
    <row r="2595" s="205" customFormat="1" spans="9:14">
      <c r="I2595" s="207"/>
      <c r="J2595" s="207"/>
      <c r="K2595" s="207"/>
      <c r="L2595" s="207"/>
      <c r="M2595" s="207"/>
      <c r="N2595" s="207"/>
    </row>
    <row r="2596" s="205" customFormat="1" spans="9:14">
      <c r="I2596" s="207"/>
      <c r="J2596" s="207"/>
      <c r="K2596" s="207"/>
      <c r="L2596" s="207"/>
      <c r="M2596" s="207"/>
      <c r="N2596" s="207"/>
    </row>
    <row r="2597" s="205" customFormat="1" spans="9:14">
      <c r="I2597" s="207"/>
      <c r="J2597" s="207"/>
      <c r="K2597" s="207"/>
      <c r="L2597" s="207"/>
      <c r="M2597" s="207"/>
      <c r="N2597" s="207"/>
    </row>
    <row r="2598" s="205" customFormat="1" spans="9:14">
      <c r="I2598" s="207"/>
      <c r="J2598" s="207"/>
      <c r="K2598" s="207"/>
      <c r="L2598" s="207"/>
      <c r="M2598" s="207"/>
      <c r="N2598" s="207"/>
    </row>
    <row r="2599" s="205" customFormat="1" spans="9:14">
      <c r="I2599" s="207"/>
      <c r="J2599" s="207"/>
      <c r="K2599" s="207"/>
      <c r="L2599" s="207"/>
      <c r="M2599" s="207"/>
      <c r="N2599" s="207"/>
    </row>
    <row r="2600" s="205" customFormat="1" spans="9:14">
      <c r="I2600" s="207"/>
      <c r="J2600" s="207"/>
      <c r="K2600" s="207"/>
      <c r="L2600" s="207"/>
      <c r="M2600" s="207"/>
      <c r="N2600" s="207"/>
    </row>
    <row r="2601" s="205" customFormat="1" spans="9:14">
      <c r="I2601" s="207"/>
      <c r="J2601" s="207"/>
      <c r="K2601" s="207"/>
      <c r="L2601" s="207"/>
      <c r="M2601" s="207"/>
      <c r="N2601" s="207"/>
    </row>
    <row r="2602" s="205" customFormat="1" spans="9:14">
      <c r="I2602" s="207"/>
      <c r="J2602" s="207"/>
      <c r="K2602" s="207"/>
      <c r="L2602" s="207"/>
      <c r="M2602" s="207"/>
      <c r="N2602" s="207"/>
    </row>
    <row r="2603" s="205" customFormat="1" spans="9:14">
      <c r="I2603" s="207"/>
      <c r="J2603" s="207"/>
      <c r="K2603" s="207"/>
      <c r="L2603" s="207"/>
      <c r="M2603" s="207"/>
      <c r="N2603" s="207"/>
    </row>
    <row r="2604" s="205" customFormat="1" spans="9:14">
      <c r="I2604" s="207"/>
      <c r="J2604" s="207"/>
      <c r="K2604" s="207"/>
      <c r="L2604" s="207"/>
      <c r="M2604" s="207"/>
      <c r="N2604" s="207"/>
    </row>
    <row r="2605" s="205" customFormat="1" spans="9:14">
      <c r="I2605" s="207"/>
      <c r="J2605" s="207"/>
      <c r="K2605" s="207"/>
      <c r="L2605" s="207"/>
      <c r="M2605" s="207"/>
      <c r="N2605" s="207"/>
    </row>
    <row r="2606" s="205" customFormat="1" spans="9:14">
      <c r="I2606" s="207"/>
      <c r="J2606" s="207"/>
      <c r="K2606" s="207"/>
      <c r="L2606" s="207"/>
      <c r="M2606" s="207"/>
      <c r="N2606" s="207"/>
    </row>
    <row r="2607" s="205" customFormat="1" spans="9:14">
      <c r="I2607" s="207"/>
      <c r="J2607" s="207"/>
      <c r="K2607" s="207"/>
      <c r="L2607" s="207"/>
      <c r="M2607" s="207"/>
      <c r="N2607" s="207"/>
    </row>
    <row r="2608" s="205" customFormat="1" spans="9:14">
      <c r="I2608" s="207"/>
      <c r="J2608" s="207"/>
      <c r="K2608" s="207"/>
      <c r="L2608" s="207"/>
      <c r="M2608" s="207"/>
      <c r="N2608" s="207"/>
    </row>
    <row r="2609" s="205" customFormat="1" spans="9:14">
      <c r="I2609" s="207"/>
      <c r="J2609" s="207"/>
      <c r="K2609" s="207"/>
      <c r="L2609" s="207"/>
      <c r="M2609" s="207"/>
      <c r="N2609" s="207"/>
    </row>
    <row r="2610" s="205" customFormat="1" spans="9:14">
      <c r="I2610" s="207"/>
      <c r="J2610" s="207"/>
      <c r="K2610" s="207"/>
      <c r="L2610" s="207"/>
      <c r="M2610" s="207"/>
      <c r="N2610" s="207"/>
    </row>
    <row r="2611" s="205" customFormat="1" spans="9:14">
      <c r="I2611" s="207"/>
      <c r="J2611" s="207"/>
      <c r="K2611" s="207"/>
      <c r="L2611" s="207"/>
      <c r="M2611" s="207"/>
      <c r="N2611" s="207"/>
    </row>
    <row r="2612" s="205" customFormat="1" spans="9:14">
      <c r="I2612" s="207"/>
      <c r="J2612" s="207"/>
      <c r="K2612" s="207"/>
      <c r="L2612" s="207"/>
      <c r="M2612" s="207"/>
      <c r="N2612" s="207"/>
    </row>
    <row r="2613" s="205" customFormat="1" spans="9:14">
      <c r="I2613" s="207"/>
      <c r="J2613" s="207"/>
      <c r="K2613" s="207"/>
      <c r="L2613" s="207"/>
      <c r="M2613" s="207"/>
      <c r="N2613" s="207"/>
    </row>
    <row r="2614" s="205" customFormat="1" spans="9:14">
      <c r="I2614" s="207"/>
      <c r="J2614" s="207"/>
      <c r="K2614" s="207"/>
      <c r="L2614" s="207"/>
      <c r="M2614" s="207"/>
      <c r="N2614" s="207"/>
    </row>
    <row r="2615" s="205" customFormat="1" spans="9:14">
      <c r="I2615" s="207"/>
      <c r="J2615" s="207"/>
      <c r="K2615" s="207"/>
      <c r="L2615" s="207"/>
      <c r="M2615" s="207"/>
      <c r="N2615" s="207"/>
    </row>
    <row r="2616" s="205" customFormat="1" spans="9:14">
      <c r="I2616" s="207"/>
      <c r="J2616" s="207"/>
      <c r="K2616" s="207"/>
      <c r="L2616" s="207"/>
      <c r="M2616" s="207"/>
      <c r="N2616" s="207"/>
    </row>
    <row r="2617" s="205" customFormat="1" spans="9:14">
      <c r="I2617" s="207"/>
      <c r="J2617" s="207"/>
      <c r="K2617" s="207"/>
      <c r="L2617" s="207"/>
      <c r="M2617" s="207"/>
      <c r="N2617" s="207"/>
    </row>
    <row r="2618" s="205" customFormat="1" spans="9:14">
      <c r="I2618" s="207"/>
      <c r="J2618" s="207"/>
      <c r="K2618" s="207"/>
      <c r="L2618" s="207"/>
      <c r="M2618" s="207"/>
      <c r="N2618" s="207"/>
    </row>
    <row r="2619" s="205" customFormat="1" spans="9:14">
      <c r="I2619" s="207"/>
      <c r="J2619" s="207"/>
      <c r="K2619" s="207"/>
      <c r="L2619" s="207"/>
      <c r="M2619" s="207"/>
      <c r="N2619" s="207"/>
    </row>
    <row r="2620" s="205" customFormat="1" spans="9:14">
      <c r="I2620" s="207"/>
      <c r="J2620" s="207"/>
      <c r="K2620" s="207"/>
      <c r="L2620" s="207"/>
      <c r="M2620" s="207"/>
      <c r="N2620" s="207"/>
    </row>
    <row r="2621" s="205" customFormat="1" spans="9:14">
      <c r="I2621" s="207"/>
      <c r="J2621" s="207"/>
      <c r="K2621" s="207"/>
      <c r="L2621" s="207"/>
      <c r="M2621" s="207"/>
      <c r="N2621" s="207"/>
    </row>
    <row r="2622" s="205" customFormat="1" spans="9:14">
      <c r="I2622" s="207"/>
      <c r="J2622" s="207"/>
      <c r="K2622" s="207"/>
      <c r="L2622" s="207"/>
      <c r="M2622" s="207"/>
      <c r="N2622" s="207"/>
    </row>
    <row r="2623" s="205" customFormat="1" spans="9:14">
      <c r="I2623" s="207"/>
      <c r="J2623" s="207"/>
      <c r="K2623" s="207"/>
      <c r="L2623" s="207"/>
      <c r="M2623" s="207"/>
      <c r="N2623" s="207"/>
    </row>
    <row r="2624" s="205" customFormat="1" spans="9:14">
      <c r="I2624" s="207"/>
      <c r="J2624" s="207"/>
      <c r="K2624" s="207"/>
      <c r="L2624" s="207"/>
      <c r="M2624" s="207"/>
      <c r="N2624" s="207"/>
    </row>
    <row r="2625" s="205" customFormat="1" spans="9:14">
      <c r="I2625" s="207"/>
      <c r="J2625" s="207"/>
      <c r="K2625" s="207"/>
      <c r="L2625" s="207"/>
      <c r="M2625" s="207"/>
      <c r="N2625" s="207"/>
    </row>
    <row r="2626" s="205" customFormat="1" spans="9:14">
      <c r="I2626" s="207"/>
      <c r="J2626" s="207"/>
      <c r="K2626" s="207"/>
      <c r="L2626" s="207"/>
      <c r="M2626" s="207"/>
      <c r="N2626" s="207"/>
    </row>
    <row r="2627" s="205" customFormat="1" spans="9:14">
      <c r="I2627" s="207"/>
      <c r="J2627" s="207"/>
      <c r="K2627" s="207"/>
      <c r="L2627" s="207"/>
      <c r="M2627" s="207"/>
      <c r="N2627" s="207"/>
    </row>
    <row r="2628" s="205" customFormat="1" spans="9:14">
      <c r="I2628" s="207"/>
      <c r="J2628" s="207"/>
      <c r="K2628" s="207"/>
      <c r="L2628" s="207"/>
      <c r="M2628" s="207"/>
      <c r="N2628" s="207"/>
    </row>
    <row r="2629" s="205" customFormat="1" spans="9:14">
      <c r="I2629" s="207"/>
      <c r="J2629" s="207"/>
      <c r="K2629" s="207"/>
      <c r="L2629" s="207"/>
      <c r="M2629" s="207"/>
      <c r="N2629" s="207"/>
    </row>
    <row r="2630" s="205" customFormat="1" spans="9:14">
      <c r="I2630" s="207"/>
      <c r="J2630" s="207"/>
      <c r="K2630" s="207"/>
      <c r="L2630" s="207"/>
      <c r="M2630" s="207"/>
      <c r="N2630" s="207"/>
    </row>
    <row r="2631" s="205" customFormat="1" spans="9:14">
      <c r="I2631" s="207"/>
      <c r="J2631" s="207"/>
      <c r="K2631" s="207"/>
      <c r="L2631" s="207"/>
      <c r="M2631" s="207"/>
      <c r="N2631" s="207"/>
    </row>
    <row r="2632" s="205" customFormat="1" spans="9:14">
      <c r="I2632" s="207"/>
      <c r="J2632" s="207"/>
      <c r="K2632" s="207"/>
      <c r="L2632" s="207"/>
      <c r="M2632" s="207"/>
      <c r="N2632" s="207"/>
    </row>
    <row r="2633" s="205" customFormat="1" spans="9:14">
      <c r="I2633" s="207"/>
      <c r="J2633" s="207"/>
      <c r="K2633" s="207"/>
      <c r="L2633" s="207"/>
      <c r="M2633" s="207"/>
      <c r="N2633" s="207"/>
    </row>
    <row r="2634" s="205" customFormat="1" spans="9:14">
      <c r="I2634" s="207"/>
      <c r="J2634" s="207"/>
      <c r="K2634" s="207"/>
      <c r="L2634" s="207"/>
      <c r="M2634" s="207"/>
      <c r="N2634" s="207"/>
    </row>
    <row r="2635" s="205" customFormat="1" spans="9:14">
      <c r="I2635" s="207"/>
      <c r="J2635" s="207"/>
      <c r="K2635" s="207"/>
      <c r="L2635" s="207"/>
      <c r="M2635" s="207"/>
      <c r="N2635" s="207"/>
    </row>
    <row r="2636" s="205" customFormat="1" spans="9:14">
      <c r="I2636" s="207"/>
      <c r="J2636" s="207"/>
      <c r="K2636" s="207"/>
      <c r="L2636" s="207"/>
      <c r="M2636" s="207"/>
      <c r="N2636" s="207"/>
    </row>
    <row r="2637" s="205" customFormat="1" spans="9:14">
      <c r="I2637" s="207"/>
      <c r="J2637" s="207"/>
      <c r="K2637" s="207"/>
      <c r="L2637" s="207"/>
      <c r="M2637" s="207"/>
      <c r="N2637" s="207"/>
    </row>
    <row r="2638" s="205" customFormat="1" spans="9:14">
      <c r="I2638" s="207"/>
      <c r="J2638" s="207"/>
      <c r="K2638" s="207"/>
      <c r="L2638" s="207"/>
      <c r="M2638" s="207"/>
      <c r="N2638" s="207"/>
    </row>
    <row r="2639" s="205" customFormat="1" spans="9:14">
      <c r="I2639" s="207"/>
      <c r="J2639" s="207"/>
      <c r="K2639" s="207"/>
      <c r="L2639" s="207"/>
      <c r="M2639" s="207"/>
      <c r="N2639" s="207"/>
    </row>
    <row r="2640" s="205" customFormat="1" spans="9:14">
      <c r="I2640" s="207"/>
      <c r="J2640" s="207"/>
      <c r="K2640" s="207"/>
      <c r="L2640" s="207"/>
      <c r="M2640" s="207"/>
      <c r="N2640" s="207"/>
    </row>
    <row r="2641" s="205" customFormat="1" spans="9:14">
      <c r="I2641" s="207"/>
      <c r="J2641" s="207"/>
      <c r="K2641" s="207"/>
      <c r="L2641" s="207"/>
      <c r="M2641" s="207"/>
      <c r="N2641" s="207"/>
    </row>
    <row r="2642" s="205" customFormat="1" spans="9:14">
      <c r="I2642" s="207"/>
      <c r="J2642" s="207"/>
      <c r="K2642" s="207"/>
      <c r="L2642" s="207"/>
      <c r="M2642" s="207"/>
      <c r="N2642" s="207"/>
    </row>
    <row r="2643" s="205" customFormat="1" spans="9:14">
      <c r="I2643" s="207"/>
      <c r="J2643" s="207"/>
      <c r="K2643" s="207"/>
      <c r="L2643" s="207"/>
      <c r="M2643" s="207"/>
      <c r="N2643" s="207"/>
    </row>
    <row r="2644" s="205" customFormat="1" spans="9:14">
      <c r="I2644" s="207"/>
      <c r="J2644" s="207"/>
      <c r="K2644" s="207"/>
      <c r="L2644" s="207"/>
      <c r="M2644" s="207"/>
      <c r="N2644" s="207"/>
    </row>
    <row r="2645" s="205" customFormat="1" spans="9:14">
      <c r="I2645" s="207"/>
      <c r="J2645" s="207"/>
      <c r="K2645" s="207"/>
      <c r="L2645" s="207"/>
      <c r="M2645" s="207"/>
      <c r="N2645" s="207"/>
    </row>
    <row r="2646" s="205" customFormat="1" spans="9:14">
      <c r="I2646" s="207"/>
      <c r="J2646" s="207"/>
      <c r="K2646" s="207"/>
      <c r="L2646" s="207"/>
      <c r="M2646" s="207"/>
      <c r="N2646" s="207"/>
    </row>
    <row r="2647" s="205" customFormat="1" spans="9:14">
      <c r="I2647" s="207"/>
      <c r="J2647" s="207"/>
      <c r="K2647" s="207"/>
      <c r="L2647" s="207"/>
      <c r="M2647" s="207"/>
      <c r="N2647" s="207"/>
    </row>
    <row r="2648" s="205" customFormat="1" spans="9:14">
      <c r="I2648" s="207"/>
      <c r="J2648" s="207"/>
      <c r="K2648" s="207"/>
      <c r="L2648" s="207"/>
      <c r="M2648" s="207"/>
      <c r="N2648" s="207"/>
    </row>
    <row r="2649" s="205" customFormat="1" spans="9:14">
      <c r="I2649" s="207"/>
      <c r="J2649" s="207"/>
      <c r="K2649" s="207"/>
      <c r="L2649" s="207"/>
      <c r="M2649" s="207"/>
      <c r="N2649" s="207"/>
    </row>
    <row r="2650" s="205" customFormat="1" spans="9:14">
      <c r="I2650" s="207"/>
      <c r="J2650" s="207"/>
      <c r="K2650" s="207"/>
      <c r="L2650" s="207"/>
      <c r="M2650" s="207"/>
      <c r="N2650" s="207"/>
    </row>
    <row r="2651" s="205" customFormat="1" spans="9:14">
      <c r="I2651" s="207"/>
      <c r="J2651" s="207"/>
      <c r="K2651" s="207"/>
      <c r="L2651" s="207"/>
      <c r="M2651" s="207"/>
      <c r="N2651" s="207"/>
    </row>
    <row r="2652" s="205" customFormat="1" spans="9:14">
      <c r="I2652" s="207"/>
      <c r="J2652" s="207"/>
      <c r="K2652" s="207"/>
      <c r="L2652" s="207"/>
      <c r="M2652" s="207"/>
      <c r="N2652" s="207"/>
    </row>
    <row r="2653" s="205" customFormat="1" spans="9:14">
      <c r="I2653" s="207"/>
      <c r="J2653" s="207"/>
      <c r="K2653" s="207"/>
      <c r="L2653" s="207"/>
      <c r="M2653" s="207"/>
      <c r="N2653" s="207"/>
    </row>
    <row r="2654" s="205" customFormat="1" spans="9:14">
      <c r="I2654" s="207"/>
      <c r="J2654" s="207"/>
      <c r="K2654" s="207"/>
      <c r="L2654" s="207"/>
      <c r="M2654" s="207"/>
      <c r="N2654" s="207"/>
    </row>
    <row r="2655" s="205" customFormat="1" spans="9:14">
      <c r="I2655" s="207"/>
      <c r="J2655" s="207"/>
      <c r="K2655" s="207"/>
      <c r="L2655" s="207"/>
      <c r="M2655" s="207"/>
      <c r="N2655" s="207"/>
    </row>
    <row r="2656" s="205" customFormat="1" spans="9:14">
      <c r="I2656" s="207"/>
      <c r="J2656" s="207"/>
      <c r="K2656" s="207"/>
      <c r="L2656" s="207"/>
      <c r="M2656" s="207"/>
      <c r="N2656" s="207"/>
    </row>
    <row r="2657" s="205" customFormat="1" spans="9:14">
      <c r="I2657" s="207"/>
      <c r="J2657" s="207"/>
      <c r="K2657" s="207"/>
      <c r="L2657" s="207"/>
      <c r="M2657" s="207"/>
      <c r="N2657" s="207"/>
    </row>
    <row r="2658" s="205" customFormat="1" spans="9:14">
      <c r="I2658" s="207"/>
      <c r="J2658" s="207"/>
      <c r="K2658" s="207"/>
      <c r="L2658" s="207"/>
      <c r="M2658" s="207"/>
      <c r="N2658" s="207"/>
    </row>
    <row r="2659" s="205" customFormat="1" spans="9:14">
      <c r="I2659" s="207"/>
      <c r="J2659" s="207"/>
      <c r="K2659" s="207"/>
      <c r="L2659" s="207"/>
      <c r="M2659" s="207"/>
      <c r="N2659" s="207"/>
    </row>
    <row r="2660" s="205" customFormat="1" spans="9:14">
      <c r="I2660" s="207"/>
      <c r="J2660" s="207"/>
      <c r="K2660" s="207"/>
      <c r="L2660" s="207"/>
      <c r="M2660" s="207"/>
      <c r="N2660" s="207"/>
    </row>
    <row r="2661" s="205" customFormat="1" spans="9:14">
      <c r="I2661" s="207"/>
      <c r="J2661" s="207"/>
      <c r="K2661" s="207"/>
      <c r="L2661" s="207"/>
      <c r="M2661" s="207"/>
      <c r="N2661" s="207"/>
    </row>
    <row r="2662" s="205" customFormat="1" spans="9:14">
      <c r="I2662" s="207"/>
      <c r="J2662" s="207"/>
      <c r="K2662" s="207"/>
      <c r="L2662" s="207"/>
      <c r="M2662" s="207"/>
      <c r="N2662" s="207"/>
    </row>
    <row r="2663" s="205" customFormat="1" spans="9:14">
      <c r="I2663" s="207"/>
      <c r="J2663" s="207"/>
      <c r="K2663" s="207"/>
      <c r="L2663" s="207"/>
      <c r="M2663" s="207"/>
      <c r="N2663" s="207"/>
    </row>
    <row r="2664" s="205" customFormat="1" spans="9:14">
      <c r="I2664" s="207"/>
      <c r="J2664" s="207"/>
      <c r="K2664" s="207"/>
      <c r="L2664" s="207"/>
      <c r="M2664" s="207"/>
      <c r="N2664" s="207"/>
    </row>
    <row r="2665" s="205" customFormat="1" spans="9:14">
      <c r="I2665" s="207"/>
      <c r="J2665" s="207"/>
      <c r="K2665" s="207"/>
      <c r="L2665" s="207"/>
      <c r="M2665" s="207"/>
      <c r="N2665" s="207"/>
    </row>
    <row r="2666" s="205" customFormat="1" spans="9:14">
      <c r="I2666" s="207"/>
      <c r="J2666" s="207"/>
      <c r="K2666" s="207"/>
      <c r="L2666" s="207"/>
      <c r="M2666" s="207"/>
      <c r="N2666" s="207"/>
    </row>
    <row r="2667" s="205" customFormat="1" spans="9:14">
      <c r="I2667" s="207"/>
      <c r="J2667" s="207"/>
      <c r="K2667" s="207"/>
      <c r="L2667" s="207"/>
      <c r="M2667" s="207"/>
      <c r="N2667" s="207"/>
    </row>
    <row r="2668" s="205" customFormat="1" spans="9:14">
      <c r="I2668" s="207"/>
      <c r="J2668" s="207"/>
      <c r="K2668" s="207"/>
      <c r="L2668" s="207"/>
      <c r="M2668" s="207"/>
      <c r="N2668" s="207"/>
    </row>
    <row r="2669" s="205" customFormat="1" spans="9:14">
      <c r="I2669" s="207"/>
      <c r="J2669" s="207"/>
      <c r="K2669" s="207"/>
      <c r="L2669" s="207"/>
      <c r="M2669" s="207"/>
      <c r="N2669" s="207"/>
    </row>
    <row r="2670" s="205" customFormat="1" spans="9:14">
      <c r="I2670" s="207"/>
      <c r="J2670" s="207"/>
      <c r="K2670" s="207"/>
      <c r="L2670" s="207"/>
      <c r="M2670" s="207"/>
      <c r="N2670" s="207"/>
    </row>
    <row r="2671" s="205" customFormat="1" spans="9:14">
      <c r="I2671" s="207"/>
      <c r="J2671" s="207"/>
      <c r="K2671" s="207"/>
      <c r="L2671" s="207"/>
      <c r="M2671" s="207"/>
      <c r="N2671" s="207"/>
    </row>
    <row r="2672" s="205" customFormat="1" spans="9:14">
      <c r="I2672" s="207"/>
      <c r="J2672" s="207"/>
      <c r="K2672" s="207"/>
      <c r="L2672" s="207"/>
      <c r="M2672" s="207"/>
      <c r="N2672" s="207"/>
    </row>
    <row r="2673" s="205" customFormat="1" spans="9:14">
      <c r="I2673" s="207"/>
      <c r="J2673" s="207"/>
      <c r="K2673" s="207"/>
      <c r="L2673" s="207"/>
      <c r="M2673" s="207"/>
      <c r="N2673" s="207"/>
    </row>
    <row r="2674" s="205" customFormat="1" spans="9:14">
      <c r="I2674" s="207"/>
      <c r="J2674" s="207"/>
      <c r="K2674" s="207"/>
      <c r="L2674" s="207"/>
      <c r="M2674" s="207"/>
      <c r="N2674" s="207"/>
    </row>
    <row r="2675" s="205" customFormat="1" spans="9:14">
      <c r="I2675" s="207"/>
      <c r="J2675" s="207"/>
      <c r="K2675" s="207"/>
      <c r="L2675" s="207"/>
      <c r="M2675" s="207"/>
      <c r="N2675" s="207"/>
    </row>
    <row r="2676" s="205" customFormat="1" spans="9:14">
      <c r="I2676" s="207"/>
      <c r="J2676" s="207"/>
      <c r="K2676" s="207"/>
      <c r="L2676" s="207"/>
      <c r="M2676" s="207"/>
      <c r="N2676" s="207"/>
    </row>
    <row r="2677" s="205" customFormat="1" spans="9:14">
      <c r="I2677" s="207"/>
      <c r="J2677" s="207"/>
      <c r="K2677" s="207"/>
      <c r="L2677" s="207"/>
      <c r="M2677" s="207"/>
      <c r="N2677" s="207"/>
    </row>
    <row r="2678" s="205" customFormat="1" spans="9:14">
      <c r="I2678" s="207"/>
      <c r="J2678" s="207"/>
      <c r="K2678" s="207"/>
      <c r="L2678" s="207"/>
      <c r="M2678" s="207"/>
      <c r="N2678" s="207"/>
    </row>
    <row r="2679" s="205" customFormat="1" spans="9:14">
      <c r="I2679" s="207"/>
      <c r="J2679" s="207"/>
      <c r="K2679" s="207"/>
      <c r="L2679" s="207"/>
      <c r="M2679" s="207"/>
      <c r="N2679" s="207"/>
    </row>
    <row r="2680" s="205" customFormat="1" spans="9:14">
      <c r="I2680" s="207"/>
      <c r="J2680" s="207"/>
      <c r="K2680" s="207"/>
      <c r="L2680" s="207"/>
      <c r="M2680" s="207"/>
      <c r="N2680" s="207"/>
    </row>
    <row r="2681" s="205" customFormat="1" spans="9:14">
      <c r="I2681" s="207"/>
      <c r="J2681" s="207"/>
      <c r="K2681" s="207"/>
      <c r="L2681" s="207"/>
      <c r="M2681" s="207"/>
      <c r="N2681" s="207"/>
    </row>
    <row r="2682" s="205" customFormat="1" spans="9:14">
      <c r="I2682" s="207"/>
      <c r="J2682" s="207"/>
      <c r="K2682" s="207"/>
      <c r="L2682" s="207"/>
      <c r="M2682" s="207"/>
      <c r="N2682" s="207"/>
    </row>
    <row r="2683" s="205" customFormat="1" spans="9:14">
      <c r="I2683" s="207"/>
      <c r="J2683" s="207"/>
      <c r="K2683" s="207"/>
      <c r="L2683" s="207"/>
      <c r="M2683" s="207"/>
      <c r="N2683" s="207"/>
    </row>
    <row r="2684" s="205" customFormat="1" spans="9:14">
      <c r="I2684" s="207"/>
      <c r="J2684" s="207"/>
      <c r="K2684" s="207"/>
      <c r="L2684" s="207"/>
      <c r="M2684" s="207"/>
      <c r="N2684" s="207"/>
    </row>
    <row r="2685" s="205" customFormat="1" spans="9:14">
      <c r="I2685" s="207"/>
      <c r="J2685" s="207"/>
      <c r="K2685" s="207"/>
      <c r="L2685" s="207"/>
      <c r="M2685" s="207"/>
      <c r="N2685" s="207"/>
    </row>
    <row r="2686" s="205" customFormat="1" spans="9:14">
      <c r="I2686" s="207"/>
      <c r="J2686" s="207"/>
      <c r="K2686" s="207"/>
      <c r="L2686" s="207"/>
      <c r="M2686" s="207"/>
      <c r="N2686" s="207"/>
    </row>
    <row r="2687" s="205" customFormat="1" spans="9:14">
      <c r="I2687" s="207"/>
      <c r="J2687" s="207"/>
      <c r="K2687" s="207"/>
      <c r="L2687" s="207"/>
      <c r="M2687" s="207"/>
      <c r="N2687" s="207"/>
    </row>
    <row r="2688" s="205" customFormat="1" spans="9:14">
      <c r="I2688" s="207"/>
      <c r="J2688" s="207"/>
      <c r="K2688" s="207"/>
      <c r="L2688" s="207"/>
      <c r="M2688" s="207"/>
      <c r="N2688" s="207"/>
    </row>
    <row r="2689" s="205" customFormat="1" spans="9:14">
      <c r="I2689" s="207"/>
      <c r="J2689" s="207"/>
      <c r="K2689" s="207"/>
      <c r="L2689" s="207"/>
      <c r="M2689" s="207"/>
      <c r="N2689" s="207"/>
    </row>
    <row r="2690" s="205" customFormat="1" spans="9:14">
      <c r="I2690" s="207"/>
      <c r="J2690" s="207"/>
      <c r="K2690" s="207"/>
      <c r="L2690" s="207"/>
      <c r="M2690" s="207"/>
      <c r="N2690" s="207"/>
    </row>
    <row r="2691" s="205" customFormat="1" spans="9:14">
      <c r="I2691" s="207"/>
      <c r="J2691" s="207"/>
      <c r="K2691" s="207"/>
      <c r="L2691" s="207"/>
      <c r="M2691" s="207"/>
      <c r="N2691" s="207"/>
    </row>
    <row r="2692" s="205" customFormat="1" spans="9:14">
      <c r="I2692" s="207"/>
      <c r="J2692" s="207"/>
      <c r="K2692" s="207"/>
      <c r="L2692" s="207"/>
      <c r="M2692" s="207"/>
      <c r="N2692" s="207"/>
    </row>
    <row r="2693" s="205" customFormat="1" spans="9:14">
      <c r="I2693" s="207"/>
      <c r="J2693" s="207"/>
      <c r="K2693" s="207"/>
      <c r="L2693" s="207"/>
      <c r="M2693" s="207"/>
      <c r="N2693" s="207"/>
    </row>
    <row r="2694" s="205" customFormat="1" spans="9:14">
      <c r="I2694" s="207"/>
      <c r="J2694" s="207"/>
      <c r="K2694" s="207"/>
      <c r="L2694" s="207"/>
      <c r="M2694" s="207"/>
      <c r="N2694" s="207"/>
    </row>
    <row r="2695" s="205" customFormat="1" spans="9:14">
      <c r="I2695" s="207"/>
      <c r="J2695" s="207"/>
      <c r="K2695" s="207"/>
      <c r="L2695" s="207"/>
      <c r="M2695" s="207"/>
      <c r="N2695" s="207"/>
    </row>
    <row r="2696" s="205" customFormat="1" spans="9:14">
      <c r="I2696" s="207"/>
      <c r="J2696" s="207"/>
      <c r="K2696" s="207"/>
      <c r="L2696" s="207"/>
      <c r="M2696" s="207"/>
      <c r="N2696" s="207"/>
    </row>
    <row r="2697" s="205" customFormat="1" spans="9:14">
      <c r="I2697" s="207"/>
      <c r="J2697" s="207"/>
      <c r="K2697" s="207"/>
      <c r="L2697" s="207"/>
      <c r="M2697" s="207"/>
      <c r="N2697" s="207"/>
    </row>
    <row r="2698" s="205" customFormat="1" spans="9:14">
      <c r="I2698" s="207"/>
      <c r="J2698" s="207"/>
      <c r="K2698" s="207"/>
      <c r="L2698" s="207"/>
      <c r="M2698" s="207"/>
      <c r="N2698" s="207"/>
    </row>
    <row r="2699" s="205" customFormat="1" spans="9:14">
      <c r="I2699" s="207"/>
      <c r="J2699" s="207"/>
      <c r="K2699" s="207"/>
      <c r="L2699" s="207"/>
      <c r="M2699" s="207"/>
      <c r="N2699" s="207"/>
    </row>
    <row r="2700" s="205" customFormat="1" spans="9:14">
      <c r="I2700" s="207"/>
      <c r="J2700" s="207"/>
      <c r="K2700" s="207"/>
      <c r="L2700" s="207"/>
      <c r="M2700" s="207"/>
      <c r="N2700" s="207"/>
    </row>
    <row r="2701" s="205" customFormat="1" spans="9:14">
      <c r="I2701" s="207"/>
      <c r="J2701" s="207"/>
      <c r="K2701" s="207"/>
      <c r="L2701" s="207"/>
      <c r="M2701" s="207"/>
      <c r="N2701" s="207"/>
    </row>
    <row r="2702" s="205" customFormat="1" spans="9:14">
      <c r="I2702" s="207"/>
      <c r="J2702" s="207"/>
      <c r="K2702" s="207"/>
      <c r="L2702" s="207"/>
      <c r="M2702" s="207"/>
      <c r="N2702" s="207"/>
    </row>
    <row r="2703" s="205" customFormat="1" spans="9:14">
      <c r="I2703" s="207"/>
      <c r="J2703" s="207"/>
      <c r="K2703" s="207"/>
      <c r="L2703" s="207"/>
      <c r="M2703" s="207"/>
      <c r="N2703" s="207"/>
    </row>
    <row r="2704" s="205" customFormat="1" spans="9:14">
      <c r="I2704" s="207"/>
      <c r="J2704" s="207"/>
      <c r="K2704" s="207"/>
      <c r="L2704" s="207"/>
      <c r="M2704" s="207"/>
      <c r="N2704" s="207"/>
    </row>
    <row r="2705" s="205" customFormat="1" spans="9:14">
      <c r="I2705" s="207"/>
      <c r="J2705" s="207"/>
      <c r="K2705" s="207"/>
      <c r="L2705" s="207"/>
      <c r="M2705" s="207"/>
      <c r="N2705" s="207"/>
    </row>
    <row r="2706" s="205" customFormat="1" spans="9:14">
      <c r="I2706" s="207"/>
      <c r="J2706" s="207"/>
      <c r="K2706" s="207"/>
      <c r="L2706" s="207"/>
      <c r="M2706" s="207"/>
      <c r="N2706" s="207"/>
    </row>
    <row r="2707" s="205" customFormat="1" spans="9:14">
      <c r="I2707" s="207"/>
      <c r="J2707" s="207"/>
      <c r="K2707" s="207"/>
      <c r="L2707" s="207"/>
      <c r="M2707" s="207"/>
      <c r="N2707" s="207"/>
    </row>
    <row r="2708" s="205" customFormat="1" spans="9:14">
      <c r="I2708" s="207"/>
      <c r="J2708" s="207"/>
      <c r="K2708" s="207"/>
      <c r="L2708" s="207"/>
      <c r="M2708" s="207"/>
      <c r="N2708" s="207"/>
    </row>
    <row r="2709" s="205" customFormat="1" spans="9:14">
      <c r="I2709" s="207"/>
      <c r="J2709" s="207"/>
      <c r="K2709" s="207"/>
      <c r="L2709" s="207"/>
      <c r="M2709" s="207"/>
      <c r="N2709" s="207"/>
    </row>
    <row r="2710" s="205" customFormat="1" spans="9:14">
      <c r="I2710" s="207"/>
      <c r="J2710" s="207"/>
      <c r="K2710" s="207"/>
      <c r="L2710" s="207"/>
      <c r="M2710" s="207"/>
      <c r="N2710" s="207"/>
    </row>
    <row r="2711" s="205" customFormat="1" spans="9:14">
      <c r="I2711" s="207"/>
      <c r="J2711" s="207"/>
      <c r="K2711" s="207"/>
      <c r="L2711" s="207"/>
      <c r="M2711" s="207"/>
      <c r="N2711" s="207"/>
    </row>
    <row r="2712" s="205" customFormat="1" spans="9:14">
      <c r="I2712" s="207"/>
      <c r="J2712" s="207"/>
      <c r="K2712" s="207"/>
      <c r="L2712" s="207"/>
      <c r="M2712" s="207"/>
      <c r="N2712" s="207"/>
    </row>
    <row r="2713" s="205" customFormat="1" spans="9:14">
      <c r="I2713" s="207"/>
      <c r="J2713" s="207"/>
      <c r="K2713" s="207"/>
      <c r="L2713" s="207"/>
      <c r="M2713" s="207"/>
      <c r="N2713" s="207"/>
    </row>
    <row r="2714" s="205" customFormat="1" spans="9:14">
      <c r="I2714" s="207"/>
      <c r="J2714" s="207"/>
      <c r="K2714" s="207"/>
      <c r="L2714" s="207"/>
      <c r="M2714" s="207"/>
      <c r="N2714" s="207"/>
    </row>
    <row r="2715" s="205" customFormat="1" spans="9:14">
      <c r="I2715" s="207"/>
      <c r="J2715" s="207"/>
      <c r="K2715" s="207"/>
      <c r="L2715" s="207"/>
      <c r="M2715" s="207"/>
      <c r="N2715" s="207"/>
    </row>
    <row r="2716" s="205" customFormat="1" spans="9:14">
      <c r="I2716" s="207"/>
      <c r="J2716" s="207"/>
      <c r="K2716" s="207"/>
      <c r="L2716" s="207"/>
      <c r="M2716" s="207"/>
      <c r="N2716" s="207"/>
    </row>
    <row r="2717" s="205" customFormat="1" spans="9:14">
      <c r="I2717" s="207"/>
      <c r="J2717" s="207"/>
      <c r="K2717" s="207"/>
      <c r="L2717" s="207"/>
      <c r="M2717" s="207"/>
      <c r="N2717" s="207"/>
    </row>
    <row r="2718" s="205" customFormat="1" spans="9:14">
      <c r="I2718" s="207"/>
      <c r="J2718" s="207"/>
      <c r="K2718" s="207"/>
      <c r="L2718" s="207"/>
      <c r="M2718" s="207"/>
      <c r="N2718" s="207"/>
    </row>
    <row r="2719" s="205" customFormat="1" spans="9:14">
      <c r="I2719" s="207"/>
      <c r="J2719" s="207"/>
      <c r="K2719" s="207"/>
      <c r="L2719" s="207"/>
      <c r="M2719" s="207"/>
      <c r="N2719" s="207"/>
    </row>
    <row r="2720" s="205" customFormat="1" spans="9:14">
      <c r="I2720" s="207"/>
      <c r="J2720" s="207"/>
      <c r="K2720" s="207"/>
      <c r="L2720" s="207"/>
      <c r="M2720" s="207"/>
      <c r="N2720" s="207"/>
    </row>
    <row r="2721" s="205" customFormat="1" spans="9:14">
      <c r="I2721" s="207"/>
      <c r="J2721" s="207"/>
      <c r="K2721" s="207"/>
      <c r="L2721" s="207"/>
      <c r="M2721" s="207"/>
      <c r="N2721" s="207"/>
    </row>
    <row r="2722" s="205" customFormat="1" spans="9:14">
      <c r="I2722" s="207"/>
      <c r="J2722" s="207"/>
      <c r="K2722" s="207"/>
      <c r="L2722" s="207"/>
      <c r="M2722" s="207"/>
      <c r="N2722" s="207"/>
    </row>
    <row r="2723" s="205" customFormat="1" spans="9:14">
      <c r="I2723" s="207"/>
      <c r="J2723" s="207"/>
      <c r="K2723" s="207"/>
      <c r="L2723" s="207"/>
      <c r="M2723" s="207"/>
      <c r="N2723" s="207"/>
    </row>
    <row r="2724" s="205" customFormat="1" spans="9:14">
      <c r="I2724" s="207"/>
      <c r="J2724" s="207"/>
      <c r="K2724" s="207"/>
      <c r="L2724" s="207"/>
      <c r="M2724" s="207"/>
      <c r="N2724" s="207"/>
    </row>
    <row r="2725" s="205" customFormat="1" spans="9:14">
      <c r="I2725" s="207"/>
      <c r="J2725" s="207"/>
      <c r="K2725" s="207"/>
      <c r="L2725" s="207"/>
      <c r="M2725" s="207"/>
      <c r="N2725" s="207"/>
    </row>
    <row r="2726" s="205" customFormat="1" spans="9:14">
      <c r="I2726" s="207"/>
      <c r="J2726" s="207"/>
      <c r="K2726" s="207"/>
      <c r="L2726" s="207"/>
      <c r="M2726" s="207"/>
      <c r="N2726" s="207"/>
    </row>
    <row r="2727" s="205" customFormat="1" spans="9:14">
      <c r="I2727" s="207"/>
      <c r="J2727" s="207"/>
      <c r="K2727" s="207"/>
      <c r="L2727" s="207"/>
      <c r="M2727" s="207"/>
      <c r="N2727" s="207"/>
    </row>
    <row r="2728" s="205" customFormat="1" spans="9:14">
      <c r="I2728" s="207"/>
      <c r="J2728" s="207"/>
      <c r="K2728" s="207"/>
      <c r="L2728" s="207"/>
      <c r="M2728" s="207"/>
      <c r="N2728" s="207"/>
    </row>
    <row r="2729" s="205" customFormat="1" spans="9:14">
      <c r="I2729" s="207"/>
      <c r="J2729" s="207"/>
      <c r="K2729" s="207"/>
      <c r="L2729" s="207"/>
      <c r="M2729" s="207"/>
      <c r="N2729" s="207"/>
    </row>
    <row r="2730" s="205" customFormat="1" spans="9:14">
      <c r="I2730" s="207"/>
      <c r="J2730" s="207"/>
      <c r="K2730" s="207"/>
      <c r="L2730" s="207"/>
      <c r="M2730" s="207"/>
      <c r="N2730" s="207"/>
    </row>
    <row r="2731" s="205" customFormat="1" spans="9:14">
      <c r="I2731" s="207"/>
      <c r="J2731" s="207"/>
      <c r="K2731" s="207"/>
      <c r="L2731" s="207"/>
      <c r="M2731" s="207"/>
      <c r="N2731" s="207"/>
    </row>
    <row r="2732" s="205" customFormat="1" spans="9:14">
      <c r="I2732" s="207"/>
      <c r="J2732" s="207"/>
      <c r="K2732" s="207"/>
      <c r="L2732" s="207"/>
      <c r="M2732" s="207"/>
      <c r="N2732" s="207"/>
    </row>
    <row r="2733" s="205" customFormat="1" spans="9:14">
      <c r="I2733" s="207"/>
      <c r="J2733" s="207"/>
      <c r="K2733" s="207"/>
      <c r="L2733" s="207"/>
      <c r="M2733" s="207"/>
      <c r="N2733" s="207"/>
    </row>
    <row r="2734" s="205" customFormat="1" spans="9:14">
      <c r="I2734" s="207"/>
      <c r="J2734" s="207"/>
      <c r="K2734" s="207"/>
      <c r="L2734" s="207"/>
      <c r="M2734" s="207"/>
      <c r="N2734" s="207"/>
    </row>
    <row r="2735" s="205" customFormat="1" spans="9:14">
      <c r="I2735" s="207"/>
      <c r="J2735" s="207"/>
      <c r="K2735" s="207"/>
      <c r="L2735" s="207"/>
      <c r="M2735" s="207"/>
      <c r="N2735" s="207"/>
    </row>
    <row r="2736" s="205" customFormat="1" spans="9:14">
      <c r="I2736" s="207"/>
      <c r="J2736" s="207"/>
      <c r="K2736" s="207"/>
      <c r="L2736" s="207"/>
      <c r="M2736" s="207"/>
      <c r="N2736" s="207"/>
    </row>
    <row r="2737" s="205" customFormat="1" spans="9:14">
      <c r="I2737" s="207"/>
      <c r="J2737" s="207"/>
      <c r="K2737" s="207"/>
      <c r="L2737" s="207"/>
      <c r="M2737" s="207"/>
      <c r="N2737" s="207"/>
    </row>
    <row r="2738" s="205" customFormat="1" spans="9:14">
      <c r="I2738" s="207"/>
      <c r="J2738" s="207"/>
      <c r="K2738" s="207"/>
      <c r="L2738" s="207"/>
      <c r="M2738" s="207"/>
      <c r="N2738" s="207"/>
    </row>
    <row r="2739" s="205" customFormat="1" spans="9:14">
      <c r="I2739" s="207"/>
      <c r="J2739" s="207"/>
      <c r="K2739" s="207"/>
      <c r="L2739" s="207"/>
      <c r="M2739" s="207"/>
      <c r="N2739" s="207"/>
    </row>
    <row r="2740" s="205" customFormat="1" spans="9:14">
      <c r="I2740" s="207"/>
      <c r="J2740" s="207"/>
      <c r="K2740" s="207"/>
      <c r="L2740" s="207"/>
      <c r="M2740" s="207"/>
      <c r="N2740" s="207"/>
    </row>
    <row r="2741" s="205" customFormat="1" spans="9:14">
      <c r="I2741" s="207"/>
      <c r="J2741" s="207"/>
      <c r="K2741" s="207"/>
      <c r="L2741" s="207"/>
      <c r="M2741" s="207"/>
      <c r="N2741" s="207"/>
    </row>
    <row r="2742" s="205" customFormat="1" spans="9:14">
      <c r="I2742" s="207"/>
      <c r="J2742" s="207"/>
      <c r="K2742" s="207"/>
      <c r="L2742" s="207"/>
      <c r="M2742" s="207"/>
      <c r="N2742" s="207"/>
    </row>
    <row r="2743" s="205" customFormat="1" spans="9:14">
      <c r="I2743" s="207"/>
      <c r="J2743" s="207"/>
      <c r="K2743" s="207"/>
      <c r="L2743" s="207"/>
      <c r="M2743" s="207"/>
      <c r="N2743" s="207"/>
    </row>
    <row r="2744" s="205" customFormat="1" spans="9:14">
      <c r="I2744" s="207"/>
      <c r="J2744" s="207"/>
      <c r="K2744" s="207"/>
      <c r="L2744" s="207"/>
      <c r="M2744" s="207"/>
      <c r="N2744" s="207"/>
    </row>
    <row r="2745" s="205" customFormat="1" spans="9:14">
      <c r="I2745" s="207"/>
      <c r="J2745" s="207"/>
      <c r="K2745" s="207"/>
      <c r="L2745" s="207"/>
      <c r="M2745" s="207"/>
      <c r="N2745" s="207"/>
    </row>
    <row r="2746" s="205" customFormat="1" spans="9:14">
      <c r="I2746" s="207"/>
      <c r="J2746" s="207"/>
      <c r="K2746" s="207"/>
      <c r="L2746" s="207"/>
      <c r="M2746" s="207"/>
      <c r="N2746" s="207"/>
    </row>
    <row r="2747" s="205" customFormat="1" spans="9:14">
      <c r="I2747" s="207"/>
      <c r="J2747" s="207"/>
      <c r="K2747" s="207"/>
      <c r="L2747" s="207"/>
      <c r="M2747" s="207"/>
      <c r="N2747" s="207"/>
    </row>
    <row r="2748" s="205" customFormat="1" spans="9:14">
      <c r="I2748" s="207"/>
      <c r="J2748" s="207"/>
      <c r="K2748" s="207"/>
      <c r="L2748" s="207"/>
      <c r="M2748" s="207"/>
      <c r="N2748" s="207"/>
    </row>
    <row r="2749" s="205" customFormat="1" spans="9:14">
      <c r="I2749" s="207"/>
      <c r="J2749" s="207"/>
      <c r="K2749" s="207"/>
      <c r="L2749" s="207"/>
      <c r="M2749" s="207"/>
      <c r="N2749" s="207"/>
    </row>
    <row r="2750" s="205" customFormat="1" spans="9:14">
      <c r="I2750" s="207"/>
      <c r="J2750" s="207"/>
      <c r="K2750" s="207"/>
      <c r="L2750" s="207"/>
      <c r="M2750" s="207"/>
      <c r="N2750" s="207"/>
    </row>
    <row r="2751" s="205" customFormat="1" spans="9:14">
      <c r="I2751" s="207"/>
      <c r="J2751" s="207"/>
      <c r="K2751" s="207"/>
      <c r="L2751" s="207"/>
      <c r="M2751" s="207"/>
      <c r="N2751" s="207"/>
    </row>
    <row r="2752" s="205" customFormat="1" spans="9:14">
      <c r="I2752" s="207"/>
      <c r="J2752" s="207"/>
      <c r="K2752" s="207"/>
      <c r="L2752" s="207"/>
      <c r="M2752" s="207"/>
      <c r="N2752" s="207"/>
    </row>
    <row r="2753" s="205" customFormat="1" spans="9:14">
      <c r="I2753" s="207"/>
      <c r="J2753" s="207"/>
      <c r="K2753" s="207"/>
      <c r="L2753" s="207"/>
      <c r="M2753" s="207"/>
      <c r="N2753" s="207"/>
    </row>
    <row r="2754" s="205" customFormat="1" spans="9:14">
      <c r="I2754" s="207"/>
      <c r="J2754" s="207"/>
      <c r="K2754" s="207"/>
      <c r="L2754" s="207"/>
      <c r="M2754" s="207"/>
      <c r="N2754" s="207"/>
    </row>
    <row r="2755" s="205" customFormat="1" spans="9:14">
      <c r="I2755" s="207"/>
      <c r="J2755" s="207"/>
      <c r="K2755" s="207"/>
      <c r="L2755" s="207"/>
      <c r="M2755" s="207"/>
      <c r="N2755" s="207"/>
    </row>
    <row r="2756" s="205" customFormat="1" spans="9:14">
      <c r="I2756" s="207"/>
      <c r="J2756" s="207"/>
      <c r="K2756" s="207"/>
      <c r="L2756" s="207"/>
      <c r="M2756" s="207"/>
      <c r="N2756" s="207"/>
    </row>
    <row r="2757" s="205" customFormat="1" spans="9:14">
      <c r="I2757" s="207"/>
      <c r="J2757" s="207"/>
      <c r="K2757" s="207"/>
      <c r="L2757" s="207"/>
      <c r="M2757" s="207"/>
      <c r="N2757" s="207"/>
    </row>
    <row r="2758" s="205" customFormat="1" spans="9:14">
      <c r="I2758" s="207"/>
      <c r="J2758" s="207"/>
      <c r="K2758" s="207"/>
      <c r="L2758" s="207"/>
      <c r="M2758" s="207"/>
      <c r="N2758" s="207"/>
    </row>
    <row r="2759" s="205" customFormat="1" spans="9:14">
      <c r="I2759" s="207"/>
      <c r="J2759" s="207"/>
      <c r="K2759" s="207"/>
      <c r="L2759" s="207"/>
      <c r="M2759" s="207"/>
      <c r="N2759" s="207"/>
    </row>
    <row r="2760" s="205" customFormat="1" spans="9:14">
      <c r="I2760" s="207"/>
      <c r="J2760" s="207"/>
      <c r="K2760" s="207"/>
      <c r="L2760" s="207"/>
      <c r="M2760" s="207"/>
      <c r="N2760" s="207"/>
    </row>
    <row r="2761" s="205" customFormat="1" spans="9:14">
      <c r="I2761" s="207"/>
      <c r="J2761" s="207"/>
      <c r="K2761" s="207"/>
      <c r="L2761" s="207"/>
      <c r="M2761" s="207"/>
      <c r="N2761" s="207"/>
    </row>
    <row r="2762" s="205" customFormat="1" spans="9:14">
      <c r="I2762" s="207"/>
      <c r="J2762" s="207"/>
      <c r="K2762" s="207"/>
      <c r="L2762" s="207"/>
      <c r="M2762" s="207"/>
      <c r="N2762" s="207"/>
    </row>
    <row r="2763" s="205" customFormat="1" spans="9:14">
      <c r="I2763" s="207"/>
      <c r="J2763" s="207"/>
      <c r="K2763" s="207"/>
      <c r="L2763" s="207"/>
      <c r="M2763" s="207"/>
      <c r="N2763" s="207"/>
    </row>
    <row r="2764" s="205" customFormat="1" spans="9:14">
      <c r="I2764" s="207"/>
      <c r="J2764" s="207"/>
      <c r="K2764" s="207"/>
      <c r="L2764" s="207"/>
      <c r="M2764" s="207"/>
      <c r="N2764" s="207"/>
    </row>
    <row r="2765" s="205" customFormat="1" spans="9:14">
      <c r="I2765" s="207"/>
      <c r="J2765" s="207"/>
      <c r="K2765" s="207"/>
      <c r="L2765" s="207"/>
      <c r="M2765" s="207"/>
      <c r="N2765" s="207"/>
    </row>
    <row r="2766" s="205" customFormat="1" spans="9:14">
      <c r="I2766" s="207"/>
      <c r="J2766" s="207"/>
      <c r="K2766" s="207"/>
      <c r="L2766" s="207"/>
      <c r="M2766" s="207"/>
      <c r="N2766" s="207"/>
    </row>
    <row r="2767" s="205" customFormat="1" spans="9:14">
      <c r="I2767" s="207"/>
      <c r="J2767" s="207"/>
      <c r="K2767" s="207"/>
      <c r="L2767" s="207"/>
      <c r="M2767" s="207"/>
      <c r="N2767" s="207"/>
    </row>
    <row r="2768" s="205" customFormat="1" spans="9:14">
      <c r="I2768" s="207"/>
      <c r="J2768" s="207"/>
      <c r="K2768" s="207"/>
      <c r="L2768" s="207"/>
      <c r="M2768" s="207"/>
      <c r="N2768" s="207"/>
    </row>
    <row r="2769" s="205" customFormat="1" spans="9:14">
      <c r="I2769" s="207"/>
      <c r="J2769" s="207"/>
      <c r="K2769" s="207"/>
      <c r="L2769" s="207"/>
      <c r="M2769" s="207"/>
      <c r="N2769" s="207"/>
    </row>
    <row r="2770" s="205" customFormat="1" spans="9:14">
      <c r="I2770" s="207"/>
      <c r="J2770" s="207"/>
      <c r="K2770" s="207"/>
      <c r="L2770" s="207"/>
      <c r="M2770" s="207"/>
      <c r="N2770" s="207"/>
    </row>
    <row r="2771" s="205" customFormat="1" spans="9:14">
      <c r="I2771" s="207"/>
      <c r="J2771" s="207"/>
      <c r="K2771" s="207"/>
      <c r="L2771" s="207"/>
      <c r="M2771" s="207"/>
      <c r="N2771" s="207"/>
    </row>
    <row r="2772" s="205" customFormat="1" spans="9:14">
      <c r="I2772" s="207"/>
      <c r="J2772" s="207"/>
      <c r="K2772" s="207"/>
      <c r="L2772" s="207"/>
      <c r="M2772" s="207"/>
      <c r="N2772" s="207"/>
    </row>
    <row r="2773" s="205" customFormat="1" spans="9:14">
      <c r="I2773" s="207"/>
      <c r="J2773" s="207"/>
      <c r="K2773" s="207"/>
      <c r="L2773" s="207"/>
      <c r="M2773" s="207"/>
      <c r="N2773" s="207"/>
    </row>
    <row r="2774" s="205" customFormat="1" spans="9:14">
      <c r="I2774" s="207"/>
      <c r="J2774" s="207"/>
      <c r="K2774" s="207"/>
      <c r="L2774" s="207"/>
      <c r="M2774" s="207"/>
      <c r="N2774" s="207"/>
    </row>
    <row r="2775" s="205" customFormat="1" spans="9:14">
      <c r="I2775" s="207"/>
      <c r="J2775" s="207"/>
      <c r="K2775" s="207"/>
      <c r="L2775" s="207"/>
      <c r="M2775" s="207"/>
      <c r="N2775" s="207"/>
    </row>
    <row r="2776" s="205" customFormat="1" spans="9:14">
      <c r="I2776" s="207"/>
      <c r="J2776" s="207"/>
      <c r="K2776" s="207"/>
      <c r="L2776" s="207"/>
      <c r="M2776" s="207"/>
      <c r="N2776" s="207"/>
    </row>
    <row r="2777" s="205" customFormat="1" spans="9:14">
      <c r="I2777" s="207"/>
      <c r="J2777" s="207"/>
      <c r="K2777" s="207"/>
      <c r="L2777" s="207"/>
      <c r="M2777" s="207"/>
      <c r="N2777" s="207"/>
    </row>
    <row r="2778" s="205" customFormat="1" spans="9:14">
      <c r="I2778" s="207"/>
      <c r="J2778" s="207"/>
      <c r="K2778" s="207"/>
      <c r="L2778" s="207"/>
      <c r="M2778" s="207"/>
      <c r="N2778" s="207"/>
    </row>
    <row r="2779" s="205" customFormat="1" spans="9:14">
      <c r="I2779" s="207"/>
      <c r="J2779" s="207"/>
      <c r="K2779" s="207"/>
      <c r="L2779" s="207"/>
      <c r="M2779" s="207"/>
      <c r="N2779" s="207"/>
    </row>
    <row r="2780" s="205" customFormat="1" spans="9:14">
      <c r="I2780" s="207"/>
      <c r="J2780" s="207"/>
      <c r="K2780" s="207"/>
      <c r="L2780" s="207"/>
      <c r="M2780" s="207"/>
      <c r="N2780" s="207"/>
    </row>
    <row r="2781" s="205" customFormat="1" spans="9:14">
      <c r="I2781" s="207"/>
      <c r="J2781" s="207"/>
      <c r="K2781" s="207"/>
      <c r="L2781" s="207"/>
      <c r="M2781" s="207"/>
      <c r="N2781" s="207"/>
    </row>
    <row r="2782" s="205" customFormat="1" spans="9:14">
      <c r="I2782" s="207"/>
      <c r="J2782" s="207"/>
      <c r="K2782" s="207"/>
      <c r="L2782" s="207"/>
      <c r="M2782" s="207"/>
      <c r="N2782" s="207"/>
    </row>
    <row r="2783" s="205" customFormat="1" spans="9:14">
      <c r="I2783" s="207"/>
      <c r="J2783" s="207"/>
      <c r="K2783" s="207"/>
      <c r="L2783" s="207"/>
      <c r="M2783" s="207"/>
      <c r="N2783" s="207"/>
    </row>
    <row r="2784" s="205" customFormat="1" spans="9:14">
      <c r="I2784" s="207"/>
      <c r="J2784" s="207"/>
      <c r="K2784" s="207"/>
      <c r="L2784" s="207"/>
      <c r="M2784" s="207"/>
      <c r="N2784" s="207"/>
    </row>
    <row r="2785" s="205" customFormat="1" spans="9:14">
      <c r="I2785" s="207"/>
      <c r="J2785" s="207"/>
      <c r="K2785" s="207"/>
      <c r="L2785" s="207"/>
      <c r="M2785" s="207"/>
      <c r="N2785" s="207"/>
    </row>
    <row r="2786" s="205" customFormat="1" spans="9:14">
      <c r="I2786" s="207"/>
      <c r="J2786" s="207"/>
      <c r="K2786" s="207"/>
      <c r="L2786" s="207"/>
      <c r="M2786" s="207"/>
      <c r="N2786" s="207"/>
    </row>
    <row r="2787" s="205" customFormat="1" spans="9:14">
      <c r="I2787" s="207"/>
      <c r="J2787" s="207"/>
      <c r="K2787" s="207"/>
      <c r="L2787" s="207"/>
      <c r="M2787" s="207"/>
      <c r="N2787" s="207"/>
    </row>
    <row r="2788" s="205" customFormat="1" spans="9:14">
      <c r="I2788" s="207"/>
      <c r="J2788" s="207"/>
      <c r="K2788" s="207"/>
      <c r="L2788" s="207"/>
      <c r="M2788" s="207"/>
      <c r="N2788" s="207"/>
    </row>
    <row r="2789" s="205" customFormat="1" spans="9:14">
      <c r="I2789" s="207"/>
      <c r="J2789" s="207"/>
      <c r="K2789" s="207"/>
      <c r="L2789" s="207"/>
      <c r="M2789" s="207"/>
      <c r="N2789" s="207"/>
    </row>
    <row r="2790" s="205" customFormat="1" spans="9:14">
      <c r="I2790" s="207"/>
      <c r="J2790" s="207"/>
      <c r="K2790" s="207"/>
      <c r="L2790" s="207"/>
      <c r="M2790" s="207"/>
      <c r="N2790" s="207"/>
    </row>
    <row r="2791" s="205" customFormat="1" spans="9:14">
      <c r="I2791" s="207"/>
      <c r="J2791" s="207"/>
      <c r="K2791" s="207"/>
      <c r="L2791" s="207"/>
      <c r="M2791" s="207"/>
      <c r="N2791" s="207"/>
    </row>
    <row r="2792" s="205" customFormat="1" spans="9:14">
      <c r="I2792" s="207"/>
      <c r="J2792" s="207"/>
      <c r="K2792" s="207"/>
      <c r="L2792" s="207"/>
      <c r="M2792" s="207"/>
      <c r="N2792" s="207"/>
    </row>
    <row r="2793" s="205" customFormat="1" spans="9:14">
      <c r="I2793" s="207"/>
      <c r="J2793" s="207"/>
      <c r="K2793" s="207"/>
      <c r="L2793" s="207"/>
      <c r="M2793" s="207"/>
      <c r="N2793" s="207"/>
    </row>
    <row r="2794" s="205" customFormat="1" spans="9:14">
      <c r="I2794" s="207"/>
      <c r="J2794" s="207"/>
      <c r="K2794" s="207"/>
      <c r="L2794" s="207"/>
      <c r="M2794" s="207"/>
      <c r="N2794" s="207"/>
    </row>
    <row r="2795" s="205" customFormat="1" spans="9:14">
      <c r="I2795" s="207"/>
      <c r="J2795" s="207"/>
      <c r="K2795" s="207"/>
      <c r="L2795" s="207"/>
      <c r="M2795" s="207"/>
      <c r="N2795" s="207"/>
    </row>
    <row r="2796" s="205" customFormat="1" spans="9:14">
      <c r="I2796" s="207"/>
      <c r="J2796" s="207"/>
      <c r="K2796" s="207"/>
      <c r="L2796" s="207"/>
      <c r="M2796" s="207"/>
      <c r="N2796" s="207"/>
    </row>
    <row r="2797" s="205" customFormat="1" spans="9:14">
      <c r="I2797" s="207"/>
      <c r="J2797" s="207"/>
      <c r="K2797" s="207"/>
      <c r="L2797" s="207"/>
      <c r="M2797" s="207"/>
      <c r="N2797" s="207"/>
    </row>
    <row r="2798" s="205" customFormat="1" spans="9:14">
      <c r="I2798" s="207"/>
      <c r="J2798" s="207"/>
      <c r="K2798" s="207"/>
      <c r="L2798" s="207"/>
      <c r="M2798" s="207"/>
      <c r="N2798" s="207"/>
    </row>
    <row r="2799" s="205" customFormat="1" spans="9:14">
      <c r="I2799" s="207"/>
      <c r="J2799" s="207"/>
      <c r="K2799" s="207"/>
      <c r="L2799" s="207"/>
      <c r="M2799" s="207"/>
      <c r="N2799" s="207"/>
    </row>
    <row r="2800" s="205" customFormat="1" spans="9:14">
      <c r="I2800" s="207"/>
      <c r="J2800" s="207"/>
      <c r="K2800" s="207"/>
      <c r="L2800" s="207"/>
      <c r="M2800" s="207"/>
      <c r="N2800" s="207"/>
    </row>
    <row r="2801" s="205" customFormat="1" spans="9:14">
      <c r="I2801" s="207"/>
      <c r="J2801" s="207"/>
      <c r="K2801" s="207"/>
      <c r="L2801" s="207"/>
      <c r="M2801" s="207"/>
      <c r="N2801" s="207"/>
    </row>
    <row r="2802" s="205" customFormat="1" spans="9:14">
      <c r="I2802" s="207"/>
      <c r="J2802" s="207"/>
      <c r="K2802" s="207"/>
      <c r="L2802" s="207"/>
      <c r="M2802" s="207"/>
      <c r="N2802" s="207"/>
    </row>
    <row r="2803" s="205" customFormat="1" spans="9:14">
      <c r="I2803" s="207"/>
      <c r="J2803" s="207"/>
      <c r="K2803" s="207"/>
      <c r="L2803" s="207"/>
      <c r="M2803" s="207"/>
      <c r="N2803" s="207"/>
    </row>
    <row r="2804" s="205" customFormat="1" spans="9:14">
      <c r="I2804" s="207"/>
      <c r="J2804" s="207"/>
      <c r="K2804" s="207"/>
      <c r="L2804" s="207"/>
      <c r="M2804" s="207"/>
      <c r="N2804" s="207"/>
    </row>
    <row r="2805" s="205" customFormat="1" spans="9:14">
      <c r="I2805" s="207"/>
      <c r="J2805" s="207"/>
      <c r="K2805" s="207"/>
      <c r="L2805" s="207"/>
      <c r="M2805" s="207"/>
      <c r="N2805" s="207"/>
    </row>
    <row r="2806" s="205" customFormat="1" spans="9:14">
      <c r="I2806" s="207"/>
      <c r="J2806" s="207"/>
      <c r="K2806" s="207"/>
      <c r="L2806" s="207"/>
      <c r="M2806" s="207"/>
      <c r="N2806" s="207"/>
    </row>
    <row r="2807" s="205" customFormat="1" spans="9:14">
      <c r="I2807" s="207"/>
      <c r="J2807" s="207"/>
      <c r="K2807" s="207"/>
      <c r="L2807" s="207"/>
      <c r="M2807" s="207"/>
      <c r="N2807" s="207"/>
    </row>
    <row r="2808" s="205" customFormat="1" spans="9:14">
      <c r="I2808" s="207"/>
      <c r="J2808" s="207"/>
      <c r="K2808" s="207"/>
      <c r="L2808" s="207"/>
      <c r="M2808" s="207"/>
      <c r="N2808" s="207"/>
    </row>
    <row r="2809" s="205" customFormat="1" spans="9:14">
      <c r="I2809" s="207"/>
      <c r="J2809" s="207"/>
      <c r="K2809" s="207"/>
      <c r="L2809" s="207"/>
      <c r="M2809" s="207"/>
      <c r="N2809" s="207"/>
    </row>
    <row r="2810" s="205" customFormat="1" spans="9:14">
      <c r="I2810" s="207"/>
      <c r="J2810" s="207"/>
      <c r="K2810" s="207"/>
      <c r="L2810" s="207"/>
      <c r="M2810" s="207"/>
      <c r="N2810" s="207"/>
    </row>
    <row r="2811" s="205" customFormat="1" spans="9:14">
      <c r="I2811" s="207"/>
      <c r="J2811" s="207"/>
      <c r="K2811" s="207"/>
      <c r="L2811" s="207"/>
      <c r="M2811" s="207"/>
      <c r="N2811" s="207"/>
    </row>
    <row r="2812" s="205" customFormat="1" spans="9:14">
      <c r="I2812" s="207"/>
      <c r="J2812" s="207"/>
      <c r="K2812" s="207"/>
      <c r="L2812" s="207"/>
      <c r="M2812" s="207"/>
      <c r="N2812" s="207"/>
    </row>
    <row r="2813" s="205" customFormat="1" spans="9:14">
      <c r="I2813" s="207"/>
      <c r="J2813" s="207"/>
      <c r="K2813" s="207"/>
      <c r="L2813" s="207"/>
      <c r="M2813" s="207"/>
      <c r="N2813" s="207"/>
    </row>
    <row r="2814" s="205" customFormat="1" spans="9:14">
      <c r="I2814" s="207"/>
      <c r="J2814" s="207"/>
      <c r="K2814" s="207"/>
      <c r="L2814" s="207"/>
      <c r="M2814" s="207"/>
      <c r="N2814" s="207"/>
    </row>
    <row r="2815" s="205" customFormat="1" spans="9:14">
      <c r="I2815" s="207"/>
      <c r="J2815" s="207"/>
      <c r="K2815" s="207"/>
      <c r="L2815" s="207"/>
      <c r="M2815" s="207"/>
      <c r="N2815" s="207"/>
    </row>
    <row r="2816" s="205" customFormat="1" spans="9:14">
      <c r="I2816" s="207"/>
      <c r="J2816" s="207"/>
      <c r="K2816" s="207"/>
      <c r="L2816" s="207"/>
      <c r="M2816" s="207"/>
      <c r="N2816" s="207"/>
    </row>
    <row r="2817" s="205" customFormat="1" spans="9:14">
      <c r="I2817" s="207"/>
      <c r="J2817" s="207"/>
      <c r="K2817" s="207"/>
      <c r="L2817" s="207"/>
      <c r="M2817" s="207"/>
      <c r="N2817" s="207"/>
    </row>
    <row r="2818" s="205" customFormat="1" spans="9:14">
      <c r="I2818" s="207"/>
      <c r="J2818" s="207"/>
      <c r="K2818" s="207"/>
      <c r="L2818" s="207"/>
      <c r="M2818" s="207"/>
      <c r="N2818" s="207"/>
    </row>
    <row r="2819" s="205" customFormat="1" spans="9:14">
      <c r="I2819" s="207"/>
      <c r="J2819" s="207"/>
      <c r="K2819" s="207"/>
      <c r="L2819" s="207"/>
      <c r="M2819" s="207"/>
      <c r="N2819" s="207"/>
    </row>
    <row r="2820" s="205" customFormat="1" spans="9:14">
      <c r="I2820" s="207"/>
      <c r="J2820" s="207"/>
      <c r="K2820" s="207"/>
      <c r="L2820" s="207"/>
      <c r="M2820" s="207"/>
      <c r="N2820" s="207"/>
    </row>
    <row r="2821" s="205" customFormat="1" spans="9:14">
      <c r="I2821" s="207"/>
      <c r="J2821" s="207"/>
      <c r="K2821" s="207"/>
      <c r="L2821" s="207"/>
      <c r="M2821" s="207"/>
      <c r="N2821" s="207"/>
    </row>
    <row r="2822" s="205" customFormat="1" spans="9:14">
      <c r="I2822" s="207"/>
      <c r="J2822" s="207"/>
      <c r="K2822" s="207"/>
      <c r="L2822" s="207"/>
      <c r="M2822" s="207"/>
      <c r="N2822" s="207"/>
    </row>
    <row r="2823" s="205" customFormat="1" spans="9:14">
      <c r="I2823" s="207"/>
      <c r="J2823" s="207"/>
      <c r="K2823" s="207"/>
      <c r="L2823" s="207"/>
      <c r="M2823" s="207"/>
      <c r="N2823" s="207"/>
    </row>
    <row r="2824" s="205" customFormat="1" spans="9:14">
      <c r="I2824" s="207"/>
      <c r="J2824" s="207"/>
      <c r="K2824" s="207"/>
      <c r="L2824" s="207"/>
      <c r="M2824" s="207"/>
      <c r="N2824" s="207"/>
    </row>
    <row r="2825" s="205" customFormat="1" spans="9:14">
      <c r="I2825" s="207"/>
      <c r="J2825" s="207"/>
      <c r="K2825" s="207"/>
      <c r="L2825" s="207"/>
      <c r="M2825" s="207"/>
      <c r="N2825" s="207"/>
    </row>
    <row r="2826" s="205" customFormat="1" spans="9:14">
      <c r="I2826" s="207"/>
      <c r="J2826" s="207"/>
      <c r="K2826" s="207"/>
      <c r="L2826" s="207"/>
      <c r="M2826" s="207"/>
      <c r="N2826" s="207"/>
    </row>
    <row r="2827" s="205" customFormat="1" spans="9:14">
      <c r="I2827" s="207"/>
      <c r="J2827" s="207"/>
      <c r="K2827" s="207"/>
      <c r="L2827" s="207"/>
      <c r="M2827" s="207"/>
      <c r="N2827" s="207"/>
    </row>
    <row r="2828" s="205" customFormat="1" spans="9:14">
      <c r="I2828" s="207"/>
      <c r="J2828" s="207"/>
      <c r="K2828" s="207"/>
      <c r="L2828" s="207"/>
      <c r="M2828" s="207"/>
      <c r="N2828" s="207"/>
    </row>
    <row r="2829" s="205" customFormat="1" spans="9:14">
      <c r="I2829" s="207"/>
      <c r="J2829" s="207"/>
      <c r="K2829" s="207"/>
      <c r="L2829" s="207"/>
      <c r="M2829" s="207"/>
      <c r="N2829" s="207"/>
    </row>
    <row r="2830" s="205" customFormat="1" spans="9:14">
      <c r="I2830" s="207"/>
      <c r="J2830" s="207"/>
      <c r="K2830" s="207"/>
      <c r="L2830" s="207"/>
      <c r="M2830" s="207"/>
      <c r="N2830" s="207"/>
    </row>
    <row r="2831" s="205" customFormat="1" spans="9:14">
      <c r="I2831" s="207"/>
      <c r="J2831" s="207"/>
      <c r="K2831" s="207"/>
      <c r="L2831" s="207"/>
      <c r="M2831" s="207"/>
      <c r="N2831" s="207"/>
    </row>
    <row r="2832" s="205" customFormat="1" spans="9:14">
      <c r="I2832" s="207"/>
      <c r="J2832" s="207"/>
      <c r="K2832" s="207"/>
      <c r="L2832" s="207"/>
      <c r="M2832" s="207"/>
      <c r="N2832" s="207"/>
    </row>
    <row r="2833" s="205" customFormat="1" spans="9:14">
      <c r="I2833" s="207"/>
      <c r="J2833" s="207"/>
      <c r="K2833" s="207"/>
      <c r="L2833" s="207"/>
      <c r="M2833" s="207"/>
      <c r="N2833" s="207"/>
    </row>
    <row r="2834" s="205" customFormat="1" spans="9:14">
      <c r="I2834" s="207"/>
      <c r="J2834" s="207"/>
      <c r="K2834" s="207"/>
      <c r="L2834" s="207"/>
      <c r="M2834" s="207"/>
      <c r="N2834" s="207"/>
    </row>
    <row r="2835" s="205" customFormat="1" spans="9:14">
      <c r="I2835" s="207"/>
      <c r="J2835" s="207"/>
      <c r="K2835" s="207"/>
      <c r="L2835" s="207"/>
      <c r="M2835" s="207"/>
      <c r="N2835" s="207"/>
    </row>
    <row r="2836" s="205" customFormat="1" spans="9:14">
      <c r="I2836" s="207"/>
      <c r="J2836" s="207"/>
      <c r="K2836" s="207"/>
      <c r="L2836" s="207"/>
      <c r="M2836" s="207"/>
      <c r="N2836" s="207"/>
    </row>
    <row r="2837" s="205" customFormat="1" spans="9:14">
      <c r="I2837" s="207"/>
      <c r="J2837" s="207"/>
      <c r="K2837" s="207"/>
      <c r="L2837" s="207"/>
      <c r="M2837" s="207"/>
      <c r="N2837" s="207"/>
    </row>
    <row r="2838" s="205" customFormat="1" spans="9:14">
      <c r="I2838" s="207"/>
      <c r="J2838" s="207"/>
      <c r="K2838" s="207"/>
      <c r="L2838" s="207"/>
      <c r="M2838" s="207"/>
      <c r="N2838" s="207"/>
    </row>
    <row r="2839" s="205" customFormat="1" spans="9:14">
      <c r="I2839" s="207"/>
      <c r="J2839" s="207"/>
      <c r="K2839" s="207"/>
      <c r="L2839" s="207"/>
      <c r="M2839" s="207"/>
      <c r="N2839" s="207"/>
    </row>
    <row r="2840" s="205" customFormat="1" spans="9:14">
      <c r="I2840" s="207"/>
      <c r="J2840" s="207"/>
      <c r="K2840" s="207"/>
      <c r="L2840" s="207"/>
      <c r="M2840" s="207"/>
      <c r="N2840" s="207"/>
    </row>
    <row r="2841" s="205" customFormat="1" spans="9:14">
      <c r="I2841" s="207"/>
      <c r="J2841" s="207"/>
      <c r="K2841" s="207"/>
      <c r="L2841" s="207"/>
      <c r="M2841" s="207"/>
      <c r="N2841" s="207"/>
    </row>
    <row r="2842" s="205" customFormat="1" spans="9:14">
      <c r="I2842" s="207"/>
      <c r="J2842" s="207"/>
      <c r="K2842" s="207"/>
      <c r="L2842" s="207"/>
      <c r="M2842" s="207"/>
      <c r="N2842" s="207"/>
    </row>
    <row r="2843" s="205" customFormat="1" spans="9:14">
      <c r="I2843" s="207"/>
      <c r="J2843" s="207"/>
      <c r="K2843" s="207"/>
      <c r="L2843" s="207"/>
      <c r="M2843" s="207"/>
      <c r="N2843" s="207"/>
    </row>
    <row r="2844" s="205" customFormat="1" spans="9:14">
      <c r="I2844" s="207"/>
      <c r="J2844" s="207"/>
      <c r="K2844" s="207"/>
      <c r="L2844" s="207"/>
      <c r="M2844" s="207"/>
      <c r="N2844" s="207"/>
    </row>
    <row r="2845" s="205" customFormat="1" spans="9:14">
      <c r="I2845" s="207"/>
      <c r="J2845" s="207"/>
      <c r="K2845" s="207"/>
      <c r="L2845" s="207"/>
      <c r="M2845" s="207"/>
      <c r="N2845" s="207"/>
    </row>
    <row r="2846" s="205" customFormat="1" spans="9:14">
      <c r="I2846" s="207"/>
      <c r="J2846" s="207"/>
      <c r="K2846" s="207"/>
      <c r="L2846" s="207"/>
      <c r="M2846" s="207"/>
      <c r="N2846" s="207"/>
    </row>
    <row r="2847" s="205" customFormat="1" spans="9:14">
      <c r="I2847" s="207"/>
      <c r="J2847" s="207"/>
      <c r="K2847" s="207"/>
      <c r="L2847" s="207"/>
      <c r="M2847" s="207"/>
      <c r="N2847" s="207"/>
    </row>
    <row r="2848" s="205" customFormat="1" spans="9:14">
      <c r="I2848" s="207"/>
      <c r="J2848" s="207"/>
      <c r="K2848" s="207"/>
      <c r="L2848" s="207"/>
      <c r="M2848" s="207"/>
      <c r="N2848" s="207"/>
    </row>
    <row r="2849" s="205" customFormat="1" spans="9:14">
      <c r="I2849" s="207"/>
      <c r="J2849" s="207"/>
      <c r="K2849" s="207"/>
      <c r="L2849" s="207"/>
      <c r="M2849" s="207"/>
      <c r="N2849" s="207"/>
    </row>
    <row r="2850" s="205" customFormat="1" spans="9:14">
      <c r="I2850" s="207"/>
      <c r="J2850" s="207"/>
      <c r="K2850" s="207"/>
      <c r="L2850" s="207"/>
      <c r="M2850" s="207"/>
      <c r="N2850" s="207"/>
    </row>
    <row r="2851" s="205" customFormat="1" spans="9:14">
      <c r="I2851" s="207"/>
      <c r="J2851" s="207"/>
      <c r="K2851" s="207"/>
      <c r="L2851" s="207"/>
      <c r="M2851" s="207"/>
      <c r="N2851" s="207"/>
    </row>
    <row r="2852" s="205" customFormat="1" spans="9:14">
      <c r="I2852" s="207"/>
      <c r="J2852" s="207"/>
      <c r="K2852" s="207"/>
      <c r="L2852" s="207"/>
      <c r="M2852" s="207"/>
      <c r="N2852" s="207"/>
    </row>
    <row r="2853" s="205" customFormat="1" spans="9:14">
      <c r="I2853" s="207"/>
      <c r="J2853" s="207"/>
      <c r="K2853" s="207"/>
      <c r="L2853" s="207"/>
      <c r="M2853" s="207"/>
      <c r="N2853" s="207"/>
    </row>
    <row r="2854" s="205" customFormat="1" spans="9:14">
      <c r="I2854" s="207"/>
      <c r="J2854" s="207"/>
      <c r="K2854" s="207"/>
      <c r="L2854" s="207"/>
      <c r="M2854" s="207"/>
      <c r="N2854" s="207"/>
    </row>
    <row r="2855" s="205" customFormat="1" spans="9:14">
      <c r="I2855" s="207"/>
      <c r="J2855" s="207"/>
      <c r="K2855" s="207"/>
      <c r="L2855" s="207"/>
      <c r="M2855" s="207"/>
      <c r="N2855" s="207"/>
    </row>
    <row r="2856" s="205" customFormat="1" spans="9:14">
      <c r="I2856" s="207"/>
      <c r="J2856" s="207"/>
      <c r="K2856" s="207"/>
      <c r="L2856" s="207"/>
      <c r="M2856" s="207"/>
      <c r="N2856" s="207"/>
    </row>
    <row r="2857" s="205" customFormat="1" spans="9:14">
      <c r="I2857" s="207"/>
      <c r="J2857" s="207"/>
      <c r="K2857" s="207"/>
      <c r="L2857" s="207"/>
      <c r="M2857" s="207"/>
      <c r="N2857" s="207"/>
    </row>
    <row r="2858" s="205" customFormat="1" spans="9:14">
      <c r="I2858" s="207"/>
      <c r="J2858" s="207"/>
      <c r="K2858" s="207"/>
      <c r="L2858" s="207"/>
      <c r="M2858" s="207"/>
      <c r="N2858" s="207"/>
    </row>
    <row r="2859" s="205" customFormat="1" spans="9:14">
      <c r="I2859" s="207"/>
      <c r="J2859" s="207"/>
      <c r="K2859" s="207"/>
      <c r="L2859" s="207"/>
      <c r="M2859" s="207"/>
      <c r="N2859" s="207"/>
    </row>
    <row r="2860" s="205" customFormat="1" spans="9:14">
      <c r="I2860" s="207"/>
      <c r="J2860" s="207"/>
      <c r="K2860" s="207"/>
      <c r="L2860" s="207"/>
      <c r="M2860" s="207"/>
      <c r="N2860" s="207"/>
    </row>
    <row r="2861" s="205" customFormat="1" spans="9:14">
      <c r="I2861" s="207"/>
      <c r="J2861" s="207"/>
      <c r="K2861" s="207"/>
      <c r="L2861" s="207"/>
      <c r="M2861" s="207"/>
      <c r="N2861" s="207"/>
    </row>
    <row r="2862" s="205" customFormat="1" spans="9:14">
      <c r="I2862" s="207"/>
      <c r="J2862" s="207"/>
      <c r="K2862" s="207"/>
      <c r="L2862" s="207"/>
      <c r="M2862" s="207"/>
      <c r="N2862" s="207"/>
    </row>
    <row r="2863" s="205" customFormat="1" spans="9:14">
      <c r="I2863" s="207"/>
      <c r="J2863" s="207"/>
      <c r="K2863" s="207"/>
      <c r="L2863" s="207"/>
      <c r="M2863" s="207"/>
      <c r="N2863" s="207"/>
    </row>
    <row r="2864" s="205" customFormat="1" spans="9:14">
      <c r="I2864" s="207"/>
      <c r="J2864" s="207"/>
      <c r="K2864" s="207"/>
      <c r="L2864" s="207"/>
      <c r="M2864" s="207"/>
      <c r="N2864" s="207"/>
    </row>
    <row r="2865" s="205" customFormat="1" spans="9:14">
      <c r="I2865" s="207"/>
      <c r="J2865" s="207"/>
      <c r="K2865" s="207"/>
      <c r="L2865" s="207"/>
      <c r="M2865" s="207"/>
      <c r="N2865" s="207"/>
    </row>
    <row r="2866" s="205" customFormat="1" spans="9:14">
      <c r="I2866" s="207"/>
      <c r="J2866" s="207"/>
      <c r="K2866" s="207"/>
      <c r="L2866" s="207"/>
      <c r="M2866" s="207"/>
      <c r="N2866" s="207"/>
    </row>
    <row r="2867" s="205" customFormat="1" spans="9:14">
      <c r="I2867" s="207"/>
      <c r="J2867" s="207"/>
      <c r="K2867" s="207"/>
      <c r="L2867" s="207"/>
      <c r="M2867" s="207"/>
      <c r="N2867" s="207"/>
    </row>
    <row r="2868" s="205" customFormat="1" spans="9:14">
      <c r="I2868" s="207"/>
      <c r="J2868" s="207"/>
      <c r="K2868" s="207"/>
      <c r="L2868" s="207"/>
      <c r="M2868" s="207"/>
      <c r="N2868" s="207"/>
    </row>
    <row r="2869" s="205" customFormat="1" spans="9:14">
      <c r="I2869" s="207"/>
      <c r="J2869" s="207"/>
      <c r="K2869" s="207"/>
      <c r="L2869" s="207"/>
      <c r="M2869" s="207"/>
      <c r="N2869" s="207"/>
    </row>
    <row r="2870" s="205" customFormat="1" spans="9:14">
      <c r="I2870" s="207"/>
      <c r="J2870" s="207"/>
      <c r="K2870" s="207"/>
      <c r="L2870" s="207"/>
      <c r="M2870" s="207"/>
      <c r="N2870" s="207"/>
    </row>
    <row r="2871" s="205" customFormat="1" spans="9:14">
      <c r="I2871" s="207"/>
      <c r="J2871" s="207"/>
      <c r="K2871" s="207"/>
      <c r="L2871" s="207"/>
      <c r="M2871" s="207"/>
      <c r="N2871" s="207"/>
    </row>
    <row r="2872" s="205" customFormat="1" spans="9:14">
      <c r="I2872" s="207"/>
      <c r="J2872" s="207"/>
      <c r="K2872" s="207"/>
      <c r="L2872" s="207"/>
      <c r="M2872" s="207"/>
      <c r="N2872" s="207"/>
    </row>
    <row r="2873" s="205" customFormat="1" spans="9:14">
      <c r="I2873" s="207"/>
      <c r="J2873" s="207"/>
      <c r="K2873" s="207"/>
      <c r="L2873" s="207"/>
      <c r="M2873" s="207"/>
      <c r="N2873" s="207"/>
    </row>
    <row r="2874" s="205" customFormat="1" spans="9:14">
      <c r="I2874" s="207"/>
      <c r="J2874" s="207"/>
      <c r="K2874" s="207"/>
      <c r="L2874" s="207"/>
      <c r="M2874" s="207"/>
      <c r="N2874" s="207"/>
    </row>
    <row r="2875" s="205" customFormat="1" spans="9:14">
      <c r="I2875" s="207"/>
      <c r="J2875" s="207"/>
      <c r="K2875" s="207"/>
      <c r="L2875" s="207"/>
      <c r="M2875" s="207"/>
      <c r="N2875" s="207"/>
    </row>
    <row r="2876" s="205" customFormat="1" spans="9:14">
      <c r="I2876" s="207"/>
      <c r="J2876" s="207"/>
      <c r="K2876" s="207"/>
      <c r="L2876" s="207"/>
      <c r="M2876" s="207"/>
      <c r="N2876" s="207"/>
    </row>
    <row r="2877" s="205" customFormat="1" spans="9:14">
      <c r="I2877" s="207"/>
      <c r="J2877" s="207"/>
      <c r="K2877" s="207"/>
      <c r="L2877" s="207"/>
      <c r="M2877" s="207"/>
      <c r="N2877" s="207"/>
    </row>
    <row r="2878" s="205" customFormat="1" spans="9:14">
      <c r="I2878" s="207"/>
      <c r="J2878" s="207"/>
      <c r="K2878" s="207"/>
      <c r="L2878" s="207"/>
      <c r="M2878" s="207"/>
      <c r="N2878" s="207"/>
    </row>
    <row r="2879" s="205" customFormat="1" spans="9:14">
      <c r="I2879" s="207"/>
      <c r="J2879" s="207"/>
      <c r="K2879" s="207"/>
      <c r="L2879" s="207"/>
      <c r="M2879" s="207"/>
      <c r="N2879" s="207"/>
    </row>
    <row r="2880" s="205" customFormat="1" spans="9:14">
      <c r="I2880" s="207"/>
      <c r="J2880" s="207"/>
      <c r="K2880" s="207"/>
      <c r="L2880" s="207"/>
      <c r="M2880" s="207"/>
      <c r="N2880" s="207"/>
    </row>
    <row r="2881" s="205" customFormat="1" spans="9:14">
      <c r="I2881" s="207"/>
      <c r="J2881" s="207"/>
      <c r="K2881" s="207"/>
      <c r="L2881" s="207"/>
      <c r="M2881" s="207"/>
      <c r="N2881" s="207"/>
    </row>
    <row r="2882" s="205" customFormat="1" spans="9:14">
      <c r="I2882" s="207"/>
      <c r="J2882" s="207"/>
      <c r="K2882" s="207"/>
      <c r="L2882" s="207"/>
      <c r="M2882" s="207"/>
      <c r="N2882" s="207"/>
    </row>
    <row r="2883" s="205" customFormat="1" spans="9:14">
      <c r="I2883" s="207"/>
      <c r="J2883" s="207"/>
      <c r="K2883" s="207"/>
      <c r="L2883" s="207"/>
      <c r="M2883" s="207"/>
      <c r="N2883" s="207"/>
    </row>
    <row r="2884" s="205" customFormat="1" spans="9:14">
      <c r="I2884" s="207"/>
      <c r="J2884" s="207"/>
      <c r="K2884" s="207"/>
      <c r="L2884" s="207"/>
      <c r="M2884" s="207"/>
      <c r="N2884" s="207"/>
    </row>
    <row r="2885" s="205" customFormat="1" spans="9:14">
      <c r="I2885" s="207"/>
      <c r="J2885" s="207"/>
      <c r="K2885" s="207"/>
      <c r="L2885" s="207"/>
      <c r="M2885" s="207"/>
      <c r="N2885" s="207"/>
    </row>
    <row r="2886" s="205" customFormat="1" spans="9:14">
      <c r="I2886" s="207"/>
      <c r="J2886" s="207"/>
      <c r="K2886" s="207"/>
      <c r="L2886" s="207"/>
      <c r="M2886" s="207"/>
      <c r="N2886" s="207"/>
    </row>
    <row r="2887" s="205" customFormat="1" spans="9:14">
      <c r="I2887" s="207"/>
      <c r="J2887" s="207"/>
      <c r="K2887" s="207"/>
      <c r="L2887" s="207"/>
      <c r="M2887" s="207"/>
      <c r="N2887" s="207"/>
    </row>
    <row r="2888" s="205" customFormat="1" spans="9:14">
      <c r="I2888" s="207"/>
      <c r="J2888" s="207"/>
      <c r="K2888" s="207"/>
      <c r="L2888" s="207"/>
      <c r="M2888" s="207"/>
      <c r="N2888" s="207"/>
    </row>
    <row r="2889" s="205" customFormat="1" spans="9:14">
      <c r="I2889" s="207"/>
      <c r="J2889" s="207"/>
      <c r="K2889" s="207"/>
      <c r="L2889" s="207"/>
      <c r="M2889" s="207"/>
      <c r="N2889" s="207"/>
    </row>
    <row r="2890" s="205" customFormat="1" spans="9:14">
      <c r="I2890" s="207"/>
      <c r="J2890" s="207"/>
      <c r="K2890" s="207"/>
      <c r="L2890" s="207"/>
      <c r="M2890" s="207"/>
      <c r="N2890" s="207"/>
    </row>
    <row r="2891" s="205" customFormat="1" spans="9:14">
      <c r="I2891" s="207"/>
      <c r="J2891" s="207"/>
      <c r="K2891" s="207"/>
      <c r="L2891" s="207"/>
      <c r="M2891" s="207"/>
      <c r="N2891" s="207"/>
    </row>
    <row r="2892" s="205" customFormat="1" spans="9:14">
      <c r="I2892" s="207"/>
      <c r="J2892" s="207"/>
      <c r="K2892" s="207"/>
      <c r="L2892" s="207"/>
      <c r="M2892" s="207"/>
      <c r="N2892" s="207"/>
    </row>
    <row r="2893" s="205" customFormat="1" spans="9:14">
      <c r="I2893" s="207"/>
      <c r="J2893" s="207"/>
      <c r="K2893" s="207"/>
      <c r="L2893" s="207"/>
      <c r="M2893" s="207"/>
      <c r="N2893" s="207"/>
    </row>
    <row r="2894" s="205" customFormat="1" spans="9:14">
      <c r="I2894" s="207"/>
      <c r="J2894" s="207"/>
      <c r="K2894" s="207"/>
      <c r="L2894" s="207"/>
      <c r="M2894" s="207"/>
      <c r="N2894" s="207"/>
    </row>
    <row r="2895" s="205" customFormat="1" spans="9:14">
      <c r="I2895" s="207"/>
      <c r="J2895" s="207"/>
      <c r="K2895" s="207"/>
      <c r="L2895" s="207"/>
      <c r="M2895" s="207"/>
      <c r="N2895" s="207"/>
    </row>
    <row r="2896" s="205" customFormat="1" spans="9:14">
      <c r="I2896" s="207"/>
      <c r="J2896" s="207"/>
      <c r="K2896" s="207"/>
      <c r="L2896" s="207"/>
      <c r="M2896" s="207"/>
      <c r="N2896" s="207"/>
    </row>
    <row r="2897" s="205" customFormat="1" spans="9:14">
      <c r="I2897" s="207"/>
      <c r="J2897" s="207"/>
      <c r="K2897" s="207"/>
      <c r="L2897" s="207"/>
      <c r="M2897" s="207"/>
      <c r="N2897" s="207"/>
    </row>
    <row r="2898" s="205" customFormat="1" spans="9:14">
      <c r="I2898" s="207"/>
      <c r="J2898" s="207"/>
      <c r="K2898" s="207"/>
      <c r="L2898" s="207"/>
      <c r="M2898" s="207"/>
      <c r="N2898" s="207"/>
    </row>
    <row r="2899" s="205" customFormat="1" spans="9:14">
      <c r="I2899" s="207"/>
      <c r="J2899" s="207"/>
      <c r="K2899" s="207"/>
      <c r="L2899" s="207"/>
      <c r="M2899" s="207"/>
      <c r="N2899" s="207"/>
    </row>
    <row r="2900" s="205" customFormat="1" spans="9:14">
      <c r="I2900" s="207"/>
      <c r="J2900" s="207"/>
      <c r="K2900" s="207"/>
      <c r="L2900" s="207"/>
      <c r="M2900" s="207"/>
      <c r="N2900" s="207"/>
    </row>
    <row r="2901" s="205" customFormat="1" spans="9:14">
      <c r="I2901" s="207"/>
      <c r="J2901" s="207"/>
      <c r="K2901" s="207"/>
      <c r="L2901" s="207"/>
      <c r="M2901" s="207"/>
      <c r="N2901" s="207"/>
    </row>
    <row r="2902" s="205" customFormat="1" spans="9:14">
      <c r="I2902" s="207"/>
      <c r="J2902" s="207"/>
      <c r="K2902" s="207"/>
      <c r="L2902" s="207"/>
      <c r="M2902" s="207"/>
      <c r="N2902" s="207"/>
    </row>
    <row r="2903" s="205" customFormat="1" spans="9:14">
      <c r="I2903" s="207"/>
      <c r="J2903" s="207"/>
      <c r="K2903" s="207"/>
      <c r="L2903" s="207"/>
      <c r="M2903" s="207"/>
      <c r="N2903" s="207"/>
    </row>
    <row r="2904" s="205" customFormat="1" spans="9:14">
      <c r="I2904" s="207"/>
      <c r="J2904" s="207"/>
      <c r="K2904" s="207"/>
      <c r="L2904" s="207"/>
      <c r="M2904" s="207"/>
      <c r="N2904" s="207"/>
    </row>
    <row r="2905" s="205" customFormat="1" spans="9:14">
      <c r="I2905" s="207"/>
      <c r="J2905" s="207"/>
      <c r="K2905" s="207"/>
      <c r="L2905" s="207"/>
      <c r="M2905" s="207"/>
      <c r="N2905" s="207"/>
    </row>
    <row r="2906" s="205" customFormat="1" spans="9:14">
      <c r="I2906" s="207"/>
      <c r="J2906" s="207"/>
      <c r="K2906" s="207"/>
      <c r="L2906" s="207"/>
      <c r="M2906" s="207"/>
      <c r="N2906" s="207"/>
    </row>
    <row r="2907" s="205" customFormat="1" spans="9:14">
      <c r="I2907" s="207"/>
      <c r="J2907" s="207"/>
      <c r="K2907" s="207"/>
      <c r="L2907" s="207"/>
      <c r="M2907" s="207"/>
      <c r="N2907" s="207"/>
    </row>
    <row r="2908" s="205" customFormat="1" spans="9:14">
      <c r="I2908" s="207"/>
      <c r="J2908" s="207"/>
      <c r="K2908" s="207"/>
      <c r="L2908" s="207"/>
      <c r="M2908" s="207"/>
      <c r="N2908" s="207"/>
    </row>
    <row r="2909" s="205" customFormat="1" spans="9:14">
      <c r="I2909" s="207"/>
      <c r="J2909" s="207"/>
      <c r="K2909" s="207"/>
      <c r="L2909" s="207"/>
      <c r="M2909" s="207"/>
      <c r="N2909" s="207"/>
    </row>
    <row r="2910" s="205" customFormat="1" spans="9:14">
      <c r="I2910" s="207"/>
      <c r="J2910" s="207"/>
      <c r="K2910" s="207"/>
      <c r="L2910" s="207"/>
      <c r="M2910" s="207"/>
      <c r="N2910" s="207"/>
    </row>
    <row r="2911" s="205" customFormat="1" spans="9:14">
      <c r="I2911" s="207"/>
      <c r="J2911" s="207"/>
      <c r="K2911" s="207"/>
      <c r="L2911" s="207"/>
      <c r="M2911" s="207"/>
      <c r="N2911" s="207"/>
    </row>
    <row r="2912" s="205" customFormat="1" spans="9:14">
      <c r="I2912" s="207"/>
      <c r="J2912" s="207"/>
      <c r="K2912" s="207"/>
      <c r="L2912" s="207"/>
      <c r="M2912" s="207"/>
      <c r="N2912" s="207"/>
    </row>
    <row r="2913" s="205" customFormat="1" spans="9:14">
      <c r="I2913" s="207"/>
      <c r="J2913" s="207"/>
      <c r="K2913" s="207"/>
      <c r="L2913" s="207"/>
      <c r="M2913" s="207"/>
      <c r="N2913" s="207"/>
    </row>
    <row r="2914" s="205" customFormat="1" spans="9:14">
      <c r="I2914" s="207"/>
      <c r="J2914" s="207"/>
      <c r="K2914" s="207"/>
      <c r="L2914" s="207"/>
      <c r="M2914" s="207"/>
      <c r="N2914" s="207"/>
    </row>
    <row r="2915" s="205" customFormat="1" spans="9:14">
      <c r="I2915" s="207"/>
      <c r="J2915" s="207"/>
      <c r="K2915" s="207"/>
      <c r="L2915" s="207"/>
      <c r="M2915" s="207"/>
      <c r="N2915" s="207"/>
    </row>
    <row r="2916" s="205" customFormat="1" spans="9:14">
      <c r="I2916" s="207"/>
      <c r="J2916" s="207"/>
      <c r="K2916" s="207"/>
      <c r="L2916" s="207"/>
      <c r="M2916" s="207"/>
      <c r="N2916" s="207"/>
    </row>
    <row r="2917" s="205" customFormat="1" spans="9:14">
      <c r="I2917" s="207"/>
      <c r="J2917" s="207"/>
      <c r="K2917" s="207"/>
      <c r="L2917" s="207"/>
      <c r="M2917" s="207"/>
      <c r="N2917" s="207"/>
    </row>
    <row r="2918" s="205" customFormat="1" spans="9:14">
      <c r="I2918" s="207"/>
      <c r="J2918" s="207"/>
      <c r="K2918" s="207"/>
      <c r="L2918" s="207"/>
      <c r="M2918" s="207"/>
      <c r="N2918" s="207"/>
    </row>
    <row r="2919" s="205" customFormat="1" spans="9:14">
      <c r="I2919" s="207"/>
      <c r="J2919" s="207"/>
      <c r="K2919" s="207"/>
      <c r="L2919" s="207"/>
      <c r="M2919" s="207"/>
      <c r="N2919" s="207"/>
    </row>
    <row r="2920" s="205" customFormat="1" spans="9:14">
      <c r="I2920" s="207"/>
      <c r="J2920" s="207"/>
      <c r="K2920" s="207"/>
      <c r="L2920" s="207"/>
      <c r="M2920" s="207"/>
      <c r="N2920" s="207"/>
    </row>
    <row r="2921" s="205" customFormat="1" spans="9:14">
      <c r="I2921" s="207"/>
      <c r="J2921" s="207"/>
      <c r="K2921" s="207"/>
      <c r="L2921" s="207"/>
      <c r="M2921" s="207"/>
      <c r="N2921" s="207"/>
    </row>
    <row r="2922" s="205" customFormat="1" spans="9:14">
      <c r="I2922" s="207"/>
      <c r="J2922" s="207"/>
      <c r="K2922" s="207"/>
      <c r="L2922" s="207"/>
      <c r="M2922" s="207"/>
      <c r="N2922" s="207"/>
    </row>
    <row r="2923" s="205" customFormat="1" spans="9:14">
      <c r="I2923" s="207"/>
      <c r="J2923" s="207"/>
      <c r="K2923" s="207"/>
      <c r="L2923" s="207"/>
      <c r="M2923" s="207"/>
      <c r="N2923" s="207"/>
    </row>
    <row r="2924" s="205" customFormat="1" spans="9:14">
      <c r="I2924" s="207"/>
      <c r="J2924" s="207"/>
      <c r="K2924" s="207"/>
      <c r="L2924" s="207"/>
      <c r="M2924" s="207"/>
      <c r="N2924" s="207"/>
    </row>
    <row r="2925" s="205" customFormat="1" spans="9:14">
      <c r="I2925" s="207"/>
      <c r="J2925" s="207"/>
      <c r="K2925" s="207"/>
      <c r="L2925" s="207"/>
      <c r="M2925" s="207"/>
      <c r="N2925" s="207"/>
    </row>
    <row r="2926" s="205" customFormat="1" spans="9:14">
      <c r="I2926" s="207"/>
      <c r="J2926" s="207"/>
      <c r="K2926" s="207"/>
      <c r="L2926" s="207"/>
      <c r="M2926" s="207"/>
      <c r="N2926" s="207"/>
    </row>
    <row r="2927" s="205" customFormat="1" spans="9:14">
      <c r="I2927" s="207"/>
      <c r="J2927" s="207"/>
      <c r="K2927" s="207"/>
      <c r="L2927" s="207"/>
      <c r="M2927" s="207"/>
      <c r="N2927" s="207"/>
    </row>
    <row r="2928" s="205" customFormat="1" spans="9:14">
      <c r="I2928" s="207"/>
      <c r="J2928" s="207"/>
      <c r="K2928" s="207"/>
      <c r="L2928" s="207"/>
      <c r="M2928" s="207"/>
      <c r="N2928" s="207"/>
    </row>
    <row r="2929" s="205" customFormat="1" spans="9:14">
      <c r="I2929" s="207"/>
      <c r="J2929" s="207"/>
      <c r="K2929" s="207"/>
      <c r="L2929" s="207"/>
      <c r="M2929" s="207"/>
      <c r="N2929" s="207"/>
    </row>
    <row r="2930" s="205" customFormat="1" spans="9:14">
      <c r="I2930" s="207"/>
      <c r="J2930" s="207"/>
      <c r="K2930" s="207"/>
      <c r="L2930" s="207"/>
      <c r="M2930" s="207"/>
      <c r="N2930" s="207"/>
    </row>
    <row r="2931" s="205" customFormat="1" spans="9:14">
      <c r="I2931" s="207"/>
      <c r="J2931" s="207"/>
      <c r="K2931" s="207"/>
      <c r="L2931" s="207"/>
      <c r="M2931" s="207"/>
      <c r="N2931" s="207"/>
    </row>
    <row r="2932" s="205" customFormat="1" spans="9:14">
      <c r="I2932" s="207"/>
      <c r="J2932" s="207"/>
      <c r="K2932" s="207"/>
      <c r="L2932" s="207"/>
      <c r="M2932" s="207"/>
      <c r="N2932" s="207"/>
    </row>
    <row r="2933" s="205" customFormat="1" spans="9:14">
      <c r="I2933" s="207"/>
      <c r="J2933" s="207"/>
      <c r="K2933" s="207"/>
      <c r="L2933" s="207"/>
      <c r="M2933" s="207"/>
      <c r="N2933" s="207"/>
    </row>
    <row r="2934" s="205" customFormat="1" spans="9:14">
      <c r="I2934" s="207"/>
      <c r="J2934" s="207"/>
      <c r="K2934" s="207"/>
      <c r="L2934" s="207"/>
      <c r="M2934" s="207"/>
      <c r="N2934" s="207"/>
    </row>
    <row r="2935" s="205" customFormat="1" spans="9:14">
      <c r="I2935" s="207"/>
      <c r="J2935" s="207"/>
      <c r="K2935" s="207"/>
      <c r="L2935" s="207"/>
      <c r="M2935" s="207"/>
      <c r="N2935" s="207"/>
    </row>
    <row r="2936" s="205" customFormat="1" spans="9:14">
      <c r="I2936" s="207"/>
      <c r="J2936" s="207"/>
      <c r="K2936" s="207"/>
      <c r="L2936" s="207"/>
      <c r="M2936" s="207"/>
      <c r="N2936" s="207"/>
    </row>
    <row r="2937" s="205" customFormat="1" spans="9:14">
      <c r="I2937" s="207"/>
      <c r="J2937" s="207"/>
      <c r="K2937" s="207"/>
      <c r="L2937" s="207"/>
      <c r="M2937" s="207"/>
      <c r="N2937" s="207"/>
    </row>
    <row r="2938" s="205" customFormat="1" spans="9:14">
      <c r="I2938" s="207"/>
      <c r="J2938" s="207"/>
      <c r="K2938" s="207"/>
      <c r="L2938" s="207"/>
      <c r="M2938" s="207"/>
      <c r="N2938" s="207"/>
    </row>
    <row r="2939" s="205" customFormat="1" spans="9:14">
      <c r="I2939" s="207"/>
      <c r="J2939" s="207"/>
      <c r="K2939" s="207"/>
      <c r="L2939" s="207"/>
      <c r="M2939" s="207"/>
      <c r="N2939" s="207"/>
    </row>
    <row r="2940" s="205" customFormat="1" spans="9:14">
      <c r="I2940" s="207"/>
      <c r="J2940" s="207"/>
      <c r="K2940" s="207"/>
      <c r="L2940" s="207"/>
      <c r="M2940" s="207"/>
      <c r="N2940" s="207"/>
    </row>
    <row r="2941" s="205" customFormat="1" spans="9:14">
      <c r="I2941" s="207"/>
      <c r="J2941" s="207"/>
      <c r="K2941" s="207"/>
      <c r="L2941" s="207"/>
      <c r="M2941" s="207"/>
      <c r="N2941" s="207"/>
    </row>
    <row r="2942" s="205" customFormat="1" spans="9:14">
      <c r="I2942" s="207"/>
      <c r="J2942" s="207"/>
      <c r="K2942" s="207"/>
      <c r="L2942" s="207"/>
      <c r="M2942" s="207"/>
      <c r="N2942" s="207"/>
    </row>
    <row r="2943" s="205" customFormat="1" spans="9:14">
      <c r="I2943" s="207"/>
      <c r="J2943" s="207"/>
      <c r="K2943" s="207"/>
      <c r="L2943" s="207"/>
      <c r="M2943" s="207"/>
      <c r="N2943" s="207"/>
    </row>
    <row r="2944" s="205" customFormat="1" spans="9:14">
      <c r="I2944" s="207"/>
      <c r="J2944" s="207"/>
      <c r="K2944" s="207"/>
      <c r="L2944" s="207"/>
      <c r="M2944" s="207"/>
      <c r="N2944" s="207"/>
    </row>
    <row r="2945" s="205" customFormat="1" spans="9:14">
      <c r="I2945" s="207"/>
      <c r="J2945" s="207"/>
      <c r="K2945" s="207"/>
      <c r="L2945" s="207"/>
      <c r="M2945" s="207"/>
      <c r="N2945" s="207"/>
    </row>
    <row r="2946" s="205" customFormat="1" spans="9:14">
      <c r="I2946" s="207"/>
      <c r="J2946" s="207"/>
      <c r="K2946" s="207"/>
      <c r="L2946" s="207"/>
      <c r="M2946" s="207"/>
      <c r="N2946" s="207"/>
    </row>
    <row r="2947" s="205" customFormat="1" spans="9:14">
      <c r="I2947" s="207"/>
      <c r="J2947" s="207"/>
      <c r="K2947" s="207"/>
      <c r="L2947" s="207"/>
      <c r="M2947" s="207"/>
      <c r="N2947" s="207"/>
    </row>
    <row r="2948" s="205" customFormat="1" spans="9:14">
      <c r="I2948" s="207"/>
      <c r="J2948" s="207"/>
      <c r="K2948" s="207"/>
      <c r="L2948" s="207"/>
      <c r="M2948" s="207"/>
      <c r="N2948" s="207"/>
    </row>
    <row r="2949" s="205" customFormat="1" spans="9:14">
      <c r="I2949" s="207"/>
      <c r="J2949" s="207"/>
      <c r="K2949" s="207"/>
      <c r="L2949" s="207"/>
      <c r="M2949" s="207"/>
      <c r="N2949" s="207"/>
    </row>
    <row r="2950" s="205" customFormat="1" spans="9:14">
      <c r="I2950" s="207"/>
      <c r="J2950" s="207"/>
      <c r="K2950" s="207"/>
      <c r="L2950" s="207"/>
      <c r="M2950" s="207"/>
      <c r="N2950" s="207"/>
    </row>
    <row r="2951" s="205" customFormat="1" spans="9:14">
      <c r="I2951" s="207"/>
      <c r="J2951" s="207"/>
      <c r="K2951" s="207"/>
      <c r="L2951" s="207"/>
      <c r="M2951" s="207"/>
      <c r="N2951" s="207"/>
    </row>
    <row r="2952" s="205" customFormat="1" spans="9:14">
      <c r="I2952" s="207"/>
      <c r="J2952" s="207"/>
      <c r="K2952" s="207"/>
      <c r="L2952" s="207"/>
      <c r="M2952" s="207"/>
      <c r="N2952" s="207"/>
    </row>
    <row r="2953" s="205" customFormat="1" spans="9:14">
      <c r="I2953" s="207"/>
      <c r="J2953" s="207"/>
      <c r="K2953" s="207"/>
      <c r="L2953" s="207"/>
      <c r="M2953" s="207"/>
      <c r="N2953" s="207"/>
    </row>
    <row r="2954" s="205" customFormat="1" spans="9:14">
      <c r="I2954" s="207"/>
      <c r="J2954" s="207"/>
      <c r="K2954" s="207"/>
      <c r="L2954" s="207"/>
      <c r="M2954" s="207"/>
      <c r="N2954" s="207"/>
    </row>
    <row r="2955" s="205" customFormat="1" spans="9:14">
      <c r="I2955" s="207"/>
      <c r="J2955" s="207"/>
      <c r="K2955" s="207"/>
      <c r="L2955" s="207"/>
      <c r="M2955" s="207"/>
      <c r="N2955" s="207"/>
    </row>
    <row r="2956" s="205" customFormat="1" spans="9:14">
      <c r="I2956" s="207"/>
      <c r="J2956" s="207"/>
      <c r="K2956" s="207"/>
      <c r="L2956" s="207"/>
      <c r="M2956" s="207"/>
      <c r="N2956" s="207"/>
    </row>
    <row r="2957" s="205" customFormat="1" spans="9:14">
      <c r="I2957" s="207"/>
      <c r="J2957" s="207"/>
      <c r="K2957" s="207"/>
      <c r="L2957" s="207"/>
      <c r="M2957" s="207"/>
      <c r="N2957" s="207"/>
    </row>
    <row r="2958" s="205" customFormat="1" spans="9:14">
      <c r="I2958" s="207"/>
      <c r="J2958" s="207"/>
      <c r="K2958" s="207"/>
      <c r="L2958" s="207"/>
      <c r="M2958" s="207"/>
      <c r="N2958" s="207"/>
    </row>
    <row r="2959" s="205" customFormat="1" spans="9:14">
      <c r="I2959" s="207"/>
      <c r="J2959" s="207"/>
      <c r="K2959" s="207"/>
      <c r="L2959" s="207"/>
      <c r="M2959" s="207"/>
      <c r="N2959" s="207"/>
    </row>
    <row r="2960" s="205" customFormat="1" spans="9:14">
      <c r="I2960" s="207"/>
      <c r="J2960" s="207"/>
      <c r="K2960" s="207"/>
      <c r="L2960" s="207"/>
      <c r="M2960" s="207"/>
      <c r="N2960" s="207"/>
    </row>
    <row r="2961" s="205" customFormat="1" spans="9:14">
      <c r="I2961" s="207"/>
      <c r="J2961" s="207"/>
      <c r="K2961" s="207"/>
      <c r="L2961" s="207"/>
      <c r="M2961" s="207"/>
      <c r="N2961" s="207"/>
    </row>
    <row r="2962" s="205" customFormat="1" spans="9:14">
      <c r="I2962" s="207"/>
      <c r="J2962" s="207"/>
      <c r="K2962" s="207"/>
      <c r="L2962" s="207"/>
      <c r="M2962" s="207"/>
      <c r="N2962" s="207"/>
    </row>
    <row r="2963" s="205" customFormat="1" spans="9:14">
      <c r="I2963" s="207"/>
      <c r="J2963" s="207"/>
      <c r="K2963" s="207"/>
      <c r="L2963" s="207"/>
      <c r="M2963" s="207"/>
      <c r="N2963" s="207"/>
    </row>
    <row r="2964" s="205" customFormat="1" spans="9:14">
      <c r="I2964" s="207"/>
      <c r="J2964" s="207"/>
      <c r="K2964" s="207"/>
      <c r="L2964" s="207"/>
      <c r="M2964" s="207"/>
      <c r="N2964" s="207"/>
    </row>
    <row r="2965" s="205" customFormat="1" spans="9:14">
      <c r="I2965" s="207"/>
      <c r="J2965" s="207"/>
      <c r="K2965" s="207"/>
      <c r="L2965" s="207"/>
      <c r="M2965" s="207"/>
      <c r="N2965" s="207"/>
    </row>
    <row r="2966" s="205" customFormat="1" spans="9:14">
      <c r="I2966" s="207"/>
      <c r="J2966" s="207"/>
      <c r="K2966" s="207"/>
      <c r="L2966" s="207"/>
      <c r="M2966" s="207"/>
      <c r="N2966" s="207"/>
    </row>
    <row r="2967" s="205" customFormat="1" spans="9:14">
      <c r="I2967" s="207"/>
      <c r="J2967" s="207"/>
      <c r="K2967" s="207"/>
      <c r="L2967" s="207"/>
      <c r="M2967" s="207"/>
      <c r="N2967" s="207"/>
    </row>
    <row r="2968" s="205" customFormat="1" spans="9:14">
      <c r="I2968" s="207"/>
      <c r="J2968" s="207"/>
      <c r="K2968" s="207"/>
      <c r="L2968" s="207"/>
      <c r="M2968" s="207"/>
      <c r="N2968" s="207"/>
    </row>
    <row r="2969" s="205" customFormat="1" spans="9:14">
      <c r="I2969" s="207"/>
      <c r="J2969" s="207"/>
      <c r="K2969" s="207"/>
      <c r="L2969" s="207"/>
      <c r="M2969" s="207"/>
      <c r="N2969" s="207"/>
    </row>
    <row r="2970" s="205" customFormat="1" spans="9:14">
      <c r="I2970" s="207"/>
      <c r="J2970" s="207"/>
      <c r="K2970" s="207"/>
      <c r="L2970" s="207"/>
      <c r="M2970" s="207"/>
      <c r="N2970" s="207"/>
    </row>
    <row r="2971" s="205" customFormat="1" spans="9:14">
      <c r="I2971" s="207"/>
      <c r="J2971" s="207"/>
      <c r="K2971" s="207"/>
      <c r="L2971" s="207"/>
      <c r="M2971" s="207"/>
      <c r="N2971" s="207"/>
    </row>
    <row r="2972" s="205" customFormat="1" spans="9:14">
      <c r="I2972" s="207"/>
      <c r="J2972" s="207"/>
      <c r="K2972" s="207"/>
      <c r="L2972" s="207"/>
      <c r="M2972" s="207"/>
      <c r="N2972" s="207"/>
    </row>
    <row r="2973" s="205" customFormat="1" spans="9:14">
      <c r="I2973" s="207"/>
      <c r="J2973" s="207"/>
      <c r="K2973" s="207"/>
      <c r="L2973" s="207"/>
      <c r="M2973" s="207"/>
      <c r="N2973" s="207"/>
    </row>
    <row r="2974" s="205" customFormat="1" spans="9:14">
      <c r="I2974" s="207"/>
      <c r="J2974" s="207"/>
      <c r="K2974" s="207"/>
      <c r="L2974" s="207"/>
      <c r="M2974" s="207"/>
      <c r="N2974" s="207"/>
    </row>
    <row r="2975" s="205" customFormat="1" spans="9:14">
      <c r="I2975" s="207"/>
      <c r="J2975" s="207"/>
      <c r="K2975" s="207"/>
      <c r="L2975" s="207"/>
      <c r="M2975" s="207"/>
      <c r="N2975" s="207"/>
    </row>
    <row r="2976" s="205" customFormat="1" spans="9:14">
      <c r="I2976" s="207"/>
      <c r="J2976" s="207"/>
      <c r="K2976" s="207"/>
      <c r="L2976" s="207"/>
      <c r="M2976" s="207"/>
      <c r="N2976" s="207"/>
    </row>
    <row r="2977" s="205" customFormat="1" spans="9:14">
      <c r="I2977" s="207"/>
      <c r="J2977" s="207"/>
      <c r="K2977" s="207"/>
      <c r="L2977" s="207"/>
      <c r="M2977" s="207"/>
      <c r="N2977" s="207"/>
    </row>
    <row r="2978" s="205" customFormat="1" spans="9:14">
      <c r="I2978" s="207"/>
      <c r="J2978" s="207"/>
      <c r="K2978" s="207"/>
      <c r="L2978" s="207"/>
      <c r="M2978" s="207"/>
      <c r="N2978" s="207"/>
    </row>
    <row r="2979" s="205" customFormat="1" spans="9:14">
      <c r="I2979" s="207"/>
      <c r="J2979" s="207"/>
      <c r="K2979" s="207"/>
      <c r="L2979" s="207"/>
      <c r="M2979" s="207"/>
      <c r="N2979" s="207"/>
    </row>
    <row r="2980" s="205" customFormat="1" spans="9:14">
      <c r="I2980" s="207"/>
      <c r="J2980" s="207"/>
      <c r="K2980" s="207"/>
      <c r="L2980" s="207"/>
      <c r="M2980" s="207"/>
      <c r="N2980" s="207"/>
    </row>
    <row r="2981" s="205" customFormat="1" spans="9:14">
      <c r="I2981" s="207"/>
      <c r="J2981" s="207"/>
      <c r="K2981" s="207"/>
      <c r="L2981" s="207"/>
      <c r="M2981" s="207"/>
      <c r="N2981" s="207"/>
    </row>
    <row r="2982" s="205" customFormat="1" spans="9:14">
      <c r="I2982" s="207"/>
      <c r="J2982" s="207"/>
      <c r="K2982" s="207"/>
      <c r="L2982" s="207"/>
      <c r="M2982" s="207"/>
      <c r="N2982" s="207"/>
    </row>
    <row r="2983" s="205" customFormat="1" spans="9:14">
      <c r="I2983" s="207"/>
      <c r="J2983" s="207"/>
      <c r="K2983" s="207"/>
      <c r="L2983" s="207"/>
      <c r="M2983" s="207"/>
      <c r="N2983" s="207"/>
    </row>
    <row r="2984" s="205" customFormat="1" spans="9:14">
      <c r="I2984" s="207"/>
      <c r="J2984" s="207"/>
      <c r="K2984" s="207"/>
      <c r="L2984" s="207"/>
      <c r="M2984" s="207"/>
      <c r="N2984" s="207"/>
    </row>
    <row r="2985" s="205" customFormat="1" spans="9:14">
      <c r="I2985" s="207"/>
      <c r="J2985" s="207"/>
      <c r="K2985" s="207"/>
      <c r="L2985" s="207"/>
      <c r="M2985" s="207"/>
      <c r="N2985" s="207"/>
    </row>
    <row r="2986" s="205" customFormat="1" spans="9:14">
      <c r="I2986" s="207"/>
      <c r="J2986" s="207"/>
      <c r="K2986" s="207"/>
      <c r="L2986" s="207"/>
      <c r="M2986" s="207"/>
      <c r="N2986" s="207"/>
    </row>
    <row r="2987" s="205" customFormat="1" spans="9:14">
      <c r="I2987" s="207"/>
      <c r="J2987" s="207"/>
      <c r="K2987" s="207"/>
      <c r="L2987" s="207"/>
      <c r="M2987" s="207"/>
      <c r="N2987" s="207"/>
    </row>
    <row r="2988" s="205" customFormat="1" spans="9:14">
      <c r="I2988" s="207"/>
      <c r="J2988" s="207"/>
      <c r="K2988" s="207"/>
      <c r="L2988" s="207"/>
      <c r="M2988" s="207"/>
      <c r="N2988" s="207"/>
    </row>
    <row r="2989" s="205" customFormat="1" spans="9:14">
      <c r="I2989" s="207"/>
      <c r="J2989" s="207"/>
      <c r="K2989" s="207"/>
      <c r="L2989" s="207"/>
      <c r="M2989" s="207"/>
      <c r="N2989" s="207"/>
    </row>
    <row r="2990" s="205" customFormat="1" spans="9:14">
      <c r="I2990" s="207"/>
      <c r="J2990" s="207"/>
      <c r="K2990" s="207"/>
      <c r="L2990" s="207"/>
      <c r="M2990" s="207"/>
      <c r="N2990" s="207"/>
    </row>
    <row r="2991" s="205" customFormat="1" spans="9:14">
      <c r="I2991" s="207"/>
      <c r="J2991" s="207"/>
      <c r="K2991" s="207"/>
      <c r="L2991" s="207"/>
      <c r="M2991" s="207"/>
      <c r="N2991" s="207"/>
    </row>
    <row r="2992" s="205" customFormat="1" spans="9:14">
      <c r="I2992" s="207"/>
      <c r="J2992" s="207"/>
      <c r="K2992" s="207"/>
      <c r="L2992" s="207"/>
      <c r="M2992" s="207"/>
      <c r="N2992" s="207"/>
    </row>
    <row r="2993" s="205" customFormat="1" spans="9:14">
      <c r="I2993" s="207"/>
      <c r="J2993" s="207"/>
      <c r="K2993" s="207"/>
      <c r="L2993" s="207"/>
      <c r="M2993" s="207"/>
      <c r="N2993" s="207"/>
    </row>
    <row r="2994" s="205" customFormat="1" spans="9:14">
      <c r="I2994" s="207"/>
      <c r="J2994" s="207"/>
      <c r="K2994" s="207"/>
      <c r="L2994" s="207"/>
      <c r="M2994" s="207"/>
      <c r="N2994" s="207"/>
    </row>
    <row r="2995" s="205" customFormat="1" spans="9:14">
      <c r="I2995" s="207"/>
      <c r="J2995" s="207"/>
      <c r="K2995" s="207"/>
      <c r="L2995" s="207"/>
      <c r="M2995" s="207"/>
      <c r="N2995" s="207"/>
    </row>
    <row r="2996" s="205" customFormat="1" spans="9:14">
      <c r="I2996" s="207"/>
      <c r="J2996" s="207"/>
      <c r="K2996" s="207"/>
      <c r="L2996" s="207"/>
      <c r="M2996" s="207"/>
      <c r="N2996" s="207"/>
    </row>
    <row r="2997" s="205" customFormat="1" spans="9:14">
      <c r="I2997" s="207"/>
      <c r="J2997" s="207"/>
      <c r="K2997" s="207"/>
      <c r="L2997" s="207"/>
      <c r="M2997" s="207"/>
      <c r="N2997" s="207"/>
    </row>
    <row r="2998" s="205" customFormat="1" spans="9:14">
      <c r="I2998" s="207"/>
      <c r="J2998" s="207"/>
      <c r="K2998" s="207"/>
      <c r="L2998" s="207"/>
      <c r="M2998" s="207"/>
      <c r="N2998" s="207"/>
    </row>
    <row r="2999" s="205" customFormat="1" spans="9:14">
      <c r="I2999" s="207"/>
      <c r="J2999" s="207"/>
      <c r="K2999" s="207"/>
      <c r="L2999" s="207"/>
      <c r="M2999" s="207"/>
      <c r="N2999" s="207"/>
    </row>
    <row r="3000" s="205" customFormat="1" spans="9:14">
      <c r="I3000" s="207"/>
      <c r="J3000" s="207"/>
      <c r="K3000" s="207"/>
      <c r="L3000" s="207"/>
      <c r="M3000" s="207"/>
      <c r="N3000" s="207"/>
    </row>
    <row r="3001" s="205" customFormat="1" spans="9:14">
      <c r="I3001" s="207"/>
      <c r="J3001" s="207"/>
      <c r="K3001" s="207"/>
      <c r="L3001" s="207"/>
      <c r="M3001" s="207"/>
      <c r="N3001" s="207"/>
    </row>
    <row r="3002" s="205" customFormat="1" spans="9:14">
      <c r="I3002" s="207"/>
      <c r="J3002" s="207"/>
      <c r="K3002" s="207"/>
      <c r="L3002" s="207"/>
      <c r="M3002" s="207"/>
      <c r="N3002" s="207"/>
    </row>
    <row r="3003" s="205" customFormat="1" spans="9:14">
      <c r="I3003" s="207"/>
      <c r="J3003" s="207"/>
      <c r="K3003" s="207"/>
      <c r="L3003" s="207"/>
      <c r="M3003" s="207"/>
      <c r="N3003" s="207"/>
    </row>
    <row r="3004" s="205" customFormat="1" spans="9:14">
      <c r="I3004" s="207"/>
      <c r="J3004" s="207"/>
      <c r="K3004" s="207"/>
      <c r="L3004" s="207"/>
      <c r="M3004" s="207"/>
      <c r="N3004" s="207"/>
    </row>
    <row r="3005" s="205" customFormat="1" spans="9:14">
      <c r="I3005" s="207"/>
      <c r="J3005" s="207"/>
      <c r="K3005" s="207"/>
      <c r="L3005" s="207"/>
      <c r="M3005" s="207"/>
      <c r="N3005" s="207"/>
    </row>
    <row r="3006" s="205" customFormat="1" spans="9:14">
      <c r="I3006" s="207"/>
      <c r="J3006" s="207"/>
      <c r="K3006" s="207"/>
      <c r="L3006" s="207"/>
      <c r="M3006" s="207"/>
      <c r="N3006" s="207"/>
    </row>
    <row r="3007" s="205" customFormat="1" spans="9:14">
      <c r="I3007" s="207"/>
      <c r="J3007" s="207"/>
      <c r="K3007" s="207"/>
      <c r="L3007" s="207"/>
      <c r="M3007" s="207"/>
      <c r="N3007" s="207"/>
    </row>
    <row r="3008" s="205" customFormat="1" spans="9:14">
      <c r="I3008" s="207"/>
      <c r="J3008" s="207"/>
      <c r="K3008" s="207"/>
      <c r="L3008" s="207"/>
      <c r="M3008" s="207"/>
      <c r="N3008" s="207"/>
    </row>
    <row r="3009" s="205" customFormat="1" spans="9:14">
      <c r="I3009" s="207"/>
      <c r="J3009" s="207"/>
      <c r="K3009" s="207"/>
      <c r="L3009" s="207"/>
      <c r="M3009" s="207"/>
      <c r="N3009" s="207"/>
    </row>
    <row r="3010" s="205" customFormat="1" spans="9:14">
      <c r="I3010" s="207"/>
      <c r="J3010" s="207"/>
      <c r="K3010" s="207"/>
      <c r="L3010" s="207"/>
      <c r="M3010" s="207"/>
      <c r="N3010" s="207"/>
    </row>
    <row r="3011" s="205" customFormat="1" spans="9:14">
      <c r="I3011" s="207"/>
      <c r="J3011" s="207"/>
      <c r="K3011" s="207"/>
      <c r="L3011" s="207"/>
      <c r="M3011" s="207"/>
      <c r="N3011" s="207"/>
    </row>
    <row r="3012" s="205" customFormat="1" spans="9:14">
      <c r="I3012" s="207"/>
      <c r="J3012" s="207"/>
      <c r="K3012" s="207"/>
      <c r="L3012" s="207"/>
      <c r="M3012" s="207"/>
      <c r="N3012" s="207"/>
    </row>
    <row r="3013" s="205" customFormat="1" spans="9:14">
      <c r="I3013" s="207"/>
      <c r="J3013" s="207"/>
      <c r="K3013" s="207"/>
      <c r="L3013" s="207"/>
      <c r="M3013" s="207"/>
      <c r="N3013" s="207"/>
    </row>
    <row r="3014" s="205" customFormat="1" spans="9:14">
      <c r="I3014" s="207"/>
      <c r="J3014" s="207"/>
      <c r="K3014" s="207"/>
      <c r="L3014" s="207"/>
      <c r="M3014" s="207"/>
      <c r="N3014" s="207"/>
    </row>
    <row r="3015" s="205" customFormat="1" spans="9:14">
      <c r="I3015" s="207"/>
      <c r="J3015" s="207"/>
      <c r="K3015" s="207"/>
      <c r="L3015" s="207"/>
      <c r="M3015" s="207"/>
      <c r="N3015" s="207"/>
    </row>
    <row r="3016" s="205" customFormat="1" spans="9:14">
      <c r="I3016" s="207"/>
      <c r="J3016" s="207"/>
      <c r="K3016" s="207"/>
      <c r="L3016" s="207"/>
      <c r="M3016" s="207"/>
      <c r="N3016" s="207"/>
    </row>
    <row r="3017" s="205" customFormat="1" spans="9:14">
      <c r="I3017" s="207"/>
      <c r="J3017" s="207"/>
      <c r="K3017" s="207"/>
      <c r="L3017" s="207"/>
      <c r="M3017" s="207"/>
      <c r="N3017" s="207"/>
    </row>
    <row r="3018" s="205" customFormat="1" spans="9:14">
      <c r="I3018" s="207"/>
      <c r="J3018" s="207"/>
      <c r="K3018" s="207"/>
      <c r="L3018" s="207"/>
      <c r="M3018" s="207"/>
      <c r="N3018" s="207"/>
    </row>
    <row r="3019" s="205" customFormat="1" spans="9:14">
      <c r="I3019" s="207"/>
      <c r="J3019" s="207"/>
      <c r="K3019" s="207"/>
      <c r="L3019" s="207"/>
      <c r="M3019" s="207"/>
      <c r="N3019" s="207"/>
    </row>
    <row r="3020" s="205" customFormat="1" spans="9:14">
      <c r="I3020" s="207"/>
      <c r="J3020" s="207"/>
      <c r="K3020" s="207"/>
      <c r="L3020" s="207"/>
      <c r="M3020" s="207"/>
      <c r="N3020" s="207"/>
    </row>
    <row r="3021" s="205" customFormat="1" spans="9:14">
      <c r="I3021" s="207"/>
      <c r="J3021" s="207"/>
      <c r="K3021" s="207"/>
      <c r="L3021" s="207"/>
      <c r="M3021" s="207"/>
      <c r="N3021" s="207"/>
    </row>
    <row r="3022" s="205" customFormat="1" spans="9:14">
      <c r="I3022" s="207"/>
      <c r="J3022" s="207"/>
      <c r="K3022" s="207"/>
      <c r="L3022" s="207"/>
      <c r="M3022" s="207"/>
      <c r="N3022" s="207"/>
    </row>
    <row r="3023" s="205" customFormat="1" spans="9:14">
      <c r="I3023" s="207"/>
      <c r="J3023" s="207"/>
      <c r="K3023" s="207"/>
      <c r="L3023" s="207"/>
      <c r="M3023" s="207"/>
      <c r="N3023" s="207"/>
    </row>
    <row r="3024" s="205" customFormat="1" spans="9:14">
      <c r="I3024" s="207"/>
      <c r="J3024" s="207"/>
      <c r="K3024" s="207"/>
      <c r="L3024" s="207"/>
      <c r="M3024" s="207"/>
      <c r="N3024" s="207"/>
    </row>
    <row r="3025" s="205" customFormat="1" spans="9:14">
      <c r="I3025" s="207"/>
      <c r="J3025" s="207"/>
      <c r="K3025" s="207"/>
      <c r="L3025" s="207"/>
      <c r="M3025" s="207"/>
      <c r="N3025" s="207"/>
    </row>
    <row r="3026" s="205" customFormat="1" spans="9:14">
      <c r="I3026" s="207"/>
      <c r="J3026" s="207"/>
      <c r="K3026" s="207"/>
      <c r="L3026" s="207"/>
      <c r="M3026" s="207"/>
      <c r="N3026" s="207"/>
    </row>
    <row r="3027" s="205" customFormat="1" spans="9:14">
      <c r="I3027" s="207"/>
      <c r="J3027" s="207"/>
      <c r="K3027" s="207"/>
      <c r="L3027" s="207"/>
      <c r="M3027" s="207"/>
      <c r="N3027" s="207"/>
    </row>
    <row r="3028" s="205" customFormat="1" spans="9:14">
      <c r="I3028" s="207"/>
      <c r="J3028" s="207"/>
      <c r="K3028" s="207"/>
      <c r="L3028" s="207"/>
      <c r="M3028" s="207"/>
      <c r="N3028" s="207"/>
    </row>
    <row r="3029" s="205" customFormat="1" spans="9:14">
      <c r="I3029" s="207"/>
      <c r="J3029" s="207"/>
      <c r="K3029" s="207"/>
      <c r="L3029" s="207"/>
      <c r="M3029" s="207"/>
      <c r="N3029" s="207"/>
    </row>
    <row r="3030" s="205" customFormat="1" spans="9:14">
      <c r="I3030" s="207"/>
      <c r="J3030" s="207"/>
      <c r="K3030" s="207"/>
      <c r="L3030" s="207"/>
      <c r="M3030" s="207"/>
      <c r="N3030" s="207"/>
    </row>
    <row r="3031" s="205" customFormat="1" spans="9:14">
      <c r="I3031" s="207"/>
      <c r="J3031" s="207"/>
      <c r="K3031" s="207"/>
      <c r="L3031" s="207"/>
      <c r="M3031" s="207"/>
      <c r="N3031" s="207"/>
    </row>
    <row r="3032" s="205" customFormat="1" spans="9:14">
      <c r="I3032" s="207"/>
      <c r="J3032" s="207"/>
      <c r="K3032" s="207"/>
      <c r="L3032" s="207"/>
      <c r="M3032" s="207"/>
      <c r="N3032" s="207"/>
    </row>
    <row r="3033" s="205" customFormat="1" spans="9:14">
      <c r="I3033" s="207"/>
      <c r="J3033" s="207"/>
      <c r="K3033" s="207"/>
      <c r="L3033" s="207"/>
      <c r="M3033" s="207"/>
      <c r="N3033" s="207"/>
    </row>
    <row r="3034" s="205" customFormat="1" spans="9:14">
      <c r="I3034" s="207"/>
      <c r="J3034" s="207"/>
      <c r="K3034" s="207"/>
      <c r="L3034" s="207"/>
      <c r="M3034" s="207"/>
      <c r="N3034" s="207"/>
    </row>
    <row r="3035" s="205" customFormat="1" spans="9:14">
      <c r="I3035" s="207"/>
      <c r="J3035" s="207"/>
      <c r="K3035" s="207"/>
      <c r="L3035" s="207"/>
      <c r="M3035" s="207"/>
      <c r="N3035" s="207"/>
    </row>
    <row r="3036" s="205" customFormat="1" spans="9:14">
      <c r="I3036" s="207"/>
      <c r="J3036" s="207"/>
      <c r="K3036" s="207"/>
      <c r="L3036" s="207"/>
      <c r="M3036" s="207"/>
      <c r="N3036" s="207"/>
    </row>
    <row r="3037" s="205" customFormat="1" spans="9:14">
      <c r="I3037" s="207"/>
      <c r="J3037" s="207"/>
      <c r="K3037" s="207"/>
      <c r="L3037" s="207"/>
      <c r="M3037" s="207"/>
      <c r="N3037" s="207"/>
    </row>
    <row r="3038" s="205" customFormat="1" spans="9:14">
      <c r="I3038" s="207"/>
      <c r="J3038" s="207"/>
      <c r="K3038" s="207"/>
      <c r="L3038" s="207"/>
      <c r="M3038" s="207"/>
      <c r="N3038" s="207"/>
    </row>
    <row r="3039" s="205" customFormat="1" spans="9:14">
      <c r="I3039" s="207"/>
      <c r="J3039" s="207"/>
      <c r="K3039" s="207"/>
      <c r="L3039" s="207"/>
      <c r="M3039" s="207"/>
      <c r="N3039" s="207"/>
    </row>
    <row r="3040" s="205" customFormat="1" spans="9:14">
      <c r="I3040" s="207"/>
      <c r="J3040" s="207"/>
      <c r="K3040" s="207"/>
      <c r="L3040" s="207"/>
      <c r="M3040" s="207"/>
      <c r="N3040" s="207"/>
    </row>
    <row r="3041" s="205" customFormat="1" spans="9:14">
      <c r="I3041" s="207"/>
      <c r="J3041" s="207"/>
      <c r="K3041" s="207"/>
      <c r="L3041" s="207"/>
      <c r="M3041" s="207"/>
      <c r="N3041" s="207"/>
    </row>
    <row r="3042" s="205" customFormat="1" spans="9:14">
      <c r="I3042" s="207"/>
      <c r="J3042" s="207"/>
      <c r="K3042" s="207"/>
      <c r="L3042" s="207"/>
      <c r="M3042" s="207"/>
      <c r="N3042" s="207"/>
    </row>
    <row r="3043" s="205" customFormat="1" spans="9:14">
      <c r="I3043" s="207"/>
      <c r="J3043" s="207"/>
      <c r="K3043" s="207"/>
      <c r="L3043" s="207"/>
      <c r="M3043" s="207"/>
      <c r="N3043" s="207"/>
    </row>
    <row r="3044" s="205" customFormat="1" spans="9:14">
      <c r="I3044" s="207"/>
      <c r="J3044" s="207"/>
      <c r="K3044" s="207"/>
      <c r="L3044" s="207"/>
      <c r="M3044" s="207"/>
      <c r="N3044" s="207"/>
    </row>
    <row r="3045" s="205" customFormat="1" spans="9:14">
      <c r="I3045" s="207"/>
      <c r="J3045" s="207"/>
      <c r="K3045" s="207"/>
      <c r="L3045" s="207"/>
      <c r="M3045" s="207"/>
      <c r="N3045" s="207"/>
    </row>
    <row r="3046" s="205" customFormat="1" spans="9:14">
      <c r="I3046" s="207"/>
      <c r="J3046" s="207"/>
      <c r="K3046" s="207"/>
      <c r="L3046" s="207"/>
      <c r="M3046" s="207"/>
      <c r="N3046" s="207"/>
    </row>
    <row r="3047" s="205" customFormat="1" spans="9:14">
      <c r="I3047" s="207"/>
      <c r="J3047" s="207"/>
      <c r="K3047" s="207"/>
      <c r="L3047" s="207"/>
      <c r="M3047" s="207"/>
      <c r="N3047" s="207"/>
    </row>
    <row r="3048" s="205" customFormat="1" spans="9:14">
      <c r="I3048" s="207"/>
      <c r="J3048" s="207"/>
      <c r="K3048" s="207"/>
      <c r="L3048" s="207"/>
      <c r="M3048" s="207"/>
      <c r="N3048" s="207"/>
    </row>
    <row r="3049" s="205" customFormat="1" spans="9:14">
      <c r="I3049" s="207"/>
      <c r="J3049" s="207"/>
      <c r="K3049" s="207"/>
      <c r="L3049" s="207"/>
      <c r="M3049" s="207"/>
      <c r="N3049" s="207"/>
    </row>
    <row r="3050" s="205" customFormat="1" spans="9:14">
      <c r="I3050" s="207"/>
      <c r="J3050" s="207"/>
      <c r="K3050" s="207"/>
      <c r="L3050" s="207"/>
      <c r="M3050" s="207"/>
      <c r="N3050" s="207"/>
    </row>
    <row r="3051" s="205" customFormat="1" spans="9:14">
      <c r="I3051" s="207"/>
      <c r="J3051" s="207"/>
      <c r="K3051" s="207"/>
      <c r="L3051" s="207"/>
      <c r="M3051" s="207"/>
      <c r="N3051" s="207"/>
    </row>
    <row r="3052" s="205" customFormat="1" spans="9:14">
      <c r="I3052" s="207"/>
      <c r="J3052" s="207"/>
      <c r="K3052" s="207"/>
      <c r="L3052" s="207"/>
      <c r="M3052" s="207"/>
      <c r="N3052" s="207"/>
    </row>
    <row r="3053" s="205" customFormat="1" spans="9:14">
      <c r="I3053" s="207"/>
      <c r="J3053" s="207"/>
      <c r="K3053" s="207"/>
      <c r="L3053" s="207"/>
      <c r="M3053" s="207"/>
      <c r="N3053" s="207"/>
    </row>
    <row r="3054" s="205" customFormat="1" spans="9:14">
      <c r="I3054" s="207"/>
      <c r="J3054" s="207"/>
      <c r="K3054" s="207"/>
      <c r="L3054" s="207"/>
      <c r="M3054" s="207"/>
      <c r="N3054" s="207"/>
    </row>
    <row r="3055" s="205" customFormat="1" spans="9:14">
      <c r="I3055" s="207"/>
      <c r="J3055" s="207"/>
      <c r="K3055" s="207"/>
      <c r="L3055" s="207"/>
      <c r="M3055" s="207"/>
      <c r="N3055" s="207"/>
    </row>
    <row r="3056" s="205" customFormat="1" spans="9:14">
      <c r="I3056" s="207"/>
      <c r="J3056" s="207"/>
      <c r="K3056" s="207"/>
      <c r="L3056" s="207"/>
      <c r="M3056" s="207"/>
      <c r="N3056" s="207"/>
    </row>
    <row r="3057" s="205" customFormat="1" spans="9:14">
      <c r="I3057" s="207"/>
      <c r="J3057" s="207"/>
      <c r="K3057" s="207"/>
      <c r="L3057" s="207"/>
      <c r="M3057" s="207"/>
      <c r="N3057" s="207"/>
    </row>
    <row r="3058" s="205" customFormat="1" spans="9:14">
      <c r="I3058" s="207"/>
      <c r="J3058" s="207"/>
      <c r="K3058" s="207"/>
      <c r="L3058" s="207"/>
      <c r="M3058" s="207"/>
      <c r="N3058" s="207"/>
    </row>
    <row r="3059" s="205" customFormat="1" spans="9:14">
      <c r="I3059" s="207"/>
      <c r="J3059" s="207"/>
      <c r="K3059" s="207"/>
      <c r="L3059" s="207"/>
      <c r="M3059" s="207"/>
      <c r="N3059" s="207"/>
    </row>
    <row r="3060" s="205" customFormat="1" spans="9:14">
      <c r="I3060" s="207"/>
      <c r="J3060" s="207"/>
      <c r="K3060" s="207"/>
      <c r="L3060" s="207"/>
      <c r="M3060" s="207"/>
      <c r="N3060" s="207"/>
    </row>
    <row r="3061" s="205" customFormat="1" spans="9:14">
      <c r="I3061" s="207"/>
      <c r="J3061" s="207"/>
      <c r="K3061" s="207"/>
      <c r="L3061" s="207"/>
      <c r="M3061" s="207"/>
      <c r="N3061" s="207"/>
    </row>
    <row r="3062" s="205" customFormat="1" spans="9:14">
      <c r="I3062" s="207"/>
      <c r="J3062" s="207"/>
      <c r="K3062" s="207"/>
      <c r="L3062" s="207"/>
      <c r="M3062" s="207"/>
      <c r="N3062" s="207"/>
    </row>
    <row r="3063" s="205" customFormat="1" spans="9:14">
      <c r="I3063" s="207"/>
      <c r="J3063" s="207"/>
      <c r="K3063" s="207"/>
      <c r="L3063" s="207"/>
      <c r="M3063" s="207"/>
      <c r="N3063" s="207"/>
    </row>
    <row r="3064" s="205" customFormat="1" spans="9:14">
      <c r="I3064" s="207"/>
      <c r="J3064" s="207"/>
      <c r="K3064" s="207"/>
      <c r="L3064" s="207"/>
      <c r="M3064" s="207"/>
      <c r="N3064" s="207"/>
    </row>
    <row r="3065" s="205" customFormat="1" spans="9:14">
      <c r="I3065" s="207"/>
      <c r="J3065" s="207"/>
      <c r="K3065" s="207"/>
      <c r="L3065" s="207"/>
      <c r="M3065" s="207"/>
      <c r="N3065" s="207"/>
    </row>
    <row r="3066" s="205" customFormat="1" spans="9:14">
      <c r="I3066" s="207"/>
      <c r="J3066" s="207"/>
      <c r="K3066" s="207"/>
      <c r="L3066" s="207"/>
      <c r="M3066" s="207"/>
      <c r="N3066" s="207"/>
    </row>
    <row r="3067" s="205" customFormat="1" spans="9:14">
      <c r="I3067" s="207"/>
      <c r="J3067" s="207"/>
      <c r="K3067" s="207"/>
      <c r="L3067" s="207"/>
      <c r="M3067" s="207"/>
      <c r="N3067" s="207"/>
    </row>
    <row r="3068" s="205" customFormat="1" spans="9:14">
      <c r="I3068" s="207"/>
      <c r="J3068" s="207"/>
      <c r="K3068" s="207"/>
      <c r="L3068" s="207"/>
      <c r="M3068" s="207"/>
      <c r="N3068" s="207"/>
    </row>
    <row r="3069" s="205" customFormat="1" spans="9:14">
      <c r="I3069" s="207"/>
      <c r="J3069" s="207"/>
      <c r="K3069" s="207"/>
      <c r="L3069" s="207"/>
      <c r="M3069" s="207"/>
      <c r="N3069" s="207"/>
    </row>
    <row r="3070" s="205" customFormat="1" spans="9:14">
      <c r="I3070" s="207"/>
      <c r="J3070" s="207"/>
      <c r="K3070" s="207"/>
      <c r="L3070" s="207"/>
      <c r="M3070" s="207"/>
      <c r="N3070" s="207"/>
    </row>
    <row r="3071" s="205" customFormat="1" spans="9:14">
      <c r="I3071" s="207"/>
      <c r="J3071" s="207"/>
      <c r="K3071" s="207"/>
      <c r="L3071" s="207"/>
      <c r="M3071" s="207"/>
      <c r="N3071" s="207"/>
    </row>
    <row r="3072" s="205" customFormat="1" spans="9:14">
      <c r="I3072" s="207"/>
      <c r="J3072" s="207"/>
      <c r="K3072" s="207"/>
      <c r="L3072" s="207"/>
      <c r="M3072" s="207"/>
      <c r="N3072" s="207"/>
    </row>
    <row r="3073" s="205" customFormat="1" spans="9:14">
      <c r="I3073" s="207"/>
      <c r="J3073" s="207"/>
      <c r="K3073" s="207"/>
      <c r="L3073" s="207"/>
      <c r="M3073" s="207"/>
      <c r="N3073" s="207"/>
    </row>
    <row r="3074" s="205" customFormat="1" spans="9:14">
      <c r="I3074" s="207"/>
      <c r="J3074" s="207"/>
      <c r="K3074" s="207"/>
      <c r="L3074" s="207"/>
      <c r="M3074" s="207"/>
      <c r="N3074" s="207"/>
    </row>
    <row r="3075" s="205" customFormat="1" spans="9:14">
      <c r="I3075" s="207"/>
      <c r="J3075" s="207"/>
      <c r="K3075" s="207"/>
      <c r="L3075" s="207"/>
      <c r="M3075" s="207"/>
      <c r="N3075" s="207"/>
    </row>
    <row r="3076" s="205" customFormat="1" spans="9:14">
      <c r="I3076" s="207"/>
      <c r="J3076" s="207"/>
      <c r="K3076" s="207"/>
      <c r="L3076" s="207"/>
      <c r="M3076" s="207"/>
      <c r="N3076" s="207"/>
    </row>
    <row r="3077" s="205" customFormat="1" spans="9:14">
      <c r="I3077" s="207"/>
      <c r="J3077" s="207"/>
      <c r="K3077" s="207"/>
      <c r="L3077" s="207"/>
      <c r="M3077" s="207"/>
      <c r="N3077" s="207"/>
    </row>
    <row r="3078" s="205" customFormat="1" spans="9:14">
      <c r="I3078" s="207"/>
      <c r="J3078" s="207"/>
      <c r="K3078" s="207"/>
      <c r="L3078" s="207"/>
      <c r="M3078" s="207"/>
      <c r="N3078" s="207"/>
    </row>
    <row r="3079" s="205" customFormat="1" spans="9:14">
      <c r="I3079" s="207"/>
      <c r="J3079" s="207"/>
      <c r="K3079" s="207"/>
      <c r="L3079" s="207"/>
      <c r="M3079" s="207"/>
      <c r="N3079" s="207"/>
    </row>
    <row r="3080" s="205" customFormat="1" spans="9:14">
      <c r="I3080" s="207"/>
      <c r="J3080" s="207"/>
      <c r="K3080" s="207"/>
      <c r="L3080" s="207"/>
      <c r="M3080" s="207"/>
      <c r="N3080" s="207"/>
    </row>
    <row r="3081" s="205" customFormat="1" spans="9:14">
      <c r="I3081" s="207"/>
      <c r="J3081" s="207"/>
      <c r="K3081" s="207"/>
      <c r="L3081" s="207"/>
      <c r="M3081" s="207"/>
      <c r="N3081" s="207"/>
    </row>
    <row r="3082" s="205" customFormat="1" spans="9:14">
      <c r="I3082" s="207"/>
      <c r="J3082" s="207"/>
      <c r="K3082" s="207"/>
      <c r="L3082" s="207"/>
      <c r="M3082" s="207"/>
      <c r="N3082" s="207"/>
    </row>
    <row r="3083" s="205" customFormat="1" spans="9:14">
      <c r="I3083" s="207"/>
      <c r="J3083" s="207"/>
      <c r="K3083" s="207"/>
      <c r="L3083" s="207"/>
      <c r="M3083" s="207"/>
      <c r="N3083" s="207"/>
    </row>
    <row r="3084" s="205" customFormat="1" spans="9:14">
      <c r="I3084" s="207"/>
      <c r="J3084" s="207"/>
      <c r="K3084" s="207"/>
      <c r="L3084" s="207"/>
      <c r="M3084" s="207"/>
      <c r="N3084" s="207"/>
    </row>
    <row r="3085" s="205" customFormat="1" spans="9:14">
      <c r="I3085" s="207"/>
      <c r="J3085" s="207"/>
      <c r="K3085" s="207"/>
      <c r="L3085" s="207"/>
      <c r="M3085" s="207"/>
      <c r="N3085" s="207"/>
    </row>
    <row r="3086" s="205" customFormat="1" spans="9:14">
      <c r="I3086" s="207"/>
      <c r="J3086" s="207"/>
      <c r="K3086" s="207"/>
      <c r="L3086" s="207"/>
      <c r="M3086" s="207"/>
      <c r="N3086" s="207"/>
    </row>
    <row r="3087" s="205" customFormat="1" spans="9:14">
      <c r="I3087" s="207"/>
      <c r="J3087" s="207"/>
      <c r="K3087" s="207"/>
      <c r="L3087" s="207"/>
      <c r="M3087" s="207"/>
      <c r="N3087" s="207"/>
    </row>
    <row r="3088" s="205" customFormat="1" spans="9:14">
      <c r="I3088" s="207"/>
      <c r="J3088" s="207"/>
      <c r="K3088" s="207"/>
      <c r="L3088" s="207"/>
      <c r="M3088" s="207"/>
      <c r="N3088" s="207"/>
    </row>
    <row r="3089" s="205" customFormat="1" spans="9:14">
      <c r="I3089" s="207"/>
      <c r="J3089" s="207"/>
      <c r="K3089" s="207"/>
      <c r="L3089" s="207"/>
      <c r="M3089" s="207"/>
      <c r="N3089" s="207"/>
    </row>
    <row r="3090" s="205" customFormat="1" spans="9:14">
      <c r="I3090" s="207"/>
      <c r="J3090" s="207"/>
      <c r="K3090" s="207"/>
      <c r="L3090" s="207"/>
      <c r="M3090" s="207"/>
      <c r="N3090" s="207"/>
    </row>
    <row r="3091" s="205" customFormat="1" spans="9:14">
      <c r="I3091" s="207"/>
      <c r="J3091" s="207"/>
      <c r="K3091" s="207"/>
      <c r="L3091" s="207"/>
      <c r="M3091" s="207"/>
      <c r="N3091" s="207"/>
    </row>
    <row r="3092" s="205" customFormat="1" spans="9:14">
      <c r="I3092" s="207"/>
      <c r="J3092" s="207"/>
      <c r="K3092" s="207"/>
      <c r="L3092" s="207"/>
      <c r="M3092" s="207"/>
      <c r="N3092" s="207"/>
    </row>
    <row r="3093" s="205" customFormat="1" spans="9:14">
      <c r="I3093" s="207"/>
      <c r="J3093" s="207"/>
      <c r="K3093" s="207"/>
      <c r="L3093" s="207"/>
      <c r="M3093" s="207"/>
      <c r="N3093" s="207"/>
    </row>
    <row r="3094" s="205" customFormat="1" spans="9:14">
      <c r="I3094" s="207"/>
      <c r="J3094" s="207"/>
      <c r="K3094" s="207"/>
      <c r="L3094" s="207"/>
      <c r="M3094" s="207"/>
      <c r="N3094" s="207"/>
    </row>
    <row r="3095" s="205" customFormat="1" spans="9:14">
      <c r="I3095" s="207"/>
      <c r="J3095" s="207"/>
      <c r="K3095" s="207"/>
      <c r="L3095" s="207"/>
      <c r="M3095" s="207"/>
      <c r="N3095" s="207"/>
    </row>
    <row r="3096" s="205" customFormat="1" spans="9:14">
      <c r="I3096" s="207"/>
      <c r="J3096" s="207"/>
      <c r="K3096" s="207"/>
      <c r="L3096" s="207"/>
      <c r="M3096" s="207"/>
      <c r="N3096" s="207"/>
    </row>
    <row r="3097" s="205" customFormat="1" spans="9:14">
      <c r="I3097" s="207"/>
      <c r="J3097" s="207"/>
      <c r="K3097" s="207"/>
      <c r="L3097" s="207"/>
      <c r="M3097" s="207"/>
      <c r="N3097" s="207"/>
    </row>
    <row r="3098" s="205" customFormat="1" spans="9:14">
      <c r="I3098" s="207"/>
      <c r="J3098" s="207"/>
      <c r="K3098" s="207"/>
      <c r="L3098" s="207"/>
      <c r="M3098" s="207"/>
      <c r="N3098" s="207"/>
    </row>
    <row r="3099" s="205" customFormat="1" spans="9:14">
      <c r="I3099" s="207"/>
      <c r="J3099" s="207"/>
      <c r="K3099" s="207"/>
      <c r="L3099" s="207"/>
      <c r="M3099" s="207"/>
      <c r="N3099" s="207"/>
    </row>
    <row r="3100" s="205" customFormat="1" spans="9:14">
      <c r="I3100" s="207"/>
      <c r="J3100" s="207"/>
      <c r="K3100" s="207"/>
      <c r="L3100" s="207"/>
      <c r="M3100" s="207"/>
      <c r="N3100" s="207"/>
    </row>
    <row r="3101" s="205" customFormat="1" spans="9:14">
      <c r="I3101" s="207"/>
      <c r="J3101" s="207"/>
      <c r="K3101" s="207"/>
      <c r="L3101" s="207"/>
      <c r="M3101" s="207"/>
      <c r="N3101" s="207"/>
    </row>
    <row r="3102" s="205" customFormat="1" spans="9:14">
      <c r="I3102" s="207"/>
      <c r="J3102" s="207"/>
      <c r="K3102" s="207"/>
      <c r="L3102" s="207"/>
      <c r="M3102" s="207"/>
      <c r="N3102" s="207"/>
    </row>
    <row r="3103" s="205" customFormat="1" spans="9:14">
      <c r="I3103" s="207"/>
      <c r="J3103" s="207"/>
      <c r="K3103" s="207"/>
      <c r="L3103" s="207"/>
      <c r="M3103" s="207"/>
      <c r="N3103" s="207"/>
    </row>
    <row r="3104" s="205" customFormat="1" spans="9:14">
      <c r="I3104" s="207"/>
      <c r="J3104" s="207"/>
      <c r="K3104" s="207"/>
      <c r="L3104" s="207"/>
      <c r="M3104" s="207"/>
      <c r="N3104" s="207"/>
    </row>
    <row r="3105" s="205" customFormat="1" spans="9:14">
      <c r="I3105" s="207"/>
      <c r="J3105" s="207"/>
      <c r="K3105" s="207"/>
      <c r="L3105" s="207"/>
      <c r="M3105" s="207"/>
      <c r="N3105" s="207"/>
    </row>
    <row r="3106" s="205" customFormat="1" spans="9:14">
      <c r="I3106" s="207"/>
      <c r="J3106" s="207"/>
      <c r="K3106" s="207"/>
      <c r="L3106" s="207"/>
      <c r="M3106" s="207"/>
      <c r="N3106" s="207"/>
    </row>
    <row r="3107" s="205" customFormat="1" spans="9:14">
      <c r="I3107" s="207"/>
      <c r="J3107" s="207"/>
      <c r="K3107" s="207"/>
      <c r="L3107" s="207"/>
      <c r="M3107" s="207"/>
      <c r="N3107" s="207"/>
    </row>
    <row r="3108" s="205" customFormat="1" spans="9:14">
      <c r="I3108" s="207"/>
      <c r="J3108" s="207"/>
      <c r="K3108" s="207"/>
      <c r="L3108" s="207"/>
      <c r="M3108" s="207"/>
      <c r="N3108" s="207"/>
    </row>
    <row r="3109" s="205" customFormat="1" spans="9:14">
      <c r="I3109" s="207"/>
      <c r="J3109" s="207"/>
      <c r="K3109" s="207"/>
      <c r="L3109" s="207"/>
      <c r="M3109" s="207"/>
      <c r="N3109" s="207"/>
    </row>
    <row r="3110" s="205" customFormat="1" spans="9:14">
      <c r="I3110" s="207"/>
      <c r="J3110" s="207"/>
      <c r="K3110" s="207"/>
      <c r="L3110" s="207"/>
      <c r="M3110" s="207"/>
      <c r="N3110" s="207"/>
    </row>
    <row r="3111" s="205" customFormat="1" spans="9:14">
      <c r="I3111" s="207"/>
      <c r="J3111" s="207"/>
      <c r="K3111" s="207"/>
      <c r="L3111" s="207"/>
      <c r="M3111" s="207"/>
      <c r="N3111" s="207"/>
    </row>
    <row r="3112" s="205" customFormat="1" spans="9:14">
      <c r="I3112" s="207"/>
      <c r="J3112" s="207"/>
      <c r="K3112" s="207"/>
      <c r="L3112" s="207"/>
      <c r="M3112" s="207"/>
      <c r="N3112" s="207"/>
    </row>
    <row r="3113" s="205" customFormat="1" spans="9:14">
      <c r="I3113" s="207"/>
      <c r="J3113" s="207"/>
      <c r="K3113" s="207"/>
      <c r="L3113" s="207"/>
      <c r="M3113" s="207"/>
      <c r="N3113" s="207"/>
    </row>
    <row r="3114" s="205" customFormat="1" spans="9:14">
      <c r="I3114" s="207"/>
      <c r="J3114" s="207"/>
      <c r="K3114" s="207"/>
      <c r="L3114" s="207"/>
      <c r="M3114" s="207"/>
      <c r="N3114" s="207"/>
    </row>
    <row r="3115" s="205" customFormat="1" spans="9:14">
      <c r="I3115" s="207"/>
      <c r="J3115" s="207"/>
      <c r="K3115" s="207"/>
      <c r="L3115" s="207"/>
      <c r="M3115" s="207"/>
      <c r="N3115" s="207"/>
    </row>
    <row r="3116" s="205" customFormat="1" spans="9:14">
      <c r="I3116" s="207"/>
      <c r="J3116" s="207"/>
      <c r="K3116" s="207"/>
      <c r="L3116" s="207"/>
      <c r="M3116" s="207"/>
      <c r="N3116" s="207"/>
    </row>
    <row r="3117" s="205" customFormat="1" spans="9:14">
      <c r="I3117" s="207"/>
      <c r="J3117" s="207"/>
      <c r="K3117" s="207"/>
      <c r="L3117" s="207"/>
      <c r="M3117" s="207"/>
      <c r="N3117" s="207"/>
    </row>
    <row r="3118" s="205" customFormat="1" spans="9:14">
      <c r="I3118" s="207"/>
      <c r="J3118" s="207"/>
      <c r="K3118" s="207"/>
      <c r="L3118" s="207"/>
      <c r="M3118" s="207"/>
      <c r="N3118" s="207"/>
    </row>
    <row r="3119" s="205" customFormat="1" spans="9:14">
      <c r="I3119" s="207"/>
      <c r="J3119" s="207"/>
      <c r="K3119" s="207"/>
      <c r="L3119" s="207"/>
      <c r="M3119" s="207"/>
      <c r="N3119" s="207"/>
    </row>
    <row r="3120" s="205" customFormat="1" spans="9:14">
      <c r="I3120" s="207"/>
      <c r="J3120" s="207"/>
      <c r="K3120" s="207"/>
      <c r="L3120" s="207"/>
      <c r="M3120" s="207"/>
      <c r="N3120" s="207"/>
    </row>
    <row r="3121" s="205" customFormat="1" spans="9:14">
      <c r="I3121" s="207"/>
      <c r="J3121" s="207"/>
      <c r="K3121" s="207"/>
      <c r="L3121" s="207"/>
      <c r="M3121" s="207"/>
      <c r="N3121" s="207"/>
    </row>
    <row r="3122" s="205" customFormat="1" spans="9:14">
      <c r="I3122" s="207"/>
      <c r="J3122" s="207"/>
      <c r="K3122" s="207"/>
      <c r="L3122" s="207"/>
      <c r="M3122" s="207"/>
      <c r="N3122" s="207"/>
    </row>
    <row r="3123" s="205" customFormat="1" spans="9:14">
      <c r="I3123" s="207"/>
      <c r="J3123" s="207"/>
      <c r="K3123" s="207"/>
      <c r="L3123" s="207"/>
      <c r="M3123" s="207"/>
      <c r="N3123" s="207"/>
    </row>
    <row r="3124" s="205" customFormat="1" spans="9:14">
      <c r="I3124" s="207"/>
      <c r="J3124" s="207"/>
      <c r="K3124" s="207"/>
      <c r="L3124" s="207"/>
      <c r="M3124" s="207"/>
      <c r="N3124" s="207"/>
    </row>
    <row r="3125" s="205" customFormat="1" spans="9:14">
      <c r="I3125" s="207"/>
      <c r="J3125" s="207"/>
      <c r="K3125" s="207"/>
      <c r="L3125" s="207"/>
      <c r="M3125" s="207"/>
      <c r="N3125" s="207"/>
    </row>
    <row r="3126" s="205" customFormat="1" spans="9:14">
      <c r="I3126" s="207"/>
      <c r="J3126" s="207"/>
      <c r="K3126" s="207"/>
      <c r="L3126" s="207"/>
      <c r="M3126" s="207"/>
      <c r="N3126" s="207"/>
    </row>
    <row r="3127" s="205" customFormat="1" spans="9:14">
      <c r="I3127" s="207"/>
      <c r="J3127" s="207"/>
      <c r="K3127" s="207"/>
      <c r="L3127" s="207"/>
      <c r="M3127" s="207"/>
      <c r="N3127" s="207"/>
    </row>
    <row r="3128" s="205" customFormat="1" spans="9:14">
      <c r="I3128" s="207"/>
      <c r="J3128" s="207"/>
      <c r="K3128" s="207"/>
      <c r="L3128" s="207"/>
      <c r="M3128" s="207"/>
      <c r="N3128" s="207"/>
    </row>
    <row r="3129" s="205" customFormat="1" spans="9:14">
      <c r="I3129" s="207"/>
      <c r="J3129" s="207"/>
      <c r="K3129" s="207"/>
      <c r="L3129" s="207"/>
      <c r="M3129" s="207"/>
      <c r="N3129" s="207"/>
    </row>
    <row r="3130" s="205" customFormat="1" spans="9:14">
      <c r="I3130" s="207"/>
      <c r="J3130" s="207"/>
      <c r="K3130" s="207"/>
      <c r="L3130" s="207"/>
      <c r="M3130" s="207"/>
      <c r="N3130" s="207"/>
    </row>
    <row r="3131" s="205" customFormat="1" spans="9:14">
      <c r="I3131" s="207"/>
      <c r="J3131" s="207"/>
      <c r="K3131" s="207"/>
      <c r="L3131" s="207"/>
      <c r="M3131" s="207"/>
      <c r="N3131" s="207"/>
    </row>
    <row r="3132" s="205" customFormat="1" spans="9:14">
      <c r="I3132" s="207"/>
      <c r="J3132" s="207"/>
      <c r="K3132" s="207"/>
      <c r="L3132" s="207"/>
      <c r="M3132" s="207"/>
      <c r="N3132" s="207"/>
    </row>
    <row r="3133" s="205" customFormat="1" spans="9:14">
      <c r="I3133" s="207"/>
      <c r="J3133" s="207"/>
      <c r="K3133" s="207"/>
      <c r="L3133" s="207"/>
      <c r="M3133" s="207"/>
      <c r="N3133" s="207"/>
    </row>
    <row r="3134" s="205" customFormat="1" spans="9:14">
      <c r="I3134" s="207"/>
      <c r="J3134" s="207"/>
      <c r="K3134" s="207"/>
      <c r="L3134" s="207"/>
      <c r="M3134" s="207"/>
      <c r="N3134" s="207"/>
    </row>
    <row r="3135" s="205" customFormat="1" spans="9:14">
      <c r="I3135" s="207"/>
      <c r="J3135" s="207"/>
      <c r="K3135" s="207"/>
      <c r="L3135" s="207"/>
      <c r="M3135" s="207"/>
      <c r="N3135" s="207"/>
    </row>
    <row r="3136" s="205" customFormat="1" spans="9:14">
      <c r="I3136" s="207"/>
      <c r="J3136" s="207"/>
      <c r="K3136" s="207"/>
      <c r="L3136" s="207"/>
      <c r="M3136" s="207"/>
      <c r="N3136" s="207"/>
    </row>
    <row r="3137" s="205" customFormat="1" spans="9:14">
      <c r="I3137" s="207"/>
      <c r="J3137" s="207"/>
      <c r="K3137" s="207"/>
      <c r="L3137" s="207"/>
      <c r="M3137" s="207"/>
      <c r="N3137" s="207"/>
    </row>
    <row r="3138" s="205" customFormat="1" spans="9:14">
      <c r="I3138" s="207"/>
      <c r="J3138" s="207"/>
      <c r="K3138" s="207"/>
      <c r="L3138" s="207"/>
      <c r="M3138" s="207"/>
      <c r="N3138" s="207"/>
    </row>
    <row r="3139" s="205" customFormat="1" spans="9:14">
      <c r="I3139" s="207"/>
      <c r="J3139" s="207"/>
      <c r="K3139" s="207"/>
      <c r="L3139" s="207"/>
      <c r="M3139" s="207"/>
      <c r="N3139" s="207"/>
    </row>
    <row r="3140" s="205" customFormat="1" spans="9:14">
      <c r="I3140" s="207"/>
      <c r="J3140" s="207"/>
      <c r="K3140" s="207"/>
      <c r="L3140" s="207"/>
      <c r="M3140" s="207"/>
      <c r="N3140" s="207"/>
    </row>
    <row r="3141" s="205" customFormat="1" spans="9:14">
      <c r="I3141" s="207"/>
      <c r="J3141" s="207"/>
      <c r="K3141" s="207"/>
      <c r="L3141" s="207"/>
      <c r="M3141" s="207"/>
      <c r="N3141" s="207"/>
    </row>
    <row r="3142" s="205" customFormat="1" spans="9:14">
      <c r="I3142" s="207"/>
      <c r="J3142" s="207"/>
      <c r="K3142" s="207"/>
      <c r="L3142" s="207"/>
      <c r="M3142" s="207"/>
      <c r="N3142" s="207"/>
    </row>
    <row r="3143" s="205" customFormat="1" spans="9:14">
      <c r="I3143" s="207"/>
      <c r="J3143" s="207"/>
      <c r="K3143" s="207"/>
      <c r="L3143" s="207"/>
      <c r="M3143" s="207"/>
      <c r="N3143" s="207"/>
    </row>
    <row r="3144" s="205" customFormat="1" spans="9:14">
      <c r="I3144" s="207"/>
      <c r="J3144" s="207"/>
      <c r="K3144" s="207"/>
      <c r="L3144" s="207"/>
      <c r="M3144" s="207"/>
      <c r="N3144" s="207"/>
    </row>
    <row r="3145" s="205" customFormat="1" spans="9:14">
      <c r="I3145" s="207"/>
      <c r="J3145" s="207"/>
      <c r="K3145" s="207"/>
      <c r="L3145" s="207"/>
      <c r="M3145" s="207"/>
      <c r="N3145" s="207"/>
    </row>
    <row r="3146" s="205" customFormat="1" spans="9:14">
      <c r="I3146" s="207"/>
      <c r="J3146" s="207"/>
      <c r="K3146" s="207"/>
      <c r="L3146" s="207"/>
      <c r="M3146" s="207"/>
      <c r="N3146" s="207"/>
    </row>
    <row r="3147" s="205" customFormat="1" spans="9:14">
      <c r="I3147" s="207"/>
      <c r="J3147" s="207"/>
      <c r="K3147" s="207"/>
      <c r="L3147" s="207"/>
      <c r="M3147" s="207"/>
      <c r="N3147" s="207"/>
    </row>
    <row r="3148" s="205" customFormat="1" spans="9:14">
      <c r="I3148" s="207"/>
      <c r="J3148" s="207"/>
      <c r="K3148" s="207"/>
      <c r="L3148" s="207"/>
      <c r="M3148" s="207"/>
      <c r="N3148" s="207"/>
    </row>
    <row r="3149" s="205" customFormat="1" spans="9:14">
      <c r="I3149" s="207"/>
      <c r="J3149" s="207"/>
      <c r="K3149" s="207"/>
      <c r="L3149" s="207"/>
      <c r="M3149" s="207"/>
      <c r="N3149" s="207"/>
    </row>
    <row r="3150" s="205" customFormat="1" spans="9:14">
      <c r="I3150" s="207"/>
      <c r="J3150" s="207"/>
      <c r="K3150" s="207"/>
      <c r="L3150" s="207"/>
      <c r="M3150" s="207"/>
      <c r="N3150" s="207"/>
    </row>
    <row r="3151" s="205" customFormat="1" spans="9:14">
      <c r="I3151" s="207"/>
      <c r="J3151" s="207"/>
      <c r="K3151" s="207"/>
      <c r="L3151" s="207"/>
      <c r="M3151" s="207"/>
      <c r="N3151" s="207"/>
    </row>
    <row r="3152" s="205" customFormat="1" spans="9:14">
      <c r="I3152" s="207"/>
      <c r="J3152" s="207"/>
      <c r="K3152" s="207"/>
      <c r="L3152" s="207"/>
      <c r="M3152" s="207"/>
      <c r="N3152" s="207"/>
    </row>
    <row r="3153" s="205" customFormat="1" spans="9:14">
      <c r="I3153" s="207"/>
      <c r="J3153" s="207"/>
      <c r="K3153" s="207"/>
      <c r="L3153" s="207"/>
      <c r="M3153" s="207"/>
      <c r="N3153" s="207"/>
    </row>
    <row r="3154" s="205" customFormat="1" spans="9:14">
      <c r="I3154" s="207"/>
      <c r="J3154" s="207"/>
      <c r="K3154" s="207"/>
      <c r="L3154" s="207"/>
      <c r="M3154" s="207"/>
      <c r="N3154" s="207"/>
    </row>
    <row r="3155" s="205" customFormat="1" spans="9:14">
      <c r="I3155" s="207"/>
      <c r="J3155" s="207"/>
      <c r="K3155" s="207"/>
      <c r="L3155" s="207"/>
      <c r="M3155" s="207"/>
      <c r="N3155" s="207"/>
    </row>
    <row r="3156" s="205" customFormat="1" spans="9:14">
      <c r="I3156" s="207"/>
      <c r="J3156" s="207"/>
      <c r="K3156" s="207"/>
      <c r="L3156" s="207"/>
      <c r="M3156" s="207"/>
      <c r="N3156" s="207"/>
    </row>
    <row r="3157" s="205" customFormat="1" spans="9:14">
      <c r="I3157" s="207"/>
      <c r="J3157" s="207"/>
      <c r="K3157" s="207"/>
      <c r="L3157" s="207"/>
      <c r="M3157" s="207"/>
      <c r="N3157" s="207"/>
    </row>
    <row r="3158" s="205" customFormat="1" spans="9:14">
      <c r="I3158" s="207"/>
      <c r="J3158" s="207"/>
      <c r="K3158" s="207"/>
      <c r="L3158" s="207"/>
      <c r="M3158" s="207"/>
      <c r="N3158" s="207"/>
    </row>
    <row r="3159" s="205" customFormat="1" spans="9:14">
      <c r="I3159" s="207"/>
      <c r="J3159" s="207"/>
      <c r="K3159" s="207"/>
      <c r="L3159" s="207"/>
      <c r="M3159" s="207"/>
      <c r="N3159" s="207"/>
    </row>
    <row r="3160" s="205" customFormat="1" spans="9:14">
      <c r="I3160" s="207"/>
      <c r="J3160" s="207"/>
      <c r="K3160" s="207"/>
      <c r="L3160" s="207"/>
      <c r="M3160" s="207"/>
      <c r="N3160" s="207"/>
    </row>
    <row r="3161" s="205" customFormat="1" spans="9:14">
      <c r="I3161" s="207"/>
      <c r="J3161" s="207"/>
      <c r="K3161" s="207"/>
      <c r="L3161" s="207"/>
      <c r="M3161" s="207"/>
      <c r="N3161" s="207"/>
    </row>
    <row r="3162" s="205" customFormat="1" spans="9:14">
      <c r="I3162" s="207"/>
      <c r="J3162" s="207"/>
      <c r="K3162" s="207"/>
      <c r="L3162" s="207"/>
      <c r="M3162" s="207"/>
      <c r="N3162" s="207"/>
    </row>
    <row r="3163" s="205" customFormat="1" spans="9:14">
      <c r="I3163" s="207"/>
      <c r="J3163" s="207"/>
      <c r="K3163" s="207"/>
      <c r="L3163" s="207"/>
      <c r="M3163" s="207"/>
      <c r="N3163" s="207"/>
    </row>
    <row r="3164" s="205" customFormat="1" spans="9:14">
      <c r="I3164" s="207"/>
      <c r="J3164" s="207"/>
      <c r="K3164" s="207"/>
      <c r="L3164" s="207"/>
      <c r="M3164" s="207"/>
      <c r="N3164" s="207"/>
    </row>
    <row r="3165" s="205" customFormat="1" spans="9:14">
      <c r="I3165" s="207"/>
      <c r="J3165" s="207"/>
      <c r="K3165" s="207"/>
      <c r="L3165" s="207"/>
      <c r="M3165" s="207"/>
      <c r="N3165" s="207"/>
    </row>
    <row r="3166" s="205" customFormat="1" spans="9:14">
      <c r="I3166" s="207"/>
      <c r="J3166" s="207"/>
      <c r="K3166" s="207"/>
      <c r="L3166" s="207"/>
      <c r="M3166" s="207"/>
      <c r="N3166" s="207"/>
    </row>
    <row r="3167" s="205" customFormat="1" spans="9:14">
      <c r="I3167" s="207"/>
      <c r="J3167" s="207"/>
      <c r="K3167" s="207"/>
      <c r="L3167" s="207"/>
      <c r="M3167" s="207"/>
      <c r="N3167" s="207"/>
    </row>
    <row r="3168" s="205" customFormat="1" spans="9:14">
      <c r="I3168" s="207"/>
      <c r="J3168" s="207"/>
      <c r="K3168" s="207"/>
      <c r="L3168" s="207"/>
      <c r="M3168" s="207"/>
      <c r="N3168" s="207"/>
    </row>
    <row r="3169" s="205" customFormat="1" spans="9:14">
      <c r="I3169" s="207"/>
      <c r="J3169" s="207"/>
      <c r="K3169" s="207"/>
      <c r="L3169" s="207"/>
      <c r="M3169" s="207"/>
      <c r="N3169" s="207"/>
    </row>
    <row r="3170" s="205" customFormat="1" spans="9:14">
      <c r="I3170" s="207"/>
      <c r="J3170" s="207"/>
      <c r="K3170" s="207"/>
      <c r="L3170" s="207"/>
      <c r="M3170" s="207"/>
      <c r="N3170" s="207"/>
    </row>
    <row r="3171" s="205" customFormat="1" spans="9:14">
      <c r="I3171" s="207"/>
      <c r="J3171" s="207"/>
      <c r="K3171" s="207"/>
      <c r="L3171" s="207"/>
      <c r="M3171" s="207"/>
      <c r="N3171" s="207"/>
    </row>
    <row r="3172" s="205" customFormat="1" spans="9:14">
      <c r="I3172" s="207"/>
      <c r="J3172" s="207"/>
      <c r="K3172" s="207"/>
      <c r="L3172" s="207"/>
      <c r="M3172" s="207"/>
      <c r="N3172" s="207"/>
    </row>
    <row r="3173" s="205" customFormat="1" spans="9:14">
      <c r="I3173" s="207"/>
      <c r="J3173" s="207"/>
      <c r="K3173" s="207"/>
      <c r="L3173" s="207"/>
      <c r="M3173" s="207"/>
      <c r="N3173" s="207"/>
    </row>
    <row r="3174" s="205" customFormat="1" spans="9:14">
      <c r="I3174" s="207"/>
      <c r="J3174" s="207"/>
      <c r="K3174" s="207"/>
      <c r="L3174" s="207"/>
      <c r="M3174" s="207"/>
      <c r="N3174" s="207"/>
    </row>
    <row r="3175" s="205" customFormat="1" spans="9:14">
      <c r="I3175" s="207"/>
      <c r="J3175" s="207"/>
      <c r="K3175" s="207"/>
      <c r="L3175" s="207"/>
      <c r="M3175" s="207"/>
      <c r="N3175" s="207"/>
    </row>
    <row r="3176" s="205" customFormat="1" spans="9:14">
      <c r="I3176" s="207"/>
      <c r="J3176" s="207"/>
      <c r="K3176" s="207"/>
      <c r="L3176" s="207"/>
      <c r="M3176" s="207"/>
      <c r="N3176" s="207"/>
    </row>
    <row r="3177" s="205" customFormat="1" spans="9:14">
      <c r="I3177" s="207"/>
      <c r="J3177" s="207"/>
      <c r="K3177" s="207"/>
      <c r="L3177" s="207"/>
      <c r="M3177" s="207"/>
      <c r="N3177" s="207"/>
    </row>
    <row r="3178" s="205" customFormat="1" spans="9:14">
      <c r="I3178" s="207"/>
      <c r="J3178" s="207"/>
      <c r="K3178" s="207"/>
      <c r="L3178" s="207"/>
      <c r="M3178" s="207"/>
      <c r="N3178" s="207"/>
    </row>
    <row r="3179" s="205" customFormat="1" spans="9:14">
      <c r="I3179" s="207"/>
      <c r="J3179" s="207"/>
      <c r="K3179" s="207"/>
      <c r="L3179" s="207"/>
      <c r="M3179" s="207"/>
      <c r="N3179" s="207"/>
    </row>
    <row r="3180" s="205" customFormat="1" spans="9:14">
      <c r="I3180" s="207"/>
      <c r="J3180" s="207"/>
      <c r="K3180" s="207"/>
      <c r="L3180" s="207"/>
      <c r="M3180" s="207"/>
      <c r="N3180" s="207"/>
    </row>
    <row r="3181" s="205" customFormat="1" spans="9:14">
      <c r="I3181" s="207"/>
      <c r="J3181" s="207"/>
      <c r="K3181" s="207"/>
      <c r="L3181" s="207"/>
      <c r="M3181" s="207"/>
      <c r="N3181" s="207"/>
    </row>
    <row r="3182" s="205" customFormat="1" spans="9:14">
      <c r="I3182" s="207"/>
      <c r="J3182" s="207"/>
      <c r="K3182" s="207"/>
      <c r="L3182" s="207"/>
      <c r="M3182" s="207"/>
      <c r="N3182" s="207"/>
    </row>
    <row r="3183" s="205" customFormat="1" spans="9:14">
      <c r="I3183" s="207"/>
      <c r="J3183" s="207"/>
      <c r="K3183" s="207"/>
      <c r="L3183" s="207"/>
      <c r="M3183" s="207"/>
      <c r="N3183" s="207"/>
    </row>
    <row r="3184" s="205" customFormat="1" spans="9:14">
      <c r="I3184" s="207"/>
      <c r="J3184" s="207"/>
      <c r="K3184" s="207"/>
      <c r="L3184" s="207"/>
      <c r="M3184" s="207"/>
      <c r="N3184" s="207"/>
    </row>
    <row r="3185" s="205" customFormat="1" spans="9:14">
      <c r="I3185" s="207"/>
      <c r="J3185" s="207"/>
      <c r="K3185" s="207"/>
      <c r="L3185" s="207"/>
      <c r="M3185" s="207"/>
      <c r="N3185" s="207"/>
    </row>
    <row r="3186" s="205" customFormat="1" spans="9:14">
      <c r="I3186" s="207"/>
      <c r="J3186" s="207"/>
      <c r="K3186" s="207"/>
      <c r="L3186" s="207"/>
      <c r="M3186" s="207"/>
      <c r="N3186" s="207"/>
    </row>
    <row r="3187" s="205" customFormat="1" spans="9:14">
      <c r="I3187" s="207"/>
      <c r="J3187" s="207"/>
      <c r="K3187" s="207"/>
      <c r="L3187" s="207"/>
      <c r="M3187" s="207"/>
      <c r="N3187" s="207"/>
    </row>
    <row r="3188" s="205" customFormat="1" spans="9:14">
      <c r="I3188" s="207"/>
      <c r="J3188" s="207"/>
      <c r="K3188" s="207"/>
      <c r="L3188" s="207"/>
      <c r="M3188" s="207"/>
      <c r="N3188" s="207"/>
    </row>
    <row r="3189" s="205" customFormat="1" spans="9:14">
      <c r="I3189" s="207"/>
      <c r="J3189" s="207"/>
      <c r="K3189" s="207"/>
      <c r="L3189" s="207"/>
      <c r="M3189" s="207"/>
      <c r="N3189" s="207"/>
    </row>
    <row r="3190" s="205" customFormat="1" spans="9:14">
      <c r="I3190" s="207"/>
      <c r="J3190" s="207"/>
      <c r="K3190" s="207"/>
      <c r="L3190" s="207"/>
      <c r="M3190" s="207"/>
      <c r="N3190" s="207"/>
    </row>
    <row r="3191" s="205" customFormat="1" spans="9:14">
      <c r="I3191" s="207"/>
      <c r="J3191" s="207"/>
      <c r="K3191" s="207"/>
      <c r="L3191" s="207"/>
      <c r="M3191" s="207"/>
      <c r="N3191" s="207"/>
    </row>
    <row r="3192" s="205" customFormat="1" spans="9:14">
      <c r="I3192" s="207"/>
      <c r="J3192" s="207"/>
      <c r="K3192" s="207"/>
      <c r="L3192" s="207"/>
      <c r="M3192" s="207"/>
      <c r="N3192" s="207"/>
    </row>
    <row r="3193" s="205" customFormat="1" spans="9:14">
      <c r="I3193" s="207"/>
      <c r="J3193" s="207"/>
      <c r="K3193" s="207"/>
      <c r="L3193" s="207"/>
      <c r="M3193" s="207"/>
      <c r="N3193" s="207"/>
    </row>
    <row r="3194" s="205" customFormat="1" spans="9:14">
      <c r="I3194" s="207"/>
      <c r="J3194" s="207"/>
      <c r="K3194" s="207"/>
      <c r="L3194" s="207"/>
      <c r="M3194" s="207"/>
      <c r="N3194" s="207"/>
    </row>
    <row r="3195" s="205" customFormat="1" spans="9:14">
      <c r="I3195" s="207"/>
      <c r="J3195" s="207"/>
      <c r="K3195" s="207"/>
      <c r="L3195" s="207"/>
      <c r="M3195" s="207"/>
      <c r="N3195" s="207"/>
    </row>
    <row r="3196" s="205" customFormat="1" spans="9:14">
      <c r="I3196" s="207"/>
      <c r="J3196" s="207"/>
      <c r="K3196" s="207"/>
      <c r="L3196" s="207"/>
      <c r="M3196" s="207"/>
      <c r="N3196" s="207"/>
    </row>
    <row r="3197" s="205" customFormat="1" spans="9:14">
      <c r="I3197" s="207"/>
      <c r="J3197" s="207"/>
      <c r="K3197" s="207"/>
      <c r="L3197" s="207"/>
      <c r="M3197" s="207"/>
      <c r="N3197" s="207"/>
    </row>
    <row r="3198" s="205" customFormat="1" spans="9:14">
      <c r="I3198" s="207"/>
      <c r="J3198" s="207"/>
      <c r="K3198" s="207"/>
      <c r="L3198" s="207"/>
      <c r="M3198" s="207"/>
      <c r="N3198" s="207"/>
    </row>
    <row r="3199" s="205" customFormat="1" spans="9:14">
      <c r="I3199" s="207"/>
      <c r="J3199" s="207"/>
      <c r="K3199" s="207"/>
      <c r="L3199" s="207"/>
      <c r="M3199" s="207"/>
      <c r="N3199" s="207"/>
    </row>
    <row r="3200" s="205" customFormat="1" spans="9:14">
      <c r="I3200" s="207"/>
      <c r="J3200" s="207"/>
      <c r="K3200" s="207"/>
      <c r="L3200" s="207"/>
      <c r="M3200" s="207"/>
      <c r="N3200" s="207"/>
    </row>
    <row r="3201" s="205" customFormat="1" spans="9:14">
      <c r="I3201" s="207"/>
      <c r="J3201" s="207"/>
      <c r="K3201" s="207"/>
      <c r="L3201" s="207"/>
      <c r="M3201" s="207"/>
      <c r="N3201" s="207"/>
    </row>
    <row r="3202" s="205" customFormat="1" spans="9:14">
      <c r="I3202" s="207"/>
      <c r="J3202" s="207"/>
      <c r="K3202" s="207"/>
      <c r="L3202" s="207"/>
      <c r="M3202" s="207"/>
      <c r="N3202" s="207"/>
    </row>
    <row r="3203" s="205" customFormat="1" spans="9:14">
      <c r="I3203" s="207"/>
      <c r="J3203" s="207"/>
      <c r="K3203" s="207"/>
      <c r="L3203" s="207"/>
      <c r="M3203" s="207"/>
      <c r="N3203" s="207"/>
    </row>
    <row r="3204" s="205" customFormat="1" spans="9:14">
      <c r="I3204" s="207"/>
      <c r="J3204" s="207"/>
      <c r="K3204" s="207"/>
      <c r="L3204" s="207"/>
      <c r="M3204" s="207"/>
      <c r="N3204" s="207"/>
    </row>
    <row r="3205" s="205" customFormat="1" spans="9:14">
      <c r="I3205" s="207"/>
      <c r="J3205" s="207"/>
      <c r="K3205" s="207"/>
      <c r="L3205" s="207"/>
      <c r="M3205" s="207"/>
      <c r="N3205" s="207"/>
    </row>
    <row r="3206" s="205" customFormat="1" spans="9:14">
      <c r="I3206" s="207"/>
      <c r="J3206" s="207"/>
      <c r="K3206" s="207"/>
      <c r="L3206" s="207"/>
      <c r="M3206" s="207"/>
      <c r="N3206" s="207"/>
    </row>
    <row r="3207" s="205" customFormat="1" spans="9:14">
      <c r="I3207" s="207"/>
      <c r="J3207" s="207"/>
      <c r="K3207" s="207"/>
      <c r="L3207" s="207"/>
      <c r="M3207" s="207"/>
      <c r="N3207" s="207"/>
    </row>
    <row r="3208" s="205" customFormat="1" spans="9:14">
      <c r="I3208" s="207"/>
      <c r="J3208" s="207"/>
      <c r="K3208" s="207"/>
      <c r="L3208" s="207"/>
      <c r="M3208" s="207"/>
      <c r="N3208" s="207"/>
    </row>
    <row r="3209" s="205" customFormat="1" spans="9:14">
      <c r="I3209" s="207"/>
      <c r="J3209" s="207"/>
      <c r="K3209" s="207"/>
      <c r="L3209" s="207"/>
      <c r="M3209" s="207"/>
      <c r="N3209" s="207"/>
    </row>
    <row r="3210" s="205" customFormat="1" spans="9:14">
      <c r="I3210" s="207"/>
      <c r="J3210" s="207"/>
      <c r="K3210" s="207"/>
      <c r="L3210" s="207"/>
      <c r="M3210" s="207"/>
      <c r="N3210" s="207"/>
    </row>
    <row r="3211" s="205" customFormat="1" spans="9:14">
      <c r="I3211" s="207"/>
      <c r="J3211" s="207"/>
      <c r="K3211" s="207"/>
      <c r="L3211" s="207"/>
      <c r="M3211" s="207"/>
      <c r="N3211" s="207"/>
    </row>
    <row r="3212" s="205" customFormat="1" spans="9:14">
      <c r="I3212" s="207"/>
      <c r="J3212" s="207"/>
      <c r="K3212" s="207"/>
      <c r="L3212" s="207"/>
      <c r="M3212" s="207"/>
      <c r="N3212" s="207"/>
    </row>
    <row r="3213" s="205" customFormat="1" spans="9:14">
      <c r="I3213" s="207"/>
      <c r="J3213" s="207"/>
      <c r="K3213" s="207"/>
      <c r="L3213" s="207"/>
      <c r="M3213" s="207"/>
      <c r="N3213" s="207"/>
    </row>
    <row r="3214" s="205" customFormat="1" spans="9:14">
      <c r="I3214" s="207"/>
      <c r="J3214" s="207"/>
      <c r="K3214" s="207"/>
      <c r="L3214" s="207"/>
      <c r="M3214" s="207"/>
      <c r="N3214" s="207"/>
    </row>
    <row r="3215" s="205" customFormat="1" spans="9:14">
      <c r="I3215" s="207"/>
      <c r="J3215" s="207"/>
      <c r="K3215" s="207"/>
      <c r="L3215" s="207"/>
      <c r="M3215" s="207"/>
      <c r="N3215" s="207"/>
    </row>
    <row r="3216" s="205" customFormat="1" spans="9:14">
      <c r="I3216" s="207"/>
      <c r="J3216" s="207"/>
      <c r="K3216" s="207"/>
      <c r="L3216" s="207"/>
      <c r="M3216" s="207"/>
      <c r="N3216" s="207"/>
    </row>
    <row r="3217" s="205" customFormat="1" spans="9:14">
      <c r="I3217" s="207"/>
      <c r="J3217" s="207"/>
      <c r="K3217" s="207"/>
      <c r="L3217" s="207"/>
      <c r="M3217" s="207"/>
      <c r="N3217" s="207"/>
    </row>
    <row r="3218" s="205" customFormat="1" spans="9:14">
      <c r="I3218" s="207"/>
      <c r="J3218" s="207"/>
      <c r="K3218" s="207"/>
      <c r="L3218" s="207"/>
      <c r="M3218" s="207"/>
      <c r="N3218" s="207"/>
    </row>
    <row r="3219" s="205" customFormat="1" spans="9:14">
      <c r="I3219" s="207"/>
      <c r="J3219" s="207"/>
      <c r="K3219" s="207"/>
      <c r="L3219" s="207"/>
      <c r="M3219" s="207"/>
      <c r="N3219" s="207"/>
    </row>
    <row r="3220" s="205" customFormat="1" spans="9:14">
      <c r="I3220" s="207"/>
      <c r="J3220" s="207"/>
      <c r="K3220" s="207"/>
      <c r="L3220" s="207"/>
      <c r="M3220" s="207"/>
      <c r="N3220" s="207"/>
    </row>
    <row r="3221" s="205" customFormat="1" spans="9:14">
      <c r="I3221" s="207"/>
      <c r="J3221" s="207"/>
      <c r="K3221" s="207"/>
      <c r="L3221" s="207"/>
      <c r="M3221" s="207"/>
      <c r="N3221" s="207"/>
    </row>
    <row r="3222" s="205" customFormat="1" spans="9:14">
      <c r="I3222" s="207"/>
      <c r="J3222" s="207"/>
      <c r="K3222" s="207"/>
      <c r="L3222" s="207"/>
      <c r="M3222" s="207"/>
      <c r="N3222" s="207"/>
    </row>
    <row r="3223" s="205" customFormat="1" spans="9:14">
      <c r="I3223" s="207"/>
      <c r="J3223" s="207"/>
      <c r="K3223" s="207"/>
      <c r="L3223" s="207"/>
      <c r="M3223" s="207"/>
      <c r="N3223" s="207"/>
    </row>
    <row r="3224" s="205" customFormat="1" spans="9:14">
      <c r="I3224" s="207"/>
      <c r="J3224" s="207"/>
      <c r="K3224" s="207"/>
      <c r="L3224" s="207"/>
      <c r="M3224" s="207"/>
      <c r="N3224" s="207"/>
    </row>
    <row r="3225" s="205" customFormat="1" spans="9:14">
      <c r="I3225" s="207"/>
      <c r="J3225" s="207"/>
      <c r="K3225" s="207"/>
      <c r="L3225" s="207"/>
      <c r="M3225" s="207"/>
      <c r="N3225" s="207"/>
    </row>
    <row r="3226" s="205" customFormat="1" spans="9:14">
      <c r="I3226" s="207"/>
      <c r="J3226" s="207"/>
      <c r="K3226" s="207"/>
      <c r="L3226" s="207"/>
      <c r="M3226" s="207"/>
      <c r="N3226" s="207"/>
    </row>
    <row r="3227" s="205" customFormat="1" spans="9:14">
      <c r="I3227" s="207"/>
      <c r="J3227" s="207"/>
      <c r="K3227" s="207"/>
      <c r="L3227" s="207"/>
      <c r="M3227" s="207"/>
      <c r="N3227" s="207"/>
    </row>
    <row r="3228" s="205" customFormat="1" spans="9:14">
      <c r="I3228" s="207"/>
      <c r="J3228" s="207"/>
      <c r="K3228" s="207"/>
      <c r="L3228" s="207"/>
      <c r="M3228" s="207"/>
      <c r="N3228" s="207"/>
    </row>
    <row r="3229" s="205" customFormat="1" spans="9:14">
      <c r="I3229" s="207"/>
      <c r="J3229" s="207"/>
      <c r="K3229" s="207"/>
      <c r="L3229" s="207"/>
      <c r="M3229" s="207"/>
      <c r="N3229" s="207"/>
    </row>
    <row r="3230" s="205" customFormat="1" spans="9:14">
      <c r="I3230" s="207"/>
      <c r="J3230" s="207"/>
      <c r="K3230" s="207"/>
      <c r="L3230" s="207"/>
      <c r="M3230" s="207"/>
      <c r="N3230" s="207"/>
    </row>
    <row r="3231" s="205" customFormat="1" spans="9:14">
      <c r="I3231" s="207"/>
      <c r="J3231" s="207"/>
      <c r="K3231" s="207"/>
      <c r="L3231" s="207"/>
      <c r="M3231" s="207"/>
      <c r="N3231" s="207"/>
    </row>
    <row r="3232" s="205" customFormat="1" spans="9:14">
      <c r="I3232" s="207"/>
      <c r="J3232" s="207"/>
      <c r="K3232" s="207"/>
      <c r="L3232" s="207"/>
      <c r="M3232" s="207"/>
      <c r="N3232" s="207"/>
    </row>
    <row r="3233" s="205" customFormat="1" spans="9:14">
      <c r="I3233" s="207"/>
      <c r="J3233" s="207"/>
      <c r="K3233" s="207"/>
      <c r="L3233" s="207"/>
      <c r="M3233" s="207"/>
      <c r="N3233" s="207"/>
    </row>
    <row r="3234" s="205" customFormat="1" spans="9:14">
      <c r="I3234" s="207"/>
      <c r="J3234" s="207"/>
      <c r="K3234" s="207"/>
      <c r="L3234" s="207"/>
      <c r="M3234" s="207"/>
      <c r="N3234" s="207"/>
    </row>
    <row r="3235" s="205" customFormat="1" spans="9:14">
      <c r="I3235" s="207"/>
      <c r="J3235" s="207"/>
      <c r="K3235" s="207"/>
      <c r="L3235" s="207"/>
      <c r="M3235" s="207"/>
      <c r="N3235" s="207"/>
    </row>
    <row r="3236" s="205" customFormat="1" spans="9:14">
      <c r="I3236" s="207"/>
      <c r="J3236" s="207"/>
      <c r="K3236" s="207"/>
      <c r="L3236" s="207"/>
      <c r="M3236" s="207"/>
      <c r="N3236" s="207"/>
    </row>
    <row r="3237" s="205" customFormat="1" spans="9:14">
      <c r="I3237" s="207"/>
      <c r="J3237" s="207"/>
      <c r="K3237" s="207"/>
      <c r="L3237" s="207"/>
      <c r="M3237" s="207"/>
      <c r="N3237" s="207"/>
    </row>
    <row r="3238" s="205" customFormat="1" spans="9:14">
      <c r="I3238" s="207"/>
      <c r="J3238" s="207"/>
      <c r="K3238" s="207"/>
      <c r="L3238" s="207"/>
      <c r="M3238" s="207"/>
      <c r="N3238" s="207"/>
    </row>
    <row r="3239" s="205" customFormat="1" spans="9:14">
      <c r="I3239" s="207"/>
      <c r="J3239" s="207"/>
      <c r="K3239" s="207"/>
      <c r="L3239" s="207"/>
      <c r="M3239" s="207"/>
      <c r="N3239" s="207"/>
    </row>
    <row r="3240" s="205" customFormat="1" spans="9:14">
      <c r="I3240" s="207"/>
      <c r="J3240" s="207"/>
      <c r="K3240" s="207"/>
      <c r="L3240" s="207"/>
      <c r="M3240" s="207"/>
      <c r="N3240" s="207"/>
    </row>
    <row r="3241" s="205" customFormat="1" spans="9:14">
      <c r="I3241" s="207"/>
      <c r="J3241" s="207"/>
      <c r="K3241" s="207"/>
      <c r="L3241" s="207"/>
      <c r="M3241" s="207"/>
      <c r="N3241" s="207"/>
    </row>
    <row r="3242" s="205" customFormat="1" spans="9:14">
      <c r="I3242" s="207"/>
      <c r="J3242" s="207"/>
      <c r="K3242" s="207"/>
      <c r="L3242" s="207"/>
      <c r="M3242" s="207"/>
      <c r="N3242" s="207"/>
    </row>
    <row r="3243" s="205" customFormat="1" spans="9:14">
      <c r="I3243" s="207"/>
      <c r="J3243" s="207"/>
      <c r="K3243" s="207"/>
      <c r="L3243" s="207"/>
      <c r="M3243" s="207"/>
      <c r="N3243" s="207"/>
    </row>
    <row r="3244" s="205" customFormat="1" spans="9:14">
      <c r="I3244" s="207"/>
      <c r="J3244" s="207"/>
      <c r="K3244" s="207"/>
      <c r="L3244" s="207"/>
      <c r="M3244" s="207"/>
      <c r="N3244" s="207"/>
    </row>
    <row r="3245" s="205" customFormat="1" spans="9:14">
      <c r="I3245" s="207"/>
      <c r="J3245" s="207"/>
      <c r="K3245" s="207"/>
      <c r="L3245" s="207"/>
      <c r="M3245" s="207"/>
      <c r="N3245" s="207"/>
    </row>
    <row r="3246" s="205" customFormat="1" spans="9:14">
      <c r="I3246" s="207"/>
      <c r="J3246" s="207"/>
      <c r="K3246" s="207"/>
      <c r="L3246" s="207"/>
      <c r="M3246" s="207"/>
      <c r="N3246" s="207"/>
    </row>
    <row r="3247" s="205" customFormat="1" spans="9:14">
      <c r="I3247" s="207"/>
      <c r="J3247" s="207"/>
      <c r="K3247" s="207"/>
      <c r="L3247" s="207"/>
      <c r="M3247" s="207"/>
      <c r="N3247" s="207"/>
    </row>
    <row r="3248" s="205" customFormat="1" spans="9:14">
      <c r="I3248" s="207"/>
      <c r="J3248" s="207"/>
      <c r="K3248" s="207"/>
      <c r="L3248" s="207"/>
      <c r="M3248" s="207"/>
      <c r="N3248" s="207"/>
    </row>
    <row r="3249" s="205" customFormat="1" spans="9:14">
      <c r="I3249" s="207"/>
      <c r="J3249" s="207"/>
      <c r="K3249" s="207"/>
      <c r="L3249" s="207"/>
      <c r="M3249" s="207"/>
      <c r="N3249" s="207"/>
    </row>
    <row r="3250" s="205" customFormat="1" spans="9:14">
      <c r="I3250" s="207"/>
      <c r="J3250" s="207"/>
      <c r="K3250" s="207"/>
      <c r="L3250" s="207"/>
      <c r="M3250" s="207"/>
      <c r="N3250" s="207"/>
    </row>
    <row r="3251" s="205" customFormat="1" spans="9:14">
      <c r="I3251" s="207"/>
      <c r="J3251" s="207"/>
      <c r="K3251" s="207"/>
      <c r="L3251" s="207"/>
      <c r="M3251" s="207"/>
      <c r="N3251" s="207"/>
    </row>
    <row r="3252" s="205" customFormat="1" spans="9:14">
      <c r="I3252" s="207"/>
      <c r="J3252" s="207"/>
      <c r="K3252" s="207"/>
      <c r="L3252" s="207"/>
      <c r="M3252" s="207"/>
      <c r="N3252" s="207"/>
    </row>
    <row r="3253" s="205" customFormat="1" spans="9:14">
      <c r="I3253" s="207"/>
      <c r="J3253" s="207"/>
      <c r="K3253" s="207"/>
      <c r="L3253" s="207"/>
      <c r="M3253" s="207"/>
      <c r="N3253" s="207"/>
    </row>
    <row r="3254" s="205" customFormat="1" spans="9:14">
      <c r="I3254" s="207"/>
      <c r="J3254" s="207"/>
      <c r="K3254" s="207"/>
      <c r="L3254" s="207"/>
      <c r="M3254" s="207"/>
      <c r="N3254" s="207"/>
    </row>
    <row r="3255" s="205" customFormat="1" spans="9:14">
      <c r="I3255" s="207"/>
      <c r="J3255" s="207"/>
      <c r="K3255" s="207"/>
      <c r="L3255" s="207"/>
      <c r="M3255" s="207"/>
      <c r="N3255" s="207"/>
    </row>
    <row r="3256" s="205" customFormat="1" spans="9:14">
      <c r="I3256" s="207"/>
      <c r="J3256" s="207"/>
      <c r="K3256" s="207"/>
      <c r="L3256" s="207"/>
      <c r="M3256" s="207"/>
      <c r="N3256" s="207"/>
    </row>
    <row r="3257" s="205" customFormat="1" spans="9:14">
      <c r="I3257" s="207"/>
      <c r="J3257" s="207"/>
      <c r="K3257" s="207"/>
      <c r="L3257" s="207"/>
      <c r="M3257" s="207"/>
      <c r="N3257" s="207"/>
    </row>
    <row r="3258" s="205" customFormat="1" spans="9:14">
      <c r="I3258" s="207"/>
      <c r="J3258" s="207"/>
      <c r="K3258" s="207"/>
      <c r="L3258" s="207"/>
      <c r="M3258" s="207"/>
      <c r="N3258" s="207"/>
    </row>
    <row r="3259" s="205" customFormat="1" spans="9:14">
      <c r="I3259" s="207"/>
      <c r="J3259" s="207"/>
      <c r="K3259" s="207"/>
      <c r="L3259" s="207"/>
      <c r="M3259" s="207"/>
      <c r="N3259" s="207"/>
    </row>
    <row r="3260" s="205" customFormat="1" spans="9:14">
      <c r="I3260" s="207"/>
      <c r="J3260" s="207"/>
      <c r="K3260" s="207"/>
      <c r="L3260" s="207"/>
      <c r="M3260" s="207"/>
      <c r="N3260" s="207"/>
    </row>
    <row r="3261" s="205" customFormat="1" spans="9:14">
      <c r="I3261" s="207"/>
      <c r="J3261" s="207"/>
      <c r="K3261" s="207"/>
      <c r="L3261" s="207"/>
      <c r="M3261" s="207"/>
      <c r="N3261" s="207"/>
    </row>
    <row r="3262" s="205" customFormat="1" spans="9:14">
      <c r="I3262" s="207"/>
      <c r="J3262" s="207"/>
      <c r="K3262" s="207"/>
      <c r="L3262" s="207"/>
      <c r="M3262" s="207"/>
      <c r="N3262" s="207"/>
    </row>
    <row r="3263" s="205" customFormat="1" spans="9:14">
      <c r="I3263" s="207"/>
      <c r="J3263" s="207"/>
      <c r="K3263" s="207"/>
      <c r="L3263" s="207"/>
      <c r="M3263" s="207"/>
      <c r="N3263" s="207"/>
    </row>
    <row r="3264" s="205" customFormat="1" spans="9:14">
      <c r="I3264" s="207"/>
      <c r="J3264" s="207"/>
      <c r="K3264" s="207"/>
      <c r="L3264" s="207"/>
      <c r="M3264" s="207"/>
      <c r="N3264" s="207"/>
    </row>
    <row r="3265" s="205" customFormat="1" spans="9:14">
      <c r="I3265" s="207"/>
      <c r="J3265" s="207"/>
      <c r="K3265" s="207"/>
      <c r="L3265" s="207"/>
      <c r="M3265" s="207"/>
      <c r="N3265" s="207"/>
    </row>
    <row r="3266" s="205" customFormat="1" spans="9:14">
      <c r="I3266" s="207"/>
      <c r="J3266" s="207"/>
      <c r="K3266" s="207"/>
      <c r="L3266" s="207"/>
      <c r="M3266" s="207"/>
      <c r="N3266" s="207"/>
    </row>
    <row r="3267" s="205" customFormat="1" spans="9:14">
      <c r="I3267" s="207"/>
      <c r="J3267" s="207"/>
      <c r="K3267" s="207"/>
      <c r="L3267" s="207"/>
      <c r="M3267" s="207"/>
      <c r="N3267" s="207"/>
    </row>
    <row r="3268" s="205" customFormat="1" spans="9:14">
      <c r="I3268" s="207"/>
      <c r="J3268" s="207"/>
      <c r="K3268" s="207"/>
      <c r="L3268" s="207"/>
      <c r="M3268" s="207"/>
      <c r="N3268" s="207"/>
    </row>
    <row r="3269" s="205" customFormat="1" spans="9:14">
      <c r="I3269" s="207"/>
      <c r="J3269" s="207"/>
      <c r="K3269" s="207"/>
      <c r="L3269" s="207"/>
      <c r="M3269" s="207"/>
      <c r="N3269" s="207"/>
    </row>
    <row r="3270" s="205" customFormat="1" spans="9:14">
      <c r="I3270" s="207"/>
      <c r="J3270" s="207"/>
      <c r="K3270" s="207"/>
      <c r="L3270" s="207"/>
      <c r="M3270" s="207"/>
      <c r="N3270" s="207"/>
    </row>
    <row r="3271" s="205" customFormat="1" spans="9:14">
      <c r="I3271" s="207"/>
      <c r="J3271" s="207"/>
      <c r="K3271" s="207"/>
      <c r="L3271" s="207"/>
      <c r="M3271" s="207"/>
      <c r="N3271" s="207"/>
    </row>
    <row r="3272" s="205" customFormat="1" spans="9:14">
      <c r="I3272" s="207"/>
      <c r="J3272" s="207"/>
      <c r="K3272" s="207"/>
      <c r="L3272" s="207"/>
      <c r="M3272" s="207"/>
      <c r="N3272" s="207"/>
    </row>
    <row r="3273" s="205" customFormat="1" spans="9:14">
      <c r="I3273" s="207"/>
      <c r="J3273" s="207"/>
      <c r="K3273" s="207"/>
      <c r="L3273" s="207"/>
      <c r="M3273" s="207"/>
      <c r="N3273" s="207"/>
    </row>
    <row r="3274" s="205" customFormat="1" spans="9:14">
      <c r="I3274" s="207"/>
      <c r="J3274" s="207"/>
      <c r="K3274" s="207"/>
      <c r="L3274" s="207"/>
      <c r="M3274" s="207"/>
      <c r="N3274" s="207"/>
    </row>
    <row r="3275" s="205" customFormat="1" spans="9:14">
      <c r="I3275" s="207"/>
      <c r="J3275" s="207"/>
      <c r="K3275" s="207"/>
      <c r="L3275" s="207"/>
      <c r="M3275" s="207"/>
      <c r="N3275" s="207"/>
    </row>
    <row r="3276" s="205" customFormat="1" spans="9:14">
      <c r="I3276" s="207"/>
      <c r="J3276" s="207"/>
      <c r="K3276" s="207"/>
      <c r="L3276" s="207"/>
      <c r="M3276" s="207"/>
      <c r="N3276" s="207"/>
    </row>
    <row r="3277" s="205" customFormat="1" spans="9:14">
      <c r="I3277" s="207"/>
      <c r="J3277" s="207"/>
      <c r="K3277" s="207"/>
      <c r="L3277" s="207"/>
      <c r="M3277" s="207"/>
      <c r="N3277" s="207"/>
    </row>
    <row r="3278" s="205" customFormat="1" spans="9:14">
      <c r="I3278" s="207"/>
      <c r="J3278" s="207"/>
      <c r="K3278" s="207"/>
      <c r="L3278" s="207"/>
      <c r="M3278" s="207"/>
      <c r="N3278" s="207"/>
    </row>
    <row r="3279" s="205" customFormat="1" spans="9:14">
      <c r="I3279" s="207"/>
      <c r="J3279" s="207"/>
      <c r="K3279" s="207"/>
      <c r="L3279" s="207"/>
      <c r="M3279" s="207"/>
      <c r="N3279" s="207"/>
    </row>
    <row r="3280" s="205" customFormat="1" spans="9:14">
      <c r="I3280" s="207"/>
      <c r="J3280" s="207"/>
      <c r="K3280" s="207"/>
      <c r="L3280" s="207"/>
      <c r="M3280" s="207"/>
      <c r="N3280" s="207"/>
    </row>
    <row r="3281" s="205" customFormat="1" spans="9:14">
      <c r="I3281" s="207"/>
      <c r="J3281" s="207"/>
      <c r="K3281" s="207"/>
      <c r="L3281" s="207"/>
      <c r="M3281" s="207"/>
      <c r="N3281" s="207"/>
    </row>
    <row r="3282" s="205" customFormat="1" spans="9:14">
      <c r="I3282" s="207"/>
      <c r="J3282" s="207"/>
      <c r="K3282" s="207"/>
      <c r="L3282" s="207"/>
      <c r="M3282" s="207"/>
      <c r="N3282" s="207"/>
    </row>
    <row r="3283" s="205" customFormat="1" spans="9:14">
      <c r="I3283" s="207"/>
      <c r="J3283" s="207"/>
      <c r="K3283" s="207"/>
      <c r="L3283" s="207"/>
      <c r="M3283" s="207"/>
      <c r="N3283" s="207"/>
    </row>
    <row r="3284" s="205" customFormat="1" spans="9:14">
      <c r="I3284" s="207"/>
      <c r="J3284" s="207"/>
      <c r="K3284" s="207"/>
      <c r="L3284" s="207"/>
      <c r="M3284" s="207"/>
      <c r="N3284" s="207"/>
    </row>
    <row r="3285" s="205" customFormat="1" spans="9:14">
      <c r="I3285" s="207"/>
      <c r="J3285" s="207"/>
      <c r="K3285" s="207"/>
      <c r="L3285" s="207"/>
      <c r="M3285" s="207"/>
      <c r="N3285" s="207"/>
    </row>
    <row r="3286" s="205" customFormat="1" spans="9:14">
      <c r="I3286" s="207"/>
      <c r="J3286" s="207"/>
      <c r="K3286" s="207"/>
      <c r="L3286" s="207"/>
      <c r="M3286" s="207"/>
      <c r="N3286" s="207"/>
    </row>
    <row r="3287" s="205" customFormat="1" spans="9:14">
      <c r="I3287" s="207"/>
      <c r="J3287" s="207"/>
      <c r="K3287" s="207"/>
      <c r="L3287" s="207"/>
      <c r="M3287" s="207"/>
      <c r="N3287" s="207"/>
    </row>
    <row r="3288" s="205" customFormat="1" spans="9:14">
      <c r="I3288" s="207"/>
      <c r="J3288" s="207"/>
      <c r="K3288" s="207"/>
      <c r="L3288" s="207"/>
      <c r="M3288" s="207"/>
      <c r="N3288" s="207"/>
    </row>
    <row r="3289" s="205" customFormat="1" spans="9:14">
      <c r="I3289" s="207"/>
      <c r="J3289" s="207"/>
      <c r="K3289" s="207"/>
      <c r="L3289" s="207"/>
      <c r="M3289" s="207"/>
      <c r="N3289" s="207"/>
    </row>
    <row r="3290" s="205" customFormat="1" spans="9:14">
      <c r="I3290" s="207"/>
      <c r="J3290" s="207"/>
      <c r="K3290" s="207"/>
      <c r="L3290" s="207"/>
      <c r="M3290" s="207"/>
      <c r="N3290" s="207"/>
    </row>
    <row r="3291" s="205" customFormat="1" spans="9:14">
      <c r="I3291" s="207"/>
      <c r="J3291" s="207"/>
      <c r="K3291" s="207"/>
      <c r="L3291" s="207"/>
      <c r="M3291" s="207"/>
      <c r="N3291" s="207"/>
    </row>
    <row r="3292" s="205" customFormat="1" spans="9:14">
      <c r="I3292" s="207"/>
      <c r="J3292" s="207"/>
      <c r="K3292" s="207"/>
      <c r="L3292" s="207"/>
      <c r="M3292" s="207"/>
      <c r="N3292" s="207"/>
    </row>
    <row r="3293" s="205" customFormat="1" spans="9:14">
      <c r="I3293" s="207"/>
      <c r="J3293" s="207"/>
      <c r="K3293" s="207"/>
      <c r="L3293" s="207"/>
      <c r="M3293" s="207"/>
      <c r="N3293" s="207"/>
    </row>
    <row r="3294" s="205" customFormat="1" spans="9:14">
      <c r="I3294" s="207"/>
      <c r="J3294" s="207"/>
      <c r="K3294" s="207"/>
      <c r="L3294" s="207"/>
      <c r="M3294" s="207"/>
      <c r="N3294" s="207"/>
    </row>
    <row r="3295" s="205" customFormat="1" spans="9:14">
      <c r="I3295" s="207"/>
      <c r="J3295" s="207"/>
      <c r="K3295" s="207"/>
      <c r="L3295" s="207"/>
      <c r="M3295" s="207"/>
      <c r="N3295" s="207"/>
    </row>
    <row r="3296" s="205" customFormat="1" spans="9:14">
      <c r="I3296" s="207"/>
      <c r="J3296" s="207"/>
      <c r="K3296" s="207"/>
      <c r="L3296" s="207"/>
      <c r="M3296" s="207"/>
      <c r="N3296" s="207"/>
    </row>
    <row r="3297" s="205" customFormat="1" spans="9:14">
      <c r="I3297" s="207"/>
      <c r="J3297" s="207"/>
      <c r="K3297" s="207"/>
      <c r="L3297" s="207"/>
      <c r="M3297" s="207"/>
      <c r="N3297" s="207"/>
    </row>
    <row r="3298" s="205" customFormat="1" spans="9:14">
      <c r="I3298" s="207"/>
      <c r="J3298" s="207"/>
      <c r="K3298" s="207"/>
      <c r="L3298" s="207"/>
      <c r="M3298" s="207"/>
      <c r="N3298" s="207"/>
    </row>
    <row r="3299" s="205" customFormat="1" spans="9:14">
      <c r="I3299" s="207"/>
      <c r="J3299" s="207"/>
      <c r="K3299" s="207"/>
      <c r="L3299" s="207"/>
      <c r="M3299" s="207"/>
      <c r="N3299" s="207"/>
    </row>
    <row r="3300" s="205" customFormat="1" spans="9:14">
      <c r="I3300" s="207"/>
      <c r="J3300" s="207"/>
      <c r="K3300" s="207"/>
      <c r="L3300" s="207"/>
      <c r="M3300" s="207"/>
      <c r="N3300" s="207"/>
    </row>
    <row r="3301" s="205" customFormat="1" spans="9:14">
      <c r="I3301" s="207"/>
      <c r="J3301" s="207"/>
      <c r="K3301" s="207"/>
      <c r="L3301" s="207"/>
      <c r="M3301" s="207"/>
      <c r="N3301" s="207"/>
    </row>
    <row r="3302" s="205" customFormat="1" spans="9:14">
      <c r="I3302" s="207"/>
      <c r="J3302" s="207"/>
      <c r="K3302" s="207"/>
      <c r="L3302" s="207"/>
      <c r="M3302" s="207"/>
      <c r="N3302" s="207"/>
    </row>
    <row r="3303" s="205" customFormat="1" spans="9:14">
      <c r="I3303" s="207"/>
      <c r="J3303" s="207"/>
      <c r="K3303" s="207"/>
      <c r="L3303" s="207"/>
      <c r="M3303" s="207"/>
      <c r="N3303" s="207"/>
    </row>
    <row r="3304" s="205" customFormat="1" spans="9:14">
      <c r="I3304" s="207"/>
      <c r="J3304" s="207"/>
      <c r="K3304" s="207"/>
      <c r="L3304" s="207"/>
      <c r="M3304" s="207"/>
      <c r="N3304" s="207"/>
    </row>
    <row r="3305" s="205" customFormat="1" spans="9:14">
      <c r="I3305" s="207"/>
      <c r="J3305" s="207"/>
      <c r="K3305" s="207"/>
      <c r="L3305" s="207"/>
      <c r="M3305" s="207"/>
      <c r="N3305" s="207"/>
    </row>
    <row r="3306" s="205" customFormat="1" spans="9:14">
      <c r="I3306" s="207"/>
      <c r="J3306" s="207"/>
      <c r="K3306" s="207"/>
      <c r="L3306" s="207"/>
      <c r="M3306" s="207"/>
      <c r="N3306" s="207"/>
    </row>
    <row r="3307" s="205" customFormat="1" spans="9:14">
      <c r="I3307" s="207"/>
      <c r="J3307" s="207"/>
      <c r="K3307" s="207"/>
      <c r="L3307" s="207"/>
      <c r="M3307" s="207"/>
      <c r="N3307" s="207"/>
    </row>
    <row r="3308" s="205" customFormat="1" spans="9:14">
      <c r="I3308" s="207"/>
      <c r="J3308" s="207"/>
      <c r="K3308" s="207"/>
      <c r="L3308" s="207"/>
      <c r="M3308" s="207"/>
      <c r="N3308" s="207"/>
    </row>
    <row r="3309" s="205" customFormat="1" spans="9:14">
      <c r="I3309" s="207"/>
      <c r="J3309" s="207"/>
      <c r="K3309" s="207"/>
      <c r="L3309" s="207"/>
      <c r="M3309" s="207"/>
      <c r="N3309" s="207"/>
    </row>
    <row r="3310" s="205" customFormat="1" spans="9:14">
      <c r="I3310" s="207"/>
      <c r="J3310" s="207"/>
      <c r="K3310" s="207"/>
      <c r="L3310" s="207"/>
      <c r="M3310" s="207"/>
      <c r="N3310" s="207"/>
    </row>
    <row r="3311" s="205" customFormat="1" spans="9:14">
      <c r="I3311" s="207"/>
      <c r="J3311" s="207"/>
      <c r="K3311" s="207"/>
      <c r="L3311" s="207"/>
      <c r="M3311" s="207"/>
      <c r="N3311" s="207"/>
    </row>
    <row r="3312" s="205" customFormat="1" spans="9:14">
      <c r="I3312" s="207"/>
      <c r="J3312" s="207"/>
      <c r="K3312" s="207"/>
      <c r="L3312" s="207"/>
      <c r="M3312" s="207"/>
      <c r="N3312" s="207"/>
    </row>
    <row r="3313" s="205" customFormat="1" spans="9:14">
      <c r="I3313" s="207"/>
      <c r="J3313" s="207"/>
      <c r="K3313" s="207"/>
      <c r="L3313" s="207"/>
      <c r="M3313" s="207"/>
      <c r="N3313" s="207"/>
    </row>
    <row r="3314" s="205" customFormat="1" spans="9:14">
      <c r="I3314" s="207"/>
      <c r="J3314" s="207"/>
      <c r="K3314" s="207"/>
      <c r="L3314" s="207"/>
      <c r="M3314" s="207"/>
      <c r="N3314" s="207"/>
    </row>
    <row r="3315" s="205" customFormat="1" spans="9:14">
      <c r="I3315" s="207"/>
      <c r="J3315" s="207"/>
      <c r="K3315" s="207"/>
      <c r="L3315" s="207"/>
      <c r="M3315" s="207"/>
      <c r="N3315" s="207"/>
    </row>
    <row r="3316" s="205" customFormat="1" spans="9:14">
      <c r="I3316" s="207"/>
      <c r="J3316" s="207"/>
      <c r="K3316" s="207"/>
      <c r="L3316" s="207"/>
      <c r="M3316" s="207"/>
      <c r="N3316" s="207"/>
    </row>
    <row r="3317" s="205" customFormat="1" spans="9:14">
      <c r="I3317" s="207"/>
      <c r="J3317" s="207"/>
      <c r="K3317" s="207"/>
      <c r="L3317" s="207"/>
      <c r="M3317" s="207"/>
      <c r="N3317" s="207"/>
    </row>
    <row r="3318" s="205" customFormat="1" spans="9:14">
      <c r="I3318" s="207"/>
      <c r="J3318" s="207"/>
      <c r="K3318" s="207"/>
      <c r="L3318" s="207"/>
      <c r="M3318" s="207"/>
      <c r="N3318" s="207"/>
    </row>
    <row r="3319" s="205" customFormat="1" spans="9:14">
      <c r="I3319" s="207"/>
      <c r="J3319" s="207"/>
      <c r="K3319" s="207"/>
      <c r="L3319" s="207"/>
      <c r="M3319" s="207"/>
      <c r="N3319" s="207"/>
    </row>
    <row r="3320" s="205" customFormat="1" spans="9:14">
      <c r="I3320" s="207"/>
      <c r="J3320" s="207"/>
      <c r="K3320" s="207"/>
      <c r="L3320" s="207"/>
      <c r="M3320" s="207"/>
      <c r="N3320" s="207"/>
    </row>
    <row r="3321" s="205" customFormat="1" spans="9:14">
      <c r="I3321" s="207"/>
      <c r="J3321" s="207"/>
      <c r="K3321" s="207"/>
      <c r="L3321" s="207"/>
      <c r="M3321" s="207"/>
      <c r="N3321" s="207"/>
    </row>
    <row r="3322" s="205" customFormat="1" spans="9:14">
      <c r="I3322" s="207"/>
      <c r="J3322" s="207"/>
      <c r="K3322" s="207"/>
      <c r="L3322" s="207"/>
      <c r="M3322" s="207"/>
      <c r="N3322" s="207"/>
    </row>
    <row r="3323" s="205" customFormat="1" spans="9:14">
      <c r="I3323" s="207"/>
      <c r="J3323" s="207"/>
      <c r="K3323" s="207"/>
      <c r="L3323" s="207"/>
      <c r="M3323" s="207"/>
      <c r="N3323" s="207"/>
    </row>
    <row r="3324" s="205" customFormat="1" spans="9:14">
      <c r="I3324" s="207"/>
      <c r="J3324" s="207"/>
      <c r="K3324" s="207"/>
      <c r="L3324" s="207"/>
      <c r="M3324" s="207"/>
      <c r="N3324" s="207"/>
    </row>
    <row r="3325" s="205" customFormat="1" spans="9:14">
      <c r="I3325" s="207"/>
      <c r="J3325" s="207"/>
      <c r="K3325" s="207"/>
      <c r="L3325" s="207"/>
      <c r="M3325" s="207"/>
      <c r="N3325" s="207"/>
    </row>
    <row r="3326" s="205" customFormat="1" spans="9:14">
      <c r="I3326" s="207"/>
      <c r="J3326" s="207"/>
      <c r="K3326" s="207"/>
      <c r="L3326" s="207"/>
      <c r="M3326" s="207"/>
      <c r="N3326" s="207"/>
    </row>
    <row r="3327" s="205" customFormat="1" spans="9:14">
      <c r="I3327" s="207"/>
      <c r="J3327" s="207"/>
      <c r="K3327" s="207"/>
      <c r="L3327" s="207"/>
      <c r="M3327" s="207"/>
      <c r="N3327" s="207"/>
    </row>
    <row r="3328" s="205" customFormat="1" spans="9:14">
      <c r="I3328" s="207"/>
      <c r="J3328" s="207"/>
      <c r="K3328" s="207"/>
      <c r="L3328" s="207"/>
      <c r="M3328" s="207"/>
      <c r="N3328" s="207"/>
    </row>
    <row r="3329" s="205" customFormat="1" spans="9:14">
      <c r="I3329" s="207"/>
      <c r="J3329" s="207"/>
      <c r="K3329" s="207"/>
      <c r="L3329" s="207"/>
      <c r="M3329" s="207"/>
      <c r="N3329" s="207"/>
    </row>
    <row r="3330" s="205" customFormat="1" spans="9:14">
      <c r="I3330" s="207"/>
      <c r="J3330" s="207"/>
      <c r="K3330" s="207"/>
      <c r="L3330" s="207"/>
      <c r="M3330" s="207"/>
      <c r="N3330" s="207"/>
    </row>
    <row r="3331" s="205" customFormat="1" spans="9:14">
      <c r="I3331" s="207"/>
      <c r="J3331" s="207"/>
      <c r="K3331" s="207"/>
      <c r="L3331" s="207"/>
      <c r="M3331" s="207"/>
      <c r="N3331" s="207"/>
    </row>
    <row r="3332" s="205" customFormat="1" spans="9:14">
      <c r="I3332" s="207"/>
      <c r="J3332" s="207"/>
      <c r="K3332" s="207"/>
      <c r="L3332" s="207"/>
      <c r="M3332" s="207"/>
      <c r="N3332" s="207"/>
    </row>
    <row r="3333" s="205" customFormat="1" spans="9:14">
      <c r="I3333" s="207"/>
      <c r="J3333" s="207"/>
      <c r="K3333" s="207"/>
      <c r="L3333" s="207"/>
      <c r="M3333" s="207"/>
      <c r="N3333" s="207"/>
    </row>
    <row r="3334" s="205" customFormat="1" spans="9:14">
      <c r="I3334" s="207"/>
      <c r="J3334" s="207"/>
      <c r="K3334" s="207"/>
      <c r="L3334" s="207"/>
      <c r="M3334" s="207"/>
      <c r="N3334" s="207"/>
    </row>
    <row r="3335" s="205" customFormat="1" spans="9:14">
      <c r="I3335" s="207"/>
      <c r="J3335" s="207"/>
      <c r="K3335" s="207"/>
      <c r="L3335" s="207"/>
      <c r="M3335" s="207"/>
      <c r="N3335" s="207"/>
    </row>
    <row r="3336" s="205" customFormat="1" spans="9:14">
      <c r="I3336" s="207"/>
      <c r="J3336" s="207"/>
      <c r="K3336" s="207"/>
      <c r="L3336" s="207"/>
      <c r="M3336" s="207"/>
      <c r="N3336" s="207"/>
    </row>
    <row r="3337" s="205" customFormat="1" spans="9:14">
      <c r="I3337" s="207"/>
      <c r="J3337" s="207"/>
      <c r="K3337" s="207"/>
      <c r="L3337" s="207"/>
      <c r="M3337" s="207"/>
      <c r="N3337" s="207"/>
    </row>
    <row r="3338" s="205" customFormat="1" spans="9:14">
      <c r="I3338" s="207"/>
      <c r="J3338" s="207"/>
      <c r="K3338" s="207"/>
      <c r="L3338" s="207"/>
      <c r="M3338" s="207"/>
      <c r="N3338" s="207"/>
    </row>
    <row r="3339" s="205" customFormat="1" spans="9:14">
      <c r="I3339" s="207"/>
      <c r="J3339" s="207"/>
      <c r="K3339" s="207"/>
      <c r="L3339" s="207"/>
      <c r="M3339" s="207"/>
      <c r="N3339" s="207"/>
    </row>
    <row r="3340" s="205" customFormat="1" spans="9:14">
      <c r="I3340" s="207"/>
      <c r="J3340" s="207"/>
      <c r="K3340" s="207"/>
      <c r="L3340" s="207"/>
      <c r="M3340" s="207"/>
      <c r="N3340" s="207"/>
    </row>
    <row r="3341" s="205" customFormat="1" spans="9:14">
      <c r="I3341" s="207"/>
      <c r="J3341" s="207"/>
      <c r="K3341" s="207"/>
      <c r="L3341" s="207"/>
      <c r="M3341" s="207"/>
      <c r="N3341" s="207"/>
    </row>
    <row r="3342" s="205" customFormat="1" spans="9:14">
      <c r="I3342" s="207"/>
      <c r="J3342" s="207"/>
      <c r="K3342" s="207"/>
      <c r="L3342" s="207"/>
      <c r="M3342" s="207"/>
      <c r="N3342" s="207"/>
    </row>
    <row r="3343" s="205" customFormat="1" spans="9:14">
      <c r="I3343" s="207"/>
      <c r="J3343" s="207"/>
      <c r="K3343" s="207"/>
      <c r="L3343" s="207"/>
      <c r="M3343" s="207"/>
      <c r="N3343" s="207"/>
    </row>
    <row r="3344" s="205" customFormat="1" spans="9:14">
      <c r="I3344" s="207"/>
      <c r="J3344" s="207"/>
      <c r="K3344" s="207"/>
      <c r="L3344" s="207"/>
      <c r="M3344" s="207"/>
      <c r="N3344" s="207"/>
    </row>
    <row r="3345" s="205" customFormat="1" spans="9:14">
      <c r="I3345" s="207"/>
      <c r="J3345" s="207"/>
      <c r="K3345" s="207"/>
      <c r="L3345" s="207"/>
      <c r="M3345" s="207"/>
      <c r="N3345" s="207"/>
    </row>
    <row r="3346" s="205" customFormat="1" spans="9:14">
      <c r="I3346" s="207"/>
      <c r="J3346" s="207"/>
      <c r="K3346" s="207"/>
      <c r="L3346" s="207"/>
      <c r="M3346" s="207"/>
      <c r="N3346" s="207"/>
    </row>
    <row r="3347" s="205" customFormat="1" spans="9:14">
      <c r="I3347" s="207"/>
      <c r="J3347" s="207"/>
      <c r="K3347" s="207"/>
      <c r="L3347" s="207"/>
      <c r="M3347" s="207"/>
      <c r="N3347" s="207"/>
    </row>
    <row r="3348" s="205" customFormat="1" spans="9:14">
      <c r="I3348" s="207"/>
      <c r="J3348" s="207"/>
      <c r="K3348" s="207"/>
      <c r="L3348" s="207"/>
      <c r="M3348" s="207"/>
      <c r="N3348" s="207"/>
    </row>
    <row r="3349" s="205" customFormat="1" spans="9:14">
      <c r="I3349" s="207"/>
      <c r="J3349" s="207"/>
      <c r="K3349" s="207"/>
      <c r="L3349" s="207"/>
      <c r="M3349" s="207"/>
      <c r="N3349" s="207"/>
    </row>
    <row r="3350" s="205" customFormat="1" spans="9:14">
      <c r="I3350" s="207"/>
      <c r="J3350" s="207"/>
      <c r="K3350" s="207"/>
      <c r="L3350" s="207"/>
      <c r="M3350" s="207"/>
      <c r="N3350" s="207"/>
    </row>
    <row r="3351" s="205" customFormat="1" spans="9:14">
      <c r="I3351" s="207"/>
      <c r="J3351" s="207"/>
      <c r="K3351" s="207"/>
      <c r="L3351" s="207"/>
      <c r="M3351" s="207"/>
      <c r="N3351" s="207"/>
    </row>
    <row r="3352" s="205" customFormat="1" spans="9:14">
      <c r="I3352" s="207"/>
      <c r="J3352" s="207"/>
      <c r="K3352" s="207"/>
      <c r="L3352" s="207"/>
      <c r="M3352" s="207"/>
      <c r="N3352" s="207"/>
    </row>
    <row r="3353" s="205" customFormat="1" spans="9:14">
      <c r="I3353" s="207"/>
      <c r="J3353" s="207"/>
      <c r="K3353" s="207"/>
      <c r="L3353" s="207"/>
      <c r="M3353" s="207"/>
      <c r="N3353" s="207"/>
    </row>
    <row r="3354" s="205" customFormat="1" spans="9:14">
      <c r="I3354" s="207"/>
      <c r="J3354" s="207"/>
      <c r="K3354" s="207"/>
      <c r="L3354" s="207"/>
      <c r="M3354" s="207"/>
      <c r="N3354" s="207"/>
    </row>
    <row r="3355" s="205" customFormat="1" spans="9:14">
      <c r="I3355" s="207"/>
      <c r="J3355" s="207"/>
      <c r="K3355" s="207"/>
      <c r="L3355" s="207"/>
      <c r="M3355" s="207"/>
      <c r="N3355" s="207"/>
    </row>
    <row r="3356" s="205" customFormat="1" spans="9:14">
      <c r="I3356" s="207"/>
      <c r="J3356" s="207"/>
      <c r="K3356" s="207"/>
      <c r="L3356" s="207"/>
      <c r="M3356" s="207"/>
      <c r="N3356" s="207"/>
    </row>
    <row r="3357" s="205" customFormat="1" spans="9:14">
      <c r="I3357" s="207"/>
      <c r="J3357" s="207"/>
      <c r="K3357" s="207"/>
      <c r="L3357" s="207"/>
      <c r="M3357" s="207"/>
      <c r="N3357" s="207"/>
    </row>
    <row r="3358" s="205" customFormat="1" spans="9:14">
      <c r="I3358" s="207"/>
      <c r="J3358" s="207"/>
      <c r="K3358" s="207"/>
      <c r="L3358" s="207"/>
      <c r="M3358" s="207"/>
      <c r="N3358" s="207"/>
    </row>
    <row r="3359" s="205" customFormat="1" spans="9:14">
      <c r="I3359" s="207"/>
      <c r="J3359" s="207"/>
      <c r="K3359" s="207"/>
      <c r="L3359" s="207"/>
      <c r="M3359" s="207"/>
      <c r="N3359" s="207"/>
    </row>
    <row r="3360" s="205" customFormat="1" spans="9:14">
      <c r="I3360" s="207"/>
      <c r="J3360" s="207"/>
      <c r="K3360" s="207"/>
      <c r="L3360" s="207"/>
      <c r="M3360" s="207"/>
      <c r="N3360" s="207"/>
    </row>
    <row r="3361" s="205" customFormat="1" spans="9:14">
      <c r="I3361" s="207"/>
      <c r="J3361" s="207"/>
      <c r="K3361" s="207"/>
      <c r="L3361" s="207"/>
      <c r="M3361" s="207"/>
      <c r="N3361" s="207"/>
    </row>
    <row r="3362" s="205" customFormat="1" spans="9:14">
      <c r="I3362" s="207"/>
      <c r="J3362" s="207"/>
      <c r="K3362" s="207"/>
      <c r="L3362" s="207"/>
      <c r="M3362" s="207"/>
      <c r="N3362" s="207"/>
    </row>
    <row r="3363" s="205" customFormat="1" spans="9:14">
      <c r="I3363" s="207"/>
      <c r="J3363" s="207"/>
      <c r="K3363" s="207"/>
      <c r="L3363" s="207"/>
      <c r="M3363" s="207"/>
      <c r="N3363" s="207"/>
    </row>
    <row r="3364" s="205" customFormat="1" spans="9:14">
      <c r="I3364" s="207"/>
      <c r="J3364" s="207"/>
      <c r="K3364" s="207"/>
      <c r="L3364" s="207"/>
      <c r="M3364" s="207"/>
      <c r="N3364" s="207"/>
    </row>
    <row r="3365" s="205" customFormat="1" spans="9:14">
      <c r="I3365" s="207"/>
      <c r="J3365" s="207"/>
      <c r="K3365" s="207"/>
      <c r="L3365" s="207"/>
      <c r="M3365" s="207"/>
      <c r="N3365" s="207"/>
    </row>
    <row r="3366" s="205" customFormat="1" spans="9:14">
      <c r="I3366" s="207"/>
      <c r="J3366" s="207"/>
      <c r="K3366" s="207"/>
      <c r="L3366" s="207"/>
      <c r="M3366" s="207"/>
      <c r="N3366" s="207"/>
    </row>
    <row r="3367" s="205" customFormat="1" spans="9:14">
      <c r="I3367" s="207"/>
      <c r="J3367" s="207"/>
      <c r="K3367" s="207"/>
      <c r="L3367" s="207"/>
      <c r="M3367" s="207"/>
      <c r="N3367" s="207"/>
    </row>
    <row r="3368" s="205" customFormat="1" spans="9:14">
      <c r="I3368" s="207"/>
      <c r="J3368" s="207"/>
      <c r="K3368" s="207"/>
      <c r="L3368" s="207"/>
      <c r="M3368" s="207"/>
      <c r="N3368" s="207"/>
    </row>
    <row r="3369" s="205" customFormat="1" spans="9:14">
      <c r="I3369" s="207"/>
      <c r="J3369" s="207"/>
      <c r="K3369" s="207"/>
      <c r="L3369" s="207"/>
      <c r="M3369" s="207"/>
      <c r="N3369" s="207"/>
    </row>
    <row r="3370" s="205" customFormat="1" spans="9:14">
      <c r="I3370" s="207"/>
      <c r="J3370" s="207"/>
      <c r="K3370" s="207"/>
      <c r="L3370" s="207"/>
      <c r="M3370" s="207"/>
      <c r="N3370" s="207"/>
    </row>
    <row r="3371" s="205" customFormat="1" spans="9:14">
      <c r="I3371" s="207"/>
      <c r="J3371" s="207"/>
      <c r="K3371" s="207"/>
      <c r="L3371" s="207"/>
      <c r="M3371" s="207"/>
      <c r="N3371" s="207"/>
    </row>
    <row r="3372" s="205" customFormat="1" spans="9:14">
      <c r="I3372" s="207"/>
      <c r="J3372" s="207"/>
      <c r="K3372" s="207"/>
      <c r="L3372" s="207"/>
      <c r="M3372" s="207"/>
      <c r="N3372" s="207"/>
    </row>
    <row r="3373" s="205" customFormat="1" spans="9:14">
      <c r="I3373" s="207"/>
      <c r="J3373" s="207"/>
      <c r="K3373" s="207"/>
      <c r="L3373" s="207"/>
      <c r="M3373" s="207"/>
      <c r="N3373" s="207"/>
    </row>
    <row r="3374" s="205" customFormat="1" spans="9:14">
      <c r="I3374" s="207"/>
      <c r="J3374" s="207"/>
      <c r="K3374" s="207"/>
      <c r="L3374" s="207"/>
      <c r="M3374" s="207"/>
      <c r="N3374" s="207"/>
    </row>
    <row r="3375" s="205" customFormat="1" spans="9:14">
      <c r="I3375" s="207"/>
      <c r="J3375" s="207"/>
      <c r="K3375" s="207"/>
      <c r="L3375" s="207"/>
      <c r="M3375" s="207"/>
      <c r="N3375" s="207"/>
    </row>
    <row r="3376" s="205" customFormat="1" spans="9:14">
      <c r="I3376" s="207"/>
      <c r="J3376" s="207"/>
      <c r="K3376" s="207"/>
      <c r="L3376" s="207"/>
      <c r="M3376" s="207"/>
      <c r="N3376" s="207"/>
    </row>
    <row r="3377" s="205" customFormat="1" spans="9:14">
      <c r="I3377" s="207"/>
      <c r="J3377" s="207"/>
      <c r="K3377" s="207"/>
      <c r="L3377" s="207"/>
      <c r="M3377" s="207"/>
      <c r="N3377" s="207"/>
    </row>
    <row r="3378" s="205" customFormat="1" spans="9:14">
      <c r="I3378" s="207"/>
      <c r="J3378" s="207"/>
      <c r="K3378" s="207"/>
      <c r="L3378" s="207"/>
      <c r="M3378" s="207"/>
      <c r="N3378" s="207"/>
    </row>
    <row r="3379" s="205" customFormat="1" spans="9:14">
      <c r="I3379" s="207"/>
      <c r="J3379" s="207"/>
      <c r="K3379" s="207"/>
      <c r="L3379" s="207"/>
      <c r="M3379" s="207"/>
      <c r="N3379" s="207"/>
    </row>
    <row r="3380" s="205" customFormat="1" spans="9:14">
      <c r="I3380" s="207"/>
      <c r="J3380" s="207"/>
      <c r="K3380" s="207"/>
      <c r="L3380" s="207"/>
      <c r="M3380" s="207"/>
      <c r="N3380" s="207"/>
    </row>
    <row r="3381" s="205" customFormat="1" spans="9:14">
      <c r="I3381" s="207"/>
      <c r="J3381" s="207"/>
      <c r="K3381" s="207"/>
      <c r="L3381" s="207"/>
      <c r="M3381" s="207"/>
      <c r="N3381" s="207"/>
    </row>
    <row r="3382" s="205" customFormat="1" spans="9:14">
      <c r="I3382" s="207"/>
      <c r="J3382" s="207"/>
      <c r="K3382" s="207"/>
      <c r="L3382" s="207"/>
      <c r="M3382" s="207"/>
      <c r="N3382" s="207"/>
    </row>
    <row r="3383" s="205" customFormat="1" spans="9:14">
      <c r="I3383" s="207"/>
      <c r="J3383" s="207"/>
      <c r="K3383" s="207"/>
      <c r="L3383" s="207"/>
      <c r="M3383" s="207"/>
      <c r="N3383" s="207"/>
    </row>
    <row r="3384" s="205" customFormat="1" spans="9:14">
      <c r="I3384" s="207"/>
      <c r="J3384" s="207"/>
      <c r="K3384" s="207"/>
      <c r="L3384" s="207"/>
      <c r="M3384" s="207"/>
      <c r="N3384" s="207"/>
    </row>
    <row r="3385" s="205" customFormat="1" spans="9:14">
      <c r="I3385" s="207"/>
      <c r="J3385" s="207"/>
      <c r="K3385" s="207"/>
      <c r="L3385" s="207"/>
      <c r="M3385" s="207"/>
      <c r="N3385" s="207"/>
    </row>
    <row r="3386" s="205" customFormat="1" spans="9:14">
      <c r="I3386" s="207"/>
      <c r="J3386" s="207"/>
      <c r="K3386" s="207"/>
      <c r="L3386" s="207"/>
      <c r="M3386" s="207"/>
      <c r="N3386" s="207"/>
    </row>
    <row r="3387" s="205" customFormat="1" spans="9:14">
      <c r="I3387" s="207"/>
      <c r="J3387" s="207"/>
      <c r="K3387" s="207"/>
      <c r="L3387" s="207"/>
      <c r="M3387" s="207"/>
      <c r="N3387" s="207"/>
    </row>
    <row r="3388" s="205" customFormat="1" spans="9:14">
      <c r="I3388" s="207"/>
      <c r="J3388" s="207"/>
      <c r="K3388" s="207"/>
      <c r="L3388" s="207"/>
      <c r="M3388" s="207"/>
      <c r="N3388" s="207"/>
    </row>
    <row r="3389" s="205" customFormat="1" spans="9:14">
      <c r="I3389" s="207"/>
      <c r="J3389" s="207"/>
      <c r="K3389" s="207"/>
      <c r="L3389" s="207"/>
      <c r="M3389" s="207"/>
      <c r="N3389" s="207"/>
    </row>
    <row r="3390" s="205" customFormat="1" spans="9:14">
      <c r="I3390" s="207"/>
      <c r="J3390" s="207"/>
      <c r="K3390" s="207"/>
      <c r="L3390" s="207"/>
      <c r="M3390" s="207"/>
      <c r="N3390" s="207"/>
    </row>
    <row r="3391" s="205" customFormat="1" spans="9:14">
      <c r="I3391" s="207"/>
      <c r="J3391" s="207"/>
      <c r="K3391" s="207"/>
      <c r="L3391" s="207"/>
      <c r="M3391" s="207"/>
      <c r="N3391" s="207"/>
    </row>
    <row r="3392" s="205" customFormat="1" spans="9:14">
      <c r="I3392" s="207"/>
      <c r="J3392" s="207"/>
      <c r="K3392" s="207"/>
      <c r="L3392" s="207"/>
      <c r="M3392" s="207"/>
      <c r="N3392" s="207"/>
    </row>
    <row r="3393" s="205" customFormat="1" spans="9:14">
      <c r="I3393" s="207"/>
      <c r="J3393" s="207"/>
      <c r="K3393" s="207"/>
      <c r="L3393" s="207"/>
      <c r="M3393" s="207"/>
      <c r="N3393" s="207"/>
    </row>
    <row r="3394" s="205" customFormat="1" spans="9:14">
      <c r="I3394" s="207"/>
      <c r="J3394" s="207"/>
      <c r="K3394" s="207"/>
      <c r="L3394" s="207"/>
      <c r="M3394" s="207"/>
      <c r="N3394" s="207"/>
    </row>
    <row r="3395" s="205" customFormat="1" spans="9:14">
      <c r="I3395" s="207"/>
      <c r="J3395" s="207"/>
      <c r="K3395" s="207"/>
      <c r="L3395" s="207"/>
      <c r="M3395" s="207"/>
      <c r="N3395" s="207"/>
    </row>
    <row r="3396" s="205" customFormat="1" spans="9:14">
      <c r="I3396" s="207"/>
      <c r="J3396" s="207"/>
      <c r="K3396" s="207"/>
      <c r="L3396" s="207"/>
      <c r="M3396" s="207"/>
      <c r="N3396" s="207"/>
    </row>
    <row r="3397" s="205" customFormat="1" spans="9:14">
      <c r="I3397" s="207"/>
      <c r="J3397" s="207"/>
      <c r="K3397" s="207"/>
      <c r="L3397" s="207"/>
      <c r="M3397" s="207"/>
      <c r="N3397" s="207"/>
    </row>
    <row r="3398" s="205" customFormat="1" spans="9:14">
      <c r="I3398" s="207"/>
      <c r="J3398" s="207"/>
      <c r="K3398" s="207"/>
      <c r="L3398" s="207"/>
      <c r="M3398" s="207"/>
      <c r="N3398" s="207"/>
    </row>
    <row r="3399" s="205" customFormat="1" spans="9:14">
      <c r="I3399" s="207"/>
      <c r="J3399" s="207"/>
      <c r="K3399" s="207"/>
      <c r="L3399" s="207"/>
      <c r="M3399" s="207"/>
      <c r="N3399" s="207"/>
    </row>
    <row r="3400" s="205" customFormat="1" spans="9:14">
      <c r="I3400" s="207"/>
      <c r="J3400" s="207"/>
      <c r="K3400" s="207"/>
      <c r="L3400" s="207"/>
      <c r="M3400" s="207"/>
      <c r="N3400" s="207"/>
    </row>
    <row r="3401" s="205" customFormat="1" spans="9:14">
      <c r="I3401" s="207"/>
      <c r="J3401" s="207"/>
      <c r="K3401" s="207"/>
      <c r="L3401" s="207"/>
      <c r="M3401" s="207"/>
      <c r="N3401" s="207"/>
    </row>
    <row r="3402" s="205" customFormat="1" spans="9:14">
      <c r="I3402" s="207"/>
      <c r="J3402" s="207"/>
      <c r="K3402" s="207"/>
      <c r="L3402" s="207"/>
      <c r="M3402" s="207"/>
      <c r="N3402" s="207"/>
    </row>
    <row r="3403" s="205" customFormat="1" spans="9:14">
      <c r="I3403" s="207"/>
      <c r="J3403" s="207"/>
      <c r="K3403" s="207"/>
      <c r="L3403" s="207"/>
      <c r="M3403" s="207"/>
      <c r="N3403" s="207"/>
    </row>
    <row r="3404" s="205" customFormat="1" spans="9:14">
      <c r="I3404" s="207"/>
      <c r="J3404" s="207"/>
      <c r="K3404" s="207"/>
      <c r="L3404" s="207"/>
      <c r="M3404" s="207"/>
      <c r="N3404" s="207"/>
    </row>
    <row r="3405" s="205" customFormat="1" spans="9:14">
      <c r="I3405" s="207"/>
      <c r="J3405" s="207"/>
      <c r="K3405" s="207"/>
      <c r="L3405" s="207"/>
      <c r="M3405" s="207"/>
      <c r="N3405" s="207"/>
    </row>
    <row r="3406" s="205" customFormat="1" spans="9:14">
      <c r="I3406" s="207"/>
      <c r="J3406" s="207"/>
      <c r="K3406" s="207"/>
      <c r="L3406" s="207"/>
      <c r="M3406" s="207"/>
      <c r="N3406" s="207"/>
    </row>
    <row r="3407" s="205" customFormat="1" spans="9:14">
      <c r="I3407" s="207"/>
      <c r="J3407" s="207"/>
      <c r="K3407" s="207"/>
      <c r="L3407" s="207"/>
      <c r="M3407" s="207"/>
      <c r="N3407" s="207"/>
    </row>
    <row r="3408" s="205" customFormat="1" spans="9:14">
      <c r="I3408" s="207"/>
      <c r="J3408" s="207"/>
      <c r="K3408" s="207"/>
      <c r="L3408" s="207"/>
      <c r="M3408" s="207"/>
      <c r="N3408" s="207"/>
    </row>
    <row r="3409" s="205" customFormat="1" spans="9:14">
      <c r="I3409" s="207"/>
      <c r="J3409" s="207"/>
      <c r="K3409" s="207"/>
      <c r="L3409" s="207"/>
      <c r="M3409" s="207"/>
      <c r="N3409" s="207"/>
    </row>
    <row r="3410" s="205" customFormat="1" spans="9:14">
      <c r="I3410" s="207"/>
      <c r="J3410" s="207"/>
      <c r="K3410" s="207"/>
      <c r="L3410" s="207"/>
      <c r="M3410" s="207"/>
      <c r="N3410" s="207"/>
    </row>
    <row r="3411" s="205" customFormat="1" spans="9:14">
      <c r="I3411" s="207"/>
      <c r="J3411" s="207"/>
      <c r="K3411" s="207"/>
      <c r="L3411" s="207"/>
      <c r="M3411" s="207"/>
      <c r="N3411" s="207"/>
    </row>
    <row r="3412" s="205" customFormat="1" spans="9:14">
      <c r="I3412" s="207"/>
      <c r="J3412" s="207"/>
      <c r="K3412" s="207"/>
      <c r="L3412" s="207"/>
      <c r="M3412" s="207"/>
      <c r="N3412" s="207"/>
    </row>
    <row r="3413" s="205" customFormat="1" spans="9:14">
      <c r="I3413" s="207"/>
      <c r="J3413" s="207"/>
      <c r="K3413" s="207"/>
      <c r="L3413" s="207"/>
      <c r="M3413" s="207"/>
      <c r="N3413" s="207"/>
    </row>
    <row r="3414" s="205" customFormat="1" spans="9:14">
      <c r="I3414" s="207"/>
      <c r="J3414" s="207"/>
      <c r="K3414" s="207"/>
      <c r="L3414" s="207"/>
      <c r="M3414" s="207"/>
      <c r="N3414" s="207"/>
    </row>
    <row r="3415" s="205" customFormat="1" spans="9:14">
      <c r="I3415" s="207"/>
      <c r="J3415" s="207"/>
      <c r="K3415" s="207"/>
      <c r="L3415" s="207"/>
      <c r="M3415" s="207"/>
      <c r="N3415" s="207"/>
    </row>
    <row r="3416" s="205" customFormat="1" spans="9:14">
      <c r="I3416" s="207"/>
      <c r="J3416" s="207"/>
      <c r="K3416" s="207"/>
      <c r="L3416" s="207"/>
      <c r="M3416" s="207"/>
      <c r="N3416" s="207"/>
    </row>
    <row r="3417" s="205" customFormat="1" spans="9:14">
      <c r="I3417" s="207"/>
      <c r="J3417" s="207"/>
      <c r="K3417" s="207"/>
      <c r="L3417" s="207"/>
      <c r="M3417" s="207"/>
      <c r="N3417" s="207"/>
    </row>
    <row r="3418" s="205" customFormat="1" spans="9:14">
      <c r="I3418" s="207"/>
      <c r="J3418" s="207"/>
      <c r="K3418" s="207"/>
      <c r="L3418" s="207"/>
      <c r="M3418" s="207"/>
      <c r="N3418" s="207"/>
    </row>
    <row r="3419" s="205" customFormat="1" spans="9:14">
      <c r="I3419" s="207"/>
      <c r="J3419" s="207"/>
      <c r="K3419" s="207"/>
      <c r="L3419" s="207"/>
      <c r="M3419" s="207"/>
      <c r="N3419" s="207"/>
    </row>
    <row r="3420" s="205" customFormat="1" spans="9:14">
      <c r="I3420" s="207"/>
      <c r="J3420" s="207"/>
      <c r="K3420" s="207"/>
      <c r="L3420" s="207"/>
      <c r="M3420" s="207"/>
      <c r="N3420" s="207"/>
    </row>
    <row r="3421" s="205" customFormat="1" spans="9:14">
      <c r="I3421" s="207"/>
      <c r="J3421" s="207"/>
      <c r="K3421" s="207"/>
      <c r="L3421" s="207"/>
      <c r="M3421" s="207"/>
      <c r="N3421" s="207"/>
    </row>
    <row r="3422" s="205" customFormat="1" spans="9:14">
      <c r="I3422" s="207"/>
      <c r="J3422" s="207"/>
      <c r="K3422" s="207"/>
      <c r="L3422" s="207"/>
      <c r="M3422" s="207"/>
      <c r="N3422" s="207"/>
    </row>
    <row r="3423" s="205" customFormat="1" spans="9:14">
      <c r="I3423" s="207"/>
      <c r="J3423" s="207"/>
      <c r="K3423" s="207"/>
      <c r="L3423" s="207"/>
      <c r="M3423" s="207"/>
      <c r="N3423" s="207"/>
    </row>
    <row r="3424" s="205" customFormat="1" spans="9:14">
      <c r="I3424" s="207"/>
      <c r="J3424" s="207"/>
      <c r="K3424" s="207"/>
      <c r="L3424" s="207"/>
      <c r="M3424" s="207"/>
      <c r="N3424" s="207"/>
    </row>
    <row r="3425" s="205" customFormat="1" spans="9:14">
      <c r="I3425" s="207"/>
      <c r="J3425" s="207"/>
      <c r="K3425" s="207"/>
      <c r="L3425" s="207"/>
      <c r="M3425" s="207"/>
      <c r="N3425" s="207"/>
    </row>
    <row r="3426" s="205" customFormat="1" spans="9:14">
      <c r="I3426" s="207"/>
      <c r="J3426" s="207"/>
      <c r="K3426" s="207"/>
      <c r="L3426" s="207"/>
      <c r="M3426" s="207"/>
      <c r="N3426" s="207"/>
    </row>
    <row r="3427" s="205" customFormat="1" spans="9:14">
      <c r="I3427" s="207"/>
      <c r="J3427" s="207"/>
      <c r="K3427" s="207"/>
      <c r="L3427" s="207"/>
      <c r="M3427" s="207"/>
      <c r="N3427" s="207"/>
    </row>
    <row r="3428" s="205" customFormat="1" spans="9:14">
      <c r="I3428" s="207"/>
      <c r="J3428" s="207"/>
      <c r="K3428" s="207"/>
      <c r="L3428" s="207"/>
      <c r="M3428" s="207"/>
      <c r="N3428" s="207"/>
    </row>
    <row r="3429" s="205" customFormat="1" spans="9:14">
      <c r="I3429" s="207"/>
      <c r="J3429" s="207"/>
      <c r="K3429" s="207"/>
      <c r="L3429" s="207"/>
      <c r="M3429" s="207"/>
      <c r="N3429" s="207"/>
    </row>
    <row r="3430" s="205" customFormat="1" spans="9:14">
      <c r="I3430" s="207"/>
      <c r="J3430" s="207"/>
      <c r="K3430" s="207"/>
      <c r="L3430" s="207"/>
      <c r="M3430" s="207"/>
      <c r="N3430" s="207"/>
    </row>
    <row r="3431" s="205" customFormat="1" spans="9:14">
      <c r="I3431" s="207"/>
      <c r="J3431" s="207"/>
      <c r="K3431" s="207"/>
      <c r="L3431" s="207"/>
      <c r="M3431" s="207"/>
      <c r="N3431" s="207"/>
    </row>
    <row r="3432" s="205" customFormat="1" spans="9:14">
      <c r="I3432" s="207"/>
      <c r="J3432" s="207"/>
      <c r="K3432" s="207"/>
      <c r="L3432" s="207"/>
      <c r="M3432" s="207"/>
      <c r="N3432" s="207"/>
    </row>
    <row r="3433" s="205" customFormat="1" spans="9:14">
      <c r="I3433" s="207"/>
      <c r="J3433" s="207"/>
      <c r="K3433" s="207"/>
      <c r="L3433" s="207"/>
      <c r="M3433" s="207"/>
      <c r="N3433" s="207"/>
    </row>
    <row r="3434" s="205" customFormat="1" spans="9:14">
      <c r="I3434" s="207"/>
      <c r="J3434" s="207"/>
      <c r="K3434" s="207"/>
      <c r="L3434" s="207"/>
      <c r="M3434" s="207"/>
      <c r="N3434" s="207"/>
    </row>
    <row r="3435" s="205" customFormat="1" spans="9:14">
      <c r="I3435" s="207"/>
      <c r="J3435" s="207"/>
      <c r="K3435" s="207"/>
      <c r="L3435" s="207"/>
      <c r="M3435" s="207"/>
      <c r="N3435" s="207"/>
    </row>
    <row r="3436" s="205" customFormat="1" spans="9:14">
      <c r="I3436" s="207"/>
      <c r="J3436" s="207"/>
      <c r="K3436" s="207"/>
      <c r="L3436" s="207"/>
      <c r="M3436" s="207"/>
      <c r="N3436" s="207"/>
    </row>
    <row r="3437" s="205" customFormat="1" spans="9:14">
      <c r="I3437" s="207"/>
      <c r="J3437" s="207"/>
      <c r="K3437" s="207"/>
      <c r="L3437" s="207"/>
      <c r="M3437" s="207"/>
      <c r="N3437" s="207"/>
    </row>
    <row r="3438" s="205" customFormat="1" spans="9:14">
      <c r="I3438" s="207"/>
      <c r="J3438" s="207"/>
      <c r="K3438" s="207"/>
      <c r="L3438" s="207"/>
      <c r="M3438" s="207"/>
      <c r="N3438" s="207"/>
    </row>
    <row r="3439" s="205" customFormat="1" spans="9:14">
      <c r="I3439" s="207"/>
      <c r="J3439" s="207"/>
      <c r="K3439" s="207"/>
      <c r="L3439" s="207"/>
      <c r="M3439" s="207"/>
      <c r="N3439" s="207"/>
    </row>
    <row r="3440" s="205" customFormat="1" spans="9:14">
      <c r="I3440" s="207"/>
      <c r="J3440" s="207"/>
      <c r="K3440" s="207"/>
      <c r="L3440" s="207"/>
      <c r="M3440" s="207"/>
      <c r="N3440" s="207"/>
    </row>
    <row r="3441" s="205" customFormat="1" spans="9:14">
      <c r="I3441" s="207"/>
      <c r="J3441" s="207"/>
      <c r="K3441" s="207"/>
      <c r="L3441" s="207"/>
      <c r="M3441" s="207"/>
      <c r="N3441" s="207"/>
    </row>
    <row r="3442" s="205" customFormat="1" spans="9:14">
      <c r="I3442" s="207"/>
      <c r="J3442" s="207"/>
      <c r="K3442" s="207"/>
      <c r="L3442" s="207"/>
      <c r="M3442" s="207"/>
      <c r="N3442" s="207"/>
    </row>
    <row r="3443" s="205" customFormat="1" spans="9:14">
      <c r="I3443" s="207"/>
      <c r="J3443" s="207"/>
      <c r="K3443" s="207"/>
      <c r="L3443" s="207"/>
      <c r="M3443" s="207"/>
      <c r="N3443" s="207"/>
    </row>
    <row r="3444" s="205" customFormat="1" spans="9:14">
      <c r="I3444" s="207"/>
      <c r="J3444" s="207"/>
      <c r="K3444" s="207"/>
      <c r="L3444" s="207"/>
      <c r="M3444" s="207"/>
      <c r="N3444" s="207"/>
    </row>
    <row r="3445" s="205" customFormat="1" spans="9:14">
      <c r="I3445" s="207"/>
      <c r="J3445" s="207"/>
      <c r="K3445" s="207"/>
      <c r="L3445" s="207"/>
      <c r="M3445" s="207"/>
      <c r="N3445" s="207"/>
    </row>
    <row r="3446" s="205" customFormat="1" spans="9:14">
      <c r="I3446" s="207"/>
      <c r="J3446" s="207"/>
      <c r="K3446" s="207"/>
      <c r="L3446" s="207"/>
      <c r="M3446" s="207"/>
      <c r="N3446" s="207"/>
    </row>
    <row r="3447" s="205" customFormat="1" spans="9:14">
      <c r="I3447" s="207"/>
      <c r="J3447" s="207"/>
      <c r="K3447" s="207"/>
      <c r="L3447" s="207"/>
      <c r="M3447" s="207"/>
      <c r="N3447" s="207"/>
    </row>
    <row r="3448" s="205" customFormat="1" spans="9:14">
      <c r="I3448" s="207"/>
      <c r="J3448" s="207"/>
      <c r="K3448" s="207"/>
      <c r="L3448" s="207"/>
      <c r="M3448" s="207"/>
      <c r="N3448" s="207"/>
    </row>
    <row r="3449" s="205" customFormat="1" spans="9:14">
      <c r="I3449" s="207"/>
      <c r="J3449" s="207"/>
      <c r="K3449" s="207"/>
      <c r="L3449" s="207"/>
      <c r="M3449" s="207"/>
      <c r="N3449" s="207"/>
    </row>
    <row r="3450" s="205" customFormat="1" spans="9:14">
      <c r="I3450" s="207"/>
      <c r="J3450" s="207"/>
      <c r="K3450" s="207"/>
      <c r="L3450" s="207"/>
      <c r="M3450" s="207"/>
      <c r="N3450" s="207"/>
    </row>
    <row r="3451" s="205" customFormat="1" spans="9:14">
      <c r="I3451" s="207"/>
      <c r="J3451" s="207"/>
      <c r="K3451" s="207"/>
      <c r="L3451" s="207"/>
      <c r="M3451" s="207"/>
      <c r="N3451" s="207"/>
    </row>
    <row r="3452" s="205" customFormat="1" spans="9:14">
      <c r="I3452" s="207"/>
      <c r="J3452" s="207"/>
      <c r="K3452" s="207"/>
      <c r="L3452" s="207"/>
      <c r="M3452" s="207"/>
      <c r="N3452" s="207"/>
    </row>
    <row r="3453" s="205" customFormat="1" spans="9:14">
      <c r="I3453" s="207"/>
      <c r="J3453" s="207"/>
      <c r="K3453" s="207"/>
      <c r="L3453" s="207"/>
      <c r="M3453" s="207"/>
      <c r="N3453" s="207"/>
    </row>
    <row r="3454" s="205" customFormat="1" spans="9:14">
      <c r="I3454" s="207"/>
      <c r="J3454" s="207"/>
      <c r="K3454" s="207"/>
      <c r="L3454" s="207"/>
      <c r="M3454" s="207"/>
      <c r="N3454" s="207"/>
    </row>
    <row r="3455" s="205" customFormat="1" spans="9:14">
      <c r="I3455" s="207"/>
      <c r="J3455" s="207"/>
      <c r="K3455" s="207"/>
      <c r="L3455" s="207"/>
      <c r="M3455" s="207"/>
      <c r="N3455" s="207"/>
    </row>
    <row r="3456" s="205" customFormat="1" spans="9:14">
      <c r="I3456" s="207"/>
      <c r="J3456" s="207"/>
      <c r="K3456" s="207"/>
      <c r="L3456" s="207"/>
      <c r="M3456" s="207"/>
      <c r="N3456" s="207"/>
    </row>
    <row r="3457" s="205" customFormat="1" spans="9:14">
      <c r="I3457" s="207"/>
      <c r="J3457" s="207"/>
      <c r="K3457" s="207"/>
      <c r="L3457" s="207"/>
      <c r="M3457" s="207"/>
      <c r="N3457" s="207"/>
    </row>
    <row r="3458" s="205" customFormat="1" spans="9:14">
      <c r="I3458" s="207"/>
      <c r="J3458" s="207"/>
      <c r="K3458" s="207"/>
      <c r="L3458" s="207"/>
      <c r="M3458" s="207"/>
      <c r="N3458" s="207"/>
    </row>
    <row r="3459" s="205" customFormat="1" spans="9:14">
      <c r="I3459" s="207"/>
      <c r="J3459" s="207"/>
      <c r="K3459" s="207"/>
      <c r="L3459" s="207"/>
      <c r="M3459" s="207"/>
      <c r="N3459" s="207"/>
    </row>
    <row r="3460" s="205" customFormat="1" spans="9:14">
      <c r="I3460" s="207"/>
      <c r="J3460" s="207"/>
      <c r="K3460" s="207"/>
      <c r="L3460" s="207"/>
      <c r="M3460" s="207"/>
      <c r="N3460" s="207"/>
    </row>
    <row r="3461" s="205" customFormat="1" spans="9:14">
      <c r="I3461" s="207"/>
      <c r="J3461" s="207"/>
      <c r="K3461" s="207"/>
      <c r="L3461" s="207"/>
      <c r="M3461" s="207"/>
      <c r="N3461" s="207"/>
    </row>
    <row r="3462" s="205" customFormat="1" spans="9:14">
      <c r="I3462" s="207"/>
      <c r="J3462" s="207"/>
      <c r="K3462" s="207"/>
      <c r="L3462" s="207"/>
      <c r="M3462" s="207"/>
      <c r="N3462" s="207"/>
    </row>
    <row r="3463" s="205" customFormat="1" spans="9:14">
      <c r="I3463" s="207"/>
      <c r="J3463" s="207"/>
      <c r="K3463" s="207"/>
      <c r="L3463" s="207"/>
      <c r="M3463" s="207"/>
      <c r="N3463" s="207"/>
    </row>
    <row r="3464" s="205" customFormat="1" spans="9:14">
      <c r="I3464" s="207"/>
      <c r="J3464" s="207"/>
      <c r="K3464" s="207"/>
      <c r="L3464" s="207"/>
      <c r="M3464" s="207"/>
      <c r="N3464" s="207"/>
    </row>
    <row r="3465" s="205" customFormat="1" spans="9:14">
      <c r="I3465" s="207"/>
      <c r="J3465" s="207"/>
      <c r="K3465" s="207"/>
      <c r="L3465" s="207"/>
      <c r="M3465" s="207"/>
      <c r="N3465" s="207"/>
    </row>
    <row r="3466" s="205" customFormat="1" spans="9:14">
      <c r="I3466" s="207"/>
      <c r="J3466" s="207"/>
      <c r="K3466" s="207"/>
      <c r="L3466" s="207"/>
      <c r="M3466" s="207"/>
      <c r="N3466" s="207"/>
    </row>
    <row r="3467" s="205" customFormat="1" spans="9:14">
      <c r="I3467" s="207"/>
      <c r="J3467" s="207"/>
      <c r="K3467" s="207"/>
      <c r="L3467" s="207"/>
      <c r="M3467" s="207"/>
      <c r="N3467" s="207"/>
    </row>
    <row r="3468" s="205" customFormat="1" spans="9:14">
      <c r="I3468" s="207"/>
      <c r="J3468" s="207"/>
      <c r="K3468" s="207"/>
      <c r="L3468" s="207"/>
      <c r="M3468" s="207"/>
      <c r="N3468" s="207"/>
    </row>
    <row r="3469" s="205" customFormat="1" spans="9:14">
      <c r="I3469" s="207"/>
      <c r="J3469" s="207"/>
      <c r="K3469" s="207"/>
      <c r="L3469" s="207"/>
      <c r="M3469" s="207"/>
      <c r="N3469" s="207"/>
    </row>
    <row r="3470" s="205" customFormat="1" spans="9:14">
      <c r="I3470" s="207"/>
      <c r="J3470" s="207"/>
      <c r="K3470" s="207"/>
      <c r="L3470" s="207"/>
      <c r="M3470" s="207"/>
      <c r="N3470" s="207"/>
    </row>
    <row r="3471" s="205" customFormat="1" spans="9:14">
      <c r="I3471" s="207"/>
      <c r="J3471" s="207"/>
      <c r="K3471" s="207"/>
      <c r="L3471" s="207"/>
      <c r="M3471" s="207"/>
      <c r="N3471" s="207"/>
    </row>
    <row r="3472" s="205" customFormat="1" spans="9:14">
      <c r="I3472" s="207"/>
      <c r="J3472" s="207"/>
      <c r="K3472" s="207"/>
      <c r="L3472" s="207"/>
      <c r="M3472" s="207"/>
      <c r="N3472" s="207"/>
    </row>
    <row r="3473" s="205" customFormat="1" spans="9:14">
      <c r="I3473" s="207"/>
      <c r="J3473" s="207"/>
      <c r="K3473" s="207"/>
      <c r="L3473" s="207"/>
      <c r="M3473" s="207"/>
      <c r="N3473" s="207"/>
    </row>
    <row r="3474" s="205" customFormat="1" spans="9:14">
      <c r="I3474" s="207"/>
      <c r="J3474" s="207"/>
      <c r="K3474" s="207"/>
      <c r="L3474" s="207"/>
      <c r="M3474" s="207"/>
      <c r="N3474" s="207"/>
    </row>
    <row r="3475" s="205" customFormat="1" spans="9:14">
      <c r="I3475" s="207"/>
      <c r="J3475" s="207"/>
      <c r="K3475" s="207"/>
      <c r="L3475" s="207"/>
      <c r="M3475" s="207"/>
      <c r="N3475" s="207"/>
    </row>
    <row r="3476" s="205" customFormat="1" spans="9:14">
      <c r="I3476" s="207"/>
      <c r="J3476" s="207"/>
      <c r="K3476" s="207"/>
      <c r="L3476" s="207"/>
      <c r="M3476" s="207"/>
      <c r="N3476" s="207"/>
    </row>
    <row r="3477" s="205" customFormat="1" spans="9:14">
      <c r="I3477" s="207"/>
      <c r="J3477" s="207"/>
      <c r="K3477" s="207"/>
      <c r="L3477" s="207"/>
      <c r="M3477" s="207"/>
      <c r="N3477" s="207"/>
    </row>
    <row r="3478" s="205" customFormat="1" spans="9:14">
      <c r="I3478" s="207"/>
      <c r="J3478" s="207"/>
      <c r="K3478" s="207"/>
      <c r="L3478" s="207"/>
      <c r="M3478" s="207"/>
      <c r="N3478" s="207"/>
    </row>
    <row r="3479" s="205" customFormat="1" spans="9:14">
      <c r="I3479" s="207"/>
      <c r="J3479" s="207"/>
      <c r="K3479" s="207"/>
      <c r="L3479" s="207"/>
      <c r="M3479" s="207"/>
      <c r="N3479" s="207"/>
    </row>
    <row r="3480" s="205" customFormat="1" spans="9:14">
      <c r="I3480" s="207"/>
      <c r="J3480" s="207"/>
      <c r="K3480" s="207"/>
      <c r="L3480" s="207"/>
      <c r="M3480" s="207"/>
      <c r="N3480" s="207"/>
    </row>
    <row r="3481" s="205" customFormat="1" spans="9:14">
      <c r="I3481" s="207"/>
      <c r="J3481" s="207"/>
      <c r="K3481" s="207"/>
      <c r="L3481" s="207"/>
      <c r="M3481" s="207"/>
      <c r="N3481" s="207"/>
    </row>
    <row r="3482" s="205" customFormat="1" spans="9:14">
      <c r="I3482" s="207"/>
      <c r="J3482" s="207"/>
      <c r="K3482" s="207"/>
      <c r="L3482" s="207"/>
      <c r="M3482" s="207"/>
      <c r="N3482" s="207"/>
    </row>
    <row r="3483" s="205" customFormat="1" spans="9:14">
      <c r="I3483" s="207"/>
      <c r="J3483" s="207"/>
      <c r="K3483" s="207"/>
      <c r="L3483" s="207"/>
      <c r="M3483" s="207"/>
      <c r="N3483" s="207"/>
    </row>
    <row r="3484" s="205" customFormat="1" spans="9:14">
      <c r="I3484" s="207"/>
      <c r="J3484" s="207"/>
      <c r="K3484" s="207"/>
      <c r="L3484" s="207"/>
      <c r="M3484" s="207"/>
      <c r="N3484" s="207"/>
    </row>
    <row r="3485" s="205" customFormat="1" spans="9:14">
      <c r="I3485" s="207"/>
      <c r="J3485" s="207"/>
      <c r="K3485" s="207"/>
      <c r="L3485" s="207"/>
      <c r="M3485" s="207"/>
      <c r="N3485" s="207"/>
    </row>
    <row r="3486" s="205" customFormat="1" spans="9:14">
      <c r="I3486" s="207"/>
      <c r="J3486" s="207"/>
      <c r="K3486" s="207"/>
      <c r="L3486" s="207"/>
      <c r="M3486" s="207"/>
      <c r="N3486" s="207"/>
    </row>
    <row r="3487" s="205" customFormat="1" spans="9:14">
      <c r="I3487" s="207"/>
      <c r="J3487" s="207"/>
      <c r="K3487" s="207"/>
      <c r="L3487" s="207"/>
      <c r="M3487" s="207"/>
      <c r="N3487" s="207"/>
    </row>
    <row r="3488" s="205" customFormat="1" spans="9:14">
      <c r="I3488" s="207"/>
      <c r="J3488" s="207"/>
      <c r="K3488" s="207"/>
      <c r="L3488" s="207"/>
      <c r="M3488" s="207"/>
      <c r="N3488" s="207"/>
    </row>
    <row r="3489" s="205" customFormat="1" spans="9:14">
      <c r="I3489" s="207"/>
      <c r="J3489" s="207"/>
      <c r="K3489" s="207"/>
      <c r="L3489" s="207"/>
      <c r="M3489" s="207"/>
      <c r="N3489" s="207"/>
    </row>
    <row r="3490" s="205" customFormat="1" spans="9:14">
      <c r="I3490" s="207"/>
      <c r="J3490" s="207"/>
      <c r="K3490" s="207"/>
      <c r="L3490" s="207"/>
      <c r="M3490" s="207"/>
      <c r="N3490" s="207"/>
    </row>
    <row r="3491" s="205" customFormat="1" spans="9:14">
      <c r="I3491" s="207"/>
      <c r="J3491" s="207"/>
      <c r="K3491" s="207"/>
      <c r="L3491" s="207"/>
      <c r="M3491" s="207"/>
      <c r="N3491" s="207"/>
    </row>
    <row r="3492" s="205" customFormat="1" spans="9:14">
      <c r="I3492" s="207"/>
      <c r="J3492" s="207"/>
      <c r="K3492" s="207"/>
      <c r="L3492" s="207"/>
      <c r="M3492" s="207"/>
      <c r="N3492" s="207"/>
    </row>
    <row r="3493" s="205" customFormat="1" spans="9:14">
      <c r="I3493" s="207"/>
      <c r="J3493" s="207"/>
      <c r="K3493" s="207"/>
      <c r="L3493" s="207"/>
      <c r="M3493" s="207"/>
      <c r="N3493" s="207"/>
    </row>
    <row r="3494" s="205" customFormat="1" spans="9:14">
      <c r="I3494" s="207"/>
      <c r="J3494" s="207"/>
      <c r="K3494" s="207"/>
      <c r="L3494" s="207"/>
      <c r="M3494" s="207"/>
      <c r="N3494" s="207"/>
    </row>
    <row r="3495" s="205" customFormat="1" spans="9:14">
      <c r="I3495" s="207"/>
      <c r="J3495" s="207"/>
      <c r="K3495" s="207"/>
      <c r="L3495" s="207"/>
      <c r="M3495" s="207"/>
      <c r="N3495" s="207"/>
    </row>
    <row r="3496" s="205" customFormat="1" spans="9:14">
      <c r="I3496" s="207"/>
      <c r="J3496" s="207"/>
      <c r="K3496" s="207"/>
      <c r="L3496" s="207"/>
      <c r="M3496" s="207"/>
      <c r="N3496" s="207"/>
    </row>
    <row r="3497" s="205" customFormat="1" spans="9:14">
      <c r="I3497" s="207"/>
      <c r="J3497" s="207"/>
      <c r="K3497" s="207"/>
      <c r="L3497" s="207"/>
      <c r="M3497" s="207"/>
      <c r="N3497" s="207"/>
    </row>
    <row r="3498" s="205" customFormat="1" spans="9:14">
      <c r="I3498" s="207"/>
      <c r="J3498" s="207"/>
      <c r="K3498" s="207"/>
      <c r="L3498" s="207"/>
      <c r="M3498" s="207"/>
      <c r="N3498" s="207"/>
    </row>
    <row r="3499" s="205" customFormat="1" spans="9:14">
      <c r="I3499" s="207"/>
      <c r="J3499" s="207"/>
      <c r="K3499" s="207"/>
      <c r="L3499" s="207"/>
      <c r="M3499" s="207"/>
      <c r="N3499" s="207"/>
    </row>
    <row r="3500" s="205" customFormat="1" spans="9:14">
      <c r="I3500" s="207"/>
      <c r="J3500" s="207"/>
      <c r="K3500" s="207"/>
      <c r="L3500" s="207"/>
      <c r="M3500" s="207"/>
      <c r="N3500" s="207"/>
    </row>
    <row r="3501" s="205" customFormat="1" spans="9:14">
      <c r="I3501" s="207"/>
      <c r="J3501" s="207"/>
      <c r="K3501" s="207"/>
      <c r="L3501" s="207"/>
      <c r="M3501" s="207"/>
      <c r="N3501" s="207"/>
    </row>
    <row r="3502" s="205" customFormat="1" spans="9:14">
      <c r="I3502" s="207"/>
      <c r="J3502" s="207"/>
      <c r="K3502" s="207"/>
      <c r="L3502" s="207"/>
      <c r="M3502" s="207"/>
      <c r="N3502" s="207"/>
    </row>
    <row r="3503" s="205" customFormat="1" spans="9:14">
      <c r="I3503" s="207"/>
      <c r="J3503" s="207"/>
      <c r="K3503" s="207"/>
      <c r="L3503" s="207"/>
      <c r="M3503" s="207"/>
      <c r="N3503" s="207"/>
    </row>
    <row r="3504" s="205" customFormat="1" spans="9:14">
      <c r="I3504" s="207"/>
      <c r="J3504" s="207"/>
      <c r="K3504" s="207"/>
      <c r="L3504" s="207"/>
      <c r="M3504" s="207"/>
      <c r="N3504" s="207"/>
    </row>
    <row r="3505" s="205" customFormat="1" spans="9:14">
      <c r="I3505" s="207"/>
      <c r="J3505" s="207"/>
      <c r="K3505" s="207"/>
      <c r="L3505" s="207"/>
      <c r="M3505" s="207"/>
      <c r="N3505" s="207"/>
    </row>
    <row r="3506" s="205" customFormat="1" spans="9:14">
      <c r="I3506" s="207"/>
      <c r="J3506" s="207"/>
      <c r="K3506" s="207"/>
      <c r="L3506" s="207"/>
      <c r="M3506" s="207"/>
      <c r="N3506" s="207"/>
    </row>
    <row r="3507" s="205" customFormat="1" spans="9:14">
      <c r="I3507" s="207"/>
      <c r="J3507" s="207"/>
      <c r="K3507" s="207"/>
      <c r="L3507" s="207"/>
      <c r="M3507" s="207"/>
      <c r="N3507" s="207"/>
    </row>
    <row r="3508" s="205" customFormat="1" spans="9:14">
      <c r="I3508" s="207"/>
      <c r="J3508" s="207"/>
      <c r="K3508" s="207"/>
      <c r="L3508" s="207"/>
      <c r="M3508" s="207"/>
      <c r="N3508" s="207"/>
    </row>
    <row r="3509" s="205" customFormat="1" spans="9:14">
      <c r="I3509" s="207"/>
      <c r="J3509" s="207"/>
      <c r="K3509" s="207"/>
      <c r="L3509" s="207"/>
      <c r="M3509" s="207"/>
      <c r="N3509" s="207"/>
    </row>
    <row r="3510" s="205" customFormat="1" spans="9:14">
      <c r="I3510" s="207"/>
      <c r="J3510" s="207"/>
      <c r="K3510" s="207"/>
      <c r="L3510" s="207"/>
      <c r="M3510" s="207"/>
      <c r="N3510" s="207"/>
    </row>
    <row r="3511" s="205" customFormat="1" spans="9:14">
      <c r="I3511" s="207"/>
      <c r="J3511" s="207"/>
      <c r="K3511" s="207"/>
      <c r="L3511" s="207"/>
      <c r="M3511" s="207"/>
      <c r="N3511" s="207"/>
    </row>
    <row r="3512" s="205" customFormat="1" spans="9:14">
      <c r="I3512" s="207"/>
      <c r="J3512" s="207"/>
      <c r="K3512" s="207"/>
      <c r="L3512" s="207"/>
      <c r="M3512" s="207"/>
      <c r="N3512" s="207"/>
    </row>
    <row r="3513" s="205" customFormat="1" spans="9:14">
      <c r="I3513" s="207"/>
      <c r="J3513" s="207"/>
      <c r="K3513" s="207"/>
      <c r="L3513" s="207"/>
      <c r="M3513" s="207"/>
      <c r="N3513" s="207"/>
    </row>
    <row r="3514" s="205" customFormat="1" spans="9:14">
      <c r="I3514" s="207"/>
      <c r="J3514" s="207"/>
      <c r="K3514" s="207"/>
      <c r="L3514" s="207"/>
      <c r="M3514" s="207"/>
      <c r="N3514" s="207"/>
    </row>
    <row r="3515" s="205" customFormat="1" spans="9:14">
      <c r="I3515" s="207"/>
      <c r="J3515" s="207"/>
      <c r="K3515" s="207"/>
      <c r="L3515" s="207"/>
      <c r="M3515" s="207"/>
      <c r="N3515" s="207"/>
    </row>
    <row r="3516" s="205" customFormat="1" spans="9:14">
      <c r="I3516" s="207"/>
      <c r="J3516" s="207"/>
      <c r="K3516" s="207"/>
      <c r="L3516" s="207"/>
      <c r="M3516" s="207"/>
      <c r="N3516" s="207"/>
    </row>
    <row r="3517" s="205" customFormat="1" spans="9:14">
      <c r="I3517" s="207"/>
      <c r="J3517" s="207"/>
      <c r="K3517" s="207"/>
      <c r="L3517" s="207"/>
      <c r="M3517" s="207"/>
      <c r="N3517" s="207"/>
    </row>
    <row r="3518" s="205" customFormat="1" spans="9:14">
      <c r="I3518" s="207"/>
      <c r="J3518" s="207"/>
      <c r="K3518" s="207"/>
      <c r="L3518" s="207"/>
      <c r="M3518" s="207"/>
      <c r="N3518" s="207"/>
    </row>
    <row r="3519" s="205" customFormat="1" spans="9:14">
      <c r="I3519" s="207"/>
      <c r="J3519" s="207"/>
      <c r="K3519" s="207"/>
      <c r="L3519" s="207"/>
      <c r="M3519" s="207"/>
      <c r="N3519" s="207"/>
    </row>
    <row r="3520" s="205" customFormat="1" spans="9:14">
      <c r="I3520" s="207"/>
      <c r="J3520" s="207"/>
      <c r="K3520" s="207"/>
      <c r="L3520" s="207"/>
      <c r="M3520" s="207"/>
      <c r="N3520" s="207"/>
    </row>
    <row r="3521" s="205" customFormat="1" spans="9:14">
      <c r="I3521" s="207"/>
      <c r="J3521" s="207"/>
      <c r="K3521" s="207"/>
      <c r="L3521" s="207"/>
      <c r="M3521" s="207"/>
      <c r="N3521" s="207"/>
    </row>
    <row r="3522" s="205" customFormat="1" spans="9:14">
      <c r="I3522" s="207"/>
      <c r="J3522" s="207"/>
      <c r="K3522" s="207"/>
      <c r="L3522" s="207"/>
      <c r="M3522" s="207"/>
      <c r="N3522" s="207"/>
    </row>
    <row r="3523" s="205" customFormat="1" spans="9:14">
      <c r="I3523" s="207"/>
      <c r="J3523" s="207"/>
      <c r="K3523" s="207"/>
      <c r="L3523" s="207"/>
      <c r="M3523" s="207"/>
      <c r="N3523" s="207"/>
    </row>
    <row r="3524" s="205" customFormat="1" spans="9:14">
      <c r="I3524" s="207"/>
      <c r="J3524" s="207"/>
      <c r="K3524" s="207"/>
      <c r="L3524" s="207"/>
      <c r="M3524" s="207"/>
      <c r="N3524" s="207"/>
    </row>
    <row r="3525" s="205" customFormat="1" spans="9:14">
      <c r="I3525" s="207"/>
      <c r="J3525" s="207"/>
      <c r="K3525" s="207"/>
      <c r="L3525" s="207"/>
      <c r="M3525" s="207"/>
      <c r="N3525" s="207"/>
    </row>
    <row r="3526" s="205" customFormat="1" spans="9:14">
      <c r="I3526" s="207"/>
      <c r="J3526" s="207"/>
      <c r="K3526" s="207"/>
      <c r="L3526" s="207"/>
      <c r="M3526" s="207"/>
      <c r="N3526" s="207"/>
    </row>
    <row r="3527" s="205" customFormat="1" spans="9:14">
      <c r="I3527" s="207"/>
      <c r="J3527" s="207"/>
      <c r="K3527" s="207"/>
      <c r="L3527" s="207"/>
      <c r="M3527" s="207"/>
      <c r="N3527" s="207"/>
    </row>
    <row r="3528" s="205" customFormat="1" spans="9:14">
      <c r="I3528" s="207"/>
      <c r="J3528" s="207"/>
      <c r="K3528" s="207"/>
      <c r="L3528" s="207"/>
      <c r="M3528" s="207"/>
      <c r="N3528" s="207"/>
    </row>
    <row r="3529" s="205" customFormat="1" spans="9:14">
      <c r="I3529" s="207"/>
      <c r="J3529" s="207"/>
      <c r="K3529" s="207"/>
      <c r="L3529" s="207"/>
      <c r="M3529" s="207"/>
      <c r="N3529" s="207"/>
    </row>
    <row r="3530" s="205" customFormat="1" spans="9:14">
      <c r="I3530" s="207"/>
      <c r="J3530" s="207"/>
      <c r="K3530" s="207"/>
      <c r="L3530" s="207"/>
      <c r="M3530" s="207"/>
      <c r="N3530" s="207"/>
    </row>
    <row r="3531" s="205" customFormat="1" spans="9:14">
      <c r="I3531" s="207"/>
      <c r="J3531" s="207"/>
      <c r="K3531" s="207"/>
      <c r="L3531" s="207"/>
      <c r="M3531" s="207"/>
      <c r="N3531" s="207"/>
    </row>
    <row r="3532" s="205" customFormat="1" spans="9:14">
      <c r="I3532" s="207"/>
      <c r="J3532" s="207"/>
      <c r="K3532" s="207"/>
      <c r="L3532" s="207"/>
      <c r="M3532" s="207"/>
      <c r="N3532" s="207"/>
    </row>
    <row r="3533" s="205" customFormat="1" spans="9:14">
      <c r="I3533" s="207"/>
      <c r="J3533" s="207"/>
      <c r="K3533" s="207"/>
      <c r="L3533" s="207"/>
      <c r="M3533" s="207"/>
      <c r="N3533" s="207"/>
    </row>
    <row r="3534" s="205" customFormat="1" spans="9:14">
      <c r="I3534" s="207"/>
      <c r="J3534" s="207"/>
      <c r="K3534" s="207"/>
      <c r="L3534" s="207"/>
      <c r="M3534" s="207"/>
      <c r="N3534" s="207"/>
    </row>
    <row r="3535" s="205" customFormat="1" spans="9:14">
      <c r="I3535" s="207"/>
      <c r="J3535" s="207"/>
      <c r="K3535" s="207"/>
      <c r="L3535" s="207"/>
      <c r="M3535" s="207"/>
      <c r="N3535" s="207"/>
    </row>
    <row r="3536" s="205" customFormat="1" spans="9:14">
      <c r="I3536" s="207"/>
      <c r="J3536" s="207"/>
      <c r="K3536" s="207"/>
      <c r="L3536" s="207"/>
      <c r="M3536" s="207"/>
      <c r="N3536" s="207"/>
    </row>
    <row r="3537" s="205" customFormat="1" spans="9:14">
      <c r="I3537" s="207"/>
      <c r="J3537" s="207"/>
      <c r="K3537" s="207"/>
      <c r="L3537" s="207"/>
      <c r="M3537" s="207"/>
      <c r="N3537" s="207"/>
    </row>
    <row r="3538" s="205" customFormat="1" spans="9:14">
      <c r="I3538" s="207"/>
      <c r="J3538" s="207"/>
      <c r="K3538" s="207"/>
      <c r="L3538" s="207"/>
      <c r="M3538" s="207"/>
      <c r="N3538" s="207"/>
    </row>
    <row r="3539" s="205" customFormat="1" spans="9:14">
      <c r="I3539" s="207"/>
      <c r="J3539" s="207"/>
      <c r="K3539" s="207"/>
      <c r="L3539" s="207"/>
      <c r="M3539" s="207"/>
      <c r="N3539" s="207"/>
    </row>
    <row r="3540" s="205" customFormat="1" spans="9:14">
      <c r="I3540" s="207"/>
      <c r="J3540" s="207"/>
      <c r="K3540" s="207"/>
      <c r="L3540" s="207"/>
      <c r="M3540" s="207"/>
      <c r="N3540" s="207"/>
    </row>
    <row r="3541" s="205" customFormat="1" spans="9:14">
      <c r="I3541" s="207"/>
      <c r="J3541" s="207"/>
      <c r="K3541" s="207"/>
      <c r="L3541" s="207"/>
      <c r="M3541" s="207"/>
      <c r="N3541" s="207"/>
    </row>
    <row r="3542" s="205" customFormat="1" spans="9:14">
      <c r="I3542" s="207"/>
      <c r="J3542" s="207"/>
      <c r="K3542" s="207"/>
      <c r="L3542" s="207"/>
      <c r="M3542" s="207"/>
      <c r="N3542" s="207"/>
    </row>
    <row r="3543" s="205" customFormat="1" spans="9:14">
      <c r="I3543" s="207"/>
      <c r="J3543" s="207"/>
      <c r="K3543" s="207"/>
      <c r="L3543" s="207"/>
      <c r="M3543" s="207"/>
      <c r="N3543" s="207"/>
    </row>
    <row r="3544" s="205" customFormat="1" spans="9:14">
      <c r="I3544" s="207"/>
      <c r="J3544" s="207"/>
      <c r="K3544" s="207"/>
      <c r="L3544" s="207"/>
      <c r="M3544" s="207"/>
      <c r="N3544" s="207"/>
    </row>
    <row r="3545" s="205" customFormat="1" spans="9:14">
      <c r="I3545" s="207"/>
      <c r="J3545" s="207"/>
      <c r="K3545" s="207"/>
      <c r="L3545" s="207"/>
      <c r="M3545" s="207"/>
      <c r="N3545" s="207"/>
    </row>
    <row r="3546" s="205" customFormat="1" spans="9:14">
      <c r="I3546" s="207"/>
      <c r="J3546" s="207"/>
      <c r="K3546" s="207"/>
      <c r="L3546" s="207"/>
      <c r="M3546" s="207"/>
      <c r="N3546" s="207"/>
    </row>
    <row r="3547" s="205" customFormat="1" spans="9:14">
      <c r="I3547" s="207"/>
      <c r="J3547" s="207"/>
      <c r="K3547" s="207"/>
      <c r="L3547" s="207"/>
      <c r="M3547" s="207"/>
      <c r="N3547" s="207"/>
    </row>
    <row r="3548" s="205" customFormat="1" spans="9:14">
      <c r="I3548" s="207"/>
      <c r="J3548" s="207"/>
      <c r="K3548" s="207"/>
      <c r="L3548" s="207"/>
      <c r="M3548" s="207"/>
      <c r="N3548" s="207"/>
    </row>
    <row r="3549" s="205" customFormat="1" spans="9:14">
      <c r="I3549" s="207"/>
      <c r="J3549" s="207"/>
      <c r="K3549" s="207"/>
      <c r="L3549" s="207"/>
      <c r="M3549" s="207"/>
      <c r="N3549" s="207"/>
    </row>
    <row r="3550" s="205" customFormat="1" spans="9:14">
      <c r="I3550" s="207"/>
      <c r="J3550" s="207"/>
      <c r="K3550" s="207"/>
      <c r="L3550" s="207"/>
      <c r="M3550" s="207"/>
      <c r="N3550" s="207"/>
    </row>
    <row r="3551" s="205" customFormat="1" spans="9:14">
      <c r="I3551" s="207"/>
      <c r="J3551" s="207"/>
      <c r="K3551" s="207"/>
      <c r="L3551" s="207"/>
      <c r="M3551" s="207"/>
      <c r="N3551" s="207"/>
    </row>
    <row r="3552" s="205" customFormat="1" spans="9:14">
      <c r="I3552" s="207"/>
      <c r="J3552" s="207"/>
      <c r="K3552" s="207"/>
      <c r="L3552" s="207"/>
      <c r="M3552" s="207"/>
      <c r="N3552" s="207"/>
    </row>
    <row r="3553" s="205" customFormat="1" spans="9:14">
      <c r="I3553" s="207"/>
      <c r="J3553" s="207"/>
      <c r="K3553" s="207"/>
      <c r="L3553" s="207"/>
      <c r="M3553" s="207"/>
      <c r="N3553" s="207"/>
    </row>
    <row r="3554" s="205" customFormat="1" spans="9:14">
      <c r="I3554" s="207"/>
      <c r="J3554" s="207"/>
      <c r="K3554" s="207"/>
      <c r="L3554" s="207"/>
      <c r="M3554" s="207"/>
      <c r="N3554" s="207"/>
    </row>
    <row r="3555" s="205" customFormat="1" spans="9:14">
      <c r="I3555" s="207"/>
      <c r="J3555" s="207"/>
      <c r="K3555" s="207"/>
      <c r="L3555" s="207"/>
      <c r="M3555" s="207"/>
      <c r="N3555" s="207"/>
    </row>
    <row r="3556" s="205" customFormat="1" spans="9:14">
      <c r="I3556" s="207"/>
      <c r="J3556" s="207"/>
      <c r="K3556" s="207"/>
      <c r="L3556" s="207"/>
      <c r="M3556" s="207"/>
      <c r="N3556" s="207"/>
    </row>
    <row r="3557" s="205" customFormat="1" spans="9:14">
      <c r="I3557" s="207"/>
      <c r="J3557" s="207"/>
      <c r="K3557" s="207"/>
      <c r="L3557" s="207"/>
      <c r="M3557" s="207"/>
      <c r="N3557" s="207"/>
    </row>
    <row r="3558" s="205" customFormat="1" spans="9:14">
      <c r="I3558" s="207"/>
      <c r="J3558" s="207"/>
      <c r="K3558" s="207"/>
      <c r="L3558" s="207"/>
      <c r="M3558" s="207"/>
      <c r="N3558" s="207"/>
    </row>
    <row r="3559" s="205" customFormat="1" spans="9:14">
      <c r="I3559" s="207"/>
      <c r="J3559" s="207"/>
      <c r="K3559" s="207"/>
      <c r="L3559" s="207"/>
      <c r="M3559" s="207"/>
      <c r="N3559" s="207"/>
    </row>
    <row r="3560" s="205" customFormat="1" spans="9:14">
      <c r="I3560" s="207"/>
      <c r="J3560" s="207"/>
      <c r="K3560" s="207"/>
      <c r="L3560" s="207"/>
      <c r="M3560" s="207"/>
      <c r="N3560" s="207"/>
    </row>
    <row r="3561" s="205" customFormat="1" spans="9:14">
      <c r="I3561" s="207"/>
      <c r="J3561" s="207"/>
      <c r="K3561" s="207"/>
      <c r="L3561" s="207"/>
      <c r="M3561" s="207"/>
      <c r="N3561" s="207"/>
    </row>
    <row r="3562" s="205" customFormat="1" spans="9:14">
      <c r="I3562" s="207"/>
      <c r="J3562" s="207"/>
      <c r="K3562" s="207"/>
      <c r="L3562" s="207"/>
      <c r="M3562" s="207"/>
      <c r="N3562" s="207"/>
    </row>
    <row r="3563" s="205" customFormat="1" spans="9:14">
      <c r="I3563" s="207"/>
      <c r="J3563" s="207"/>
      <c r="K3563" s="207"/>
      <c r="L3563" s="207"/>
      <c r="M3563" s="207"/>
      <c r="N3563" s="207"/>
    </row>
    <row r="3564" s="205" customFormat="1" spans="9:14">
      <c r="I3564" s="207"/>
      <c r="J3564" s="207"/>
      <c r="K3564" s="207"/>
      <c r="L3564" s="207"/>
      <c r="M3564" s="207"/>
      <c r="N3564" s="207"/>
    </row>
    <row r="3565" s="205" customFormat="1" spans="9:14">
      <c r="I3565" s="207"/>
      <c r="J3565" s="207"/>
      <c r="K3565" s="207"/>
      <c r="L3565" s="207"/>
      <c r="M3565" s="207"/>
      <c r="N3565" s="207"/>
    </row>
    <row r="3566" s="205" customFormat="1" spans="9:14">
      <c r="I3566" s="207"/>
      <c r="J3566" s="207"/>
      <c r="K3566" s="207"/>
      <c r="L3566" s="207"/>
      <c r="M3566" s="207"/>
      <c r="N3566" s="207"/>
    </row>
    <row r="3567" s="205" customFormat="1" spans="9:14">
      <c r="I3567" s="207"/>
      <c r="J3567" s="207"/>
      <c r="K3567" s="207"/>
      <c r="L3567" s="207"/>
      <c r="M3567" s="207"/>
      <c r="N3567" s="207"/>
    </row>
    <row r="3568" s="205" customFormat="1" spans="9:14">
      <c r="I3568" s="207"/>
      <c r="J3568" s="207"/>
      <c r="K3568" s="207"/>
      <c r="L3568" s="207"/>
      <c r="M3568" s="207"/>
      <c r="N3568" s="207"/>
    </row>
    <row r="3569" s="205" customFormat="1" spans="9:14">
      <c r="I3569" s="207"/>
      <c r="J3569" s="207"/>
      <c r="K3569" s="207"/>
      <c r="L3569" s="207"/>
      <c r="M3569" s="207"/>
      <c r="N3569" s="207"/>
    </row>
    <row r="3570" s="205" customFormat="1" spans="9:14">
      <c r="I3570" s="207"/>
      <c r="J3570" s="207"/>
      <c r="K3570" s="207"/>
      <c r="L3570" s="207"/>
      <c r="M3570" s="207"/>
      <c r="N3570" s="207"/>
    </row>
    <row r="3571" s="205" customFormat="1" spans="9:14">
      <c r="I3571" s="207"/>
      <c r="J3571" s="207"/>
      <c r="K3571" s="207"/>
      <c r="L3571" s="207"/>
      <c r="M3571" s="207"/>
      <c r="N3571" s="207"/>
    </row>
    <row r="3572" s="205" customFormat="1" spans="9:14">
      <c r="I3572" s="207"/>
      <c r="J3572" s="207"/>
      <c r="K3572" s="207"/>
      <c r="L3572" s="207"/>
      <c r="M3572" s="207"/>
      <c r="N3572" s="207"/>
    </row>
    <row r="3573" s="205" customFormat="1" spans="9:14">
      <c r="I3573" s="207"/>
      <c r="J3573" s="207"/>
      <c r="K3573" s="207"/>
      <c r="L3573" s="207"/>
      <c r="M3573" s="207"/>
      <c r="N3573" s="207"/>
    </row>
    <row r="3574" s="205" customFormat="1" spans="9:14">
      <c r="I3574" s="207"/>
      <c r="J3574" s="207"/>
      <c r="K3574" s="207"/>
      <c r="L3574" s="207"/>
      <c r="M3574" s="207"/>
      <c r="N3574" s="207"/>
    </row>
    <row r="3575" s="205" customFormat="1" spans="9:14">
      <c r="I3575" s="207"/>
      <c r="J3575" s="207"/>
      <c r="K3575" s="207"/>
      <c r="L3575" s="207"/>
      <c r="M3575" s="207"/>
      <c r="N3575" s="207"/>
    </row>
    <row r="3576" s="205" customFormat="1" spans="9:14">
      <c r="I3576" s="207"/>
      <c r="J3576" s="207"/>
      <c r="K3576" s="207"/>
      <c r="L3576" s="207"/>
      <c r="M3576" s="207"/>
      <c r="N3576" s="207"/>
    </row>
    <row r="3577" s="205" customFormat="1" spans="9:14">
      <c r="I3577" s="207"/>
      <c r="J3577" s="207"/>
      <c r="K3577" s="207"/>
      <c r="L3577" s="207"/>
      <c r="M3577" s="207"/>
      <c r="N3577" s="207"/>
    </row>
    <row r="3578" s="205" customFormat="1" spans="9:14">
      <c r="I3578" s="207"/>
      <c r="J3578" s="207"/>
      <c r="K3578" s="207"/>
      <c r="L3578" s="207"/>
      <c r="M3578" s="207"/>
      <c r="N3578" s="207"/>
    </row>
    <row r="3579" s="205" customFormat="1" spans="9:14">
      <c r="I3579" s="207"/>
      <c r="J3579" s="207"/>
      <c r="K3579" s="207"/>
      <c r="L3579" s="207"/>
      <c r="M3579" s="207"/>
      <c r="N3579" s="207"/>
    </row>
    <row r="3580" s="205" customFormat="1" spans="9:14">
      <c r="I3580" s="207"/>
      <c r="J3580" s="207"/>
      <c r="K3580" s="207"/>
      <c r="L3580" s="207"/>
      <c r="M3580" s="207"/>
      <c r="N3580" s="207"/>
    </row>
    <row r="3581" s="205" customFormat="1" spans="9:14">
      <c r="I3581" s="207"/>
      <c r="J3581" s="207"/>
      <c r="K3581" s="207"/>
      <c r="L3581" s="207"/>
      <c r="M3581" s="207"/>
      <c r="N3581" s="207"/>
    </row>
    <row r="3582" s="205" customFormat="1" spans="9:14">
      <c r="I3582" s="207"/>
      <c r="J3582" s="207"/>
      <c r="K3582" s="207"/>
      <c r="L3582" s="207"/>
      <c r="M3582" s="207"/>
      <c r="N3582" s="207"/>
    </row>
    <row r="3583" s="205" customFormat="1" spans="9:14">
      <c r="I3583" s="207"/>
      <c r="J3583" s="207"/>
      <c r="K3583" s="207"/>
      <c r="L3583" s="207"/>
      <c r="M3583" s="207"/>
      <c r="N3583" s="207"/>
    </row>
    <row r="3584" s="205" customFormat="1" spans="9:14">
      <c r="I3584" s="207"/>
      <c r="J3584" s="207"/>
      <c r="K3584" s="207"/>
      <c r="L3584" s="207"/>
      <c r="M3584" s="207"/>
      <c r="N3584" s="207"/>
    </row>
    <row r="3585" s="205" customFormat="1" spans="9:14">
      <c r="I3585" s="207"/>
      <c r="J3585" s="207"/>
      <c r="K3585" s="207"/>
      <c r="L3585" s="207"/>
      <c r="M3585" s="207"/>
      <c r="N3585" s="207"/>
    </row>
    <row r="3586" s="205" customFormat="1" spans="9:14">
      <c r="I3586" s="207"/>
      <c r="J3586" s="207"/>
      <c r="K3586" s="207"/>
      <c r="L3586" s="207"/>
      <c r="M3586" s="207"/>
      <c r="N3586" s="207"/>
    </row>
    <row r="3587" s="205" customFormat="1" spans="9:14">
      <c r="I3587" s="207"/>
      <c r="J3587" s="207"/>
      <c r="K3587" s="207"/>
      <c r="L3587" s="207"/>
      <c r="M3587" s="207"/>
      <c r="N3587" s="207"/>
    </row>
    <row r="3588" s="205" customFormat="1" spans="9:14">
      <c r="I3588" s="207"/>
      <c r="J3588" s="207"/>
      <c r="K3588" s="207"/>
      <c r="L3588" s="207"/>
      <c r="M3588" s="207"/>
      <c r="N3588" s="207"/>
    </row>
    <row r="3589" s="205" customFormat="1" spans="9:14">
      <c r="I3589" s="207"/>
      <c r="J3589" s="207"/>
      <c r="K3589" s="207"/>
      <c r="L3589" s="207"/>
      <c r="M3589" s="207"/>
      <c r="N3589" s="207"/>
    </row>
    <row r="3590" s="205" customFormat="1" spans="9:14">
      <c r="I3590" s="207"/>
      <c r="J3590" s="207"/>
      <c r="K3590" s="207"/>
      <c r="L3590" s="207"/>
      <c r="M3590" s="207"/>
      <c r="N3590" s="207"/>
    </row>
    <row r="3591" s="205" customFormat="1" spans="9:14">
      <c r="I3591" s="207"/>
      <c r="J3591" s="207"/>
      <c r="K3591" s="207"/>
      <c r="L3591" s="207"/>
      <c r="M3591" s="207"/>
      <c r="N3591" s="207"/>
    </row>
    <row r="3592" s="205" customFormat="1" spans="9:14">
      <c r="I3592" s="207"/>
      <c r="J3592" s="207"/>
      <c r="K3592" s="207"/>
      <c r="L3592" s="207"/>
      <c r="M3592" s="207"/>
      <c r="N3592" s="207"/>
    </row>
    <row r="3593" s="205" customFormat="1" spans="9:14">
      <c r="I3593" s="207"/>
      <c r="J3593" s="207"/>
      <c r="K3593" s="207"/>
      <c r="L3593" s="207"/>
      <c r="M3593" s="207"/>
      <c r="N3593" s="207"/>
    </row>
    <row r="3594" s="205" customFormat="1" spans="9:14">
      <c r="I3594" s="207"/>
      <c r="J3594" s="207"/>
      <c r="K3594" s="207"/>
      <c r="L3594" s="207"/>
      <c r="M3594" s="207"/>
      <c r="N3594" s="207"/>
    </row>
    <row r="3595" s="205" customFormat="1" spans="9:14">
      <c r="I3595" s="207"/>
      <c r="J3595" s="207"/>
      <c r="K3595" s="207"/>
      <c r="L3595" s="207"/>
      <c r="M3595" s="207"/>
      <c r="N3595" s="207"/>
    </row>
    <row r="3596" s="205" customFormat="1" spans="9:14">
      <c r="I3596" s="207"/>
      <c r="J3596" s="207"/>
      <c r="K3596" s="207"/>
      <c r="L3596" s="207"/>
      <c r="M3596" s="207"/>
      <c r="N3596" s="207"/>
    </row>
    <row r="3597" s="205" customFormat="1" spans="9:14">
      <c r="I3597" s="207"/>
      <c r="J3597" s="207"/>
      <c r="K3597" s="207"/>
      <c r="L3597" s="207"/>
      <c r="M3597" s="207"/>
      <c r="N3597" s="207"/>
    </row>
    <row r="3598" s="205" customFormat="1" spans="9:14">
      <c r="I3598" s="207"/>
      <c r="J3598" s="207"/>
      <c r="K3598" s="207"/>
      <c r="L3598" s="207"/>
      <c r="M3598" s="207"/>
      <c r="N3598" s="207"/>
    </row>
    <row r="3599" s="205" customFormat="1" spans="9:14">
      <c r="I3599" s="207"/>
      <c r="J3599" s="207"/>
      <c r="K3599" s="207"/>
      <c r="L3599" s="207"/>
      <c r="M3599" s="207"/>
      <c r="N3599" s="207"/>
    </row>
    <row r="3600" s="205" customFormat="1" spans="9:14">
      <c r="I3600" s="207"/>
      <c r="J3600" s="207"/>
      <c r="K3600" s="207"/>
      <c r="L3600" s="207"/>
      <c r="M3600" s="207"/>
      <c r="N3600" s="207"/>
    </row>
    <row r="3601" s="205" customFormat="1" spans="9:14">
      <c r="I3601" s="207"/>
      <c r="J3601" s="207"/>
      <c r="K3601" s="207"/>
      <c r="L3601" s="207"/>
      <c r="M3601" s="207"/>
      <c r="N3601" s="207"/>
    </row>
    <row r="3602" s="205" customFormat="1" spans="9:14">
      <c r="I3602" s="207"/>
      <c r="J3602" s="207"/>
      <c r="K3602" s="207"/>
      <c r="L3602" s="207"/>
      <c r="M3602" s="207"/>
      <c r="N3602" s="207"/>
    </row>
    <row r="3603" s="205" customFormat="1" spans="9:14">
      <c r="I3603" s="207"/>
      <c r="J3603" s="207"/>
      <c r="K3603" s="207"/>
      <c r="L3603" s="207"/>
      <c r="M3603" s="207"/>
      <c r="N3603" s="207"/>
    </row>
    <row r="3604" s="205" customFormat="1" spans="9:14">
      <c r="I3604" s="207"/>
      <c r="J3604" s="207"/>
      <c r="K3604" s="207"/>
      <c r="L3604" s="207"/>
      <c r="M3604" s="207"/>
      <c r="N3604" s="207"/>
    </row>
    <row r="3605" s="205" customFormat="1" spans="9:14">
      <c r="I3605" s="207"/>
      <c r="J3605" s="207"/>
      <c r="K3605" s="207"/>
      <c r="L3605" s="207"/>
      <c r="M3605" s="207"/>
      <c r="N3605" s="207"/>
    </row>
    <row r="3606" s="205" customFormat="1" spans="9:14">
      <c r="I3606" s="207"/>
      <c r="J3606" s="207"/>
      <c r="K3606" s="207"/>
      <c r="L3606" s="207"/>
      <c r="M3606" s="207"/>
      <c r="N3606" s="207"/>
    </row>
    <row r="3607" s="205" customFormat="1" spans="9:14">
      <c r="I3607" s="207"/>
      <c r="J3607" s="207"/>
      <c r="K3607" s="207"/>
      <c r="L3607" s="207"/>
      <c r="M3607" s="207"/>
      <c r="N3607" s="207"/>
    </row>
    <row r="3608" s="205" customFormat="1" spans="9:14">
      <c r="I3608" s="207"/>
      <c r="J3608" s="207"/>
      <c r="K3608" s="207"/>
      <c r="L3608" s="207"/>
      <c r="M3608" s="207"/>
      <c r="N3608" s="207"/>
    </row>
    <row r="3609" s="205" customFormat="1" spans="9:14">
      <c r="I3609" s="207"/>
      <c r="J3609" s="207"/>
      <c r="K3609" s="207"/>
      <c r="L3609" s="207"/>
      <c r="M3609" s="207"/>
      <c r="N3609" s="207"/>
    </row>
    <row r="3610" s="205" customFormat="1" spans="9:14">
      <c r="I3610" s="207"/>
      <c r="J3610" s="207"/>
      <c r="K3610" s="207"/>
      <c r="L3610" s="207"/>
      <c r="M3610" s="207"/>
      <c r="N3610" s="207"/>
    </row>
    <row r="3611" s="205" customFormat="1" spans="9:14">
      <c r="I3611" s="207"/>
      <c r="J3611" s="207"/>
      <c r="K3611" s="207"/>
      <c r="L3611" s="207"/>
      <c r="M3611" s="207"/>
      <c r="N3611" s="207"/>
    </row>
    <row r="3612" s="205" customFormat="1" spans="9:14">
      <c r="I3612" s="207"/>
      <c r="J3612" s="207"/>
      <c r="K3612" s="207"/>
      <c r="L3612" s="207"/>
      <c r="M3612" s="207"/>
      <c r="N3612" s="207"/>
    </row>
    <row r="3613" s="205" customFormat="1" spans="9:14">
      <c r="I3613" s="207"/>
      <c r="J3613" s="207"/>
      <c r="K3613" s="207"/>
      <c r="L3613" s="207"/>
      <c r="M3613" s="207"/>
      <c r="N3613" s="207"/>
    </row>
    <row r="3614" s="205" customFormat="1" spans="9:14">
      <c r="I3614" s="207"/>
      <c r="J3614" s="207"/>
      <c r="K3614" s="207"/>
      <c r="L3614" s="207"/>
      <c r="M3614" s="207"/>
      <c r="N3614" s="207"/>
    </row>
    <row r="3615" s="205" customFormat="1" spans="9:14">
      <c r="I3615" s="207"/>
      <c r="J3615" s="207"/>
      <c r="K3615" s="207"/>
      <c r="L3615" s="207"/>
      <c r="M3615" s="207"/>
      <c r="N3615" s="207"/>
    </row>
    <row r="3616" s="205" customFormat="1" spans="9:14">
      <c r="I3616" s="207"/>
      <c r="J3616" s="207"/>
      <c r="K3616" s="207"/>
      <c r="L3616" s="207"/>
      <c r="M3616" s="207"/>
      <c r="N3616" s="207"/>
    </row>
    <row r="3617" s="205" customFormat="1" spans="9:14">
      <c r="I3617" s="207"/>
      <c r="J3617" s="207"/>
      <c r="K3617" s="207"/>
      <c r="L3617" s="207"/>
      <c r="M3617" s="207"/>
      <c r="N3617" s="207"/>
    </row>
    <row r="3618" s="205" customFormat="1" spans="9:14">
      <c r="I3618" s="207"/>
      <c r="J3618" s="207"/>
      <c r="K3618" s="207"/>
      <c r="L3618" s="207"/>
      <c r="M3618" s="207"/>
      <c r="N3618" s="207"/>
    </row>
    <row r="3619" s="205" customFormat="1" spans="9:14">
      <c r="I3619" s="207"/>
      <c r="J3619" s="207"/>
      <c r="K3619" s="207"/>
      <c r="L3619" s="207"/>
      <c r="M3619" s="207"/>
      <c r="N3619" s="207"/>
    </row>
    <row r="3620" s="205" customFormat="1" spans="9:14">
      <c r="I3620" s="207"/>
      <c r="J3620" s="207"/>
      <c r="K3620" s="207"/>
      <c r="L3620" s="207"/>
      <c r="M3620" s="207"/>
      <c r="N3620" s="207"/>
    </row>
    <row r="3621" s="205" customFormat="1" spans="9:14">
      <c r="I3621" s="207"/>
      <c r="J3621" s="207"/>
      <c r="K3621" s="207"/>
      <c r="L3621" s="207"/>
      <c r="M3621" s="207"/>
      <c r="N3621" s="207"/>
    </row>
    <row r="3622" s="205" customFormat="1" spans="9:14">
      <c r="I3622" s="207"/>
      <c r="J3622" s="207"/>
      <c r="K3622" s="207"/>
      <c r="L3622" s="207"/>
      <c r="M3622" s="207"/>
      <c r="N3622" s="207"/>
    </row>
    <row r="3623" s="205" customFormat="1" spans="9:14">
      <c r="I3623" s="207"/>
      <c r="J3623" s="207"/>
      <c r="K3623" s="207"/>
      <c r="L3623" s="207"/>
      <c r="M3623" s="207"/>
      <c r="N3623" s="207"/>
    </row>
    <row r="3624" s="205" customFormat="1" spans="9:14">
      <c r="I3624" s="207"/>
      <c r="J3624" s="207"/>
      <c r="K3624" s="207"/>
      <c r="L3624" s="207"/>
      <c r="M3624" s="207"/>
      <c r="N3624" s="207"/>
    </row>
    <row r="3625" s="205" customFormat="1" spans="9:14">
      <c r="I3625" s="207"/>
      <c r="J3625" s="207"/>
      <c r="K3625" s="207"/>
      <c r="L3625" s="207"/>
      <c r="M3625" s="207"/>
      <c r="N3625" s="207"/>
    </row>
    <row r="3626" s="205" customFormat="1" spans="9:14">
      <c r="I3626" s="207"/>
      <c r="J3626" s="207"/>
      <c r="K3626" s="207"/>
      <c r="L3626" s="207"/>
      <c r="M3626" s="207"/>
      <c r="N3626" s="207"/>
    </row>
    <row r="3627" s="205" customFormat="1" spans="9:14">
      <c r="I3627" s="207"/>
      <c r="J3627" s="207"/>
      <c r="K3627" s="207"/>
      <c r="L3627" s="207"/>
      <c r="M3627" s="207"/>
      <c r="N3627" s="207"/>
    </row>
    <row r="3628" s="205" customFormat="1" spans="9:14">
      <c r="I3628" s="207"/>
      <c r="J3628" s="207"/>
      <c r="K3628" s="207"/>
      <c r="L3628" s="207"/>
      <c r="M3628" s="207"/>
      <c r="N3628" s="207"/>
    </row>
    <row r="3629" s="205" customFormat="1" spans="9:14">
      <c r="I3629" s="207"/>
      <c r="J3629" s="207"/>
      <c r="K3629" s="207"/>
      <c r="L3629" s="207"/>
      <c r="M3629" s="207"/>
      <c r="N3629" s="207"/>
    </row>
    <row r="3630" s="205" customFormat="1" spans="9:14">
      <c r="I3630" s="207"/>
      <c r="J3630" s="207"/>
      <c r="K3630" s="207"/>
      <c r="L3630" s="207"/>
      <c r="M3630" s="207"/>
      <c r="N3630" s="207"/>
    </row>
    <row r="3631" s="205" customFormat="1" spans="9:14">
      <c r="I3631" s="207"/>
      <c r="J3631" s="207"/>
      <c r="K3631" s="207"/>
      <c r="L3631" s="207"/>
      <c r="M3631" s="207"/>
      <c r="N3631" s="207"/>
    </row>
    <row r="3632" s="205" customFormat="1" spans="9:14">
      <c r="I3632" s="207"/>
      <c r="J3632" s="207"/>
      <c r="K3632" s="207"/>
      <c r="L3632" s="207"/>
      <c r="M3632" s="207"/>
      <c r="N3632" s="207"/>
    </row>
    <row r="3633" s="205" customFormat="1" spans="9:14">
      <c r="I3633" s="207"/>
      <c r="J3633" s="207"/>
      <c r="K3633" s="207"/>
      <c r="L3633" s="207"/>
      <c r="M3633" s="207"/>
      <c r="N3633" s="207"/>
    </row>
    <row r="3634" s="205" customFormat="1" spans="9:14">
      <c r="I3634" s="207"/>
      <c r="J3634" s="207"/>
      <c r="K3634" s="207"/>
      <c r="L3634" s="207"/>
      <c r="M3634" s="207"/>
      <c r="N3634" s="207"/>
    </row>
    <row r="3635" s="205" customFormat="1" spans="9:14">
      <c r="I3635" s="207"/>
      <c r="J3635" s="207"/>
      <c r="K3635" s="207"/>
      <c r="L3635" s="207"/>
      <c r="M3635" s="207"/>
      <c r="N3635" s="207"/>
    </row>
    <row r="3636" s="205" customFormat="1" spans="9:14">
      <c r="I3636" s="207"/>
      <c r="J3636" s="207"/>
      <c r="K3636" s="207"/>
      <c r="L3636" s="207"/>
      <c r="M3636" s="207"/>
      <c r="N3636" s="207"/>
    </row>
    <row r="3637" s="205" customFormat="1" spans="9:14">
      <c r="I3637" s="207"/>
      <c r="J3637" s="207"/>
      <c r="K3637" s="207"/>
      <c r="L3637" s="207"/>
      <c r="M3637" s="207"/>
      <c r="N3637" s="207"/>
    </row>
    <row r="3638" s="205" customFormat="1" spans="9:14">
      <c r="I3638" s="207"/>
      <c r="J3638" s="207"/>
      <c r="K3638" s="207"/>
      <c r="L3638" s="207"/>
      <c r="M3638" s="207"/>
      <c r="N3638" s="207"/>
    </row>
    <row r="3639" s="205" customFormat="1" spans="9:14">
      <c r="I3639" s="207"/>
      <c r="J3639" s="207"/>
      <c r="K3639" s="207"/>
      <c r="L3639" s="207"/>
      <c r="M3639" s="207"/>
      <c r="N3639" s="207"/>
    </row>
    <row r="3640" s="205" customFormat="1" spans="9:14">
      <c r="I3640" s="207"/>
      <c r="J3640" s="207"/>
      <c r="K3640" s="207"/>
      <c r="L3640" s="207"/>
      <c r="M3640" s="207"/>
      <c r="N3640" s="207"/>
    </row>
    <row r="3641" s="205" customFormat="1" spans="9:14">
      <c r="I3641" s="207"/>
      <c r="J3641" s="207"/>
      <c r="K3641" s="207"/>
      <c r="L3641" s="207"/>
      <c r="M3641" s="207"/>
      <c r="N3641" s="207"/>
    </row>
    <row r="3642" s="205" customFormat="1" spans="9:14">
      <c r="I3642" s="207"/>
      <c r="J3642" s="207"/>
      <c r="K3642" s="207"/>
      <c r="L3642" s="207"/>
      <c r="M3642" s="207"/>
      <c r="N3642" s="207"/>
    </row>
    <row r="3643" s="205" customFormat="1" spans="9:14">
      <c r="I3643" s="207"/>
      <c r="J3643" s="207"/>
      <c r="K3643" s="207"/>
      <c r="L3643" s="207"/>
      <c r="M3643" s="207"/>
      <c r="N3643" s="207"/>
    </row>
    <row r="3644" s="205" customFormat="1" spans="9:14">
      <c r="I3644" s="207"/>
      <c r="J3644" s="207"/>
      <c r="K3644" s="207"/>
      <c r="L3644" s="207"/>
      <c r="M3644" s="207"/>
      <c r="N3644" s="207"/>
    </row>
    <row r="3645" s="205" customFormat="1" spans="9:14">
      <c r="I3645" s="207"/>
      <c r="J3645" s="207"/>
      <c r="K3645" s="207"/>
      <c r="L3645" s="207"/>
      <c r="M3645" s="207"/>
      <c r="N3645" s="207"/>
    </row>
    <row r="3646" s="205" customFormat="1" spans="9:14">
      <c r="I3646" s="207"/>
      <c r="J3646" s="207"/>
      <c r="K3646" s="207"/>
      <c r="L3646" s="207"/>
      <c r="M3646" s="207"/>
      <c r="N3646" s="207"/>
    </row>
    <row r="3647" s="205" customFormat="1" spans="9:14">
      <c r="I3647" s="207"/>
      <c r="J3647" s="207"/>
      <c r="K3647" s="207"/>
      <c r="L3647" s="207"/>
      <c r="M3647" s="207"/>
      <c r="N3647" s="207"/>
    </row>
    <row r="3648" s="205" customFormat="1" spans="9:14">
      <c r="I3648" s="207"/>
      <c r="J3648" s="207"/>
      <c r="K3648" s="207"/>
      <c r="L3648" s="207"/>
      <c r="M3648" s="207"/>
      <c r="N3648" s="207"/>
    </row>
    <row r="3649" s="205" customFormat="1" spans="9:14">
      <c r="I3649" s="207"/>
      <c r="J3649" s="207"/>
      <c r="K3649" s="207"/>
      <c r="L3649" s="207"/>
      <c r="M3649" s="207"/>
      <c r="N3649" s="207"/>
    </row>
    <row r="3650" s="205" customFormat="1" spans="9:14">
      <c r="I3650" s="207"/>
      <c r="J3650" s="207"/>
      <c r="K3650" s="207"/>
      <c r="L3650" s="207"/>
      <c r="M3650" s="207"/>
      <c r="N3650" s="207"/>
    </row>
    <row r="3651" s="205" customFormat="1" spans="9:14">
      <c r="I3651" s="207"/>
      <c r="J3651" s="207"/>
      <c r="K3651" s="207"/>
      <c r="L3651" s="207"/>
      <c r="M3651" s="207"/>
      <c r="N3651" s="207"/>
    </row>
    <row r="3652" s="205" customFormat="1" spans="9:14">
      <c r="I3652" s="207"/>
      <c r="J3652" s="207"/>
      <c r="K3652" s="207"/>
      <c r="L3652" s="207"/>
      <c r="M3652" s="207"/>
      <c r="N3652" s="207"/>
    </row>
    <row r="3653" s="205" customFormat="1" spans="9:14">
      <c r="I3653" s="207"/>
      <c r="J3653" s="207"/>
      <c r="K3653" s="207"/>
      <c r="L3653" s="207"/>
      <c r="M3653" s="207"/>
      <c r="N3653" s="207"/>
    </row>
    <row r="3654" s="205" customFormat="1" spans="9:14">
      <c r="I3654" s="207"/>
      <c r="J3654" s="207"/>
      <c r="K3654" s="207"/>
      <c r="L3654" s="207"/>
      <c r="M3654" s="207"/>
      <c r="N3654" s="207"/>
    </row>
    <row r="3655" s="205" customFormat="1" spans="9:14">
      <c r="I3655" s="207"/>
      <c r="J3655" s="207"/>
      <c r="K3655" s="207"/>
      <c r="L3655" s="207"/>
      <c r="M3655" s="207"/>
      <c r="N3655" s="207"/>
    </row>
    <row r="3656" s="205" customFormat="1" spans="9:14">
      <c r="I3656" s="207"/>
      <c r="J3656" s="207"/>
      <c r="K3656" s="207"/>
      <c r="L3656" s="207"/>
      <c r="M3656" s="207"/>
      <c r="N3656" s="207"/>
    </row>
    <row r="3657" s="205" customFormat="1" spans="9:14">
      <c r="I3657" s="207"/>
      <c r="J3657" s="207"/>
      <c r="K3657" s="207"/>
      <c r="L3657" s="207"/>
      <c r="M3657" s="207"/>
      <c r="N3657" s="207"/>
    </row>
    <row r="3658" s="205" customFormat="1" spans="9:14">
      <c r="I3658" s="207"/>
      <c r="J3658" s="207"/>
      <c r="K3658" s="207"/>
      <c r="L3658" s="207"/>
      <c r="M3658" s="207"/>
      <c r="N3658" s="207"/>
    </row>
    <row r="3659" s="205" customFormat="1" spans="9:14">
      <c r="I3659" s="207"/>
      <c r="J3659" s="207"/>
      <c r="K3659" s="207"/>
      <c r="L3659" s="207"/>
      <c r="M3659" s="207"/>
      <c r="N3659" s="207"/>
    </row>
    <row r="3660" s="205" customFormat="1" spans="9:14">
      <c r="I3660" s="207"/>
      <c r="J3660" s="207"/>
      <c r="K3660" s="207"/>
      <c r="L3660" s="207"/>
      <c r="M3660" s="207"/>
      <c r="N3660" s="207"/>
    </row>
    <row r="3661" s="205" customFormat="1" spans="9:14">
      <c r="I3661" s="207"/>
      <c r="J3661" s="207"/>
      <c r="K3661" s="207"/>
      <c r="L3661" s="207"/>
      <c r="M3661" s="207"/>
      <c r="N3661" s="207"/>
    </row>
    <row r="3662" s="205" customFormat="1" spans="9:14">
      <c r="I3662" s="207"/>
      <c r="J3662" s="207"/>
      <c r="K3662" s="207"/>
      <c r="L3662" s="207"/>
      <c r="M3662" s="207"/>
      <c r="N3662" s="207"/>
    </row>
    <row r="3663" s="205" customFormat="1" spans="9:14">
      <c r="I3663" s="207"/>
      <c r="J3663" s="207"/>
      <c r="K3663" s="207"/>
      <c r="L3663" s="207"/>
      <c r="M3663" s="207"/>
      <c r="N3663" s="207"/>
    </row>
    <row r="3664" s="205" customFormat="1" spans="9:14">
      <c r="I3664" s="207"/>
      <c r="J3664" s="207"/>
      <c r="K3664" s="207"/>
      <c r="L3664" s="207"/>
      <c r="M3664" s="207"/>
      <c r="N3664" s="207"/>
    </row>
    <row r="3665" s="205" customFormat="1" spans="9:14">
      <c r="I3665" s="207"/>
      <c r="J3665" s="207"/>
      <c r="K3665" s="207"/>
      <c r="L3665" s="207"/>
      <c r="M3665" s="207"/>
      <c r="N3665" s="207"/>
    </row>
    <row r="3666" s="205" customFormat="1" spans="9:14">
      <c r="I3666" s="207"/>
      <c r="J3666" s="207"/>
      <c r="K3666" s="207"/>
      <c r="L3666" s="207"/>
      <c r="M3666" s="207"/>
      <c r="N3666" s="207"/>
    </row>
    <row r="3667" s="205" customFormat="1" spans="9:14">
      <c r="I3667" s="207"/>
      <c r="J3667" s="207"/>
      <c r="K3667" s="207"/>
      <c r="L3667" s="207"/>
      <c r="M3667" s="207"/>
      <c r="N3667" s="207"/>
    </row>
    <row r="3668" s="205" customFormat="1" spans="9:14">
      <c r="I3668" s="207"/>
      <c r="J3668" s="207"/>
      <c r="K3668" s="207"/>
      <c r="L3668" s="207"/>
      <c r="M3668" s="207"/>
      <c r="N3668" s="207"/>
    </row>
    <row r="3669" s="205" customFormat="1" spans="9:14">
      <c r="I3669" s="207"/>
      <c r="J3669" s="207"/>
      <c r="K3669" s="207"/>
      <c r="L3669" s="207"/>
      <c r="M3669" s="207"/>
      <c r="N3669" s="207"/>
    </row>
    <row r="3670" s="205" customFormat="1" spans="9:14">
      <c r="I3670" s="207"/>
      <c r="J3670" s="207"/>
      <c r="K3670" s="207"/>
      <c r="L3670" s="207"/>
      <c r="M3670" s="207"/>
      <c r="N3670" s="207"/>
    </row>
    <row r="3671" s="205" customFormat="1" spans="9:14">
      <c r="I3671" s="207"/>
      <c r="J3671" s="207"/>
      <c r="K3671" s="207"/>
      <c r="L3671" s="207"/>
      <c r="M3671" s="207"/>
      <c r="N3671" s="207"/>
    </row>
    <row r="3672" s="205" customFormat="1" spans="9:14">
      <c r="I3672" s="207"/>
      <c r="J3672" s="207"/>
      <c r="K3672" s="207"/>
      <c r="L3672" s="207"/>
      <c r="M3672" s="207"/>
      <c r="N3672" s="207"/>
    </row>
    <row r="3673" s="205" customFormat="1" spans="9:14">
      <c r="I3673" s="207"/>
      <c r="J3673" s="207"/>
      <c r="K3673" s="207"/>
      <c r="L3673" s="207"/>
      <c r="M3673" s="207"/>
      <c r="N3673" s="207"/>
    </row>
    <row r="3674" s="205" customFormat="1" spans="9:14">
      <c r="I3674" s="207"/>
      <c r="J3674" s="207"/>
      <c r="K3674" s="207"/>
      <c r="L3674" s="207"/>
      <c r="M3674" s="207"/>
      <c r="N3674" s="207"/>
    </row>
    <row r="3675" s="205" customFormat="1" spans="9:14">
      <c r="I3675" s="207"/>
      <c r="J3675" s="207"/>
      <c r="K3675" s="207"/>
      <c r="L3675" s="207"/>
      <c r="M3675" s="207"/>
      <c r="N3675" s="207"/>
    </row>
    <row r="3676" s="205" customFormat="1" spans="9:14">
      <c r="I3676" s="207"/>
      <c r="J3676" s="207"/>
      <c r="K3676" s="207"/>
      <c r="L3676" s="207"/>
      <c r="M3676" s="207"/>
      <c r="N3676" s="207"/>
    </row>
    <row r="3677" s="205" customFormat="1" spans="9:14">
      <c r="I3677" s="207"/>
      <c r="J3677" s="207"/>
      <c r="K3677" s="207"/>
      <c r="L3677" s="207"/>
      <c r="M3677" s="207"/>
      <c r="N3677" s="207"/>
    </row>
    <row r="3678" s="205" customFormat="1" spans="9:14">
      <c r="I3678" s="207"/>
      <c r="J3678" s="207"/>
      <c r="K3678" s="207"/>
      <c r="L3678" s="207"/>
      <c r="M3678" s="207"/>
      <c r="N3678" s="207"/>
    </row>
    <row r="3679" s="205" customFormat="1" spans="9:14">
      <c r="I3679" s="207"/>
      <c r="J3679" s="207"/>
      <c r="K3679" s="207"/>
      <c r="L3679" s="207"/>
      <c r="M3679" s="207"/>
      <c r="N3679" s="207"/>
    </row>
    <row r="3680" s="205" customFormat="1" spans="9:14">
      <c r="I3680" s="207"/>
      <c r="J3680" s="207"/>
      <c r="K3680" s="207"/>
      <c r="L3680" s="207"/>
      <c r="M3680" s="207"/>
      <c r="N3680" s="207"/>
    </row>
    <row r="3681" s="205" customFormat="1" spans="9:14">
      <c r="I3681" s="207"/>
      <c r="J3681" s="207"/>
      <c r="K3681" s="207"/>
      <c r="L3681" s="207"/>
      <c r="M3681" s="207"/>
      <c r="N3681" s="207"/>
    </row>
    <row r="3682" s="205" customFormat="1" spans="9:14">
      <c r="I3682" s="207"/>
      <c r="J3682" s="207"/>
      <c r="K3682" s="207"/>
      <c r="L3682" s="207"/>
      <c r="M3682" s="207"/>
      <c r="N3682" s="207"/>
    </row>
    <row r="3683" s="205" customFormat="1" spans="9:14">
      <c r="I3683" s="207"/>
      <c r="J3683" s="207"/>
      <c r="K3683" s="207"/>
      <c r="L3683" s="207"/>
      <c r="M3683" s="207"/>
      <c r="N3683" s="207"/>
    </row>
    <row r="3684" s="205" customFormat="1" spans="9:14">
      <c r="I3684" s="207"/>
      <c r="J3684" s="207"/>
      <c r="K3684" s="207"/>
      <c r="L3684" s="207"/>
      <c r="M3684" s="207"/>
      <c r="N3684" s="207"/>
    </row>
    <row r="3685" s="205" customFormat="1" spans="9:14">
      <c r="I3685" s="207"/>
      <c r="J3685" s="207"/>
      <c r="K3685" s="207"/>
      <c r="L3685" s="207"/>
      <c r="M3685" s="207"/>
      <c r="N3685" s="207"/>
    </row>
    <row r="3686" s="205" customFormat="1" spans="9:14">
      <c r="I3686" s="207"/>
      <c r="J3686" s="207"/>
      <c r="K3686" s="207"/>
      <c r="L3686" s="207"/>
      <c r="M3686" s="207"/>
      <c r="N3686" s="207"/>
    </row>
    <row r="3687" s="205" customFormat="1" spans="9:14">
      <c r="I3687" s="207"/>
      <c r="J3687" s="207"/>
      <c r="K3687" s="207"/>
      <c r="L3687" s="207"/>
      <c r="M3687" s="207"/>
      <c r="N3687" s="207"/>
    </row>
    <row r="3688" s="205" customFormat="1" spans="9:14">
      <c r="I3688" s="207"/>
      <c r="J3688" s="207"/>
      <c r="K3688" s="207"/>
      <c r="L3688" s="207"/>
      <c r="M3688" s="207"/>
      <c r="N3688" s="207"/>
    </row>
    <row r="3689" s="205" customFormat="1" spans="9:14">
      <c r="I3689" s="207"/>
      <c r="J3689" s="207"/>
      <c r="K3689" s="207"/>
      <c r="L3689" s="207"/>
      <c r="M3689" s="207"/>
      <c r="N3689" s="207"/>
    </row>
    <row r="3690" s="205" customFormat="1" spans="9:14">
      <c r="I3690" s="207"/>
      <c r="J3690" s="207"/>
      <c r="K3690" s="207"/>
      <c r="L3690" s="207"/>
      <c r="M3690" s="207"/>
      <c r="N3690" s="207"/>
    </row>
    <row r="3691" s="205" customFormat="1" spans="9:14">
      <c r="I3691" s="207"/>
      <c r="J3691" s="207"/>
      <c r="K3691" s="207"/>
      <c r="L3691" s="207"/>
      <c r="M3691" s="207"/>
      <c r="N3691" s="207"/>
    </row>
    <row r="3692" s="205" customFormat="1" spans="9:14">
      <c r="I3692" s="207"/>
      <c r="J3692" s="207"/>
      <c r="K3692" s="207"/>
      <c r="L3692" s="207"/>
      <c r="M3692" s="207"/>
      <c r="N3692" s="207"/>
    </row>
    <row r="3693" s="205" customFormat="1" spans="9:14">
      <c r="I3693" s="207"/>
      <c r="J3693" s="207"/>
      <c r="K3693" s="207"/>
      <c r="L3693" s="207"/>
      <c r="M3693" s="207"/>
      <c r="N3693" s="207"/>
    </row>
    <row r="3694" s="205" customFormat="1" spans="9:14">
      <c r="I3694" s="207"/>
      <c r="J3694" s="207"/>
      <c r="K3694" s="207"/>
      <c r="L3694" s="207"/>
      <c r="M3694" s="207"/>
      <c r="N3694" s="207"/>
    </row>
    <row r="3695" s="205" customFormat="1" spans="9:14">
      <c r="I3695" s="207"/>
      <c r="J3695" s="207"/>
      <c r="K3695" s="207"/>
      <c r="L3695" s="207"/>
      <c r="M3695" s="207"/>
      <c r="N3695" s="207"/>
    </row>
    <row r="3696" s="205" customFormat="1" spans="9:14">
      <c r="I3696" s="207"/>
      <c r="J3696" s="207"/>
      <c r="K3696" s="207"/>
      <c r="L3696" s="207"/>
      <c r="M3696" s="207"/>
      <c r="N3696" s="207"/>
    </row>
    <row r="3697" s="205" customFormat="1" spans="9:14">
      <c r="I3697" s="207"/>
      <c r="J3697" s="207"/>
      <c r="K3697" s="207"/>
      <c r="L3697" s="207"/>
      <c r="M3697" s="207"/>
      <c r="N3697" s="207"/>
    </row>
    <row r="3698" s="205" customFormat="1" spans="9:14">
      <c r="I3698" s="207"/>
      <c r="J3698" s="207"/>
      <c r="K3698" s="207"/>
      <c r="L3698" s="207"/>
      <c r="M3698" s="207"/>
      <c r="N3698" s="207"/>
    </row>
    <row r="3699" s="205" customFormat="1" spans="9:14">
      <c r="I3699" s="207"/>
      <c r="J3699" s="207"/>
      <c r="K3699" s="207"/>
      <c r="L3699" s="207"/>
      <c r="M3699" s="207"/>
      <c r="N3699" s="207"/>
    </row>
    <row r="3700" s="205" customFormat="1" spans="9:14">
      <c r="I3700" s="207"/>
      <c r="J3700" s="207"/>
      <c r="K3700" s="207"/>
      <c r="L3700" s="207"/>
      <c r="M3700" s="207"/>
      <c r="N3700" s="207"/>
    </row>
    <row r="3701" s="205" customFormat="1" spans="9:14">
      <c r="I3701" s="207"/>
      <c r="J3701" s="207"/>
      <c r="K3701" s="207"/>
      <c r="L3701" s="207"/>
      <c r="M3701" s="207"/>
      <c r="N3701" s="207"/>
    </row>
    <row r="3702" s="205" customFormat="1" spans="9:14">
      <c r="I3702" s="207"/>
      <c r="J3702" s="207"/>
      <c r="K3702" s="207"/>
      <c r="L3702" s="207"/>
      <c r="M3702" s="207"/>
      <c r="N3702" s="207"/>
    </row>
    <row r="3703" s="205" customFormat="1" spans="9:14">
      <c r="I3703" s="207"/>
      <c r="J3703" s="207"/>
      <c r="K3703" s="207"/>
      <c r="L3703" s="207"/>
      <c r="M3703" s="207"/>
      <c r="N3703" s="207"/>
    </row>
    <row r="3704" s="205" customFormat="1" spans="9:14">
      <c r="I3704" s="207"/>
      <c r="J3704" s="207"/>
      <c r="K3704" s="207"/>
      <c r="L3704" s="207"/>
      <c r="M3704" s="207"/>
      <c r="N3704" s="207"/>
    </row>
    <row r="3705" s="205" customFormat="1" spans="9:14">
      <c r="I3705" s="207"/>
      <c r="J3705" s="207"/>
      <c r="K3705" s="207"/>
      <c r="L3705" s="207"/>
      <c r="M3705" s="207"/>
      <c r="N3705" s="207"/>
    </row>
    <row r="3706" s="205" customFormat="1" spans="9:14">
      <c r="I3706" s="207"/>
      <c r="J3706" s="207"/>
      <c r="K3706" s="207"/>
      <c r="L3706" s="207"/>
      <c r="M3706" s="207"/>
      <c r="N3706" s="207"/>
    </row>
    <row r="3707" s="205" customFormat="1" spans="9:14">
      <c r="I3707" s="207"/>
      <c r="J3707" s="207"/>
      <c r="K3707" s="207"/>
      <c r="L3707" s="207"/>
      <c r="M3707" s="207"/>
      <c r="N3707" s="207"/>
    </row>
    <row r="3708" s="205" customFormat="1" spans="9:14">
      <c r="I3708" s="207"/>
      <c r="J3708" s="207"/>
      <c r="K3708" s="207"/>
      <c r="L3708" s="207"/>
      <c r="M3708" s="207"/>
      <c r="N3708" s="207"/>
    </row>
    <row r="3709" s="205" customFormat="1" spans="9:14">
      <c r="I3709" s="207"/>
      <c r="J3709" s="207"/>
      <c r="K3709" s="207"/>
      <c r="L3709" s="207"/>
      <c r="M3709" s="207"/>
      <c r="N3709" s="207"/>
    </row>
    <row r="3710" s="205" customFormat="1" spans="9:14">
      <c r="I3710" s="207"/>
      <c r="J3710" s="207"/>
      <c r="K3710" s="207"/>
      <c r="L3710" s="207"/>
      <c r="M3710" s="207"/>
      <c r="N3710" s="207"/>
    </row>
    <row r="3711" s="205" customFormat="1" spans="9:14">
      <c r="I3711" s="207"/>
      <c r="J3711" s="207"/>
      <c r="K3711" s="207"/>
      <c r="L3711" s="207"/>
      <c r="M3711" s="207"/>
      <c r="N3711" s="207"/>
    </row>
    <row r="3712" s="205" customFormat="1" spans="9:14">
      <c r="I3712" s="207"/>
      <c r="J3712" s="207"/>
      <c r="K3712" s="207"/>
      <c r="L3712" s="207"/>
      <c r="M3712" s="207"/>
      <c r="N3712" s="207"/>
    </row>
    <row r="3713" s="205" customFormat="1" spans="9:14">
      <c r="I3713" s="207"/>
      <c r="J3713" s="207"/>
      <c r="K3713" s="207"/>
      <c r="L3713" s="207"/>
      <c r="M3713" s="207"/>
      <c r="N3713" s="207"/>
    </row>
    <row r="3714" s="205" customFormat="1" spans="9:14">
      <c r="I3714" s="207"/>
      <c r="J3714" s="207"/>
      <c r="K3714" s="207"/>
      <c r="L3714" s="207"/>
      <c r="M3714" s="207"/>
      <c r="N3714" s="207"/>
    </row>
    <row r="3715" s="205" customFormat="1" spans="9:14">
      <c r="I3715" s="207"/>
      <c r="J3715" s="207"/>
      <c r="K3715" s="207"/>
      <c r="L3715" s="207"/>
      <c r="M3715" s="207"/>
      <c r="N3715" s="207"/>
    </row>
    <row r="3716" s="205" customFormat="1" spans="9:14">
      <c r="I3716" s="207"/>
      <c r="J3716" s="207"/>
      <c r="K3716" s="207"/>
      <c r="L3716" s="207"/>
      <c r="M3716" s="207"/>
      <c r="N3716" s="207"/>
    </row>
    <row r="3717" s="205" customFormat="1" spans="9:14">
      <c r="I3717" s="207"/>
      <c r="J3717" s="207"/>
      <c r="K3717" s="207"/>
      <c r="L3717" s="207"/>
      <c r="M3717" s="207"/>
      <c r="N3717" s="207"/>
    </row>
    <row r="3718" s="205" customFormat="1" spans="9:14">
      <c r="I3718" s="207"/>
      <c r="J3718" s="207"/>
      <c r="K3718" s="207"/>
      <c r="L3718" s="207"/>
      <c r="M3718" s="207"/>
      <c r="N3718" s="207"/>
    </row>
    <row r="3719" s="205" customFormat="1" spans="9:14">
      <c r="I3719" s="207"/>
      <c r="J3719" s="207"/>
      <c r="K3719" s="207"/>
      <c r="L3719" s="207"/>
      <c r="M3719" s="207"/>
      <c r="N3719" s="207"/>
    </row>
    <row r="3720" s="205" customFormat="1" spans="9:14">
      <c r="I3720" s="207"/>
      <c r="J3720" s="207"/>
      <c r="K3720" s="207"/>
      <c r="L3720" s="207"/>
      <c r="M3720" s="207"/>
      <c r="N3720" s="207"/>
    </row>
    <row r="3721" s="205" customFormat="1" spans="9:14">
      <c r="I3721" s="207"/>
      <c r="J3721" s="207"/>
      <c r="K3721" s="207"/>
      <c r="L3721" s="207"/>
      <c r="M3721" s="207"/>
      <c r="N3721" s="207"/>
    </row>
    <row r="3722" s="205" customFormat="1" spans="9:14">
      <c r="I3722" s="207"/>
      <c r="J3722" s="207"/>
      <c r="K3722" s="207"/>
      <c r="L3722" s="207"/>
      <c r="M3722" s="207"/>
      <c r="N3722" s="207"/>
    </row>
    <row r="3723" s="205" customFormat="1" spans="9:14">
      <c r="I3723" s="207"/>
      <c r="J3723" s="207"/>
      <c r="K3723" s="207"/>
      <c r="L3723" s="207"/>
      <c r="M3723" s="207"/>
      <c r="N3723" s="207"/>
    </row>
    <row r="3724" s="205" customFormat="1" spans="9:14">
      <c r="I3724" s="207"/>
      <c r="J3724" s="207"/>
      <c r="K3724" s="207"/>
      <c r="L3724" s="207"/>
      <c r="M3724" s="207"/>
      <c r="N3724" s="207"/>
    </row>
    <row r="3725" s="205" customFormat="1" spans="9:14">
      <c r="I3725" s="207"/>
      <c r="J3725" s="207"/>
      <c r="K3725" s="207"/>
      <c r="L3725" s="207"/>
      <c r="M3725" s="207"/>
      <c r="N3725" s="207"/>
    </row>
    <row r="3726" s="205" customFormat="1" spans="9:14">
      <c r="I3726" s="207"/>
      <c r="J3726" s="207"/>
      <c r="K3726" s="207"/>
      <c r="L3726" s="207"/>
      <c r="M3726" s="207"/>
      <c r="N3726" s="207"/>
    </row>
    <row r="3727" s="205" customFormat="1" spans="9:14">
      <c r="I3727" s="207"/>
      <c r="J3727" s="207"/>
      <c r="K3727" s="207"/>
      <c r="L3727" s="207"/>
      <c r="M3727" s="207"/>
      <c r="N3727" s="207"/>
    </row>
    <row r="3728" s="205" customFormat="1" spans="9:14">
      <c r="I3728" s="207"/>
      <c r="J3728" s="207"/>
      <c r="K3728" s="207"/>
      <c r="L3728" s="207"/>
      <c r="M3728" s="207"/>
      <c r="N3728" s="207"/>
    </row>
    <row r="3729" s="205" customFormat="1" spans="9:14">
      <c r="I3729" s="207"/>
      <c r="J3729" s="207"/>
      <c r="K3729" s="207"/>
      <c r="L3729" s="207"/>
      <c r="M3729" s="207"/>
      <c r="N3729" s="207"/>
    </row>
    <row r="3730" s="205" customFormat="1" spans="9:14">
      <c r="I3730" s="207"/>
      <c r="J3730" s="207"/>
      <c r="K3730" s="207"/>
      <c r="L3730" s="207"/>
      <c r="M3730" s="207"/>
      <c r="N3730" s="207"/>
    </row>
    <row r="3731" s="205" customFormat="1" spans="9:14">
      <c r="I3731" s="207"/>
      <c r="J3731" s="207"/>
      <c r="K3731" s="207"/>
      <c r="L3731" s="207"/>
      <c r="M3731" s="207"/>
      <c r="N3731" s="207"/>
    </row>
    <row r="3732" s="205" customFormat="1" spans="9:14">
      <c r="I3732" s="207"/>
      <c r="J3732" s="207"/>
      <c r="K3732" s="207"/>
      <c r="L3732" s="207"/>
      <c r="M3732" s="207"/>
      <c r="N3732" s="207"/>
    </row>
    <row r="3733" s="205" customFormat="1" spans="9:14">
      <c r="I3733" s="207"/>
      <c r="J3733" s="207"/>
      <c r="K3733" s="207"/>
      <c r="L3733" s="207"/>
      <c r="M3733" s="207"/>
      <c r="N3733" s="207"/>
    </row>
    <row r="3734" s="205" customFormat="1" spans="9:14">
      <c r="I3734" s="207"/>
      <c r="J3734" s="207"/>
      <c r="K3734" s="207"/>
      <c r="L3734" s="207"/>
      <c r="M3734" s="207"/>
      <c r="N3734" s="207"/>
    </row>
    <row r="3735" s="205" customFormat="1" spans="9:14">
      <c r="I3735" s="207"/>
      <c r="J3735" s="207"/>
      <c r="K3735" s="207"/>
      <c r="L3735" s="207"/>
      <c r="M3735" s="207"/>
      <c r="N3735" s="207"/>
    </row>
    <row r="3736" s="205" customFormat="1" spans="9:14">
      <c r="I3736" s="207"/>
      <c r="J3736" s="207"/>
      <c r="K3736" s="207"/>
      <c r="L3736" s="207"/>
      <c r="M3736" s="207"/>
      <c r="N3736" s="207"/>
    </row>
    <row r="3737" s="205" customFormat="1" spans="9:14">
      <c r="I3737" s="207"/>
      <c r="J3737" s="207"/>
      <c r="K3737" s="207"/>
      <c r="L3737" s="207"/>
      <c r="M3737" s="207"/>
      <c r="N3737" s="207"/>
    </row>
    <row r="3738" s="205" customFormat="1" spans="9:14">
      <c r="I3738" s="207"/>
      <c r="J3738" s="207"/>
      <c r="K3738" s="207"/>
      <c r="L3738" s="207"/>
      <c r="M3738" s="207"/>
      <c r="N3738" s="207"/>
    </row>
    <row r="3739" s="205" customFormat="1" spans="9:14">
      <c r="I3739" s="207"/>
      <c r="J3739" s="207"/>
      <c r="K3739" s="207"/>
      <c r="L3739" s="207"/>
      <c r="M3739" s="207"/>
      <c r="N3739" s="207"/>
    </row>
    <row r="3740" s="205" customFormat="1" spans="9:14">
      <c r="I3740" s="207"/>
      <c r="J3740" s="207"/>
      <c r="K3740" s="207"/>
      <c r="L3740" s="207"/>
      <c r="M3740" s="207"/>
      <c r="N3740" s="207"/>
    </row>
    <row r="3741" s="205" customFormat="1" spans="9:14">
      <c r="I3741" s="207"/>
      <c r="J3741" s="207"/>
      <c r="K3741" s="207"/>
      <c r="L3741" s="207"/>
      <c r="M3741" s="207"/>
      <c r="N3741" s="207"/>
    </row>
    <row r="3742" s="205" customFormat="1" spans="9:14">
      <c r="I3742" s="207"/>
      <c r="J3742" s="207"/>
      <c r="K3742" s="207"/>
      <c r="L3742" s="207"/>
      <c r="M3742" s="207"/>
      <c r="N3742" s="207"/>
    </row>
    <row r="3743" s="205" customFormat="1" spans="9:14">
      <c r="I3743" s="207"/>
      <c r="J3743" s="207"/>
      <c r="K3743" s="207"/>
      <c r="L3743" s="207"/>
      <c r="M3743" s="207"/>
      <c r="N3743" s="207"/>
    </row>
    <row r="3744" s="205" customFormat="1" spans="9:14">
      <c r="I3744" s="207"/>
      <c r="J3744" s="207"/>
      <c r="K3744" s="207"/>
      <c r="L3744" s="207"/>
      <c r="M3744" s="207"/>
      <c r="N3744" s="207"/>
    </row>
    <row r="3745" s="205" customFormat="1" spans="9:14">
      <c r="I3745" s="207"/>
      <c r="J3745" s="207"/>
      <c r="K3745" s="207"/>
      <c r="L3745" s="207"/>
      <c r="M3745" s="207"/>
      <c r="N3745" s="207"/>
    </row>
    <row r="3746" s="205" customFormat="1" spans="9:14">
      <c r="I3746" s="207"/>
      <c r="J3746" s="207"/>
      <c r="K3746" s="207"/>
      <c r="L3746" s="207"/>
      <c r="M3746" s="207"/>
      <c r="N3746" s="207"/>
    </row>
    <row r="3747" s="205" customFormat="1" spans="9:14">
      <c r="I3747" s="207"/>
      <c r="J3747" s="207"/>
      <c r="K3747" s="207"/>
      <c r="L3747" s="207"/>
      <c r="M3747" s="207"/>
      <c r="N3747" s="207"/>
    </row>
    <row r="3748" s="205" customFormat="1" spans="9:14">
      <c r="I3748" s="207"/>
      <c r="J3748" s="207"/>
      <c r="K3748" s="207"/>
      <c r="L3748" s="207"/>
      <c r="M3748" s="207"/>
      <c r="N3748" s="207"/>
    </row>
    <row r="3749" s="205" customFormat="1" spans="9:14">
      <c r="I3749" s="207"/>
      <c r="J3749" s="207"/>
      <c r="K3749" s="207"/>
      <c r="L3749" s="207"/>
      <c r="M3749" s="207"/>
      <c r="N3749" s="207"/>
    </row>
    <row r="3750" s="205" customFormat="1" spans="9:14">
      <c r="I3750" s="207"/>
      <c r="J3750" s="207"/>
      <c r="K3750" s="207"/>
      <c r="L3750" s="207"/>
      <c r="M3750" s="207"/>
      <c r="N3750" s="207"/>
    </row>
    <row r="3751" s="205" customFormat="1" spans="9:14">
      <c r="I3751" s="207"/>
      <c r="J3751" s="207"/>
      <c r="K3751" s="207"/>
      <c r="L3751" s="207"/>
      <c r="M3751" s="207"/>
      <c r="N3751" s="207"/>
    </row>
    <row r="3752" s="205" customFormat="1" spans="9:14">
      <c r="I3752" s="207"/>
      <c r="J3752" s="207"/>
      <c r="K3752" s="207"/>
      <c r="L3752" s="207"/>
      <c r="M3752" s="207"/>
      <c r="N3752" s="207"/>
    </row>
    <row r="3753" s="205" customFormat="1" spans="9:14">
      <c r="I3753" s="207"/>
      <c r="J3753" s="207"/>
      <c r="K3753" s="207"/>
      <c r="L3753" s="207"/>
      <c r="M3753" s="207"/>
      <c r="N3753" s="207"/>
    </row>
    <row r="3754" s="205" customFormat="1" spans="9:14">
      <c r="I3754" s="207"/>
      <c r="J3754" s="207"/>
      <c r="K3754" s="207"/>
      <c r="L3754" s="207"/>
      <c r="M3754" s="207"/>
      <c r="N3754" s="207"/>
    </row>
    <row r="3755" s="205" customFormat="1" spans="9:14">
      <c r="I3755" s="207"/>
      <c r="J3755" s="207"/>
      <c r="K3755" s="207"/>
      <c r="L3755" s="207"/>
      <c r="M3755" s="207"/>
      <c r="N3755" s="207"/>
    </row>
    <row r="3756" s="205" customFormat="1" spans="9:14">
      <c r="I3756" s="207"/>
      <c r="J3756" s="207"/>
      <c r="K3756" s="207"/>
      <c r="L3756" s="207"/>
      <c r="M3756" s="207"/>
      <c r="N3756" s="207"/>
    </row>
    <row r="3757" s="205" customFormat="1" spans="9:14">
      <c r="I3757" s="207"/>
      <c r="J3757" s="207"/>
      <c r="K3757" s="207"/>
      <c r="L3757" s="207"/>
      <c r="M3757" s="207"/>
      <c r="N3757" s="207"/>
    </row>
    <row r="3758" s="205" customFormat="1" spans="9:14">
      <c r="I3758" s="207"/>
      <c r="J3758" s="207"/>
      <c r="K3758" s="207"/>
      <c r="L3758" s="207"/>
      <c r="M3758" s="207"/>
      <c r="N3758" s="207"/>
    </row>
    <row r="3759" s="205" customFormat="1" spans="9:14">
      <c r="I3759" s="207"/>
      <c r="J3759" s="207"/>
      <c r="K3759" s="207"/>
      <c r="L3759" s="207"/>
      <c r="M3759" s="207"/>
      <c r="N3759" s="207"/>
    </row>
    <row r="3760" s="205" customFormat="1" spans="9:14">
      <c r="I3760" s="207"/>
      <c r="J3760" s="207"/>
      <c r="K3760" s="207"/>
      <c r="L3760" s="207"/>
      <c r="M3760" s="207"/>
      <c r="N3760" s="207"/>
    </row>
    <row r="3761" s="205" customFormat="1" spans="9:14">
      <c r="I3761" s="207"/>
      <c r="J3761" s="207"/>
      <c r="K3761" s="207"/>
      <c r="L3761" s="207"/>
      <c r="M3761" s="207"/>
      <c r="N3761" s="207"/>
    </row>
    <row r="3762" s="205" customFormat="1" spans="9:14">
      <c r="I3762" s="207"/>
      <c r="J3762" s="207"/>
      <c r="K3762" s="207"/>
      <c r="L3762" s="207"/>
      <c r="M3762" s="207"/>
      <c r="N3762" s="207"/>
    </row>
    <row r="3763" s="205" customFormat="1" spans="9:14">
      <c r="I3763" s="207"/>
      <c r="J3763" s="207"/>
      <c r="K3763" s="207"/>
      <c r="L3763" s="207"/>
      <c r="M3763" s="207"/>
      <c r="N3763" s="207"/>
    </row>
    <row r="3764" s="205" customFormat="1" spans="9:14">
      <c r="I3764" s="207"/>
      <c r="J3764" s="207"/>
      <c r="K3764" s="207"/>
      <c r="L3764" s="207"/>
      <c r="M3764" s="207"/>
      <c r="N3764" s="207"/>
    </row>
    <row r="3765" s="205" customFormat="1" spans="9:14">
      <c r="I3765" s="207"/>
      <c r="J3765" s="207"/>
      <c r="K3765" s="207"/>
      <c r="L3765" s="207"/>
      <c r="M3765" s="207"/>
      <c r="N3765" s="207"/>
    </row>
    <row r="3766" s="205" customFormat="1" spans="9:14">
      <c r="I3766" s="207"/>
      <c r="J3766" s="207"/>
      <c r="K3766" s="207"/>
      <c r="L3766" s="207"/>
      <c r="M3766" s="207"/>
      <c r="N3766" s="207"/>
    </row>
    <row r="3767" s="205" customFormat="1" spans="9:14">
      <c r="I3767" s="207"/>
      <c r="J3767" s="207"/>
      <c r="K3767" s="207"/>
      <c r="L3767" s="207"/>
      <c r="M3767" s="207"/>
      <c r="N3767" s="207"/>
    </row>
    <row r="3768" s="205" customFormat="1" spans="9:14">
      <c r="I3768" s="207"/>
      <c r="J3768" s="207"/>
      <c r="K3768" s="207"/>
      <c r="L3768" s="207"/>
      <c r="M3768" s="207"/>
      <c r="N3768" s="207"/>
    </row>
    <row r="3769" s="205" customFormat="1" spans="9:14">
      <c r="I3769" s="207"/>
      <c r="J3769" s="207"/>
      <c r="K3769" s="207"/>
      <c r="L3769" s="207"/>
      <c r="M3769" s="207"/>
      <c r="N3769" s="207"/>
    </row>
    <row r="3770" s="205" customFormat="1" spans="9:14">
      <c r="I3770" s="207"/>
      <c r="J3770" s="207"/>
      <c r="K3770" s="207"/>
      <c r="L3770" s="207"/>
      <c r="M3770" s="207"/>
      <c r="N3770" s="207"/>
    </row>
    <row r="3771" s="205" customFormat="1" spans="9:14">
      <c r="I3771" s="207"/>
      <c r="J3771" s="207"/>
      <c r="K3771" s="207"/>
      <c r="L3771" s="207"/>
      <c r="M3771" s="207"/>
      <c r="N3771" s="207"/>
    </row>
    <row r="3772" s="205" customFormat="1" spans="9:14">
      <c r="I3772" s="207"/>
      <c r="J3772" s="207"/>
      <c r="K3772" s="207"/>
      <c r="L3772" s="207"/>
      <c r="M3772" s="207"/>
      <c r="N3772" s="207"/>
    </row>
    <row r="3773" s="205" customFormat="1" spans="9:14">
      <c r="I3773" s="207"/>
      <c r="J3773" s="207"/>
      <c r="K3773" s="207"/>
      <c r="L3773" s="207"/>
      <c r="M3773" s="207"/>
      <c r="N3773" s="207"/>
    </row>
    <row r="3774" s="205" customFormat="1" spans="9:14">
      <c r="I3774" s="207"/>
      <c r="J3774" s="207"/>
      <c r="K3774" s="207"/>
      <c r="L3774" s="207"/>
      <c r="M3774" s="207"/>
      <c r="N3774" s="207"/>
    </row>
    <row r="3775" s="205" customFormat="1" spans="9:14">
      <c r="I3775" s="207"/>
      <c r="J3775" s="207"/>
      <c r="K3775" s="207"/>
      <c r="L3775" s="207"/>
      <c r="M3775" s="207"/>
      <c r="N3775" s="207"/>
    </row>
    <row r="3776" s="205" customFormat="1" spans="9:14">
      <c r="I3776" s="207"/>
      <c r="J3776" s="207"/>
      <c r="K3776" s="207"/>
      <c r="L3776" s="207"/>
      <c r="M3776" s="207"/>
      <c r="N3776" s="207"/>
    </row>
    <row r="3777" s="205" customFormat="1" spans="9:14">
      <c r="I3777" s="207"/>
      <c r="J3777" s="207"/>
      <c r="K3777" s="207"/>
      <c r="L3777" s="207"/>
      <c r="M3777" s="207"/>
      <c r="N3777" s="207"/>
    </row>
    <row r="3778" s="205" customFormat="1" spans="9:14">
      <c r="I3778" s="207"/>
      <c r="J3778" s="207"/>
      <c r="K3778" s="207"/>
      <c r="L3778" s="207"/>
      <c r="M3778" s="207"/>
      <c r="N3778" s="207"/>
    </row>
    <row r="3779" s="205" customFormat="1" spans="9:14">
      <c r="I3779" s="207"/>
      <c r="J3779" s="207"/>
      <c r="K3779" s="207"/>
      <c r="L3779" s="207"/>
      <c r="M3779" s="207"/>
      <c r="N3779" s="207"/>
    </row>
    <row r="3780" s="205" customFormat="1" spans="9:14">
      <c r="I3780" s="207"/>
      <c r="J3780" s="207"/>
      <c r="K3780" s="207"/>
      <c r="L3780" s="207"/>
      <c r="M3780" s="207"/>
      <c r="N3780" s="207"/>
    </row>
    <row r="3781" s="205" customFormat="1" spans="9:14">
      <c r="I3781" s="207"/>
      <c r="J3781" s="207"/>
      <c r="K3781" s="207"/>
      <c r="L3781" s="207"/>
      <c r="M3781" s="207"/>
      <c r="N3781" s="207"/>
    </row>
    <row r="3782" s="205" customFormat="1" spans="9:14">
      <c r="I3782" s="207"/>
      <c r="J3782" s="207"/>
      <c r="K3782" s="207"/>
      <c r="L3782" s="207"/>
      <c r="M3782" s="207"/>
      <c r="N3782" s="207"/>
    </row>
    <row r="3783" s="205" customFormat="1" spans="9:14">
      <c r="I3783" s="207"/>
      <c r="J3783" s="207"/>
      <c r="K3783" s="207"/>
      <c r="L3783" s="207"/>
      <c r="M3783" s="207"/>
      <c r="N3783" s="207"/>
    </row>
    <row r="3784" s="205" customFormat="1" spans="9:14">
      <c r="I3784" s="207"/>
      <c r="J3784" s="207"/>
      <c r="K3784" s="207"/>
      <c r="L3784" s="207"/>
      <c r="M3784" s="207"/>
      <c r="N3784" s="207"/>
    </row>
    <row r="3785" s="205" customFormat="1" spans="9:14">
      <c r="I3785" s="207"/>
      <c r="J3785" s="207"/>
      <c r="K3785" s="207"/>
      <c r="L3785" s="207"/>
      <c r="M3785" s="207"/>
      <c r="N3785" s="207"/>
    </row>
    <row r="3786" s="205" customFormat="1" spans="9:14">
      <c r="I3786" s="207"/>
      <c r="J3786" s="207"/>
      <c r="K3786" s="207"/>
      <c r="L3786" s="207"/>
      <c r="M3786" s="207"/>
      <c r="N3786" s="207"/>
    </row>
    <row r="3787" s="205" customFormat="1" spans="9:14">
      <c r="I3787" s="207"/>
      <c r="J3787" s="207"/>
      <c r="K3787" s="207"/>
      <c r="L3787" s="207"/>
      <c r="M3787" s="207"/>
      <c r="N3787" s="207"/>
    </row>
    <row r="3788" s="205" customFormat="1" spans="9:14">
      <c r="I3788" s="207"/>
      <c r="J3788" s="207"/>
      <c r="K3788" s="207"/>
      <c r="L3788" s="207"/>
      <c r="M3788" s="207"/>
      <c r="N3788" s="207"/>
    </row>
    <row r="3789" s="205" customFormat="1" spans="9:14">
      <c r="I3789" s="207"/>
      <c r="J3789" s="207"/>
      <c r="K3789" s="207"/>
      <c r="L3789" s="207"/>
      <c r="M3789" s="207"/>
      <c r="N3789" s="207"/>
    </row>
    <row r="3790" s="205" customFormat="1" spans="9:14">
      <c r="I3790" s="207"/>
      <c r="J3790" s="207"/>
      <c r="K3790" s="207"/>
      <c r="L3790" s="207"/>
      <c r="M3790" s="207"/>
      <c r="N3790" s="207"/>
    </row>
    <row r="3791" s="205" customFormat="1" spans="9:14">
      <c r="I3791" s="207"/>
      <c r="J3791" s="207"/>
      <c r="K3791" s="207"/>
      <c r="L3791" s="207"/>
      <c r="M3791" s="207"/>
      <c r="N3791" s="207"/>
    </row>
    <row r="3792" s="205" customFormat="1" spans="9:14">
      <c r="I3792" s="207"/>
      <c r="J3792" s="207"/>
      <c r="K3792" s="207"/>
      <c r="L3792" s="207"/>
      <c r="M3792" s="207"/>
      <c r="N3792" s="207"/>
    </row>
    <row r="3793" s="205" customFormat="1" spans="9:14">
      <c r="I3793" s="207"/>
      <c r="J3793" s="207"/>
      <c r="K3793" s="207"/>
      <c r="L3793" s="207"/>
      <c r="M3793" s="207"/>
      <c r="N3793" s="207"/>
    </row>
    <row r="3794" s="205" customFormat="1" spans="9:14">
      <c r="I3794" s="207"/>
      <c r="J3794" s="207"/>
      <c r="K3794" s="207"/>
      <c r="L3794" s="207"/>
      <c r="M3794" s="207"/>
      <c r="N3794" s="207"/>
    </row>
    <row r="3795" s="205" customFormat="1" spans="9:14">
      <c r="I3795" s="207"/>
      <c r="J3795" s="207"/>
      <c r="K3795" s="207"/>
      <c r="L3795" s="207"/>
      <c r="M3795" s="207"/>
      <c r="N3795" s="207"/>
    </row>
    <row r="3796" s="205" customFormat="1" spans="9:14">
      <c r="I3796" s="207"/>
      <c r="J3796" s="207"/>
      <c r="K3796" s="207"/>
      <c r="L3796" s="207"/>
      <c r="M3796" s="207"/>
      <c r="N3796" s="207"/>
    </row>
    <row r="3797" s="205" customFormat="1" spans="9:14">
      <c r="I3797" s="207"/>
      <c r="J3797" s="207"/>
      <c r="K3797" s="207"/>
      <c r="L3797" s="207"/>
      <c r="M3797" s="207"/>
      <c r="N3797" s="207"/>
    </row>
    <row r="3798" s="205" customFormat="1" spans="9:14">
      <c r="I3798" s="207"/>
      <c r="J3798" s="207"/>
      <c r="K3798" s="207"/>
      <c r="L3798" s="207"/>
      <c r="M3798" s="207"/>
      <c r="N3798" s="207"/>
    </row>
    <row r="3799" s="205" customFormat="1" spans="9:14">
      <c r="I3799" s="207"/>
      <c r="J3799" s="207"/>
      <c r="K3799" s="207"/>
      <c r="L3799" s="207"/>
      <c r="M3799" s="207"/>
      <c r="N3799" s="207"/>
    </row>
    <row r="3800" s="205" customFormat="1" spans="9:14">
      <c r="I3800" s="207"/>
      <c r="J3800" s="207"/>
      <c r="K3800" s="207"/>
      <c r="L3800" s="207"/>
      <c r="M3800" s="207"/>
      <c r="N3800" s="207"/>
    </row>
    <row r="3801" s="205" customFormat="1" spans="9:14">
      <c r="I3801" s="207"/>
      <c r="J3801" s="207"/>
      <c r="K3801" s="207"/>
      <c r="L3801" s="207"/>
      <c r="M3801" s="207"/>
      <c r="N3801" s="207"/>
    </row>
    <row r="3802" s="205" customFormat="1" spans="9:14">
      <c r="I3802" s="207"/>
      <c r="J3802" s="207"/>
      <c r="K3802" s="207"/>
      <c r="L3802" s="207"/>
      <c r="M3802" s="207"/>
      <c r="N3802" s="207"/>
    </row>
    <row r="3803" s="205" customFormat="1" spans="9:14">
      <c r="I3803" s="207"/>
      <c r="J3803" s="207"/>
      <c r="K3803" s="207"/>
      <c r="L3803" s="207"/>
      <c r="M3803" s="207"/>
      <c r="N3803" s="207"/>
    </row>
    <row r="3804" s="205" customFormat="1" spans="9:14">
      <c r="I3804" s="207"/>
      <c r="J3804" s="207"/>
      <c r="K3804" s="207"/>
      <c r="L3804" s="207"/>
      <c r="M3804" s="207"/>
      <c r="N3804" s="207"/>
    </row>
    <row r="3805" s="205" customFormat="1" spans="9:14">
      <c r="I3805" s="207"/>
      <c r="J3805" s="207"/>
      <c r="K3805" s="207"/>
      <c r="L3805" s="207"/>
      <c r="M3805" s="207"/>
      <c r="N3805" s="207"/>
    </row>
    <row r="3806" s="205" customFormat="1" spans="9:14">
      <c r="I3806" s="207"/>
      <c r="J3806" s="207"/>
      <c r="K3806" s="207"/>
      <c r="L3806" s="207"/>
      <c r="M3806" s="207"/>
      <c r="N3806" s="207"/>
    </row>
    <row r="3807" s="205" customFormat="1" spans="9:14">
      <c r="I3807" s="207"/>
      <c r="J3807" s="207"/>
      <c r="K3807" s="207"/>
      <c r="L3807" s="207"/>
      <c r="M3807" s="207"/>
      <c r="N3807" s="207"/>
    </row>
    <row r="3808" s="205" customFormat="1" spans="9:14">
      <c r="I3808" s="207"/>
      <c r="J3808" s="207"/>
      <c r="K3808" s="207"/>
      <c r="L3808" s="207"/>
      <c r="M3808" s="207"/>
      <c r="N3808" s="207"/>
    </row>
    <row r="3809" s="205" customFormat="1" spans="9:14">
      <c r="I3809" s="207"/>
      <c r="J3809" s="207"/>
      <c r="K3809" s="207"/>
      <c r="L3809" s="207"/>
      <c r="M3809" s="207"/>
      <c r="N3809" s="207"/>
    </row>
    <row r="3810" s="205" customFormat="1" spans="9:14">
      <c r="I3810" s="207"/>
      <c r="J3810" s="207"/>
      <c r="K3810" s="207"/>
      <c r="L3810" s="207"/>
      <c r="M3810" s="207"/>
      <c r="N3810" s="207"/>
    </row>
    <row r="3811" s="205" customFormat="1" spans="9:14">
      <c r="I3811" s="207"/>
      <c r="J3811" s="207"/>
      <c r="K3811" s="207"/>
      <c r="L3811" s="207"/>
      <c r="M3811" s="207"/>
      <c r="N3811" s="207"/>
    </row>
    <row r="3812" s="205" customFormat="1" spans="9:14">
      <c r="I3812" s="207"/>
      <c r="J3812" s="207"/>
      <c r="K3812" s="207"/>
      <c r="L3812" s="207"/>
      <c r="M3812" s="207"/>
      <c r="N3812" s="207"/>
    </row>
    <row r="3813" s="205" customFormat="1" spans="9:14">
      <c r="I3813" s="207"/>
      <c r="J3813" s="207"/>
      <c r="K3813" s="207"/>
      <c r="L3813" s="207"/>
      <c r="M3813" s="207"/>
      <c r="N3813" s="207"/>
    </row>
    <row r="3814" s="205" customFormat="1" spans="9:14">
      <c r="I3814" s="207"/>
      <c r="J3814" s="207"/>
      <c r="K3814" s="207"/>
      <c r="L3814" s="207"/>
      <c r="M3814" s="207"/>
      <c r="N3814" s="207"/>
    </row>
    <row r="3815" s="205" customFormat="1" spans="9:14">
      <c r="I3815" s="207"/>
      <c r="J3815" s="207"/>
      <c r="K3815" s="207"/>
      <c r="L3815" s="207"/>
      <c r="M3815" s="207"/>
      <c r="N3815" s="207"/>
    </row>
    <row r="3816" s="205" customFormat="1" spans="9:14">
      <c r="I3816" s="207"/>
      <c r="J3816" s="207"/>
      <c r="K3816" s="207"/>
      <c r="L3816" s="207"/>
      <c r="M3816" s="207"/>
      <c r="N3816" s="207"/>
    </row>
    <row r="3817" s="205" customFormat="1" spans="9:14">
      <c r="I3817" s="207"/>
      <c r="J3817" s="207"/>
      <c r="K3817" s="207"/>
      <c r="L3817" s="207"/>
      <c r="M3817" s="207"/>
      <c r="N3817" s="207"/>
    </row>
    <row r="3818" s="205" customFormat="1" spans="9:14">
      <c r="I3818" s="207"/>
      <c r="J3818" s="207"/>
      <c r="K3818" s="207"/>
      <c r="L3818" s="207"/>
      <c r="M3818" s="207"/>
      <c r="N3818" s="207"/>
    </row>
    <row r="3819" s="205" customFormat="1" spans="9:14">
      <c r="I3819" s="207"/>
      <c r="J3819" s="207"/>
      <c r="K3819" s="207"/>
      <c r="L3819" s="207"/>
      <c r="M3819" s="207"/>
      <c r="N3819" s="207"/>
    </row>
    <row r="3820" s="205" customFormat="1" spans="9:14">
      <c r="I3820" s="207"/>
      <c r="J3820" s="207"/>
      <c r="K3820" s="207"/>
      <c r="L3820" s="207"/>
      <c r="M3820" s="207"/>
      <c r="N3820" s="207"/>
    </row>
    <row r="3821" s="205" customFormat="1" spans="9:14">
      <c r="I3821" s="207"/>
      <c r="J3821" s="207"/>
      <c r="K3821" s="207"/>
      <c r="L3821" s="207"/>
      <c r="M3821" s="207"/>
      <c r="N3821" s="207"/>
    </row>
    <row r="3822" s="205" customFormat="1" spans="9:14">
      <c r="I3822" s="207"/>
      <c r="J3822" s="207"/>
      <c r="K3822" s="207"/>
      <c r="L3822" s="207"/>
      <c r="M3822" s="207"/>
      <c r="N3822" s="207"/>
    </row>
    <row r="3823" s="205" customFormat="1" spans="9:14">
      <c r="I3823" s="207"/>
      <c r="J3823" s="207"/>
      <c r="K3823" s="207"/>
      <c r="L3823" s="207"/>
      <c r="M3823" s="207"/>
      <c r="N3823" s="207"/>
    </row>
    <row r="3824" s="205" customFormat="1" spans="9:14">
      <c r="I3824" s="207"/>
      <c r="J3824" s="207"/>
      <c r="K3824" s="207"/>
      <c r="L3824" s="207"/>
      <c r="M3824" s="207"/>
      <c r="N3824" s="207"/>
    </row>
    <row r="3825" s="205" customFormat="1" spans="9:14">
      <c r="I3825" s="207"/>
      <c r="J3825" s="207"/>
      <c r="K3825" s="207"/>
      <c r="L3825" s="207"/>
      <c r="M3825" s="207"/>
      <c r="N3825" s="207"/>
    </row>
    <row r="3826" s="205" customFormat="1" spans="9:14">
      <c r="I3826" s="207"/>
      <c r="J3826" s="207"/>
      <c r="K3826" s="207"/>
      <c r="L3826" s="207"/>
      <c r="M3826" s="207"/>
      <c r="N3826" s="207"/>
    </row>
    <row r="3827" s="205" customFormat="1" spans="9:14">
      <c r="I3827" s="207"/>
      <c r="J3827" s="207"/>
      <c r="K3827" s="207"/>
      <c r="L3827" s="207"/>
      <c r="M3827" s="207"/>
      <c r="N3827" s="207"/>
    </row>
    <row r="3828" s="205" customFormat="1" spans="9:14">
      <c r="I3828" s="207"/>
      <c r="J3828" s="207"/>
      <c r="K3828" s="207"/>
      <c r="L3828" s="207"/>
      <c r="M3828" s="207"/>
      <c r="N3828" s="207"/>
    </row>
    <row r="3829" s="205" customFormat="1" spans="9:14">
      <c r="I3829" s="207"/>
      <c r="J3829" s="207"/>
      <c r="K3829" s="207"/>
      <c r="L3829" s="207"/>
      <c r="M3829" s="207"/>
      <c r="N3829" s="207"/>
    </row>
    <row r="3830" s="205" customFormat="1" spans="9:14">
      <c r="I3830" s="207"/>
      <c r="J3830" s="207"/>
      <c r="K3830" s="207"/>
      <c r="L3830" s="207"/>
      <c r="M3830" s="207"/>
      <c r="N3830" s="207"/>
    </row>
    <row r="3831" s="205" customFormat="1" spans="9:14">
      <c r="I3831" s="207"/>
      <c r="J3831" s="207"/>
      <c r="K3831" s="207"/>
      <c r="L3831" s="207"/>
      <c r="M3831" s="207"/>
      <c r="N3831" s="207"/>
    </row>
    <row r="3832" s="205" customFormat="1" spans="9:14">
      <c r="I3832" s="207"/>
      <c r="J3832" s="207"/>
      <c r="K3832" s="207"/>
      <c r="L3832" s="207"/>
      <c r="M3832" s="207"/>
      <c r="N3832" s="207"/>
    </row>
    <row r="3833" s="205" customFormat="1" spans="9:14">
      <c r="I3833" s="207"/>
      <c r="J3833" s="207"/>
      <c r="K3833" s="207"/>
      <c r="L3833" s="207"/>
      <c r="M3833" s="207"/>
      <c r="N3833" s="207"/>
    </row>
    <row r="3834" s="205" customFormat="1" spans="9:14">
      <c r="I3834" s="207"/>
      <c r="J3834" s="207"/>
      <c r="K3834" s="207"/>
      <c r="L3834" s="207"/>
      <c r="M3834" s="207"/>
      <c r="N3834" s="207"/>
    </row>
    <row r="3835" s="205" customFormat="1" spans="9:14">
      <c r="I3835" s="207"/>
      <c r="J3835" s="207"/>
      <c r="K3835" s="207"/>
      <c r="L3835" s="207"/>
      <c r="M3835" s="207"/>
      <c r="N3835" s="207"/>
    </row>
    <row r="3836" s="205" customFormat="1" spans="9:14">
      <c r="I3836" s="207"/>
      <c r="J3836" s="207"/>
      <c r="K3836" s="207"/>
      <c r="L3836" s="207"/>
      <c r="M3836" s="207"/>
      <c r="N3836" s="207"/>
    </row>
    <row r="3837" s="205" customFormat="1" spans="9:14">
      <c r="I3837" s="207"/>
      <c r="J3837" s="207"/>
      <c r="K3837" s="207"/>
      <c r="L3837" s="207"/>
      <c r="M3837" s="207"/>
      <c r="N3837" s="207"/>
    </row>
    <row r="3838" s="205" customFormat="1" spans="9:14">
      <c r="I3838" s="207"/>
      <c r="J3838" s="207"/>
      <c r="K3838" s="207"/>
      <c r="L3838" s="207"/>
      <c r="M3838" s="207"/>
      <c r="N3838" s="207"/>
    </row>
    <row r="3839" s="205" customFormat="1" spans="9:14">
      <c r="I3839" s="207"/>
      <c r="J3839" s="207"/>
      <c r="K3839" s="207"/>
      <c r="L3839" s="207"/>
      <c r="M3839" s="207"/>
      <c r="N3839" s="207"/>
    </row>
    <row r="3840" s="205" customFormat="1" spans="9:14">
      <c r="I3840" s="207"/>
      <c r="J3840" s="207"/>
      <c r="K3840" s="207"/>
      <c r="L3840" s="207"/>
      <c r="M3840" s="207"/>
      <c r="N3840" s="207"/>
    </row>
    <row r="3841" s="205" customFormat="1" spans="9:14">
      <c r="I3841" s="207"/>
      <c r="J3841" s="207"/>
      <c r="K3841" s="207"/>
      <c r="L3841" s="207"/>
      <c r="M3841" s="207"/>
      <c r="N3841" s="207"/>
    </row>
    <row r="3842" s="205" customFormat="1" spans="9:14">
      <c r="I3842" s="207"/>
      <c r="J3842" s="207"/>
      <c r="K3842" s="207"/>
      <c r="L3842" s="207"/>
      <c r="M3842" s="207"/>
      <c r="N3842" s="207"/>
    </row>
    <row r="3843" s="205" customFormat="1" spans="9:14">
      <c r="I3843" s="207"/>
      <c r="J3843" s="207"/>
      <c r="K3843" s="207"/>
      <c r="L3843" s="207"/>
      <c r="M3843" s="207"/>
      <c r="N3843" s="207"/>
    </row>
    <row r="3844" s="205" customFormat="1" spans="9:14">
      <c r="I3844" s="207"/>
      <c r="J3844" s="207"/>
      <c r="K3844" s="207"/>
      <c r="L3844" s="207"/>
      <c r="M3844" s="207"/>
      <c r="N3844" s="207"/>
    </row>
    <row r="3845" s="205" customFormat="1" spans="9:14">
      <c r="I3845" s="207"/>
      <c r="J3845" s="207"/>
      <c r="K3845" s="207"/>
      <c r="L3845" s="207"/>
      <c r="M3845" s="207"/>
      <c r="N3845" s="207"/>
    </row>
    <row r="3846" s="205" customFormat="1" spans="9:14">
      <c r="I3846" s="207"/>
      <c r="J3846" s="207"/>
      <c r="K3846" s="207"/>
      <c r="L3846" s="207"/>
      <c r="M3846" s="207"/>
      <c r="N3846" s="207"/>
    </row>
    <row r="3847" s="205" customFormat="1" spans="9:14">
      <c r="I3847" s="207"/>
      <c r="J3847" s="207"/>
      <c r="K3847" s="207"/>
      <c r="L3847" s="207"/>
      <c r="M3847" s="207"/>
      <c r="N3847" s="207"/>
    </row>
    <row r="3848" s="205" customFormat="1" spans="9:14">
      <c r="I3848" s="207"/>
      <c r="J3848" s="207"/>
      <c r="K3848" s="207"/>
      <c r="L3848" s="207"/>
      <c r="M3848" s="207"/>
      <c r="N3848" s="207"/>
    </row>
    <row r="3849" s="205" customFormat="1" spans="9:14">
      <c r="I3849" s="207"/>
      <c r="J3849" s="207"/>
      <c r="K3849" s="207"/>
      <c r="L3849" s="207"/>
      <c r="M3849" s="207"/>
      <c r="N3849" s="207"/>
    </row>
    <row r="3850" s="205" customFormat="1" spans="9:14">
      <c r="I3850" s="207"/>
      <c r="J3850" s="207"/>
      <c r="K3850" s="207"/>
      <c r="L3850" s="207"/>
      <c r="M3850" s="207"/>
      <c r="N3850" s="207"/>
    </row>
    <row r="3851" s="205" customFormat="1" spans="9:14">
      <c r="I3851" s="207"/>
      <c r="J3851" s="207"/>
      <c r="K3851" s="207"/>
      <c r="L3851" s="207"/>
      <c r="M3851" s="207"/>
      <c r="N3851" s="207"/>
    </row>
    <row r="3852" s="205" customFormat="1" spans="9:14">
      <c r="I3852" s="207"/>
      <c r="J3852" s="207"/>
      <c r="K3852" s="207"/>
      <c r="L3852" s="207"/>
      <c r="M3852" s="207"/>
      <c r="N3852" s="207"/>
    </row>
    <row r="3853" s="205" customFormat="1" spans="9:14">
      <c r="I3853" s="207"/>
      <c r="J3853" s="207"/>
      <c r="K3853" s="207"/>
      <c r="L3853" s="207"/>
      <c r="M3853" s="207"/>
      <c r="N3853" s="207"/>
    </row>
    <row r="3854" s="205" customFormat="1" spans="9:14">
      <c r="I3854" s="207"/>
      <c r="J3854" s="207"/>
      <c r="K3854" s="207"/>
      <c r="L3854" s="207"/>
      <c r="M3854" s="207"/>
      <c r="N3854" s="207"/>
    </row>
    <row r="3855" s="205" customFormat="1" spans="9:14">
      <c r="I3855" s="207"/>
      <c r="J3855" s="207"/>
      <c r="K3855" s="207"/>
      <c r="L3855" s="207"/>
      <c r="M3855" s="207"/>
      <c r="N3855" s="207"/>
    </row>
    <row r="3856" s="205" customFormat="1" spans="9:14">
      <c r="I3856" s="207"/>
      <c r="J3856" s="207"/>
      <c r="K3856" s="207"/>
      <c r="L3856" s="207"/>
      <c r="M3856" s="207"/>
      <c r="N3856" s="207"/>
    </row>
    <row r="3857" s="205" customFormat="1" spans="9:14">
      <c r="I3857" s="207"/>
      <c r="J3857" s="207"/>
      <c r="K3857" s="207"/>
      <c r="L3857" s="207"/>
      <c r="M3857" s="207"/>
      <c r="N3857" s="207"/>
    </row>
    <row r="3858" s="205" customFormat="1" spans="9:14">
      <c r="I3858" s="207"/>
      <c r="J3858" s="207"/>
      <c r="K3858" s="207"/>
      <c r="L3858" s="207"/>
      <c r="M3858" s="207"/>
      <c r="N3858" s="207"/>
    </row>
    <row r="3859" s="205" customFormat="1" spans="9:14">
      <c r="I3859" s="207"/>
      <c r="J3859" s="207"/>
      <c r="K3859" s="207"/>
      <c r="L3859" s="207"/>
      <c r="M3859" s="207"/>
      <c r="N3859" s="207"/>
    </row>
    <row r="3860" s="205" customFormat="1" spans="9:14">
      <c r="I3860" s="207"/>
      <c r="J3860" s="207"/>
      <c r="K3860" s="207"/>
      <c r="L3860" s="207"/>
      <c r="M3860" s="207"/>
      <c r="N3860" s="207"/>
    </row>
    <row r="3861" s="205" customFormat="1" spans="9:14">
      <c r="I3861" s="207"/>
      <c r="J3861" s="207"/>
      <c r="K3861" s="207"/>
      <c r="L3861" s="207"/>
      <c r="M3861" s="207"/>
      <c r="N3861" s="207"/>
    </row>
    <row r="3862" s="205" customFormat="1" spans="9:14">
      <c r="I3862" s="207"/>
      <c r="J3862" s="207"/>
      <c r="K3862" s="207"/>
      <c r="L3862" s="207"/>
      <c r="M3862" s="207"/>
      <c r="N3862" s="207"/>
    </row>
    <row r="3863" s="205" customFormat="1" spans="9:14">
      <c r="I3863" s="207"/>
      <c r="J3863" s="207"/>
      <c r="K3863" s="207"/>
      <c r="L3863" s="207"/>
      <c r="M3863" s="207"/>
      <c r="N3863" s="207"/>
    </row>
    <row r="3864" s="205" customFormat="1" spans="9:14">
      <c r="I3864" s="207"/>
      <c r="J3864" s="207"/>
      <c r="K3864" s="207"/>
      <c r="L3864" s="207"/>
      <c r="M3864" s="207"/>
      <c r="N3864" s="207"/>
    </row>
    <row r="3865" s="205" customFormat="1" spans="9:14">
      <c r="I3865" s="207"/>
      <c r="J3865" s="207"/>
      <c r="K3865" s="207"/>
      <c r="L3865" s="207"/>
      <c r="M3865" s="207"/>
      <c r="N3865" s="207"/>
    </row>
    <row r="3866" s="205" customFormat="1" spans="9:14">
      <c r="I3866" s="207"/>
      <c r="J3866" s="207"/>
      <c r="K3866" s="207"/>
      <c r="L3866" s="207"/>
      <c r="M3866" s="207"/>
      <c r="N3866" s="207"/>
    </row>
    <row r="3867" s="205" customFormat="1" spans="9:14">
      <c r="I3867" s="207"/>
      <c r="J3867" s="207"/>
      <c r="K3867" s="207"/>
      <c r="L3867" s="207"/>
      <c r="M3867" s="207"/>
      <c r="N3867" s="207"/>
    </row>
    <row r="3868" s="205" customFormat="1" spans="9:14">
      <c r="I3868" s="207"/>
      <c r="J3868" s="207"/>
      <c r="K3868" s="207"/>
      <c r="L3868" s="207"/>
      <c r="M3868" s="207"/>
      <c r="N3868" s="207"/>
    </row>
    <row r="3869" s="205" customFormat="1" spans="9:14">
      <c r="I3869" s="207"/>
      <c r="J3869" s="207"/>
      <c r="K3869" s="207"/>
      <c r="L3869" s="207"/>
      <c r="M3869" s="207"/>
      <c r="N3869" s="207"/>
    </row>
    <row r="3870" s="205" customFormat="1" spans="9:14">
      <c r="I3870" s="207"/>
      <c r="J3870" s="207"/>
      <c r="K3870" s="207"/>
      <c r="L3870" s="207"/>
      <c r="M3870" s="207"/>
      <c r="N3870" s="207"/>
    </row>
    <row r="3871" s="205" customFormat="1" spans="9:14">
      <c r="I3871" s="207"/>
      <c r="J3871" s="207"/>
      <c r="K3871" s="207"/>
      <c r="L3871" s="207"/>
      <c r="M3871" s="207"/>
      <c r="N3871" s="207"/>
    </row>
    <row r="3872" s="205" customFormat="1" spans="9:14">
      <c r="I3872" s="207"/>
      <c r="J3872" s="207"/>
      <c r="K3872" s="207"/>
      <c r="L3872" s="207"/>
      <c r="M3872" s="207"/>
      <c r="N3872" s="207"/>
    </row>
    <row r="3873" s="205" customFormat="1" spans="9:14">
      <c r="I3873" s="207"/>
      <c r="J3873" s="207"/>
      <c r="K3873" s="207"/>
      <c r="L3873" s="207"/>
      <c r="M3873" s="207"/>
      <c r="N3873" s="207"/>
    </row>
    <row r="3874" s="205" customFormat="1" spans="9:14">
      <c r="I3874" s="207"/>
      <c r="J3874" s="207"/>
      <c r="K3874" s="207"/>
      <c r="L3874" s="207"/>
      <c r="M3874" s="207"/>
      <c r="N3874" s="207"/>
    </row>
    <row r="3875" s="205" customFormat="1" spans="9:14">
      <c r="I3875" s="207"/>
      <c r="J3875" s="207"/>
      <c r="K3875" s="207"/>
      <c r="L3875" s="207"/>
      <c r="M3875" s="207"/>
      <c r="N3875" s="207"/>
    </row>
    <row r="3876" s="205" customFormat="1" spans="9:14">
      <c r="I3876" s="207"/>
      <c r="J3876" s="207"/>
      <c r="K3876" s="207"/>
      <c r="L3876" s="207"/>
      <c r="M3876" s="207"/>
      <c r="N3876" s="207"/>
    </row>
    <row r="3877" s="205" customFormat="1" spans="9:14">
      <c r="I3877" s="207"/>
      <c r="J3877" s="207"/>
      <c r="K3877" s="207"/>
      <c r="L3877" s="207"/>
      <c r="M3877" s="207"/>
      <c r="N3877" s="207"/>
    </row>
    <row r="3878" s="205" customFormat="1" spans="9:14">
      <c r="I3878" s="207"/>
      <c r="J3878" s="207"/>
      <c r="K3878" s="207"/>
      <c r="L3878" s="207"/>
      <c r="M3878" s="207"/>
      <c r="N3878" s="207"/>
    </row>
    <row r="3879" s="205" customFormat="1" spans="9:14">
      <c r="I3879" s="207"/>
      <c r="J3879" s="207"/>
      <c r="K3879" s="207"/>
      <c r="L3879" s="207"/>
      <c r="M3879" s="207"/>
      <c r="N3879" s="207"/>
    </row>
    <row r="3880" s="205" customFormat="1" spans="9:14">
      <c r="I3880" s="207"/>
      <c r="J3880" s="207"/>
      <c r="K3880" s="207"/>
      <c r="L3880" s="207"/>
      <c r="M3880" s="207"/>
      <c r="N3880" s="207"/>
    </row>
    <row r="3881" s="205" customFormat="1" spans="9:14">
      <c r="I3881" s="207"/>
      <c r="J3881" s="207"/>
      <c r="K3881" s="207"/>
      <c r="L3881" s="207"/>
      <c r="M3881" s="207"/>
      <c r="N3881" s="207"/>
    </row>
    <row r="3882" s="205" customFormat="1" spans="9:14">
      <c r="I3882" s="207"/>
      <c r="J3882" s="207"/>
      <c r="K3882" s="207"/>
      <c r="L3882" s="207"/>
      <c r="M3882" s="207"/>
      <c r="N3882" s="207"/>
    </row>
    <row r="3883" s="205" customFormat="1" spans="9:14">
      <c r="I3883" s="207"/>
      <c r="J3883" s="207"/>
      <c r="K3883" s="207"/>
      <c r="L3883" s="207"/>
      <c r="M3883" s="207"/>
      <c r="N3883" s="207"/>
    </row>
    <row r="3884" s="205" customFormat="1" spans="9:14">
      <c r="I3884" s="207"/>
      <c r="J3884" s="207"/>
      <c r="K3884" s="207"/>
      <c r="L3884" s="207"/>
      <c r="M3884" s="207"/>
      <c r="N3884" s="207"/>
    </row>
    <row r="3885" s="205" customFormat="1" spans="9:14">
      <c r="I3885" s="207"/>
      <c r="J3885" s="207"/>
      <c r="K3885" s="207"/>
      <c r="L3885" s="207"/>
      <c r="M3885" s="207"/>
      <c r="N3885" s="207"/>
    </row>
    <row r="3886" s="205" customFormat="1" spans="9:14">
      <c r="I3886" s="207"/>
      <c r="J3886" s="207"/>
      <c r="K3886" s="207"/>
      <c r="L3886" s="207"/>
      <c r="M3886" s="207"/>
      <c r="N3886" s="207"/>
    </row>
    <row r="3887" s="205" customFormat="1" spans="9:14">
      <c r="I3887" s="207"/>
      <c r="J3887" s="207"/>
      <c r="K3887" s="207"/>
      <c r="L3887" s="207"/>
      <c r="M3887" s="207"/>
      <c r="N3887" s="207"/>
    </row>
    <row r="3888" s="205" customFormat="1" spans="9:14">
      <c r="I3888" s="207"/>
      <c r="J3888" s="207"/>
      <c r="K3888" s="207"/>
      <c r="L3888" s="207"/>
      <c r="M3888" s="207"/>
      <c r="N3888" s="207"/>
    </row>
    <row r="3889" s="205" customFormat="1" spans="9:14">
      <c r="I3889" s="207"/>
      <c r="J3889" s="207"/>
      <c r="K3889" s="207"/>
      <c r="L3889" s="207"/>
      <c r="M3889" s="207"/>
      <c r="N3889" s="207"/>
    </row>
    <row r="3890" s="205" customFormat="1" spans="9:14">
      <c r="I3890" s="207"/>
      <c r="J3890" s="207"/>
      <c r="K3890" s="207"/>
      <c r="L3890" s="207"/>
      <c r="M3890" s="207"/>
      <c r="N3890" s="207"/>
    </row>
    <row r="3891" s="205" customFormat="1" spans="9:14">
      <c r="I3891" s="207"/>
      <c r="J3891" s="207"/>
      <c r="K3891" s="207"/>
      <c r="L3891" s="207"/>
      <c r="M3891" s="207"/>
      <c r="N3891" s="207"/>
    </row>
    <row r="3892" s="205" customFormat="1" spans="9:14">
      <c r="I3892" s="207"/>
      <c r="J3892" s="207"/>
      <c r="K3892" s="207"/>
      <c r="L3892" s="207"/>
      <c r="M3892" s="207"/>
      <c r="N3892" s="207"/>
    </row>
    <row r="3893" s="205" customFormat="1" spans="9:14">
      <c r="I3893" s="207"/>
      <c r="J3893" s="207"/>
      <c r="K3893" s="207"/>
      <c r="L3893" s="207"/>
      <c r="M3893" s="207"/>
      <c r="N3893" s="207"/>
    </row>
    <row r="3894" s="205" customFormat="1" spans="9:14">
      <c r="I3894" s="207"/>
      <c r="J3894" s="207"/>
      <c r="K3894" s="207"/>
      <c r="L3894" s="207"/>
      <c r="M3894" s="207"/>
      <c r="N3894" s="207"/>
    </row>
    <row r="3895" s="205" customFormat="1" spans="9:14">
      <c r="I3895" s="207"/>
      <c r="J3895" s="207"/>
      <c r="K3895" s="207"/>
      <c r="L3895" s="207"/>
      <c r="M3895" s="207"/>
      <c r="N3895" s="207"/>
    </row>
    <row r="3896" s="205" customFormat="1" spans="9:14">
      <c r="I3896" s="207"/>
      <c r="J3896" s="207"/>
      <c r="K3896" s="207"/>
      <c r="L3896" s="207"/>
      <c r="M3896" s="207"/>
      <c r="N3896" s="207"/>
    </row>
    <row r="3897" s="205" customFormat="1" spans="9:14">
      <c r="I3897" s="207"/>
      <c r="J3897" s="207"/>
      <c r="K3897" s="207"/>
      <c r="L3897" s="207"/>
      <c r="M3897" s="207"/>
      <c r="N3897" s="207"/>
    </row>
    <row r="3898" s="205" customFormat="1" spans="9:14">
      <c r="I3898" s="207"/>
      <c r="J3898" s="207"/>
      <c r="K3898" s="207"/>
      <c r="L3898" s="207"/>
      <c r="M3898" s="207"/>
      <c r="N3898" s="207"/>
    </row>
    <row r="3899" s="205" customFormat="1" spans="9:14">
      <c r="I3899" s="207"/>
      <c r="J3899" s="207"/>
      <c r="K3899" s="207"/>
      <c r="L3899" s="207"/>
      <c r="M3899" s="207"/>
      <c r="N3899" s="207"/>
    </row>
    <row r="3900" s="205" customFormat="1" spans="9:14">
      <c r="I3900" s="207"/>
      <c r="J3900" s="207"/>
      <c r="K3900" s="207"/>
      <c r="L3900" s="207"/>
      <c r="M3900" s="207"/>
      <c r="N3900" s="207"/>
    </row>
    <row r="3901" s="205" customFormat="1" spans="9:14">
      <c r="I3901" s="207"/>
      <c r="J3901" s="207"/>
      <c r="K3901" s="207"/>
      <c r="L3901" s="207"/>
      <c r="M3901" s="207"/>
      <c r="N3901" s="207"/>
    </row>
    <row r="3902" s="205" customFormat="1" spans="9:14">
      <c r="I3902" s="207"/>
      <c r="J3902" s="207"/>
      <c r="K3902" s="207"/>
      <c r="L3902" s="207"/>
      <c r="M3902" s="207"/>
      <c r="N3902" s="207"/>
    </row>
    <row r="3903" s="205" customFormat="1" spans="9:14">
      <c r="I3903" s="207"/>
      <c r="J3903" s="207"/>
      <c r="K3903" s="207"/>
      <c r="L3903" s="207"/>
      <c r="M3903" s="207"/>
      <c r="N3903" s="207"/>
    </row>
    <row r="3904" s="205" customFormat="1" spans="9:14">
      <c r="I3904" s="207"/>
      <c r="J3904" s="207"/>
      <c r="K3904" s="207"/>
      <c r="L3904" s="207"/>
      <c r="M3904" s="207"/>
      <c r="N3904" s="207"/>
    </row>
    <row r="3905" s="205" customFormat="1" spans="9:14">
      <c r="I3905" s="207"/>
      <c r="J3905" s="207"/>
      <c r="K3905" s="207"/>
      <c r="L3905" s="207"/>
      <c r="M3905" s="207"/>
      <c r="N3905" s="207"/>
    </row>
    <row r="3906" s="205" customFormat="1" spans="9:14">
      <c r="I3906" s="207"/>
      <c r="J3906" s="207"/>
      <c r="K3906" s="207"/>
      <c r="L3906" s="207"/>
      <c r="M3906" s="207"/>
      <c r="N3906" s="207"/>
    </row>
    <row r="3907" s="205" customFormat="1" spans="9:14">
      <c r="I3907" s="207"/>
      <c r="J3907" s="207"/>
      <c r="K3907" s="207"/>
      <c r="L3907" s="207"/>
      <c r="M3907" s="207"/>
      <c r="N3907" s="207"/>
    </row>
    <row r="3908" s="205" customFormat="1" spans="9:14">
      <c r="I3908" s="207"/>
      <c r="J3908" s="207"/>
      <c r="K3908" s="207"/>
      <c r="L3908" s="207"/>
      <c r="M3908" s="207"/>
      <c r="N3908" s="207"/>
    </row>
    <row r="3909" s="205" customFormat="1" spans="9:14">
      <c r="I3909" s="207"/>
      <c r="J3909" s="207"/>
      <c r="K3909" s="207"/>
      <c r="L3909" s="207"/>
      <c r="M3909" s="207"/>
      <c r="N3909" s="207"/>
    </row>
    <row r="3910" s="205" customFormat="1" spans="9:14">
      <c r="I3910" s="207"/>
      <c r="J3910" s="207"/>
      <c r="K3910" s="207"/>
      <c r="L3910" s="207"/>
      <c r="M3910" s="207"/>
      <c r="N3910" s="207"/>
    </row>
    <row r="3911" s="205" customFormat="1" spans="9:14">
      <c r="I3911" s="207"/>
      <c r="J3911" s="207"/>
      <c r="K3911" s="207"/>
      <c r="L3911" s="207"/>
      <c r="M3911" s="207"/>
      <c r="N3911" s="207"/>
    </row>
    <row r="3912" s="205" customFormat="1" spans="9:14">
      <c r="I3912" s="207"/>
      <c r="J3912" s="207"/>
      <c r="K3912" s="207"/>
      <c r="L3912" s="207"/>
      <c r="M3912" s="207"/>
      <c r="N3912" s="207"/>
    </row>
    <row r="3913" s="205" customFormat="1" spans="9:14">
      <c r="I3913" s="207"/>
      <c r="J3913" s="207"/>
      <c r="K3913" s="207"/>
      <c r="L3913" s="207"/>
      <c r="M3913" s="207"/>
      <c r="N3913" s="207"/>
    </row>
    <row r="3914" s="205" customFormat="1" spans="9:14">
      <c r="I3914" s="207"/>
      <c r="J3914" s="207"/>
      <c r="K3914" s="207"/>
      <c r="L3914" s="207"/>
      <c r="M3914" s="207"/>
      <c r="N3914" s="207"/>
    </row>
    <row r="3915" s="205" customFormat="1" spans="9:14">
      <c r="I3915" s="207"/>
      <c r="J3915" s="207"/>
      <c r="K3915" s="207"/>
      <c r="L3915" s="207"/>
      <c r="M3915" s="207"/>
      <c r="N3915" s="207"/>
    </row>
    <row r="3916" s="205" customFormat="1" spans="9:14">
      <c r="I3916" s="207"/>
      <c r="J3916" s="207"/>
      <c r="K3916" s="207"/>
      <c r="L3916" s="207"/>
      <c r="M3916" s="207"/>
      <c r="N3916" s="207"/>
    </row>
    <row r="3917" s="205" customFormat="1" spans="9:14">
      <c r="I3917" s="207"/>
      <c r="J3917" s="207"/>
      <c r="K3917" s="207"/>
      <c r="L3917" s="207"/>
      <c r="M3917" s="207"/>
      <c r="N3917" s="207"/>
    </row>
    <row r="3918" s="205" customFormat="1" spans="9:14">
      <c r="I3918" s="207"/>
      <c r="J3918" s="207"/>
      <c r="K3918" s="207"/>
      <c r="L3918" s="207"/>
      <c r="M3918" s="207"/>
      <c r="N3918" s="207"/>
    </row>
    <row r="3919" s="205" customFormat="1" spans="9:14">
      <c r="I3919" s="207"/>
      <c r="J3919" s="207"/>
      <c r="K3919" s="207"/>
      <c r="L3919" s="207"/>
      <c r="M3919" s="207"/>
      <c r="N3919" s="207"/>
    </row>
    <row r="3920" s="205" customFormat="1" spans="9:14">
      <c r="I3920" s="207"/>
      <c r="J3920" s="207"/>
      <c r="K3920" s="207"/>
      <c r="L3920" s="207"/>
      <c r="M3920" s="207"/>
      <c r="N3920" s="207"/>
    </row>
    <row r="3921" s="205" customFormat="1" spans="9:14">
      <c r="I3921" s="207"/>
      <c r="J3921" s="207"/>
      <c r="K3921" s="207"/>
      <c r="L3921" s="207"/>
      <c r="M3921" s="207"/>
      <c r="N3921" s="207"/>
    </row>
    <row r="3922" s="205" customFormat="1" spans="9:14">
      <c r="I3922" s="207"/>
      <c r="J3922" s="207"/>
      <c r="K3922" s="207"/>
      <c r="L3922" s="207"/>
      <c r="M3922" s="207"/>
      <c r="N3922" s="207"/>
    </row>
    <row r="3923" s="205" customFormat="1" spans="9:14">
      <c r="I3923" s="207"/>
      <c r="J3923" s="207"/>
      <c r="K3923" s="207"/>
      <c r="L3923" s="207"/>
      <c r="M3923" s="207"/>
      <c r="N3923" s="207"/>
    </row>
    <row r="3924" s="205" customFormat="1" spans="9:14">
      <c r="I3924" s="207"/>
      <c r="J3924" s="207"/>
      <c r="K3924" s="207"/>
      <c r="L3924" s="207"/>
      <c r="M3924" s="207"/>
      <c r="N3924" s="207"/>
    </row>
    <row r="3925" s="205" customFormat="1" spans="9:14">
      <c r="I3925" s="207"/>
      <c r="J3925" s="207"/>
      <c r="K3925" s="207"/>
      <c r="L3925" s="207"/>
      <c r="M3925" s="207"/>
      <c r="N3925" s="207"/>
    </row>
    <row r="3926" s="205" customFormat="1" spans="9:14">
      <c r="I3926" s="207"/>
      <c r="J3926" s="207"/>
      <c r="K3926" s="207"/>
      <c r="L3926" s="207"/>
      <c r="M3926" s="207"/>
      <c r="N3926" s="207"/>
    </row>
    <row r="3927" s="205" customFormat="1" spans="9:14">
      <c r="I3927" s="207"/>
      <c r="J3927" s="207"/>
      <c r="K3927" s="207"/>
      <c r="L3927" s="207"/>
      <c r="M3927" s="207"/>
      <c r="N3927" s="207"/>
    </row>
    <row r="3928" s="205" customFormat="1" spans="9:14">
      <c r="I3928" s="207"/>
      <c r="J3928" s="207"/>
      <c r="K3928" s="207"/>
      <c r="L3928" s="207"/>
      <c r="M3928" s="207"/>
      <c r="N3928" s="207"/>
    </row>
    <row r="3929" s="205" customFormat="1" spans="9:14">
      <c r="I3929" s="207"/>
      <c r="J3929" s="207"/>
      <c r="K3929" s="207"/>
      <c r="L3929" s="207"/>
      <c r="M3929" s="207"/>
      <c r="N3929" s="207"/>
    </row>
    <row r="3930" s="205" customFormat="1" spans="9:14">
      <c r="I3930" s="207"/>
      <c r="J3930" s="207"/>
      <c r="K3930" s="207"/>
      <c r="L3930" s="207"/>
      <c r="M3930" s="207"/>
      <c r="N3930" s="207"/>
    </row>
    <row r="3931" s="205" customFormat="1" spans="9:14">
      <c r="I3931" s="207"/>
      <c r="J3931" s="207"/>
      <c r="K3931" s="207"/>
      <c r="L3931" s="207"/>
      <c r="M3931" s="207"/>
      <c r="N3931" s="207"/>
    </row>
    <row r="3932" s="205" customFormat="1" spans="9:14">
      <c r="I3932" s="207"/>
      <c r="J3932" s="207"/>
      <c r="K3932" s="207"/>
      <c r="L3932" s="207"/>
      <c r="M3932" s="207"/>
      <c r="N3932" s="207"/>
    </row>
    <row r="3933" s="205" customFormat="1" spans="9:14">
      <c r="I3933" s="207"/>
      <c r="J3933" s="207"/>
      <c r="K3933" s="207"/>
      <c r="L3933" s="207"/>
      <c r="M3933" s="207"/>
      <c r="N3933" s="207"/>
    </row>
    <row r="3934" s="205" customFormat="1" spans="9:14">
      <c r="I3934" s="207"/>
      <c r="J3934" s="207"/>
      <c r="K3934" s="207"/>
      <c r="L3934" s="207"/>
      <c r="M3934" s="207"/>
      <c r="N3934" s="207"/>
    </row>
    <row r="3935" s="205" customFormat="1" spans="9:14">
      <c r="I3935" s="207"/>
      <c r="J3935" s="207"/>
      <c r="K3935" s="207"/>
      <c r="L3935" s="207"/>
      <c r="M3935" s="207"/>
      <c r="N3935" s="207"/>
    </row>
    <row r="3936" s="205" customFormat="1" spans="9:14">
      <c r="I3936" s="207"/>
      <c r="J3936" s="207"/>
      <c r="K3936" s="207"/>
      <c r="L3936" s="207"/>
      <c r="M3936" s="207"/>
      <c r="N3936" s="207"/>
    </row>
    <row r="3937" s="205" customFormat="1" spans="9:14">
      <c r="I3937" s="207"/>
      <c r="J3937" s="207"/>
      <c r="K3937" s="207"/>
      <c r="L3937" s="207"/>
      <c r="M3937" s="207"/>
      <c r="N3937" s="207"/>
    </row>
    <row r="3938" s="205" customFormat="1" spans="9:14">
      <c r="I3938" s="207"/>
      <c r="J3938" s="207"/>
      <c r="K3938" s="207"/>
      <c r="L3938" s="207"/>
      <c r="M3938" s="207"/>
      <c r="N3938" s="207"/>
    </row>
    <row r="3939" s="205" customFormat="1" spans="9:14">
      <c r="I3939" s="207"/>
      <c r="J3939" s="207"/>
      <c r="K3939" s="207"/>
      <c r="L3939" s="207"/>
      <c r="M3939" s="207"/>
      <c r="N3939" s="207"/>
    </row>
    <row r="3940" s="205" customFormat="1" spans="9:14">
      <c r="I3940" s="207"/>
      <c r="J3940" s="207"/>
      <c r="K3940" s="207"/>
      <c r="L3940" s="207"/>
      <c r="M3940" s="207"/>
      <c r="N3940" s="207"/>
    </row>
    <row r="3941" s="205" customFormat="1" spans="9:14">
      <c r="I3941" s="207"/>
      <c r="J3941" s="207"/>
      <c r="K3941" s="207"/>
      <c r="L3941" s="207"/>
      <c r="M3941" s="207"/>
      <c r="N3941" s="207"/>
    </row>
    <row r="3942" s="205" customFormat="1" spans="9:14">
      <c r="I3942" s="207"/>
      <c r="J3942" s="207"/>
      <c r="K3942" s="207"/>
      <c r="L3942" s="207"/>
      <c r="M3942" s="207"/>
      <c r="N3942" s="207"/>
    </row>
    <row r="3943" s="205" customFormat="1" spans="9:14">
      <c r="I3943" s="207"/>
      <c r="J3943" s="207"/>
      <c r="K3943" s="207"/>
      <c r="L3943" s="207"/>
      <c r="M3943" s="207"/>
      <c r="N3943" s="207"/>
    </row>
    <row r="3944" s="205" customFormat="1" spans="9:14">
      <c r="I3944" s="207"/>
      <c r="J3944" s="207"/>
      <c r="K3944" s="207"/>
      <c r="L3944" s="207"/>
      <c r="M3944" s="207"/>
      <c r="N3944" s="207"/>
    </row>
    <row r="3945" s="205" customFormat="1" spans="9:14">
      <c r="I3945" s="207"/>
      <c r="J3945" s="207"/>
      <c r="K3945" s="207"/>
      <c r="L3945" s="207"/>
      <c r="M3945" s="207"/>
      <c r="N3945" s="207"/>
    </row>
    <row r="3946" s="205" customFormat="1" spans="9:14">
      <c r="I3946" s="207"/>
      <c r="J3946" s="207"/>
      <c r="K3946" s="207"/>
      <c r="L3946" s="207"/>
      <c r="M3946" s="207"/>
      <c r="N3946" s="207"/>
    </row>
    <row r="3947" s="205" customFormat="1" spans="9:14">
      <c r="I3947" s="207"/>
      <c r="J3947" s="207"/>
      <c r="K3947" s="207"/>
      <c r="L3947" s="207"/>
      <c r="M3947" s="207"/>
      <c r="N3947" s="207"/>
    </row>
    <row r="3948" s="205" customFormat="1" spans="9:14">
      <c r="I3948" s="207"/>
      <c r="J3948" s="207"/>
      <c r="K3948" s="207"/>
      <c r="L3948" s="207"/>
      <c r="M3948" s="207"/>
      <c r="N3948" s="207"/>
    </row>
    <row r="3949" s="205" customFormat="1" spans="9:14">
      <c r="I3949" s="207"/>
      <c r="J3949" s="207"/>
      <c r="K3949" s="207"/>
      <c r="L3949" s="207"/>
      <c r="M3949" s="207"/>
      <c r="N3949" s="207"/>
    </row>
    <row r="3950" s="205" customFormat="1" spans="9:14">
      <c r="I3950" s="207"/>
      <c r="J3950" s="207"/>
      <c r="K3950" s="207"/>
      <c r="L3950" s="207"/>
      <c r="M3950" s="207"/>
      <c r="N3950" s="207"/>
    </row>
    <row r="3951" s="205" customFormat="1" spans="9:14">
      <c r="I3951" s="207"/>
      <c r="J3951" s="207"/>
      <c r="K3951" s="207"/>
      <c r="L3951" s="207"/>
      <c r="M3951" s="207"/>
      <c r="N3951" s="207"/>
    </row>
    <row r="3952" s="205" customFormat="1" spans="9:14">
      <c r="I3952" s="207"/>
      <c r="J3952" s="207"/>
      <c r="K3952" s="207"/>
      <c r="L3952" s="207"/>
      <c r="M3952" s="207"/>
      <c r="N3952" s="207"/>
    </row>
    <row r="3953" s="205" customFormat="1" spans="9:14">
      <c r="I3953" s="207"/>
      <c r="J3953" s="207"/>
      <c r="K3953" s="207"/>
      <c r="L3953" s="207"/>
      <c r="M3953" s="207"/>
      <c r="N3953" s="207"/>
    </row>
    <row r="3954" s="205" customFormat="1" spans="9:14">
      <c r="I3954" s="207"/>
      <c r="J3954" s="207"/>
      <c r="K3954" s="207"/>
      <c r="L3954" s="207"/>
      <c r="M3954" s="207"/>
      <c r="N3954" s="207"/>
    </row>
    <row r="3955" s="205" customFormat="1" spans="9:14">
      <c r="I3955" s="207"/>
      <c r="J3955" s="207"/>
      <c r="K3955" s="207"/>
      <c r="L3955" s="207"/>
      <c r="M3955" s="207"/>
      <c r="N3955" s="207"/>
    </row>
    <row r="3956" s="205" customFormat="1" spans="9:14">
      <c r="I3956" s="207"/>
      <c r="J3956" s="207"/>
      <c r="K3956" s="207"/>
      <c r="L3956" s="207"/>
      <c r="M3956" s="207"/>
      <c r="N3956" s="207"/>
    </row>
    <row r="3957" s="205" customFormat="1" spans="9:14">
      <c r="I3957" s="207"/>
      <c r="J3957" s="207"/>
      <c r="K3957" s="207"/>
      <c r="L3957" s="207"/>
      <c r="M3957" s="207"/>
      <c r="N3957" s="207"/>
    </row>
    <row r="3958" s="205" customFormat="1" spans="9:14">
      <c r="I3958" s="207"/>
      <c r="J3958" s="207"/>
      <c r="K3958" s="207"/>
      <c r="L3958" s="207"/>
      <c r="M3958" s="207"/>
      <c r="N3958" s="207"/>
    </row>
    <row r="3959" s="205" customFormat="1" spans="9:14">
      <c r="I3959" s="207"/>
      <c r="J3959" s="207"/>
      <c r="K3959" s="207"/>
      <c r="L3959" s="207"/>
      <c r="M3959" s="207"/>
      <c r="N3959" s="207"/>
    </row>
    <row r="3960" s="205" customFormat="1" spans="9:14">
      <c r="I3960" s="207"/>
      <c r="J3960" s="207"/>
      <c r="K3960" s="207"/>
      <c r="L3960" s="207"/>
      <c r="M3960" s="207"/>
      <c r="N3960" s="207"/>
    </row>
    <row r="3961" s="205" customFormat="1" spans="9:14">
      <c r="I3961" s="207"/>
      <c r="J3961" s="207"/>
      <c r="K3961" s="207"/>
      <c r="L3961" s="207"/>
      <c r="M3961" s="207"/>
      <c r="N3961" s="207"/>
    </row>
    <row r="3962" s="205" customFormat="1" spans="9:14">
      <c r="I3962" s="207"/>
      <c r="J3962" s="207"/>
      <c r="K3962" s="207"/>
      <c r="L3962" s="207"/>
      <c r="M3962" s="207"/>
      <c r="N3962" s="207"/>
    </row>
    <row r="3963" s="205" customFormat="1" spans="9:14">
      <c r="I3963" s="207"/>
      <c r="J3963" s="207"/>
      <c r="K3963" s="207"/>
      <c r="L3963" s="207"/>
      <c r="M3963" s="207"/>
      <c r="N3963" s="207"/>
    </row>
    <row r="3964" s="205" customFormat="1" spans="9:14">
      <c r="I3964" s="207"/>
      <c r="J3964" s="207"/>
      <c r="K3964" s="207"/>
      <c r="L3964" s="207"/>
      <c r="M3964" s="207"/>
      <c r="N3964" s="207"/>
    </row>
    <row r="3965" s="205" customFormat="1" spans="9:14">
      <c r="I3965" s="207"/>
      <c r="J3965" s="207"/>
      <c r="K3965" s="207"/>
      <c r="L3965" s="207"/>
      <c r="M3965" s="207"/>
      <c r="N3965" s="207"/>
    </row>
    <row r="3966" s="205" customFormat="1" spans="9:14">
      <c r="I3966" s="207"/>
      <c r="J3966" s="207"/>
      <c r="K3966" s="207"/>
      <c r="L3966" s="207"/>
      <c r="M3966" s="207"/>
      <c r="N3966" s="207"/>
    </row>
    <row r="3967" s="205" customFormat="1" spans="9:14">
      <c r="I3967" s="207"/>
      <c r="J3967" s="207"/>
      <c r="K3967" s="207"/>
      <c r="L3967" s="207"/>
      <c r="M3967" s="207"/>
      <c r="N3967" s="207"/>
    </row>
    <row r="3968" s="205" customFormat="1" spans="9:14">
      <c r="I3968" s="207"/>
      <c r="J3968" s="207"/>
      <c r="K3968" s="207"/>
      <c r="L3968" s="207"/>
      <c r="M3968" s="207"/>
      <c r="N3968" s="207"/>
    </row>
    <row r="3969" s="205" customFormat="1" spans="9:14">
      <c r="I3969" s="207"/>
      <c r="J3969" s="207"/>
      <c r="K3969" s="207"/>
      <c r="L3969" s="207"/>
      <c r="M3969" s="207"/>
      <c r="N3969" s="207"/>
    </row>
    <row r="3970" s="205" customFormat="1" spans="9:14">
      <c r="I3970" s="207"/>
      <c r="J3970" s="207"/>
      <c r="K3970" s="207"/>
      <c r="L3970" s="207"/>
      <c r="M3970" s="207"/>
      <c r="N3970" s="207"/>
    </row>
    <row r="3971" s="205" customFormat="1" spans="9:14">
      <c r="I3971" s="207"/>
      <c r="J3971" s="207"/>
      <c r="K3971" s="207"/>
      <c r="L3971" s="207"/>
      <c r="M3971" s="207"/>
      <c r="N3971" s="207"/>
    </row>
    <row r="3972" s="205" customFormat="1" spans="9:14">
      <c r="I3972" s="207"/>
      <c r="J3972" s="207"/>
      <c r="K3972" s="207"/>
      <c r="L3972" s="207"/>
      <c r="M3972" s="207"/>
      <c r="N3972" s="207"/>
    </row>
    <row r="3973" s="205" customFormat="1" spans="9:14">
      <c r="I3973" s="207"/>
      <c r="J3973" s="207"/>
      <c r="K3973" s="207"/>
      <c r="L3973" s="207"/>
      <c r="M3973" s="207"/>
      <c r="N3973" s="207"/>
    </row>
    <row r="3974" s="205" customFormat="1" spans="9:14">
      <c r="I3974" s="207"/>
      <c r="J3974" s="207"/>
      <c r="K3974" s="207"/>
      <c r="L3974" s="207"/>
      <c r="M3974" s="207"/>
      <c r="N3974" s="207"/>
    </row>
    <row r="3975" s="205" customFormat="1" spans="9:14">
      <c r="I3975" s="207"/>
      <c r="J3975" s="207"/>
      <c r="K3975" s="207"/>
      <c r="L3975" s="207"/>
      <c r="M3975" s="207"/>
      <c r="N3975" s="207"/>
    </row>
    <row r="3976" s="205" customFormat="1" spans="9:14">
      <c r="I3976" s="207"/>
      <c r="J3976" s="207"/>
      <c r="K3976" s="207"/>
      <c r="L3976" s="207"/>
      <c r="M3976" s="207"/>
      <c r="N3976" s="207"/>
    </row>
    <row r="3977" s="205" customFormat="1" spans="9:14">
      <c r="I3977" s="207"/>
      <c r="J3977" s="207"/>
      <c r="K3977" s="207"/>
      <c r="L3977" s="207"/>
      <c r="M3977" s="207"/>
      <c r="N3977" s="207"/>
    </row>
    <row r="3978" s="205" customFormat="1" spans="9:14">
      <c r="I3978" s="207"/>
      <c r="J3978" s="207"/>
      <c r="K3978" s="207"/>
      <c r="L3978" s="207"/>
      <c r="M3978" s="207"/>
      <c r="N3978" s="207"/>
    </row>
    <row r="3979" s="205" customFormat="1" spans="9:14">
      <c r="I3979" s="207"/>
      <c r="J3979" s="207"/>
      <c r="K3979" s="207"/>
      <c r="L3979" s="207"/>
      <c r="M3979" s="207"/>
      <c r="N3979" s="207"/>
    </row>
    <row r="3980" s="205" customFormat="1" spans="9:14">
      <c r="I3980" s="207"/>
      <c r="J3980" s="207"/>
      <c r="K3980" s="207"/>
      <c r="L3980" s="207"/>
      <c r="M3980" s="207"/>
      <c r="N3980" s="207"/>
    </row>
    <row r="3981" s="205" customFormat="1" spans="9:14">
      <c r="I3981" s="207"/>
      <c r="J3981" s="207"/>
      <c r="K3981" s="207"/>
      <c r="L3981" s="207"/>
      <c r="M3981" s="207"/>
      <c r="N3981" s="207"/>
    </row>
    <row r="3982" s="205" customFormat="1" spans="9:14">
      <c r="I3982" s="207"/>
      <c r="J3982" s="207"/>
      <c r="K3982" s="207"/>
      <c r="L3982" s="207"/>
      <c r="M3982" s="207"/>
      <c r="N3982" s="207"/>
    </row>
    <row r="3983" s="205" customFormat="1" spans="9:14">
      <c r="I3983" s="207"/>
      <c r="J3983" s="207"/>
      <c r="K3983" s="207"/>
      <c r="L3983" s="207"/>
      <c r="M3983" s="207"/>
      <c r="N3983" s="207"/>
    </row>
    <row r="3984" s="205" customFormat="1" spans="9:14">
      <c r="I3984" s="207"/>
      <c r="J3984" s="207"/>
      <c r="K3984" s="207"/>
      <c r="L3984" s="207"/>
      <c r="M3984" s="207"/>
      <c r="N3984" s="207"/>
    </row>
    <row r="3985" s="205" customFormat="1" spans="9:14">
      <c r="I3985" s="207"/>
      <c r="J3985" s="207"/>
      <c r="K3985" s="207"/>
      <c r="L3985" s="207"/>
      <c r="M3985" s="207"/>
      <c r="N3985" s="207"/>
    </row>
    <row r="3986" s="205" customFormat="1" spans="9:14">
      <c r="I3986" s="207"/>
      <c r="J3986" s="207"/>
      <c r="K3986" s="207"/>
      <c r="L3986" s="207"/>
      <c r="M3986" s="207"/>
      <c r="N3986" s="207"/>
    </row>
    <row r="3987" s="205" customFormat="1" spans="9:14">
      <c r="I3987" s="207"/>
      <c r="J3987" s="207"/>
      <c r="K3987" s="207"/>
      <c r="L3987" s="207"/>
      <c r="M3987" s="207"/>
      <c r="N3987" s="207"/>
    </row>
    <row r="3988" s="205" customFormat="1" spans="9:14">
      <c r="I3988" s="207"/>
      <c r="J3988" s="207"/>
      <c r="K3988" s="207"/>
      <c r="L3988" s="207"/>
      <c r="M3988" s="207"/>
      <c r="N3988" s="207"/>
    </row>
    <row r="3989" s="205" customFormat="1" spans="9:14">
      <c r="I3989" s="207"/>
      <c r="J3989" s="207"/>
      <c r="K3989" s="207"/>
      <c r="L3989" s="207"/>
      <c r="M3989" s="207"/>
      <c r="N3989" s="207"/>
    </row>
    <row r="3990" s="205" customFormat="1" spans="9:14">
      <c r="I3990" s="207"/>
      <c r="J3990" s="207"/>
      <c r="K3990" s="207"/>
      <c r="L3990" s="207"/>
      <c r="M3990" s="207"/>
      <c r="N3990" s="207"/>
    </row>
    <row r="3991" s="205" customFormat="1" spans="9:14">
      <c r="I3991" s="207"/>
      <c r="J3991" s="207"/>
      <c r="K3991" s="207"/>
      <c r="L3991" s="207"/>
      <c r="M3991" s="207"/>
      <c r="N3991" s="207"/>
    </row>
    <row r="3992" s="205" customFormat="1" spans="9:14">
      <c r="I3992" s="207"/>
      <c r="J3992" s="207"/>
      <c r="K3992" s="207"/>
      <c r="L3992" s="207"/>
      <c r="M3992" s="207"/>
      <c r="N3992" s="207"/>
    </row>
    <row r="3993" s="205" customFormat="1" spans="9:14">
      <c r="I3993" s="207"/>
      <c r="J3993" s="207"/>
      <c r="K3993" s="207"/>
      <c r="L3993" s="207"/>
      <c r="M3993" s="207"/>
      <c r="N3993" s="207"/>
    </row>
    <row r="3994" s="205" customFormat="1" spans="9:14">
      <c r="I3994" s="207"/>
      <c r="J3994" s="207"/>
      <c r="K3994" s="207"/>
      <c r="L3994" s="207"/>
      <c r="M3994" s="207"/>
      <c r="N3994" s="207"/>
    </row>
    <row r="3995" s="205" customFormat="1" spans="9:14">
      <c r="I3995" s="207"/>
      <c r="J3995" s="207"/>
      <c r="K3995" s="207"/>
      <c r="L3995" s="207"/>
      <c r="M3995" s="207"/>
      <c r="N3995" s="207"/>
    </row>
    <row r="3996" s="205" customFormat="1" spans="9:14">
      <c r="I3996" s="207"/>
      <c r="J3996" s="207"/>
      <c r="K3996" s="207"/>
      <c r="L3996" s="207"/>
      <c r="M3996" s="207"/>
      <c r="N3996" s="207"/>
    </row>
    <row r="3997" s="205" customFormat="1" spans="9:14">
      <c r="I3997" s="207"/>
      <c r="J3997" s="207"/>
      <c r="K3997" s="207"/>
      <c r="L3997" s="207"/>
      <c r="M3997" s="207"/>
      <c r="N3997" s="207"/>
    </row>
    <row r="3998" s="205" customFormat="1" spans="9:14">
      <c r="I3998" s="207"/>
      <c r="J3998" s="207"/>
      <c r="K3998" s="207"/>
      <c r="L3998" s="207"/>
      <c r="M3998" s="207"/>
      <c r="N3998" s="207"/>
    </row>
    <row r="3999" s="205" customFormat="1" spans="9:14">
      <c r="I3999" s="207"/>
      <c r="J3999" s="207"/>
      <c r="K3999" s="207"/>
      <c r="L3999" s="207"/>
      <c r="M3999" s="207"/>
      <c r="N3999" s="207"/>
    </row>
    <row r="4000" s="205" customFormat="1" spans="9:14">
      <c r="I4000" s="207"/>
      <c r="J4000" s="207"/>
      <c r="K4000" s="207"/>
      <c r="L4000" s="207"/>
      <c r="M4000" s="207"/>
      <c r="N4000" s="207"/>
    </row>
    <row r="4001" s="205" customFormat="1" spans="9:14">
      <c r="I4001" s="207"/>
      <c r="J4001" s="207"/>
      <c r="K4001" s="207"/>
      <c r="L4001" s="207"/>
      <c r="M4001" s="207"/>
      <c r="N4001" s="207"/>
    </row>
    <row r="4002" s="205" customFormat="1" spans="9:14">
      <c r="I4002" s="207"/>
      <c r="J4002" s="207"/>
      <c r="K4002" s="207"/>
      <c r="L4002" s="207"/>
      <c r="M4002" s="207"/>
      <c r="N4002" s="207"/>
    </row>
    <row r="4003" s="205" customFormat="1" spans="9:14">
      <c r="I4003" s="207"/>
      <c r="J4003" s="207"/>
      <c r="K4003" s="207"/>
      <c r="L4003" s="207"/>
      <c r="M4003" s="207"/>
      <c r="N4003" s="207"/>
    </row>
    <row r="4004" s="205" customFormat="1" spans="9:14">
      <c r="I4004" s="207"/>
      <c r="J4004" s="207"/>
      <c r="K4004" s="207"/>
      <c r="L4004" s="207"/>
      <c r="M4004" s="207"/>
      <c r="N4004" s="207"/>
    </row>
    <row r="4005" s="205" customFormat="1" spans="9:14">
      <c r="I4005" s="207"/>
      <c r="J4005" s="207"/>
      <c r="K4005" s="207"/>
      <c r="L4005" s="207"/>
      <c r="M4005" s="207"/>
      <c r="N4005" s="207"/>
    </row>
    <row r="4006" s="205" customFormat="1" spans="9:14">
      <c r="I4006" s="207"/>
      <c r="J4006" s="207"/>
      <c r="K4006" s="207"/>
      <c r="L4006" s="207"/>
      <c r="M4006" s="207"/>
      <c r="N4006" s="207"/>
    </row>
    <row r="4007" s="205" customFormat="1" spans="9:14">
      <c r="I4007" s="207"/>
      <c r="J4007" s="207"/>
      <c r="K4007" s="207"/>
      <c r="L4007" s="207"/>
      <c r="M4007" s="207"/>
      <c r="N4007" s="207"/>
    </row>
    <row r="4008" s="205" customFormat="1" spans="9:14">
      <c r="I4008" s="207"/>
      <c r="J4008" s="207"/>
      <c r="K4008" s="207"/>
      <c r="L4008" s="207"/>
      <c r="M4008" s="207"/>
      <c r="N4008" s="207"/>
    </row>
    <row r="4009" s="205" customFormat="1" spans="9:14">
      <c r="I4009" s="207"/>
      <c r="J4009" s="207"/>
      <c r="K4009" s="207"/>
      <c r="L4009" s="207"/>
      <c r="M4009" s="207"/>
      <c r="N4009" s="207"/>
    </row>
    <row r="4010" s="205" customFormat="1" spans="9:14">
      <c r="I4010" s="207"/>
      <c r="J4010" s="207"/>
      <c r="K4010" s="207"/>
      <c r="L4010" s="207"/>
      <c r="M4010" s="207"/>
      <c r="N4010" s="207"/>
    </row>
    <row r="4011" s="205" customFormat="1" spans="9:14">
      <c r="I4011" s="207"/>
      <c r="J4011" s="207"/>
      <c r="K4011" s="207"/>
      <c r="L4011" s="207"/>
      <c r="M4011" s="207"/>
      <c r="N4011" s="207"/>
    </row>
    <row r="4012" s="205" customFormat="1" spans="9:14">
      <c r="I4012" s="207"/>
      <c r="J4012" s="207"/>
      <c r="K4012" s="207"/>
      <c r="L4012" s="207"/>
      <c r="M4012" s="207"/>
      <c r="N4012" s="207"/>
    </row>
    <row r="4013" s="205" customFormat="1" spans="9:14">
      <c r="I4013" s="207"/>
      <c r="J4013" s="207"/>
      <c r="K4013" s="207"/>
      <c r="L4013" s="207"/>
      <c r="M4013" s="207"/>
      <c r="N4013" s="207"/>
    </row>
    <row r="4014" s="205" customFormat="1" spans="9:14">
      <c r="I4014" s="207"/>
      <c r="J4014" s="207"/>
      <c r="K4014" s="207"/>
      <c r="L4014" s="207"/>
      <c r="M4014" s="207"/>
      <c r="N4014" s="207"/>
    </row>
    <row r="4015" s="205" customFormat="1" spans="9:14">
      <c r="I4015" s="207"/>
      <c r="J4015" s="207"/>
      <c r="K4015" s="207"/>
      <c r="L4015" s="207"/>
      <c r="M4015" s="207"/>
      <c r="N4015" s="207"/>
    </row>
    <row r="4016" s="205" customFormat="1" spans="9:14">
      <c r="I4016" s="207"/>
      <c r="J4016" s="207"/>
      <c r="K4016" s="207"/>
      <c r="L4016" s="207"/>
      <c r="M4016" s="207"/>
      <c r="N4016" s="207"/>
    </row>
    <row r="4017" s="205" customFormat="1" spans="9:14">
      <c r="I4017" s="207"/>
      <c r="J4017" s="207"/>
      <c r="K4017" s="207"/>
      <c r="L4017" s="207"/>
      <c r="M4017" s="207"/>
      <c r="N4017" s="207"/>
    </row>
    <row r="4018" s="205" customFormat="1" spans="9:14">
      <c r="I4018" s="207"/>
      <c r="J4018" s="207"/>
      <c r="K4018" s="207"/>
      <c r="L4018" s="207"/>
      <c r="M4018" s="207"/>
      <c r="N4018" s="207"/>
    </row>
    <row r="4019" s="205" customFormat="1" spans="9:14">
      <c r="I4019" s="207"/>
      <c r="J4019" s="207"/>
      <c r="K4019" s="207"/>
      <c r="L4019" s="207"/>
      <c r="M4019" s="207"/>
      <c r="N4019" s="207"/>
    </row>
    <row r="4020" s="205" customFormat="1" spans="9:14">
      <c r="I4020" s="207"/>
      <c r="J4020" s="207"/>
      <c r="K4020" s="207"/>
      <c r="L4020" s="207"/>
      <c r="M4020" s="207"/>
      <c r="N4020" s="207"/>
    </row>
    <row r="4021" s="205" customFormat="1" spans="9:14">
      <c r="I4021" s="207"/>
      <c r="J4021" s="207"/>
      <c r="K4021" s="207"/>
      <c r="L4021" s="207"/>
      <c r="M4021" s="207"/>
      <c r="N4021" s="207"/>
    </row>
    <row r="4022" s="205" customFormat="1" spans="9:14">
      <c r="I4022" s="207"/>
      <c r="J4022" s="207"/>
      <c r="K4022" s="207"/>
      <c r="L4022" s="207"/>
      <c r="M4022" s="207"/>
      <c r="N4022" s="207"/>
    </row>
    <row r="4023" s="205" customFormat="1" spans="9:14">
      <c r="I4023" s="207"/>
      <c r="J4023" s="207"/>
      <c r="K4023" s="207"/>
      <c r="L4023" s="207"/>
      <c r="M4023" s="207"/>
      <c r="N4023" s="207"/>
    </row>
    <row r="4024" s="205" customFormat="1" spans="9:14">
      <c r="I4024" s="207"/>
      <c r="J4024" s="207"/>
      <c r="K4024" s="207"/>
      <c r="L4024" s="207"/>
      <c r="M4024" s="207"/>
      <c r="N4024" s="207"/>
    </row>
    <row r="4025" s="205" customFormat="1" spans="9:14">
      <c r="I4025" s="207"/>
      <c r="J4025" s="207"/>
      <c r="K4025" s="207"/>
      <c r="L4025" s="207"/>
      <c r="M4025" s="207"/>
      <c r="N4025" s="207"/>
    </row>
    <row r="4026" s="205" customFormat="1" spans="9:14">
      <c r="I4026" s="207"/>
      <c r="J4026" s="207"/>
      <c r="K4026" s="207"/>
      <c r="L4026" s="207"/>
      <c r="M4026" s="207"/>
      <c r="N4026" s="207"/>
    </row>
    <row r="4027" s="205" customFormat="1" spans="9:14">
      <c r="I4027" s="207"/>
      <c r="J4027" s="207"/>
      <c r="K4027" s="207"/>
      <c r="L4027" s="207"/>
      <c r="M4027" s="207"/>
      <c r="N4027" s="207"/>
    </row>
    <row r="4028" s="205" customFormat="1" spans="9:14">
      <c r="I4028" s="207"/>
      <c r="J4028" s="207"/>
      <c r="K4028" s="207"/>
      <c r="L4028" s="207"/>
      <c r="M4028" s="207"/>
      <c r="N4028" s="207"/>
    </row>
    <row r="4029" s="205" customFormat="1" spans="9:14">
      <c r="I4029" s="207"/>
      <c r="J4029" s="207"/>
      <c r="K4029" s="207"/>
      <c r="L4029" s="207"/>
      <c r="M4029" s="207"/>
      <c r="N4029" s="207"/>
    </row>
    <row r="4030" s="205" customFormat="1" spans="9:14">
      <c r="I4030" s="207"/>
      <c r="J4030" s="207"/>
      <c r="K4030" s="207"/>
      <c r="L4030" s="207"/>
      <c r="M4030" s="207"/>
      <c r="N4030" s="207"/>
    </row>
    <row r="4031" s="205" customFormat="1" spans="9:14">
      <c r="I4031" s="207"/>
      <c r="J4031" s="207"/>
      <c r="K4031" s="207"/>
      <c r="L4031" s="207"/>
      <c r="M4031" s="207"/>
      <c r="N4031" s="207"/>
    </row>
    <row r="4032" s="205" customFormat="1" spans="9:14">
      <c r="I4032" s="207"/>
      <c r="J4032" s="207"/>
      <c r="K4032" s="207"/>
      <c r="L4032" s="207"/>
      <c r="M4032" s="207"/>
      <c r="N4032" s="207"/>
    </row>
    <row r="4033" s="205" customFormat="1" spans="9:14">
      <c r="I4033" s="207"/>
      <c r="J4033" s="207"/>
      <c r="K4033" s="207"/>
      <c r="L4033" s="207"/>
      <c r="M4033" s="207"/>
      <c r="N4033" s="207"/>
    </row>
    <row r="4034" s="205" customFormat="1" spans="9:14">
      <c r="I4034" s="207"/>
      <c r="J4034" s="207"/>
      <c r="K4034" s="207"/>
      <c r="L4034" s="207"/>
      <c r="M4034" s="207"/>
      <c r="N4034" s="207"/>
    </row>
    <row r="4035" s="205" customFormat="1" spans="9:14">
      <c r="I4035" s="207"/>
      <c r="J4035" s="207"/>
      <c r="K4035" s="207"/>
      <c r="L4035" s="207"/>
      <c r="M4035" s="207"/>
      <c r="N4035" s="207"/>
    </row>
    <row r="4036" s="205" customFormat="1" spans="9:14">
      <c r="I4036" s="207"/>
      <c r="J4036" s="207"/>
      <c r="K4036" s="207"/>
      <c r="L4036" s="207"/>
      <c r="M4036" s="207"/>
      <c r="N4036" s="207"/>
    </row>
    <row r="4037" s="205" customFormat="1" spans="9:14">
      <c r="I4037" s="207"/>
      <c r="J4037" s="207"/>
      <c r="K4037" s="207"/>
      <c r="L4037" s="207"/>
      <c r="M4037" s="207"/>
      <c r="N4037" s="207"/>
    </row>
    <row r="4038" s="205" customFormat="1" spans="9:14">
      <c r="I4038" s="207"/>
      <c r="J4038" s="207"/>
      <c r="K4038" s="207"/>
      <c r="L4038" s="207"/>
      <c r="M4038" s="207"/>
      <c r="N4038" s="207"/>
    </row>
    <row r="4039" s="205" customFormat="1" spans="9:14">
      <c r="I4039" s="207"/>
      <c r="J4039" s="207"/>
      <c r="K4039" s="207"/>
      <c r="L4039" s="207"/>
      <c r="M4039" s="207"/>
      <c r="N4039" s="207"/>
    </row>
    <row r="4040" s="205" customFormat="1" spans="9:14">
      <c r="I4040" s="207"/>
      <c r="J4040" s="207"/>
      <c r="K4040" s="207"/>
      <c r="L4040" s="207"/>
      <c r="M4040" s="207"/>
      <c r="N4040" s="207"/>
    </row>
    <row r="4041" s="205" customFormat="1" spans="9:14">
      <c r="I4041" s="207"/>
      <c r="J4041" s="207"/>
      <c r="K4041" s="207"/>
      <c r="L4041" s="207"/>
      <c r="M4041" s="207"/>
      <c r="N4041" s="207"/>
    </row>
    <row r="4042" s="205" customFormat="1" spans="9:14">
      <c r="I4042" s="207"/>
      <c r="J4042" s="207"/>
      <c r="K4042" s="207"/>
      <c r="L4042" s="207"/>
      <c r="M4042" s="207"/>
      <c r="N4042" s="207"/>
    </row>
    <row r="4043" s="205" customFormat="1" spans="9:14">
      <c r="I4043" s="207"/>
      <c r="J4043" s="207"/>
      <c r="K4043" s="207"/>
      <c r="L4043" s="207"/>
      <c r="M4043" s="207"/>
      <c r="N4043" s="207"/>
    </row>
    <row r="4044" s="205" customFormat="1" spans="9:14">
      <c r="I4044" s="207"/>
      <c r="J4044" s="207"/>
      <c r="K4044" s="207"/>
      <c r="L4044" s="207"/>
      <c r="M4044" s="207"/>
      <c r="N4044" s="207"/>
    </row>
    <row r="4045" s="205" customFormat="1" spans="9:14">
      <c r="I4045" s="207"/>
      <c r="J4045" s="207"/>
      <c r="K4045" s="207"/>
      <c r="L4045" s="207"/>
      <c r="M4045" s="207"/>
      <c r="N4045" s="207"/>
    </row>
    <row r="4046" s="205" customFormat="1" spans="9:14">
      <c r="I4046" s="207"/>
      <c r="J4046" s="207"/>
      <c r="K4046" s="207"/>
      <c r="L4046" s="207"/>
      <c r="M4046" s="207"/>
      <c r="N4046" s="207"/>
    </row>
    <row r="4047" s="205" customFormat="1" spans="9:14">
      <c r="I4047" s="207"/>
      <c r="J4047" s="207"/>
      <c r="K4047" s="207"/>
      <c r="L4047" s="207"/>
      <c r="M4047" s="207"/>
      <c r="N4047" s="207"/>
    </row>
    <row r="4048" s="205" customFormat="1" spans="9:14">
      <c r="I4048" s="207"/>
      <c r="J4048" s="207"/>
      <c r="K4048" s="207"/>
      <c r="L4048" s="207"/>
      <c r="M4048" s="207"/>
      <c r="N4048" s="207"/>
    </row>
    <row r="4049" s="205" customFormat="1" spans="9:14">
      <c r="I4049" s="207"/>
      <c r="J4049" s="207"/>
      <c r="K4049" s="207"/>
      <c r="L4049" s="207"/>
      <c r="M4049" s="207"/>
      <c r="N4049" s="207"/>
    </row>
    <row r="4050" s="205" customFormat="1" spans="9:14">
      <c r="I4050" s="207"/>
      <c r="J4050" s="207"/>
      <c r="K4050" s="207"/>
      <c r="L4050" s="207"/>
      <c r="M4050" s="207"/>
      <c r="N4050" s="207"/>
    </row>
    <row r="4051" s="205" customFormat="1" spans="9:14">
      <c r="I4051" s="207"/>
      <c r="J4051" s="207"/>
      <c r="K4051" s="207"/>
      <c r="L4051" s="207"/>
      <c r="M4051" s="207"/>
      <c r="N4051" s="207"/>
    </row>
    <row r="4052" s="205" customFormat="1" spans="9:14">
      <c r="I4052" s="207"/>
      <c r="J4052" s="207"/>
      <c r="K4052" s="207"/>
      <c r="L4052" s="207"/>
      <c r="M4052" s="207"/>
      <c r="N4052" s="207"/>
    </row>
    <row r="4053" s="205" customFormat="1" spans="9:14">
      <c r="I4053" s="207"/>
      <c r="J4053" s="207"/>
      <c r="K4053" s="207"/>
      <c r="L4053" s="207"/>
      <c r="M4053" s="207"/>
      <c r="N4053" s="207"/>
    </row>
    <row r="4054" s="205" customFormat="1" spans="9:14">
      <c r="I4054" s="207"/>
      <c r="J4054" s="207"/>
      <c r="K4054" s="207"/>
      <c r="L4054" s="207"/>
      <c r="M4054" s="207"/>
      <c r="N4054" s="207"/>
    </row>
    <row r="4055" s="205" customFormat="1" spans="9:14">
      <c r="I4055" s="207"/>
      <c r="J4055" s="207"/>
      <c r="K4055" s="207"/>
      <c r="L4055" s="207"/>
      <c r="M4055" s="207"/>
      <c r="N4055" s="207"/>
    </row>
    <row r="4056" s="205" customFormat="1" spans="9:14">
      <c r="I4056" s="207"/>
      <c r="J4056" s="207"/>
      <c r="K4056" s="207"/>
      <c r="L4056" s="207"/>
      <c r="M4056" s="207"/>
      <c r="N4056" s="207"/>
    </row>
    <row r="4057" s="205" customFormat="1" spans="9:14">
      <c r="I4057" s="207"/>
      <c r="J4057" s="207"/>
      <c r="K4057" s="207"/>
      <c r="L4057" s="207"/>
      <c r="M4057" s="207"/>
      <c r="N4057" s="207"/>
    </row>
    <row r="4058" s="205" customFormat="1" spans="9:14">
      <c r="I4058" s="207"/>
      <c r="J4058" s="207"/>
      <c r="K4058" s="207"/>
      <c r="L4058" s="207"/>
      <c r="M4058" s="207"/>
      <c r="N4058" s="207"/>
    </row>
    <row r="4059" s="205" customFormat="1" spans="9:14">
      <c r="I4059" s="207"/>
      <c r="J4059" s="207"/>
      <c r="K4059" s="207"/>
      <c r="L4059" s="207"/>
      <c r="M4059" s="207"/>
      <c r="N4059" s="207"/>
    </row>
    <row r="4060" s="205" customFormat="1" spans="9:14">
      <c r="I4060" s="207"/>
      <c r="J4060" s="207"/>
      <c r="K4060" s="207"/>
      <c r="L4060" s="207"/>
      <c r="M4060" s="207"/>
      <c r="N4060" s="207"/>
    </row>
    <row r="4061" s="205" customFormat="1" spans="9:14">
      <c r="I4061" s="207"/>
      <c r="J4061" s="207"/>
      <c r="K4061" s="207"/>
      <c r="L4061" s="207"/>
      <c r="M4061" s="207"/>
      <c r="N4061" s="207"/>
    </row>
    <row r="4062" s="205" customFormat="1" spans="9:14">
      <c r="I4062" s="207"/>
      <c r="J4062" s="207"/>
      <c r="K4062" s="207"/>
      <c r="L4062" s="207"/>
      <c r="M4062" s="207"/>
      <c r="N4062" s="207"/>
    </row>
    <row r="4063" s="205" customFormat="1" spans="9:14">
      <c r="I4063" s="207"/>
      <c r="J4063" s="207"/>
      <c r="K4063" s="207"/>
      <c r="L4063" s="207"/>
      <c r="M4063" s="207"/>
      <c r="N4063" s="207"/>
    </row>
    <row r="4064" s="205" customFormat="1" spans="9:14">
      <c r="I4064" s="207"/>
      <c r="J4064" s="207"/>
      <c r="K4064" s="207"/>
      <c r="L4064" s="207"/>
      <c r="M4064" s="207"/>
      <c r="N4064" s="207"/>
    </row>
    <row r="4065" s="205" customFormat="1" spans="9:14">
      <c r="I4065" s="207"/>
      <c r="J4065" s="207"/>
      <c r="K4065" s="207"/>
      <c r="L4065" s="207"/>
      <c r="M4065" s="207"/>
      <c r="N4065" s="207"/>
    </row>
    <row r="4066" s="205" customFormat="1" spans="9:14">
      <c r="I4066" s="207"/>
      <c r="J4066" s="207"/>
      <c r="K4066" s="207"/>
      <c r="L4066" s="207"/>
      <c r="M4066" s="207"/>
      <c r="N4066" s="207"/>
    </row>
    <row r="4067" s="205" customFormat="1" spans="9:14">
      <c r="I4067" s="207"/>
      <c r="J4067" s="207"/>
      <c r="K4067" s="207"/>
      <c r="L4067" s="207"/>
      <c r="M4067" s="207"/>
      <c r="N4067" s="207"/>
    </row>
    <row r="4068" s="205" customFormat="1" spans="9:14">
      <c r="I4068" s="207"/>
      <c r="J4068" s="207"/>
      <c r="K4068" s="207"/>
      <c r="L4068" s="207"/>
      <c r="M4068" s="207"/>
      <c r="N4068" s="207"/>
    </row>
    <row r="4069" s="205" customFormat="1" spans="9:14">
      <c r="I4069" s="207"/>
      <c r="J4069" s="207"/>
      <c r="K4069" s="207"/>
      <c r="L4069" s="207"/>
      <c r="M4069" s="207"/>
      <c r="N4069" s="207"/>
    </row>
    <row r="4070" s="205" customFormat="1" spans="9:14">
      <c r="I4070" s="207"/>
      <c r="J4070" s="207"/>
      <c r="K4070" s="207"/>
      <c r="L4070" s="207"/>
      <c r="M4070" s="207"/>
      <c r="N4070" s="207"/>
    </row>
    <row r="4071" s="205" customFormat="1" spans="9:14">
      <c r="I4071" s="207"/>
      <c r="J4071" s="207"/>
      <c r="K4071" s="207"/>
      <c r="L4071" s="207"/>
      <c r="M4071" s="207"/>
      <c r="N4071" s="207"/>
    </row>
    <row r="4072" s="205" customFormat="1" spans="9:14">
      <c r="I4072" s="207"/>
      <c r="J4072" s="207"/>
      <c r="K4072" s="207"/>
      <c r="L4072" s="207"/>
      <c r="M4072" s="207"/>
      <c r="N4072" s="207"/>
    </row>
    <row r="4073" s="205" customFormat="1" spans="9:14">
      <c r="I4073" s="207"/>
      <c r="J4073" s="207"/>
      <c r="K4073" s="207"/>
      <c r="L4073" s="207"/>
      <c r="M4073" s="207"/>
      <c r="N4073" s="207"/>
    </row>
    <row r="4074" s="205" customFormat="1" spans="9:14">
      <c r="I4074" s="207"/>
      <c r="J4074" s="207"/>
      <c r="K4074" s="207"/>
      <c r="L4074" s="207"/>
      <c r="M4074" s="207"/>
      <c r="N4074" s="207"/>
    </row>
    <row r="4075" s="205" customFormat="1" spans="9:14">
      <c r="I4075" s="207"/>
      <c r="J4075" s="207"/>
      <c r="K4075" s="207"/>
      <c r="L4075" s="207"/>
      <c r="M4075" s="207"/>
      <c r="N4075" s="207"/>
    </row>
    <row r="4076" s="205" customFormat="1" spans="9:14">
      <c r="I4076" s="207"/>
      <c r="J4076" s="207"/>
      <c r="K4076" s="207"/>
      <c r="L4076" s="207"/>
      <c r="M4076" s="207"/>
      <c r="N4076" s="207"/>
    </row>
    <row r="4077" s="205" customFormat="1" spans="9:14">
      <c r="I4077" s="207"/>
      <c r="J4077" s="207"/>
      <c r="K4077" s="207"/>
      <c r="L4077" s="207"/>
      <c r="M4077" s="207"/>
      <c r="N4077" s="207"/>
    </row>
    <row r="4078" s="205" customFormat="1" spans="9:14">
      <c r="I4078" s="207"/>
      <c r="J4078" s="207"/>
      <c r="K4078" s="207"/>
      <c r="L4078" s="207"/>
      <c r="M4078" s="207"/>
      <c r="N4078" s="207"/>
    </row>
    <row r="4079" s="205" customFormat="1" spans="9:14">
      <c r="I4079" s="207"/>
      <c r="J4079" s="207"/>
      <c r="K4079" s="207"/>
      <c r="L4079" s="207"/>
      <c r="M4079" s="207"/>
      <c r="N4079" s="207"/>
    </row>
    <row r="4080" s="205" customFormat="1" spans="9:14">
      <c r="I4080" s="207"/>
      <c r="J4080" s="207"/>
      <c r="K4080" s="207"/>
      <c r="L4080" s="207"/>
      <c r="M4080" s="207"/>
      <c r="N4080" s="207"/>
    </row>
    <row r="4081" s="205" customFormat="1" spans="9:14">
      <c r="I4081" s="207"/>
      <c r="J4081" s="207"/>
      <c r="K4081" s="207"/>
      <c r="L4081" s="207"/>
      <c r="M4081" s="207"/>
      <c r="N4081" s="207"/>
    </row>
    <row r="4082" s="205" customFormat="1" spans="9:14">
      <c r="I4082" s="207"/>
      <c r="J4082" s="207"/>
      <c r="K4082" s="207"/>
      <c r="L4082" s="207"/>
      <c r="M4082" s="207"/>
      <c r="N4082" s="207"/>
    </row>
    <row r="4083" s="205" customFormat="1" spans="9:14">
      <c r="I4083" s="207"/>
      <c r="J4083" s="207"/>
      <c r="K4083" s="207"/>
      <c r="L4083" s="207"/>
      <c r="M4083" s="207"/>
      <c r="N4083" s="207"/>
    </row>
    <row r="4084" s="205" customFormat="1" spans="9:14">
      <c r="I4084" s="207"/>
      <c r="J4084" s="207"/>
      <c r="K4084" s="207"/>
      <c r="L4084" s="207"/>
      <c r="M4084" s="207"/>
      <c r="N4084" s="207"/>
    </row>
    <row r="4085" s="205" customFormat="1" spans="9:14">
      <c r="I4085" s="207"/>
      <c r="J4085" s="207"/>
      <c r="K4085" s="207"/>
      <c r="L4085" s="207"/>
      <c r="M4085" s="207"/>
      <c r="N4085" s="207"/>
    </row>
    <row r="4086" s="205" customFormat="1" spans="9:14">
      <c r="I4086" s="207"/>
      <c r="J4086" s="207"/>
      <c r="K4086" s="207"/>
      <c r="L4086" s="207"/>
      <c r="M4086" s="207"/>
      <c r="N4086" s="207"/>
    </row>
    <row r="4087" s="205" customFormat="1" spans="9:14">
      <c r="I4087" s="207"/>
      <c r="J4087" s="207"/>
      <c r="K4087" s="207"/>
      <c r="L4087" s="207"/>
      <c r="M4087" s="207"/>
      <c r="N4087" s="207"/>
    </row>
    <row r="4088" s="205" customFormat="1" spans="9:14">
      <c r="I4088" s="207"/>
      <c r="J4088" s="207"/>
      <c r="K4088" s="207"/>
      <c r="L4088" s="207"/>
      <c r="M4088" s="207"/>
      <c r="N4088" s="207"/>
    </row>
    <row r="4089" s="205" customFormat="1" spans="9:14">
      <c r="I4089" s="207"/>
      <c r="J4089" s="207"/>
      <c r="K4089" s="207"/>
      <c r="L4089" s="207"/>
      <c r="M4089" s="207"/>
      <c r="N4089" s="207"/>
    </row>
    <row r="4090" s="205" customFormat="1" spans="9:14">
      <c r="I4090" s="207"/>
      <c r="J4090" s="207"/>
      <c r="K4090" s="207"/>
      <c r="L4090" s="207"/>
      <c r="M4090" s="207"/>
      <c r="N4090" s="207"/>
    </row>
    <row r="4091" s="205" customFormat="1" spans="9:14">
      <c r="I4091" s="207"/>
      <c r="J4091" s="207"/>
      <c r="K4091" s="207"/>
      <c r="L4091" s="207"/>
      <c r="M4091" s="207"/>
      <c r="N4091" s="207"/>
    </row>
    <row r="4092" s="205" customFormat="1" spans="9:14">
      <c r="I4092" s="207"/>
      <c r="J4092" s="207"/>
      <c r="K4092" s="207"/>
      <c r="L4092" s="207"/>
      <c r="M4092" s="207"/>
      <c r="N4092" s="207"/>
    </row>
    <row r="4093" s="205" customFormat="1" spans="9:14">
      <c r="I4093" s="207"/>
      <c r="J4093" s="207"/>
      <c r="K4093" s="207"/>
      <c r="L4093" s="207"/>
      <c r="M4093" s="207"/>
      <c r="N4093" s="207"/>
    </row>
    <row r="4094" s="205" customFormat="1" spans="9:14">
      <c r="I4094" s="207"/>
      <c r="J4094" s="207"/>
      <c r="K4094" s="207"/>
      <c r="L4094" s="207"/>
      <c r="M4094" s="207"/>
      <c r="N4094" s="207"/>
    </row>
    <row r="4095" s="205" customFormat="1" spans="9:14">
      <c r="I4095" s="207"/>
      <c r="J4095" s="207"/>
      <c r="K4095" s="207"/>
      <c r="L4095" s="207"/>
      <c r="M4095" s="207"/>
      <c r="N4095" s="207"/>
    </row>
    <row r="4096" s="205" customFormat="1" spans="9:14">
      <c r="I4096" s="207"/>
      <c r="J4096" s="207"/>
      <c r="K4096" s="207"/>
      <c r="L4096" s="207"/>
      <c r="M4096" s="207"/>
      <c r="N4096" s="207"/>
    </row>
    <row r="4097" s="205" customFormat="1" spans="9:14">
      <c r="I4097" s="207"/>
      <c r="J4097" s="207"/>
      <c r="K4097" s="207"/>
      <c r="L4097" s="207"/>
      <c r="M4097" s="207"/>
      <c r="N4097" s="207"/>
    </row>
    <row r="4098" s="205" customFormat="1" spans="9:14">
      <c r="I4098" s="207"/>
      <c r="J4098" s="207"/>
      <c r="K4098" s="207"/>
      <c r="L4098" s="207"/>
      <c r="M4098" s="207"/>
      <c r="N4098" s="207"/>
    </row>
    <row r="4099" s="205" customFormat="1" spans="9:14">
      <c r="I4099" s="207"/>
      <c r="J4099" s="207"/>
      <c r="K4099" s="207"/>
      <c r="L4099" s="207"/>
      <c r="M4099" s="207"/>
      <c r="N4099" s="207"/>
    </row>
    <row r="4100" s="205" customFormat="1" spans="9:14">
      <c r="I4100" s="207"/>
      <c r="J4100" s="207"/>
      <c r="K4100" s="207"/>
      <c r="L4100" s="207"/>
      <c r="M4100" s="207"/>
      <c r="N4100" s="207"/>
    </row>
    <row r="4101" s="205" customFormat="1" spans="9:14">
      <c r="I4101" s="207"/>
      <c r="J4101" s="207"/>
      <c r="K4101" s="207"/>
      <c r="L4101" s="207"/>
      <c r="M4101" s="207"/>
      <c r="N4101" s="207"/>
    </row>
    <row r="4102" s="205" customFormat="1" spans="9:14">
      <c r="I4102" s="207"/>
      <c r="J4102" s="207"/>
      <c r="K4102" s="207"/>
      <c r="L4102" s="207"/>
      <c r="M4102" s="207"/>
      <c r="N4102" s="207"/>
    </row>
    <row r="4103" s="205" customFormat="1" spans="9:14">
      <c r="I4103" s="207"/>
      <c r="J4103" s="207"/>
      <c r="K4103" s="207"/>
      <c r="L4103" s="207"/>
      <c r="M4103" s="207"/>
      <c r="N4103" s="207"/>
    </row>
    <row r="4104" s="205" customFormat="1" spans="9:14">
      <c r="I4104" s="207"/>
      <c r="J4104" s="207"/>
      <c r="K4104" s="207"/>
      <c r="L4104" s="207"/>
      <c r="M4104" s="207"/>
      <c r="N4104" s="207"/>
    </row>
    <row r="4105" s="205" customFormat="1" spans="9:14">
      <c r="I4105" s="207"/>
      <c r="J4105" s="207"/>
      <c r="K4105" s="207"/>
      <c r="L4105" s="207"/>
      <c r="M4105" s="207"/>
      <c r="N4105" s="207"/>
    </row>
    <row r="4106" s="205" customFormat="1" spans="9:14">
      <c r="I4106" s="207"/>
      <c r="J4106" s="207"/>
      <c r="K4106" s="207"/>
      <c r="L4106" s="207"/>
      <c r="M4106" s="207"/>
      <c r="N4106" s="207"/>
    </row>
    <row r="4107" s="205" customFormat="1" spans="9:14">
      <c r="I4107" s="207"/>
      <c r="J4107" s="207"/>
      <c r="K4107" s="207"/>
      <c r="L4107" s="207"/>
      <c r="M4107" s="207"/>
      <c r="N4107" s="207"/>
    </row>
    <row r="4108" s="205" customFormat="1" spans="9:14">
      <c r="I4108" s="207"/>
      <c r="J4108" s="207"/>
      <c r="K4108" s="207"/>
      <c r="L4108" s="207"/>
      <c r="M4108" s="207"/>
      <c r="N4108" s="207"/>
    </row>
    <row r="4109" s="205" customFormat="1" spans="9:14">
      <c r="I4109" s="207"/>
      <c r="J4109" s="207"/>
      <c r="K4109" s="207"/>
      <c r="L4109" s="207"/>
      <c r="M4109" s="207"/>
      <c r="N4109" s="207"/>
    </row>
    <row r="4110" s="205" customFormat="1" spans="9:14">
      <c r="I4110" s="207"/>
      <c r="J4110" s="207"/>
      <c r="K4110" s="207"/>
      <c r="L4110" s="207"/>
      <c r="M4110" s="207"/>
      <c r="N4110" s="207"/>
    </row>
    <row r="4111" s="205" customFormat="1" spans="9:14">
      <c r="I4111" s="207"/>
      <c r="J4111" s="207"/>
      <c r="K4111" s="207"/>
      <c r="L4111" s="207"/>
      <c r="M4111" s="207"/>
      <c r="N4111" s="207"/>
    </row>
    <row r="4112" s="205" customFormat="1" spans="9:14">
      <c r="I4112" s="207"/>
      <c r="J4112" s="207"/>
      <c r="K4112" s="207"/>
      <c r="L4112" s="207"/>
      <c r="M4112" s="207"/>
      <c r="N4112" s="207"/>
    </row>
    <row r="4113" s="205" customFormat="1" spans="9:14">
      <c r="I4113" s="207"/>
      <c r="J4113" s="207"/>
      <c r="K4113" s="207"/>
      <c r="L4113" s="207"/>
      <c r="M4113" s="207"/>
      <c r="N4113" s="207"/>
    </row>
    <row r="4114" s="205" customFormat="1" spans="9:14">
      <c r="I4114" s="207"/>
      <c r="J4114" s="207"/>
      <c r="K4114" s="207"/>
      <c r="L4114" s="207"/>
      <c r="M4114" s="207"/>
      <c r="N4114" s="207"/>
    </row>
    <row r="4115" s="205" customFormat="1" spans="9:14">
      <c r="I4115" s="207"/>
      <c r="J4115" s="207"/>
      <c r="K4115" s="207"/>
      <c r="L4115" s="207"/>
      <c r="M4115" s="207"/>
      <c r="N4115" s="207"/>
    </row>
    <row r="4116" s="205" customFormat="1" spans="9:14">
      <c r="I4116" s="207"/>
      <c r="J4116" s="207"/>
      <c r="K4116" s="207"/>
      <c r="L4116" s="207"/>
      <c r="M4116" s="207"/>
      <c r="N4116" s="207"/>
    </row>
    <row r="4117" s="205" customFormat="1" spans="9:14">
      <c r="I4117" s="207"/>
      <c r="J4117" s="207"/>
      <c r="K4117" s="207"/>
      <c r="L4117" s="207"/>
      <c r="M4117" s="207"/>
      <c r="N4117" s="207"/>
    </row>
    <row r="4118" s="205" customFormat="1" spans="9:14">
      <c r="I4118" s="207"/>
      <c r="J4118" s="207"/>
      <c r="K4118" s="207"/>
      <c r="L4118" s="207"/>
      <c r="M4118" s="207"/>
      <c r="N4118" s="207"/>
    </row>
    <row r="4119" s="205" customFormat="1" spans="9:14">
      <c r="I4119" s="207"/>
      <c r="J4119" s="207"/>
      <c r="K4119" s="207"/>
      <c r="L4119" s="207"/>
      <c r="M4119" s="207"/>
      <c r="N4119" s="207"/>
    </row>
    <row r="4120" s="205" customFormat="1" spans="9:14">
      <c r="I4120" s="207"/>
      <c r="J4120" s="207"/>
      <c r="K4120" s="207"/>
      <c r="L4120" s="207"/>
      <c r="M4120" s="207"/>
      <c r="N4120" s="207"/>
    </row>
    <row r="4121" s="205" customFormat="1" spans="9:14">
      <c r="I4121" s="207"/>
      <c r="J4121" s="207"/>
      <c r="K4121" s="207"/>
      <c r="L4121" s="207"/>
      <c r="M4121" s="207"/>
      <c r="N4121" s="207"/>
    </row>
    <row r="4122" s="205" customFormat="1" spans="9:14">
      <c r="I4122" s="207"/>
      <c r="J4122" s="207"/>
      <c r="K4122" s="207"/>
      <c r="L4122" s="207"/>
      <c r="M4122" s="207"/>
      <c r="N4122" s="207"/>
    </row>
    <row r="4123" s="205" customFormat="1" spans="9:14">
      <c r="I4123" s="207"/>
      <c r="J4123" s="207"/>
      <c r="K4123" s="207"/>
      <c r="L4123" s="207"/>
      <c r="M4123" s="207"/>
      <c r="N4123" s="207"/>
    </row>
    <row r="4124" s="205" customFormat="1" spans="9:14">
      <c r="I4124" s="207"/>
      <c r="J4124" s="207"/>
      <c r="K4124" s="207"/>
      <c r="L4124" s="207"/>
      <c r="M4124" s="207"/>
      <c r="N4124" s="207"/>
    </row>
    <row r="4125" s="205" customFormat="1" spans="9:14">
      <c r="I4125" s="207"/>
      <c r="J4125" s="207"/>
      <c r="K4125" s="207"/>
      <c r="L4125" s="207"/>
      <c r="M4125" s="207"/>
      <c r="N4125" s="207"/>
    </row>
    <row r="4126" s="205" customFormat="1" spans="9:14">
      <c r="I4126" s="207"/>
      <c r="J4126" s="207"/>
      <c r="K4126" s="207"/>
      <c r="L4126" s="207"/>
      <c r="M4126" s="207"/>
      <c r="N4126" s="207"/>
    </row>
    <row r="4127" s="205" customFormat="1" spans="9:14">
      <c r="I4127" s="207"/>
      <c r="J4127" s="207"/>
      <c r="K4127" s="207"/>
      <c r="L4127" s="207"/>
      <c r="M4127" s="207"/>
      <c r="N4127" s="207"/>
    </row>
    <row r="4128" s="205" customFormat="1" spans="9:14">
      <c r="I4128" s="207"/>
      <c r="J4128" s="207"/>
      <c r="K4128" s="207"/>
      <c r="L4128" s="207"/>
      <c r="M4128" s="207"/>
      <c r="N4128" s="207"/>
    </row>
    <row r="4129" s="205" customFormat="1" spans="9:14">
      <c r="I4129" s="207"/>
      <c r="J4129" s="207"/>
      <c r="K4129" s="207"/>
      <c r="L4129" s="207"/>
      <c r="M4129" s="207"/>
      <c r="N4129" s="207"/>
    </row>
    <row r="4130" s="205" customFormat="1" spans="9:14">
      <c r="I4130" s="207"/>
      <c r="J4130" s="207"/>
      <c r="K4130" s="207"/>
      <c r="L4130" s="207"/>
      <c r="M4130" s="207"/>
      <c r="N4130" s="207"/>
    </row>
    <row r="4131" s="205" customFormat="1" spans="9:14">
      <c r="I4131" s="207"/>
      <c r="J4131" s="207"/>
      <c r="K4131" s="207"/>
      <c r="L4131" s="207"/>
      <c r="M4131" s="207"/>
      <c r="N4131" s="207"/>
    </row>
    <row r="4132" s="205" customFormat="1" spans="9:14">
      <c r="I4132" s="207"/>
      <c r="J4132" s="207"/>
      <c r="K4132" s="207"/>
      <c r="L4132" s="207"/>
      <c r="M4132" s="207"/>
      <c r="N4132" s="207"/>
    </row>
    <row r="4133" s="205" customFormat="1" spans="9:14">
      <c r="I4133" s="207"/>
      <c r="J4133" s="207"/>
      <c r="K4133" s="207"/>
      <c r="L4133" s="207"/>
      <c r="M4133" s="207"/>
      <c r="N4133" s="207"/>
    </row>
    <row r="4134" s="205" customFormat="1" spans="9:14">
      <c r="I4134" s="207"/>
      <c r="J4134" s="207"/>
      <c r="K4134" s="207"/>
      <c r="L4134" s="207"/>
      <c r="M4134" s="207"/>
      <c r="N4134" s="207"/>
    </row>
    <row r="4135" s="205" customFormat="1" spans="9:14">
      <c r="I4135" s="207"/>
      <c r="J4135" s="207"/>
      <c r="K4135" s="207"/>
      <c r="L4135" s="207"/>
      <c r="M4135" s="207"/>
      <c r="N4135" s="207"/>
    </row>
    <row r="4136" s="205" customFormat="1" spans="9:14">
      <c r="I4136" s="207"/>
      <c r="J4136" s="207"/>
      <c r="K4136" s="207"/>
      <c r="L4136" s="207"/>
      <c r="M4136" s="207"/>
      <c r="N4136" s="207"/>
    </row>
    <row r="4137" s="205" customFormat="1" spans="9:14">
      <c r="I4137" s="207"/>
      <c r="J4137" s="207"/>
      <c r="K4137" s="207"/>
      <c r="L4137" s="207"/>
      <c r="M4137" s="207"/>
      <c r="N4137" s="207"/>
    </row>
    <row r="4138" s="205" customFormat="1" spans="9:14">
      <c r="I4138" s="207"/>
      <c r="J4138" s="207"/>
      <c r="K4138" s="207"/>
      <c r="L4138" s="207"/>
      <c r="M4138" s="207"/>
      <c r="N4138" s="207"/>
    </row>
    <row r="4139" s="205" customFormat="1" spans="9:14">
      <c r="I4139" s="207"/>
      <c r="J4139" s="207"/>
      <c r="K4139" s="207"/>
      <c r="L4139" s="207"/>
      <c r="M4139" s="207"/>
      <c r="N4139" s="207"/>
    </row>
    <row r="4140" s="205" customFormat="1" spans="9:14">
      <c r="I4140" s="207"/>
      <c r="J4140" s="207"/>
      <c r="K4140" s="207"/>
      <c r="L4140" s="207"/>
      <c r="M4140" s="207"/>
      <c r="N4140" s="207"/>
    </row>
    <row r="4141" s="205" customFormat="1" spans="9:14">
      <c r="I4141" s="207"/>
      <c r="J4141" s="207"/>
      <c r="K4141" s="207"/>
      <c r="L4141" s="207"/>
      <c r="M4141" s="207"/>
      <c r="N4141" s="207"/>
    </row>
    <row r="4142" s="205" customFormat="1" spans="9:14">
      <c r="I4142" s="207"/>
      <c r="J4142" s="207"/>
      <c r="K4142" s="207"/>
      <c r="L4142" s="207"/>
      <c r="M4142" s="207"/>
      <c r="N4142" s="207"/>
    </row>
    <row r="4143" s="205" customFormat="1" spans="9:14">
      <c r="I4143" s="207"/>
      <c r="J4143" s="207"/>
      <c r="K4143" s="207"/>
      <c r="L4143" s="207"/>
      <c r="M4143" s="207"/>
      <c r="N4143" s="207"/>
    </row>
    <row r="4144" s="205" customFormat="1" spans="9:14">
      <c r="I4144" s="207"/>
      <c r="J4144" s="207"/>
      <c r="K4144" s="207"/>
      <c r="L4144" s="207"/>
      <c r="M4144" s="207"/>
      <c r="N4144" s="207"/>
    </row>
    <row r="4145" s="205" customFormat="1" spans="9:14">
      <c r="I4145" s="207"/>
      <c r="J4145" s="207"/>
      <c r="K4145" s="207"/>
      <c r="L4145" s="207"/>
      <c r="M4145" s="207"/>
      <c r="N4145" s="207"/>
    </row>
    <row r="4146" s="205" customFormat="1" spans="9:14">
      <c r="I4146" s="207"/>
      <c r="J4146" s="207"/>
      <c r="K4146" s="207"/>
      <c r="L4146" s="207"/>
      <c r="M4146" s="207"/>
      <c r="N4146" s="207"/>
    </row>
    <row r="4147" s="205" customFormat="1" spans="9:14">
      <c r="I4147" s="207"/>
      <c r="J4147" s="207"/>
      <c r="K4147" s="207"/>
      <c r="L4147" s="207"/>
      <c r="M4147" s="207"/>
      <c r="N4147" s="207"/>
    </row>
    <row r="4148" s="205" customFormat="1" spans="9:14">
      <c r="I4148" s="207"/>
      <c r="J4148" s="207"/>
      <c r="K4148" s="207"/>
      <c r="L4148" s="207"/>
      <c r="M4148" s="207"/>
      <c r="N4148" s="207"/>
    </row>
    <row r="4149" s="205" customFormat="1" spans="9:14">
      <c r="I4149" s="207"/>
      <c r="J4149" s="207"/>
      <c r="K4149" s="207"/>
      <c r="L4149" s="207"/>
      <c r="M4149" s="207"/>
      <c r="N4149" s="207"/>
    </row>
    <row r="4150" s="205" customFormat="1" spans="9:14">
      <c r="I4150" s="207"/>
      <c r="J4150" s="207"/>
      <c r="K4150" s="207"/>
      <c r="L4150" s="207"/>
      <c r="M4150" s="207"/>
      <c r="N4150" s="207"/>
    </row>
    <row r="4151" s="205" customFormat="1" spans="9:14">
      <c r="I4151" s="207"/>
      <c r="J4151" s="207"/>
      <c r="K4151" s="207"/>
      <c r="L4151" s="207"/>
      <c r="M4151" s="207"/>
      <c r="N4151" s="207"/>
    </row>
    <row r="4152" s="205" customFormat="1" spans="9:14">
      <c r="I4152" s="207"/>
      <c r="J4152" s="207"/>
      <c r="K4152" s="207"/>
      <c r="L4152" s="207"/>
      <c r="M4152" s="207"/>
      <c r="N4152" s="207"/>
    </row>
    <row r="4153" s="205" customFormat="1" spans="9:14">
      <c r="I4153" s="207"/>
      <c r="J4153" s="207"/>
      <c r="K4153" s="207"/>
      <c r="L4153" s="207"/>
      <c r="M4153" s="207"/>
      <c r="N4153" s="207"/>
    </row>
    <row r="4154" s="205" customFormat="1" spans="9:14">
      <c r="I4154" s="207"/>
      <c r="J4154" s="207"/>
      <c r="K4154" s="207"/>
      <c r="L4154" s="207"/>
      <c r="M4154" s="207"/>
      <c r="N4154" s="207"/>
    </row>
    <row r="4155" s="205" customFormat="1" spans="9:14">
      <c r="I4155" s="207"/>
      <c r="J4155" s="207"/>
      <c r="K4155" s="207"/>
      <c r="L4155" s="207"/>
      <c r="M4155" s="207"/>
      <c r="N4155" s="207"/>
    </row>
    <row r="4156" s="205" customFormat="1" spans="9:14">
      <c r="I4156" s="207"/>
      <c r="J4156" s="207"/>
      <c r="K4156" s="207"/>
      <c r="L4156" s="207"/>
      <c r="M4156" s="207"/>
      <c r="N4156" s="207"/>
    </row>
    <row r="4157" s="205" customFormat="1" spans="9:14">
      <c r="I4157" s="207"/>
      <c r="J4157" s="207"/>
      <c r="K4157" s="207"/>
      <c r="L4157" s="207"/>
      <c r="M4157" s="207"/>
      <c r="N4157" s="207"/>
    </row>
    <row r="4158" s="205" customFormat="1" spans="9:14">
      <c r="I4158" s="207"/>
      <c r="J4158" s="207"/>
      <c r="K4158" s="207"/>
      <c r="L4158" s="207"/>
      <c r="M4158" s="207"/>
      <c r="N4158" s="207"/>
    </row>
    <row r="4159" s="205" customFormat="1" spans="9:14">
      <c r="I4159" s="207"/>
      <c r="J4159" s="207"/>
      <c r="K4159" s="207"/>
      <c r="L4159" s="207"/>
      <c r="M4159" s="207"/>
      <c r="N4159" s="207"/>
    </row>
    <row r="4160" s="205" customFormat="1" spans="9:14">
      <c r="I4160" s="207"/>
      <c r="J4160" s="207"/>
      <c r="K4160" s="207"/>
      <c r="L4160" s="207"/>
      <c r="M4160" s="207"/>
      <c r="N4160" s="207"/>
    </row>
    <row r="4161" s="205" customFormat="1" spans="9:14">
      <c r="I4161" s="207"/>
      <c r="J4161" s="207"/>
      <c r="K4161" s="207"/>
      <c r="L4161" s="207"/>
      <c r="M4161" s="207"/>
      <c r="N4161" s="207"/>
    </row>
    <row r="4162" s="205" customFormat="1" spans="9:14">
      <c r="I4162" s="207"/>
      <c r="J4162" s="207"/>
      <c r="K4162" s="207"/>
      <c r="L4162" s="207"/>
      <c r="M4162" s="207"/>
      <c r="N4162" s="207"/>
    </row>
    <row r="4163" s="205" customFormat="1" spans="9:14">
      <c r="I4163" s="207"/>
      <c r="J4163" s="207"/>
      <c r="K4163" s="207"/>
      <c r="L4163" s="207"/>
      <c r="M4163" s="207"/>
      <c r="N4163" s="207"/>
    </row>
    <row r="4164" s="205" customFormat="1" spans="9:14">
      <c r="I4164" s="207"/>
      <c r="J4164" s="207"/>
      <c r="K4164" s="207"/>
      <c r="L4164" s="207"/>
      <c r="M4164" s="207"/>
      <c r="N4164" s="207"/>
    </row>
    <row r="4165" s="205" customFormat="1" spans="9:14">
      <c r="I4165" s="207"/>
      <c r="J4165" s="207"/>
      <c r="K4165" s="207"/>
      <c r="L4165" s="207"/>
      <c r="M4165" s="207"/>
      <c r="N4165" s="207"/>
    </row>
    <row r="4166" s="205" customFormat="1" spans="9:14">
      <c r="I4166" s="207"/>
      <c r="J4166" s="207"/>
      <c r="K4166" s="207"/>
      <c r="L4166" s="207"/>
      <c r="M4166" s="207"/>
      <c r="N4166" s="207"/>
    </row>
    <row r="4167" s="205" customFormat="1" spans="9:14">
      <c r="I4167" s="207"/>
      <c r="J4167" s="207"/>
      <c r="K4167" s="207"/>
      <c r="L4167" s="207"/>
      <c r="M4167" s="207"/>
      <c r="N4167" s="207"/>
    </row>
    <row r="4168" s="205" customFormat="1" spans="9:14">
      <c r="I4168" s="207"/>
      <c r="J4168" s="207"/>
      <c r="K4168" s="207"/>
      <c r="L4168" s="207"/>
      <c r="M4168" s="207"/>
      <c r="N4168" s="207"/>
    </row>
    <row r="4169" s="205" customFormat="1" spans="9:14">
      <c r="I4169" s="207"/>
      <c r="J4169" s="207"/>
      <c r="K4169" s="207"/>
      <c r="L4169" s="207"/>
      <c r="M4169" s="207"/>
      <c r="N4169" s="207"/>
    </row>
    <row r="4170" s="205" customFormat="1" spans="9:14">
      <c r="I4170" s="207"/>
      <c r="J4170" s="207"/>
      <c r="K4170" s="207"/>
      <c r="L4170" s="207"/>
      <c r="M4170" s="207"/>
      <c r="N4170" s="207"/>
    </row>
    <row r="4171" s="205" customFormat="1" spans="9:14">
      <c r="I4171" s="207"/>
      <c r="J4171" s="207"/>
      <c r="K4171" s="207"/>
      <c r="L4171" s="207"/>
      <c r="M4171" s="207"/>
      <c r="N4171" s="207"/>
    </row>
    <row r="4172" s="205" customFormat="1" spans="9:14">
      <c r="I4172" s="207"/>
      <c r="J4172" s="207"/>
      <c r="K4172" s="207"/>
      <c r="L4172" s="207"/>
      <c r="M4172" s="207"/>
      <c r="N4172" s="207"/>
    </row>
    <row r="4173" s="205" customFormat="1" spans="9:14">
      <c r="I4173" s="207"/>
      <c r="J4173" s="207"/>
      <c r="K4173" s="207"/>
      <c r="L4173" s="207"/>
      <c r="M4173" s="207"/>
      <c r="N4173" s="207"/>
    </row>
    <row r="4174" s="205" customFormat="1" spans="9:14">
      <c r="I4174" s="207"/>
      <c r="J4174" s="207"/>
      <c r="K4174" s="207"/>
      <c r="L4174" s="207"/>
      <c r="M4174" s="207"/>
      <c r="N4174" s="207"/>
    </row>
    <row r="4175" s="205" customFormat="1" spans="9:14">
      <c r="I4175" s="207"/>
      <c r="J4175" s="207"/>
      <c r="K4175" s="207"/>
      <c r="L4175" s="207"/>
      <c r="M4175" s="207"/>
      <c r="N4175" s="207"/>
    </row>
    <row r="4176" s="205" customFormat="1" spans="9:14">
      <c r="I4176" s="207"/>
      <c r="J4176" s="207"/>
      <c r="K4176" s="207"/>
      <c r="L4176" s="207"/>
      <c r="M4176" s="207"/>
      <c r="N4176" s="207"/>
    </row>
    <row r="4177" s="205" customFormat="1" spans="9:14">
      <c r="I4177" s="207"/>
      <c r="J4177" s="207"/>
      <c r="K4177" s="207"/>
      <c r="L4177" s="207"/>
      <c r="M4177" s="207"/>
      <c r="N4177" s="207"/>
    </row>
    <row r="4178" s="205" customFormat="1" spans="9:14">
      <c r="I4178" s="207"/>
      <c r="J4178" s="207"/>
      <c r="K4178" s="207"/>
      <c r="L4178" s="207"/>
      <c r="M4178" s="207"/>
      <c r="N4178" s="207"/>
    </row>
    <row r="4179" s="205" customFormat="1" spans="9:14">
      <c r="I4179" s="207"/>
      <c r="J4179" s="207"/>
      <c r="K4179" s="207"/>
      <c r="L4179" s="207"/>
      <c r="M4179" s="207"/>
      <c r="N4179" s="207"/>
    </row>
    <row r="4180" s="205" customFormat="1" spans="9:14">
      <c r="I4180" s="207"/>
      <c r="J4180" s="207"/>
      <c r="K4180" s="207"/>
      <c r="L4180" s="207"/>
      <c r="M4180" s="207"/>
      <c r="N4180" s="207"/>
    </row>
    <row r="4181" s="205" customFormat="1" spans="9:14">
      <c r="I4181" s="207"/>
      <c r="J4181" s="207"/>
      <c r="K4181" s="207"/>
      <c r="L4181" s="207"/>
      <c r="M4181" s="207"/>
      <c r="N4181" s="207"/>
    </row>
    <row r="4182" s="205" customFormat="1" spans="9:14">
      <c r="I4182" s="207"/>
      <c r="J4182" s="207"/>
      <c r="K4182" s="207"/>
      <c r="L4182" s="207"/>
      <c r="M4182" s="207"/>
      <c r="N4182" s="207"/>
    </row>
    <row r="4183" s="205" customFormat="1" spans="9:14">
      <c r="I4183" s="207"/>
      <c r="J4183" s="207"/>
      <c r="K4183" s="207"/>
      <c r="L4183" s="207"/>
      <c r="M4183" s="207"/>
      <c r="N4183" s="207"/>
    </row>
    <row r="4184" s="205" customFormat="1" spans="9:14">
      <c r="I4184" s="207"/>
      <c r="J4184" s="207"/>
      <c r="K4184" s="207"/>
      <c r="L4184" s="207"/>
      <c r="M4184" s="207"/>
      <c r="N4184" s="207"/>
    </row>
    <row r="4185" s="205" customFormat="1" spans="9:14">
      <c r="I4185" s="207"/>
      <c r="J4185" s="207"/>
      <c r="K4185" s="207"/>
      <c r="L4185" s="207"/>
      <c r="M4185" s="207"/>
      <c r="N4185" s="207"/>
    </row>
    <row r="4186" s="205" customFormat="1" spans="9:14">
      <c r="I4186" s="207"/>
      <c r="J4186" s="207"/>
      <c r="K4186" s="207"/>
      <c r="L4186" s="207"/>
      <c r="M4186" s="207"/>
      <c r="N4186" s="207"/>
    </row>
    <row r="4187" s="205" customFormat="1" spans="9:14">
      <c r="I4187" s="207"/>
      <c r="J4187" s="207"/>
      <c r="K4187" s="207"/>
      <c r="L4187" s="207"/>
      <c r="M4187" s="207"/>
      <c r="N4187" s="207"/>
    </row>
    <row r="4188" s="205" customFormat="1" spans="9:14">
      <c r="I4188" s="207"/>
      <c r="J4188" s="207"/>
      <c r="K4188" s="207"/>
      <c r="L4188" s="207"/>
      <c r="M4188" s="207"/>
      <c r="N4188" s="207"/>
    </row>
    <row r="4189" s="205" customFormat="1" spans="9:14">
      <c r="I4189" s="207"/>
      <c r="J4189" s="207"/>
      <c r="K4189" s="207"/>
      <c r="L4189" s="207"/>
      <c r="M4189" s="207"/>
      <c r="N4189" s="207"/>
    </row>
    <row r="4190" s="205" customFormat="1" spans="9:14">
      <c r="I4190" s="207"/>
      <c r="J4190" s="207"/>
      <c r="K4190" s="207"/>
      <c r="L4190" s="207"/>
      <c r="M4190" s="207"/>
      <c r="N4190" s="207"/>
    </row>
    <row r="4191" s="205" customFormat="1" spans="9:14">
      <c r="I4191" s="207"/>
      <c r="J4191" s="207"/>
      <c r="K4191" s="207"/>
      <c r="L4191" s="207"/>
      <c r="M4191" s="207"/>
      <c r="N4191" s="207"/>
    </row>
    <row r="4192" s="205" customFormat="1" spans="9:14">
      <c r="I4192" s="207"/>
      <c r="J4192" s="207"/>
      <c r="K4192" s="207"/>
      <c r="L4192" s="207"/>
      <c r="M4192" s="207"/>
      <c r="N4192" s="207"/>
    </row>
    <row r="4193" s="205" customFormat="1" spans="9:14">
      <c r="I4193" s="207"/>
      <c r="J4193" s="207"/>
      <c r="K4193" s="207"/>
      <c r="L4193" s="207"/>
      <c r="M4193" s="207"/>
      <c r="N4193" s="207"/>
    </row>
    <row r="4194" s="205" customFormat="1" spans="9:14">
      <c r="I4194" s="207"/>
      <c r="J4194" s="207"/>
      <c r="K4194" s="207"/>
      <c r="L4194" s="207"/>
      <c r="M4194" s="207"/>
      <c r="N4194" s="207"/>
    </row>
    <row r="4195" s="205" customFormat="1" spans="9:14">
      <c r="I4195" s="207"/>
      <c r="J4195" s="207"/>
      <c r="K4195" s="207"/>
      <c r="L4195" s="207"/>
      <c r="M4195" s="207"/>
      <c r="N4195" s="207"/>
    </row>
    <row r="4196" s="205" customFormat="1" spans="9:14">
      <c r="I4196" s="207"/>
      <c r="J4196" s="207"/>
      <c r="K4196" s="207"/>
      <c r="L4196" s="207"/>
      <c r="M4196" s="207"/>
      <c r="N4196" s="207"/>
    </row>
    <row r="4197" s="205" customFormat="1" spans="9:14">
      <c r="I4197" s="207"/>
      <c r="J4197" s="207"/>
      <c r="K4197" s="207"/>
      <c r="L4197" s="207"/>
      <c r="M4197" s="207"/>
      <c r="N4197" s="207"/>
    </row>
    <row r="4198" s="205" customFormat="1" spans="9:14">
      <c r="I4198" s="207"/>
      <c r="J4198" s="207"/>
      <c r="K4198" s="207"/>
      <c r="L4198" s="207"/>
      <c r="M4198" s="207"/>
      <c r="N4198" s="207"/>
    </row>
    <row r="4199" s="205" customFormat="1" spans="9:14">
      <c r="I4199" s="207"/>
      <c r="J4199" s="207"/>
      <c r="K4199" s="207"/>
      <c r="L4199" s="207"/>
      <c r="M4199" s="207"/>
      <c r="N4199" s="207"/>
    </row>
    <row r="4200" s="205" customFormat="1" spans="9:14">
      <c r="I4200" s="207"/>
      <c r="J4200" s="207"/>
      <c r="K4200" s="207"/>
      <c r="L4200" s="207"/>
      <c r="M4200" s="207"/>
      <c r="N4200" s="207"/>
    </row>
    <row r="4201" s="205" customFormat="1" spans="9:14">
      <c r="I4201" s="207"/>
      <c r="J4201" s="207"/>
      <c r="K4201" s="207"/>
      <c r="L4201" s="207"/>
      <c r="M4201" s="207"/>
      <c r="N4201" s="207"/>
    </row>
    <row r="4202" s="205" customFormat="1" spans="9:14">
      <c r="I4202" s="207"/>
      <c r="J4202" s="207"/>
      <c r="K4202" s="207"/>
      <c r="L4202" s="207"/>
      <c r="M4202" s="207"/>
      <c r="N4202" s="207"/>
    </row>
    <row r="4203" s="205" customFormat="1" spans="9:14">
      <c r="I4203" s="207"/>
      <c r="J4203" s="207"/>
      <c r="K4203" s="207"/>
      <c r="L4203" s="207"/>
      <c r="M4203" s="207"/>
      <c r="N4203" s="207"/>
    </row>
    <row r="4204" s="205" customFormat="1" spans="9:14">
      <c r="I4204" s="207"/>
      <c r="J4204" s="207"/>
      <c r="K4204" s="207"/>
      <c r="L4204" s="207"/>
      <c r="M4204" s="207"/>
      <c r="N4204" s="207"/>
    </row>
    <row r="4205" s="205" customFormat="1" spans="9:14">
      <c r="I4205" s="207"/>
      <c r="J4205" s="207"/>
      <c r="K4205" s="207"/>
      <c r="L4205" s="207"/>
      <c r="M4205" s="207"/>
      <c r="N4205" s="207"/>
    </row>
    <row r="4206" s="205" customFormat="1" spans="9:14">
      <c r="I4206" s="207"/>
      <c r="J4206" s="207"/>
      <c r="K4206" s="207"/>
      <c r="L4206" s="207"/>
      <c r="M4206" s="207"/>
      <c r="N4206" s="207"/>
    </row>
    <row r="4207" s="205" customFormat="1" spans="9:14">
      <c r="I4207" s="207"/>
      <c r="J4207" s="207"/>
      <c r="K4207" s="207"/>
      <c r="L4207" s="207"/>
      <c r="M4207" s="207"/>
      <c r="N4207" s="207"/>
    </row>
    <row r="4208" s="205" customFormat="1" spans="9:14">
      <c r="I4208" s="207"/>
      <c r="J4208" s="207"/>
      <c r="K4208" s="207"/>
      <c r="L4208" s="207"/>
      <c r="M4208" s="207"/>
      <c r="N4208" s="207"/>
    </row>
    <row r="4209" s="205" customFormat="1" spans="9:14">
      <c r="I4209" s="207"/>
      <c r="J4209" s="207"/>
      <c r="K4209" s="207"/>
      <c r="L4209" s="207"/>
      <c r="M4209" s="207"/>
      <c r="N4209" s="207"/>
    </row>
    <row r="4210" s="205" customFormat="1" spans="9:14">
      <c r="I4210" s="207"/>
      <c r="J4210" s="207"/>
      <c r="K4210" s="207"/>
      <c r="L4210" s="207"/>
      <c r="M4210" s="207"/>
      <c r="N4210" s="207"/>
    </row>
    <row r="4211" s="205" customFormat="1" spans="9:14">
      <c r="I4211" s="207"/>
      <c r="J4211" s="207"/>
      <c r="K4211" s="207"/>
      <c r="L4211" s="207"/>
      <c r="M4211" s="207"/>
      <c r="N4211" s="207"/>
    </row>
    <row r="4212" s="205" customFormat="1" spans="9:14">
      <c r="I4212" s="207"/>
      <c r="J4212" s="207"/>
      <c r="K4212" s="207"/>
      <c r="L4212" s="207"/>
      <c r="M4212" s="207"/>
      <c r="N4212" s="207"/>
    </row>
    <row r="4213" s="205" customFormat="1" spans="9:14">
      <c r="I4213" s="207"/>
      <c r="J4213" s="207"/>
      <c r="K4213" s="207"/>
      <c r="L4213" s="207"/>
      <c r="M4213" s="207"/>
      <c r="N4213" s="207"/>
    </row>
    <row r="4214" s="205" customFormat="1" spans="9:14">
      <c r="I4214" s="207"/>
      <c r="J4214" s="207"/>
      <c r="K4214" s="207"/>
      <c r="L4214" s="207"/>
      <c r="M4214" s="207"/>
      <c r="N4214" s="207"/>
    </row>
    <row r="4215" s="205" customFormat="1" spans="9:14">
      <c r="I4215" s="207"/>
      <c r="J4215" s="207"/>
      <c r="K4215" s="207"/>
      <c r="L4215" s="207"/>
      <c r="M4215" s="207"/>
      <c r="N4215" s="207"/>
    </row>
    <row r="4216" s="205" customFormat="1" spans="9:14">
      <c r="I4216" s="207"/>
      <c r="J4216" s="207"/>
      <c r="K4216" s="207"/>
      <c r="L4216" s="207"/>
      <c r="M4216" s="207"/>
      <c r="N4216" s="207"/>
    </row>
    <row r="4217" s="205" customFormat="1" spans="9:14">
      <c r="I4217" s="207"/>
      <c r="J4217" s="207"/>
      <c r="K4217" s="207"/>
      <c r="L4217" s="207"/>
      <c r="M4217" s="207"/>
      <c r="N4217" s="207"/>
    </row>
    <row r="4218" s="205" customFormat="1" spans="9:14">
      <c r="I4218" s="207"/>
      <c r="J4218" s="207"/>
      <c r="K4218" s="207"/>
      <c r="L4218" s="207"/>
      <c r="M4218" s="207"/>
      <c r="N4218" s="207"/>
    </row>
    <row r="4219" s="205" customFormat="1" spans="9:14">
      <c r="I4219" s="207"/>
      <c r="J4219" s="207"/>
      <c r="K4219" s="207"/>
      <c r="L4219" s="207"/>
      <c r="M4219" s="207"/>
      <c r="N4219" s="207"/>
    </row>
    <row r="4220" s="205" customFormat="1" spans="9:14">
      <c r="I4220" s="207"/>
      <c r="J4220" s="207"/>
      <c r="K4220" s="207"/>
      <c r="L4220" s="207"/>
      <c r="M4220" s="207"/>
      <c r="N4220" s="207"/>
    </row>
    <row r="4221" s="205" customFormat="1" spans="9:14">
      <c r="I4221" s="207"/>
      <c r="J4221" s="207"/>
      <c r="K4221" s="207"/>
      <c r="L4221" s="207"/>
      <c r="M4221" s="207"/>
      <c r="N4221" s="207"/>
    </row>
    <row r="4222" s="205" customFormat="1" spans="9:14">
      <c r="I4222" s="207"/>
      <c r="J4222" s="207"/>
      <c r="K4222" s="207"/>
      <c r="L4222" s="207"/>
      <c r="M4222" s="207"/>
      <c r="N4222" s="207"/>
    </row>
    <row r="4223" s="205" customFormat="1" spans="9:14">
      <c r="I4223" s="207"/>
      <c r="J4223" s="207"/>
      <c r="K4223" s="207"/>
      <c r="L4223" s="207"/>
      <c r="M4223" s="207"/>
      <c r="N4223" s="207"/>
    </row>
    <row r="4224" s="205" customFormat="1" spans="9:14">
      <c r="I4224" s="207"/>
      <c r="J4224" s="207"/>
      <c r="K4224" s="207"/>
      <c r="L4224" s="207"/>
      <c r="M4224" s="207"/>
      <c r="N4224" s="207"/>
    </row>
    <row r="4225" s="205" customFormat="1" spans="9:14">
      <c r="I4225" s="207"/>
      <c r="J4225" s="207"/>
      <c r="K4225" s="207"/>
      <c r="L4225" s="207"/>
      <c r="M4225" s="207"/>
      <c r="N4225" s="207"/>
    </row>
    <row r="4226" s="205" customFormat="1" spans="9:14">
      <c r="I4226" s="207"/>
      <c r="J4226" s="207"/>
      <c r="K4226" s="207"/>
      <c r="L4226" s="207"/>
      <c r="M4226" s="207"/>
      <c r="N4226" s="207"/>
    </row>
    <row r="4227" s="205" customFormat="1" spans="9:14">
      <c r="I4227" s="207"/>
      <c r="J4227" s="207"/>
      <c r="K4227" s="207"/>
      <c r="L4227" s="207"/>
      <c r="M4227" s="207"/>
      <c r="N4227" s="207"/>
    </row>
    <row r="4228" s="205" customFormat="1" spans="9:14">
      <c r="I4228" s="207"/>
      <c r="J4228" s="207"/>
      <c r="K4228" s="207"/>
      <c r="L4228" s="207"/>
      <c r="M4228" s="207"/>
      <c r="N4228" s="207"/>
    </row>
    <row r="4229" s="205" customFormat="1" spans="9:14">
      <c r="I4229" s="207"/>
      <c r="J4229" s="207"/>
      <c r="K4229" s="207"/>
      <c r="L4229" s="207"/>
      <c r="M4229" s="207"/>
      <c r="N4229" s="207"/>
    </row>
    <row r="4230" s="205" customFormat="1" spans="9:14">
      <c r="I4230" s="207"/>
      <c r="J4230" s="207"/>
      <c r="K4230" s="207"/>
      <c r="L4230" s="207"/>
      <c r="M4230" s="207"/>
      <c r="N4230" s="207"/>
    </row>
    <row r="4231" s="205" customFormat="1" spans="9:14">
      <c r="I4231" s="207"/>
      <c r="J4231" s="207"/>
      <c r="K4231" s="207"/>
      <c r="L4231" s="207"/>
      <c r="M4231" s="207"/>
      <c r="N4231" s="207"/>
    </row>
    <row r="4232" s="205" customFormat="1" spans="9:14">
      <c r="I4232" s="207"/>
      <c r="J4232" s="207"/>
      <c r="K4232" s="207"/>
      <c r="L4232" s="207"/>
      <c r="M4232" s="207"/>
      <c r="N4232" s="207"/>
    </row>
    <row r="4233" s="205" customFormat="1" spans="9:14">
      <c r="I4233" s="207"/>
      <c r="J4233" s="207"/>
      <c r="K4233" s="207"/>
      <c r="L4233" s="207"/>
      <c r="M4233" s="207"/>
      <c r="N4233" s="207"/>
    </row>
    <row r="4234" s="205" customFormat="1" spans="9:14">
      <c r="I4234" s="207"/>
      <c r="J4234" s="207"/>
      <c r="K4234" s="207"/>
      <c r="L4234" s="207"/>
      <c r="M4234" s="207"/>
      <c r="N4234" s="207"/>
    </row>
    <row r="4235" s="205" customFormat="1" spans="9:14">
      <c r="I4235" s="207"/>
      <c r="J4235" s="207"/>
      <c r="K4235" s="207"/>
      <c r="L4235" s="207"/>
      <c r="M4235" s="207"/>
      <c r="N4235" s="207"/>
    </row>
    <row r="4236" s="205" customFormat="1" spans="9:14">
      <c r="I4236" s="207"/>
      <c r="J4236" s="207"/>
      <c r="K4236" s="207"/>
      <c r="L4236" s="207"/>
      <c r="M4236" s="207"/>
      <c r="N4236" s="207"/>
    </row>
    <row r="4237" s="205" customFormat="1" spans="9:14">
      <c r="I4237" s="207"/>
      <c r="J4237" s="207"/>
      <c r="K4237" s="207"/>
      <c r="L4237" s="207"/>
      <c r="M4237" s="207"/>
      <c r="N4237" s="207"/>
    </row>
    <row r="4238" s="205" customFormat="1" spans="9:14">
      <c r="I4238" s="207"/>
      <c r="J4238" s="207"/>
      <c r="K4238" s="207"/>
      <c r="L4238" s="207"/>
      <c r="M4238" s="207"/>
      <c r="N4238" s="207"/>
    </row>
    <row r="4239" s="205" customFormat="1" spans="9:14">
      <c r="I4239" s="207"/>
      <c r="J4239" s="207"/>
      <c r="K4239" s="207"/>
      <c r="L4239" s="207"/>
      <c r="M4239" s="207"/>
      <c r="N4239" s="207"/>
    </row>
    <row r="4240" s="205" customFormat="1" spans="9:14">
      <c r="I4240" s="207"/>
      <c r="J4240" s="207"/>
      <c r="K4240" s="207"/>
      <c r="L4240" s="207"/>
      <c r="M4240" s="207"/>
      <c r="N4240" s="207"/>
    </row>
    <row r="4241" s="205" customFormat="1" spans="9:14">
      <c r="I4241" s="207"/>
      <c r="J4241" s="207"/>
      <c r="K4241" s="207"/>
      <c r="L4241" s="207"/>
      <c r="M4241" s="207"/>
      <c r="N4241" s="207"/>
    </row>
    <row r="4242" s="205" customFormat="1" spans="9:14">
      <c r="I4242" s="207"/>
      <c r="J4242" s="207"/>
      <c r="K4242" s="207"/>
      <c r="L4242" s="207"/>
      <c r="M4242" s="207"/>
      <c r="N4242" s="207"/>
    </row>
    <row r="4243" s="205" customFormat="1" spans="9:14">
      <c r="I4243" s="207"/>
      <c r="J4243" s="207"/>
      <c r="K4243" s="207"/>
      <c r="L4243" s="207"/>
      <c r="M4243" s="207"/>
      <c r="N4243" s="207"/>
    </row>
    <row r="4244" s="205" customFormat="1" spans="9:14">
      <c r="I4244" s="207"/>
      <c r="J4244" s="207"/>
      <c r="K4244" s="207"/>
      <c r="L4244" s="207"/>
      <c r="M4244" s="207"/>
      <c r="N4244" s="207"/>
    </row>
    <row r="4245" s="205" customFormat="1" spans="9:14">
      <c r="I4245" s="207"/>
      <c r="J4245" s="207"/>
      <c r="K4245" s="207"/>
      <c r="L4245" s="207"/>
      <c r="M4245" s="207"/>
      <c r="N4245" s="207"/>
    </row>
    <row r="4246" s="205" customFormat="1" spans="9:14">
      <c r="I4246" s="207"/>
      <c r="J4246" s="207"/>
      <c r="K4246" s="207"/>
      <c r="L4246" s="207"/>
      <c r="M4246" s="207"/>
      <c r="N4246" s="207"/>
    </row>
    <row r="4247" s="205" customFormat="1" spans="9:14">
      <c r="I4247" s="207"/>
      <c r="J4247" s="207"/>
      <c r="K4247" s="207"/>
      <c r="L4247" s="207"/>
      <c r="M4247" s="207"/>
      <c r="N4247" s="207"/>
    </row>
    <row r="4248" s="205" customFormat="1" spans="9:14">
      <c r="I4248" s="207"/>
      <c r="J4248" s="207"/>
      <c r="K4248" s="207"/>
      <c r="L4248" s="207"/>
      <c r="M4248" s="207"/>
      <c r="N4248" s="207"/>
    </row>
    <row r="4249" s="205" customFormat="1" spans="9:14">
      <c r="I4249" s="207"/>
      <c r="J4249" s="207"/>
      <c r="K4249" s="207"/>
      <c r="L4249" s="207"/>
      <c r="M4249" s="207"/>
      <c r="N4249" s="207"/>
    </row>
    <row r="4250" s="205" customFormat="1" spans="9:14">
      <c r="I4250" s="207"/>
      <c r="J4250" s="207"/>
      <c r="K4250" s="207"/>
      <c r="L4250" s="207"/>
      <c r="M4250" s="207"/>
      <c r="N4250" s="207"/>
    </row>
    <row r="4251" s="205" customFormat="1" spans="9:14">
      <c r="I4251" s="207"/>
      <c r="J4251" s="207"/>
      <c r="K4251" s="207"/>
      <c r="L4251" s="207"/>
      <c r="M4251" s="207"/>
      <c r="N4251" s="207"/>
    </row>
    <row r="4252" s="205" customFormat="1" spans="9:14">
      <c r="I4252" s="207"/>
      <c r="J4252" s="207"/>
      <c r="K4252" s="207"/>
      <c r="L4252" s="207"/>
      <c r="M4252" s="207"/>
      <c r="N4252" s="207"/>
    </row>
    <row r="4253" s="205" customFormat="1" spans="9:14">
      <c r="I4253" s="207"/>
      <c r="J4253" s="207"/>
      <c r="K4253" s="207"/>
      <c r="L4253" s="207"/>
      <c r="M4253" s="207"/>
      <c r="N4253" s="207"/>
    </row>
    <row r="4254" s="205" customFormat="1" spans="9:14">
      <c r="I4254" s="207"/>
      <c r="J4254" s="207"/>
      <c r="K4254" s="207"/>
      <c r="L4254" s="207"/>
      <c r="M4254" s="207"/>
      <c r="N4254" s="207"/>
    </row>
    <row r="4255" s="205" customFormat="1" spans="9:14">
      <c r="I4255" s="207"/>
      <c r="J4255" s="207"/>
      <c r="K4255" s="207"/>
      <c r="L4255" s="207"/>
      <c r="M4255" s="207"/>
      <c r="N4255" s="207"/>
    </row>
    <row r="4256" s="205" customFormat="1" spans="9:14">
      <c r="I4256" s="207"/>
      <c r="J4256" s="207"/>
      <c r="K4256" s="207"/>
      <c r="L4256" s="207"/>
      <c r="M4256" s="207"/>
      <c r="N4256" s="207"/>
    </row>
    <row r="4257" s="205" customFormat="1" spans="9:14">
      <c r="I4257" s="207"/>
      <c r="J4257" s="207"/>
      <c r="K4257" s="207"/>
      <c r="L4257" s="207"/>
      <c r="M4257" s="207"/>
      <c r="N4257" s="207"/>
    </row>
    <row r="4258" s="205" customFormat="1" spans="9:14">
      <c r="I4258" s="207"/>
      <c r="J4258" s="207"/>
      <c r="K4258" s="207"/>
      <c r="L4258" s="207"/>
      <c r="M4258" s="207"/>
      <c r="N4258" s="207"/>
    </row>
    <row r="4259" s="205" customFormat="1" spans="9:14">
      <c r="I4259" s="207"/>
      <c r="J4259" s="207"/>
      <c r="K4259" s="207"/>
      <c r="L4259" s="207"/>
      <c r="M4259" s="207"/>
      <c r="N4259" s="207"/>
    </row>
    <row r="4260" s="205" customFormat="1" spans="9:14">
      <c r="I4260" s="207"/>
      <c r="J4260" s="207"/>
      <c r="K4260" s="207"/>
      <c r="L4260" s="207"/>
      <c r="M4260" s="207"/>
      <c r="N4260" s="207"/>
    </row>
    <row r="4261" s="205" customFormat="1" spans="9:14">
      <c r="I4261" s="207"/>
      <c r="J4261" s="207"/>
      <c r="K4261" s="207"/>
      <c r="L4261" s="207"/>
      <c r="M4261" s="207"/>
      <c r="N4261" s="207"/>
    </row>
    <row r="4262" s="205" customFormat="1" spans="9:14">
      <c r="I4262" s="207"/>
      <c r="J4262" s="207"/>
      <c r="K4262" s="207"/>
      <c r="L4262" s="207"/>
      <c r="M4262" s="207"/>
      <c r="N4262" s="207"/>
    </row>
    <row r="4263" s="205" customFormat="1" spans="9:14">
      <c r="I4263" s="207"/>
      <c r="J4263" s="207"/>
      <c r="K4263" s="207"/>
      <c r="L4263" s="207"/>
      <c r="M4263" s="207"/>
      <c r="N4263" s="207"/>
    </row>
    <row r="4264" s="205" customFormat="1" spans="9:14">
      <c r="I4264" s="207"/>
      <c r="J4264" s="207"/>
      <c r="K4264" s="207"/>
      <c r="L4264" s="207"/>
      <c r="M4264" s="207"/>
      <c r="N4264" s="207"/>
    </row>
    <row r="4265" s="205" customFormat="1" spans="9:14">
      <c r="I4265" s="207"/>
      <c r="J4265" s="207"/>
      <c r="K4265" s="207"/>
      <c r="L4265" s="207"/>
      <c r="M4265" s="207"/>
      <c r="N4265" s="207"/>
    </row>
    <row r="4266" s="205" customFormat="1" spans="9:14">
      <c r="I4266" s="207"/>
      <c r="J4266" s="207"/>
      <c r="K4266" s="207"/>
      <c r="L4266" s="207"/>
      <c r="M4266" s="207"/>
      <c r="N4266" s="207"/>
    </row>
    <row r="4267" s="205" customFormat="1" spans="9:14">
      <c r="I4267" s="207"/>
      <c r="J4267" s="207"/>
      <c r="K4267" s="207"/>
      <c r="L4267" s="207"/>
      <c r="M4267" s="207"/>
      <c r="N4267" s="207"/>
    </row>
    <row r="4268" s="205" customFormat="1" spans="9:14">
      <c r="I4268" s="207"/>
      <c r="J4268" s="207"/>
      <c r="K4268" s="207"/>
      <c r="L4268" s="207"/>
      <c r="M4268" s="207"/>
      <c r="N4268" s="207"/>
    </row>
    <row r="4269" s="205" customFormat="1" spans="9:14">
      <c r="I4269" s="207"/>
      <c r="J4269" s="207"/>
      <c r="K4269" s="207"/>
      <c r="L4269" s="207"/>
      <c r="M4269" s="207"/>
      <c r="N4269" s="207"/>
    </row>
    <row r="4270" s="205" customFormat="1" spans="9:14">
      <c r="I4270" s="207"/>
      <c r="J4270" s="207"/>
      <c r="K4270" s="207"/>
      <c r="L4270" s="207"/>
      <c r="M4270" s="207"/>
      <c r="N4270" s="207"/>
    </row>
    <row r="4271" s="205" customFormat="1" spans="9:14">
      <c r="I4271" s="207"/>
      <c r="J4271" s="207"/>
      <c r="K4271" s="207"/>
      <c r="L4271" s="207"/>
      <c r="M4271" s="207"/>
      <c r="N4271" s="207"/>
    </row>
    <row r="4272" s="205" customFormat="1" spans="9:14">
      <c r="I4272" s="207"/>
      <c r="J4272" s="207"/>
      <c r="K4272" s="207"/>
      <c r="L4272" s="207"/>
      <c r="M4272" s="207"/>
      <c r="N4272" s="207"/>
    </row>
    <row r="4273" s="205" customFormat="1" spans="9:14">
      <c r="I4273" s="207"/>
      <c r="J4273" s="207"/>
      <c r="K4273" s="207"/>
      <c r="L4273" s="207"/>
      <c r="M4273" s="207"/>
      <c r="N4273" s="207"/>
    </row>
    <row r="4274" s="205" customFormat="1" spans="9:14">
      <c r="I4274" s="207"/>
      <c r="J4274" s="207"/>
      <c r="K4274" s="207"/>
      <c r="L4274" s="207"/>
      <c r="M4274" s="207"/>
      <c r="N4274" s="207"/>
    </row>
    <row r="4275" s="205" customFormat="1" spans="9:14">
      <c r="I4275" s="207"/>
      <c r="J4275" s="207"/>
      <c r="K4275" s="207"/>
      <c r="L4275" s="207"/>
      <c r="M4275" s="207"/>
      <c r="N4275" s="207"/>
    </row>
    <row r="4276" s="205" customFormat="1" spans="9:14">
      <c r="I4276" s="207"/>
      <c r="J4276" s="207"/>
      <c r="K4276" s="207"/>
      <c r="L4276" s="207"/>
      <c r="M4276" s="207"/>
      <c r="N4276" s="207"/>
    </row>
    <row r="4277" s="205" customFormat="1" spans="9:14">
      <c r="I4277" s="207"/>
      <c r="J4277" s="207"/>
      <c r="K4277" s="207"/>
      <c r="L4277" s="207"/>
      <c r="M4277" s="207"/>
      <c r="N4277" s="207"/>
    </row>
    <row r="4278" s="205" customFormat="1" spans="9:14">
      <c r="I4278" s="207"/>
      <c r="J4278" s="207"/>
      <c r="K4278" s="207"/>
      <c r="L4278" s="207"/>
      <c r="M4278" s="207"/>
      <c r="N4278" s="207"/>
    </row>
    <row r="4279" s="205" customFormat="1" spans="9:14">
      <c r="I4279" s="207"/>
      <c r="J4279" s="207"/>
      <c r="K4279" s="207"/>
      <c r="L4279" s="207"/>
      <c r="M4279" s="207"/>
      <c r="N4279" s="207"/>
    </row>
    <row r="4280" s="205" customFormat="1" spans="9:14">
      <c r="I4280" s="207"/>
      <c r="J4280" s="207"/>
      <c r="K4280" s="207"/>
      <c r="L4280" s="207"/>
      <c r="M4280" s="207"/>
      <c r="N4280" s="207"/>
    </row>
    <row r="4281" s="205" customFormat="1" spans="9:14">
      <c r="I4281" s="207"/>
      <c r="J4281" s="207"/>
      <c r="K4281" s="207"/>
      <c r="L4281" s="207"/>
      <c r="M4281" s="207"/>
      <c r="N4281" s="207"/>
    </row>
    <row r="4282" s="205" customFormat="1" spans="9:14">
      <c r="I4282" s="207"/>
      <c r="J4282" s="207"/>
      <c r="K4282" s="207"/>
      <c r="L4282" s="207"/>
      <c r="M4282" s="207"/>
      <c r="N4282" s="207"/>
    </row>
    <row r="4283" s="205" customFormat="1" spans="9:14">
      <c r="I4283" s="207"/>
      <c r="J4283" s="207"/>
      <c r="K4283" s="207"/>
      <c r="L4283" s="207"/>
      <c r="M4283" s="207"/>
      <c r="N4283" s="207"/>
    </row>
    <row r="4284" s="205" customFormat="1" spans="9:14">
      <c r="I4284" s="207"/>
      <c r="J4284" s="207"/>
      <c r="K4284" s="207"/>
      <c r="L4284" s="207"/>
      <c r="M4284" s="207"/>
      <c r="N4284" s="207"/>
    </row>
    <row r="4285" s="205" customFormat="1" spans="9:14">
      <c r="I4285" s="207"/>
      <c r="J4285" s="207"/>
      <c r="K4285" s="207"/>
      <c r="L4285" s="207"/>
      <c r="M4285" s="207"/>
      <c r="N4285" s="207"/>
    </row>
    <row r="4286" s="205" customFormat="1" spans="9:14">
      <c r="I4286" s="207"/>
      <c r="J4286" s="207"/>
      <c r="K4286" s="207"/>
      <c r="L4286" s="207"/>
      <c r="M4286" s="207"/>
      <c r="N4286" s="207"/>
    </row>
    <row r="4287" s="205" customFormat="1" spans="9:14">
      <c r="I4287" s="207"/>
      <c r="J4287" s="207"/>
      <c r="K4287" s="207"/>
      <c r="L4287" s="207"/>
      <c r="M4287" s="207"/>
      <c r="N4287" s="207"/>
    </row>
    <row r="4288" s="205" customFormat="1" spans="9:14">
      <c r="I4288" s="207"/>
      <c r="J4288" s="207"/>
      <c r="K4288" s="207"/>
      <c r="L4288" s="207"/>
      <c r="M4288" s="207"/>
      <c r="N4288" s="207"/>
    </row>
    <row r="4289" s="205" customFormat="1" spans="9:14">
      <c r="I4289" s="207"/>
      <c r="J4289" s="207"/>
      <c r="K4289" s="207"/>
      <c r="L4289" s="207"/>
      <c r="M4289" s="207"/>
      <c r="N4289" s="207"/>
    </row>
    <row r="4290" s="205" customFormat="1" spans="9:14">
      <c r="I4290" s="207"/>
      <c r="J4290" s="207"/>
      <c r="K4290" s="207"/>
      <c r="L4290" s="207"/>
      <c r="M4290" s="207"/>
      <c r="N4290" s="207"/>
    </row>
    <row r="4291" s="205" customFormat="1" spans="9:14">
      <c r="I4291" s="207"/>
      <c r="J4291" s="207"/>
      <c r="K4291" s="207"/>
      <c r="L4291" s="207"/>
      <c r="M4291" s="207"/>
      <c r="N4291" s="207"/>
    </row>
    <row r="4292" s="205" customFormat="1" spans="9:14">
      <c r="I4292" s="207"/>
      <c r="J4292" s="207"/>
      <c r="K4292" s="207"/>
      <c r="L4292" s="207"/>
      <c r="M4292" s="207"/>
      <c r="N4292" s="207"/>
    </row>
    <row r="4293" s="205" customFormat="1" spans="9:14">
      <c r="I4293" s="207"/>
      <c r="J4293" s="207"/>
      <c r="K4293" s="207"/>
      <c r="L4293" s="207"/>
      <c r="M4293" s="207"/>
      <c r="N4293" s="207"/>
    </row>
    <row r="4294" s="205" customFormat="1" spans="9:14">
      <c r="I4294" s="207"/>
      <c r="J4294" s="207"/>
      <c r="K4294" s="207"/>
      <c r="L4294" s="207"/>
      <c r="M4294" s="207"/>
      <c r="N4294" s="207"/>
    </row>
    <row r="4295" s="205" customFormat="1" spans="9:14">
      <c r="I4295" s="207"/>
      <c r="J4295" s="207"/>
      <c r="K4295" s="207"/>
      <c r="L4295" s="207"/>
      <c r="M4295" s="207"/>
      <c r="N4295" s="207"/>
    </row>
    <row r="4296" s="205" customFormat="1" spans="9:14">
      <c r="I4296" s="207"/>
      <c r="J4296" s="207"/>
      <c r="K4296" s="207"/>
      <c r="L4296" s="207"/>
      <c r="M4296" s="207"/>
      <c r="N4296" s="207"/>
    </row>
    <row r="4297" s="205" customFormat="1" spans="9:14">
      <c r="I4297" s="207"/>
      <c r="J4297" s="207"/>
      <c r="K4297" s="207"/>
      <c r="L4297" s="207"/>
      <c r="M4297" s="207"/>
      <c r="N4297" s="207"/>
    </row>
    <row r="4298" s="205" customFormat="1" spans="9:14">
      <c r="I4298" s="207"/>
      <c r="J4298" s="207"/>
      <c r="K4298" s="207"/>
      <c r="L4298" s="207"/>
      <c r="M4298" s="207"/>
      <c r="N4298" s="207"/>
    </row>
    <row r="4299" s="205" customFormat="1" spans="9:14">
      <c r="I4299" s="207"/>
      <c r="J4299" s="207"/>
      <c r="K4299" s="207"/>
      <c r="L4299" s="207"/>
      <c r="M4299" s="207"/>
      <c r="N4299" s="207"/>
    </row>
    <row r="4300" s="205" customFormat="1" spans="9:14">
      <c r="I4300" s="207"/>
      <c r="J4300" s="207"/>
      <c r="K4300" s="207"/>
      <c r="L4300" s="207"/>
      <c r="M4300" s="207"/>
      <c r="N4300" s="207"/>
    </row>
    <row r="4301" s="205" customFormat="1" spans="9:14">
      <c r="I4301" s="207"/>
      <c r="J4301" s="207"/>
      <c r="K4301" s="207"/>
      <c r="L4301" s="207"/>
      <c r="M4301" s="207"/>
      <c r="N4301" s="207"/>
    </row>
    <row r="4302" s="205" customFormat="1" spans="9:14">
      <c r="I4302" s="207"/>
      <c r="J4302" s="207"/>
      <c r="K4302" s="207"/>
      <c r="L4302" s="207"/>
      <c r="M4302" s="207"/>
      <c r="N4302" s="207"/>
    </row>
    <row r="4303" s="205" customFormat="1" spans="9:14">
      <c r="I4303" s="207"/>
      <c r="J4303" s="207"/>
      <c r="K4303" s="207"/>
      <c r="L4303" s="207"/>
      <c r="M4303" s="207"/>
      <c r="N4303" s="207"/>
    </row>
    <row r="4304" s="205" customFormat="1" spans="9:14">
      <c r="I4304" s="207"/>
      <c r="J4304" s="207"/>
      <c r="K4304" s="207"/>
      <c r="L4304" s="207"/>
      <c r="M4304" s="207"/>
      <c r="N4304" s="207"/>
    </row>
    <row r="4305" s="205" customFormat="1" spans="9:14">
      <c r="I4305" s="207"/>
      <c r="J4305" s="207"/>
      <c r="K4305" s="207"/>
      <c r="L4305" s="207"/>
      <c r="M4305" s="207"/>
      <c r="N4305" s="207"/>
    </row>
    <row r="4306" s="205" customFormat="1" spans="9:14">
      <c r="I4306" s="207"/>
      <c r="J4306" s="207"/>
      <c r="K4306" s="207"/>
      <c r="L4306" s="207"/>
      <c r="M4306" s="207"/>
      <c r="N4306" s="207"/>
    </row>
    <row r="4307" s="205" customFormat="1" spans="9:14">
      <c r="I4307" s="207"/>
      <c r="J4307" s="207"/>
      <c r="K4307" s="207"/>
      <c r="L4307" s="207"/>
      <c r="M4307" s="207"/>
      <c r="N4307" s="207"/>
    </row>
    <row r="4308" s="205" customFormat="1" spans="9:14">
      <c r="I4308" s="207"/>
      <c r="J4308" s="207"/>
      <c r="K4308" s="207"/>
      <c r="L4308" s="207"/>
      <c r="M4308" s="207"/>
      <c r="N4308" s="207"/>
    </row>
    <row r="4309" s="205" customFormat="1" spans="9:14">
      <c r="I4309" s="207"/>
      <c r="J4309" s="207"/>
      <c r="K4309" s="207"/>
      <c r="L4309" s="207"/>
      <c r="M4309" s="207"/>
      <c r="N4309" s="207"/>
    </row>
    <row r="4310" s="205" customFormat="1" spans="9:14">
      <c r="I4310" s="207"/>
      <c r="J4310" s="207"/>
      <c r="K4310" s="207"/>
      <c r="L4310" s="207"/>
      <c r="M4310" s="207"/>
      <c r="N4310" s="207"/>
    </row>
    <row r="4311" s="205" customFormat="1" spans="9:14">
      <c r="I4311" s="207"/>
      <c r="J4311" s="207"/>
      <c r="K4311" s="207"/>
      <c r="L4311" s="207"/>
      <c r="M4311" s="207"/>
      <c r="N4311" s="207"/>
    </row>
    <row r="4312" s="205" customFormat="1" spans="9:14">
      <c r="I4312" s="207"/>
      <c r="J4312" s="207"/>
      <c r="K4312" s="207"/>
      <c r="L4312" s="207"/>
      <c r="M4312" s="207"/>
      <c r="N4312" s="207"/>
    </row>
    <row r="4313" s="205" customFormat="1" spans="9:14">
      <c r="I4313" s="207"/>
      <c r="J4313" s="207"/>
      <c r="K4313" s="207"/>
      <c r="L4313" s="207"/>
      <c r="M4313" s="207"/>
      <c r="N4313" s="207"/>
    </row>
    <row r="4314" s="205" customFormat="1" spans="9:14">
      <c r="I4314" s="207"/>
      <c r="J4314" s="207"/>
      <c r="K4314" s="207"/>
      <c r="L4314" s="207"/>
      <c r="M4314" s="207"/>
      <c r="N4314" s="207"/>
    </row>
    <row r="4315" s="205" customFormat="1" spans="9:14">
      <c r="I4315" s="207"/>
      <c r="J4315" s="207"/>
      <c r="K4315" s="207"/>
      <c r="L4315" s="207"/>
      <c r="M4315" s="207"/>
      <c r="N4315" s="207"/>
    </row>
    <row r="4316" s="205" customFormat="1" spans="9:14">
      <c r="I4316" s="207"/>
      <c r="J4316" s="207"/>
      <c r="K4316" s="207"/>
      <c r="L4316" s="207"/>
      <c r="M4316" s="207"/>
      <c r="N4316" s="207"/>
    </row>
    <row r="4317" s="205" customFormat="1" spans="9:14">
      <c r="I4317" s="207"/>
      <c r="J4317" s="207"/>
      <c r="K4317" s="207"/>
      <c r="L4317" s="207"/>
      <c r="M4317" s="207"/>
      <c r="N4317" s="207"/>
    </row>
    <row r="4318" s="205" customFormat="1" spans="9:14">
      <c r="I4318" s="207"/>
      <c r="J4318" s="207"/>
      <c r="K4318" s="207"/>
      <c r="L4318" s="207"/>
      <c r="M4318" s="207"/>
      <c r="N4318" s="207"/>
    </row>
    <row r="4319" s="205" customFormat="1" spans="9:14">
      <c r="I4319" s="207"/>
      <c r="J4319" s="207"/>
      <c r="K4319" s="207"/>
      <c r="L4319" s="207"/>
      <c r="M4319" s="207"/>
      <c r="N4319" s="207"/>
    </row>
    <row r="4320" s="205" customFormat="1" spans="9:14">
      <c r="I4320" s="207"/>
      <c r="J4320" s="207"/>
      <c r="K4320" s="207"/>
      <c r="L4320" s="207"/>
      <c r="M4320" s="207"/>
      <c r="N4320" s="207"/>
    </row>
    <row r="4321" s="205" customFormat="1" spans="9:14">
      <c r="I4321" s="207"/>
      <c r="J4321" s="207"/>
      <c r="K4321" s="207"/>
      <c r="L4321" s="207"/>
      <c r="M4321" s="207"/>
      <c r="N4321" s="207"/>
    </row>
    <row r="4322" s="205" customFormat="1" spans="9:14">
      <c r="I4322" s="207"/>
      <c r="J4322" s="207"/>
      <c r="K4322" s="207"/>
      <c r="L4322" s="207"/>
      <c r="M4322" s="207"/>
      <c r="N4322" s="207"/>
    </row>
    <row r="4323" s="205" customFormat="1" spans="9:14">
      <c r="I4323" s="207"/>
      <c r="J4323" s="207"/>
      <c r="K4323" s="207"/>
      <c r="L4323" s="207"/>
      <c r="M4323" s="207"/>
      <c r="N4323" s="207"/>
    </row>
    <row r="4324" s="205" customFormat="1" spans="9:14">
      <c r="I4324" s="207"/>
      <c r="J4324" s="207"/>
      <c r="K4324" s="207"/>
      <c r="L4324" s="207"/>
      <c r="M4324" s="207"/>
      <c r="N4324" s="207"/>
    </row>
    <row r="4325" s="205" customFormat="1" spans="9:14">
      <c r="I4325" s="207"/>
      <c r="J4325" s="207"/>
      <c r="K4325" s="207"/>
      <c r="L4325" s="207"/>
      <c r="M4325" s="207"/>
      <c r="N4325" s="207"/>
    </row>
    <row r="4326" s="205" customFormat="1" spans="9:14">
      <c r="I4326" s="207"/>
      <c r="J4326" s="207"/>
      <c r="K4326" s="207"/>
      <c r="L4326" s="207"/>
      <c r="M4326" s="207"/>
      <c r="N4326" s="207"/>
    </row>
    <row r="4327" s="205" customFormat="1" spans="9:14">
      <c r="I4327" s="207"/>
      <c r="J4327" s="207"/>
      <c r="K4327" s="207"/>
      <c r="L4327" s="207"/>
      <c r="M4327" s="207"/>
      <c r="N4327" s="207"/>
    </row>
    <row r="4328" s="205" customFormat="1" spans="9:14">
      <c r="I4328" s="207"/>
      <c r="J4328" s="207"/>
      <c r="K4328" s="207"/>
      <c r="L4328" s="207"/>
      <c r="M4328" s="207"/>
      <c r="N4328" s="207"/>
    </row>
    <row r="4329" s="205" customFormat="1" spans="9:14">
      <c r="I4329" s="207"/>
      <c r="J4329" s="207"/>
      <c r="K4329" s="207"/>
      <c r="L4329" s="207"/>
      <c r="M4329" s="207"/>
      <c r="N4329" s="207"/>
    </row>
    <row r="4330" s="205" customFormat="1" spans="9:14">
      <c r="I4330" s="207"/>
      <c r="J4330" s="207"/>
      <c r="K4330" s="207"/>
      <c r="L4330" s="207"/>
      <c r="M4330" s="207"/>
      <c r="N4330" s="207"/>
    </row>
    <row r="4331" s="205" customFormat="1" spans="9:14">
      <c r="I4331" s="207"/>
      <c r="J4331" s="207"/>
      <c r="K4331" s="207"/>
      <c r="L4331" s="207"/>
      <c r="M4331" s="207"/>
      <c r="N4331" s="207"/>
    </row>
    <row r="4332" s="205" customFormat="1" spans="9:14">
      <c r="I4332" s="207"/>
      <c r="J4332" s="207"/>
      <c r="K4332" s="207"/>
      <c r="L4332" s="207"/>
      <c r="M4332" s="207"/>
      <c r="N4332" s="207"/>
    </row>
    <row r="4333" s="205" customFormat="1" spans="9:14">
      <c r="I4333" s="207"/>
      <c r="J4333" s="207"/>
      <c r="K4333" s="207"/>
      <c r="L4333" s="207"/>
      <c r="M4333" s="207"/>
      <c r="N4333" s="207"/>
    </row>
    <row r="4334" s="205" customFormat="1" spans="9:14">
      <c r="I4334" s="207"/>
      <c r="J4334" s="207"/>
      <c r="K4334" s="207"/>
      <c r="L4334" s="207"/>
      <c r="M4334" s="207"/>
      <c r="N4334" s="207"/>
    </row>
    <row r="4335" s="205" customFormat="1" spans="9:14">
      <c r="I4335" s="207"/>
      <c r="J4335" s="207"/>
      <c r="K4335" s="207"/>
      <c r="L4335" s="207"/>
      <c r="M4335" s="207"/>
      <c r="N4335" s="207"/>
    </row>
    <row r="4336" s="205" customFormat="1" spans="9:14">
      <c r="I4336" s="207"/>
      <c r="J4336" s="207"/>
      <c r="K4336" s="207"/>
      <c r="L4336" s="207"/>
      <c r="M4336" s="207"/>
      <c r="N4336" s="207"/>
    </row>
    <row r="4337" s="205" customFormat="1" spans="9:14">
      <c r="I4337" s="207"/>
      <c r="J4337" s="207"/>
      <c r="K4337" s="207"/>
      <c r="L4337" s="207"/>
      <c r="M4337" s="207"/>
      <c r="N4337" s="207"/>
    </row>
    <row r="4338" s="205" customFormat="1" spans="9:14">
      <c r="I4338" s="207"/>
      <c r="J4338" s="207"/>
      <c r="K4338" s="207"/>
      <c r="L4338" s="207"/>
      <c r="M4338" s="207"/>
      <c r="N4338" s="207"/>
    </row>
    <row r="4339" s="205" customFormat="1" spans="9:14">
      <c r="I4339" s="207"/>
      <c r="J4339" s="207"/>
      <c r="K4339" s="207"/>
      <c r="L4339" s="207"/>
      <c r="M4339" s="207"/>
      <c r="N4339" s="207"/>
    </row>
    <row r="4340" s="205" customFormat="1" spans="9:14">
      <c r="I4340" s="207"/>
      <c r="J4340" s="207"/>
      <c r="K4340" s="207"/>
      <c r="L4340" s="207"/>
      <c r="M4340" s="207"/>
      <c r="N4340" s="207"/>
    </row>
    <row r="4341" s="205" customFormat="1" spans="9:14">
      <c r="I4341" s="207"/>
      <c r="J4341" s="207"/>
      <c r="K4341" s="207"/>
      <c r="L4341" s="207"/>
      <c r="M4341" s="207"/>
      <c r="N4341" s="207"/>
    </row>
    <row r="4342" s="205" customFormat="1" spans="9:14">
      <c r="I4342" s="207"/>
      <c r="J4342" s="207"/>
      <c r="K4342" s="207"/>
      <c r="L4342" s="207"/>
      <c r="M4342" s="207"/>
      <c r="N4342" s="207"/>
    </row>
    <row r="4343" s="205" customFormat="1" spans="9:14">
      <c r="I4343" s="207"/>
      <c r="J4343" s="207"/>
      <c r="K4343" s="207"/>
      <c r="L4343" s="207"/>
      <c r="M4343" s="207"/>
      <c r="N4343" s="207"/>
    </row>
    <row r="4344" s="205" customFormat="1" spans="9:14">
      <c r="I4344" s="207"/>
      <c r="J4344" s="207"/>
      <c r="K4344" s="207"/>
      <c r="L4344" s="207"/>
      <c r="M4344" s="207"/>
      <c r="N4344" s="207"/>
    </row>
    <row r="4345" s="205" customFormat="1" spans="9:14">
      <c r="I4345" s="207"/>
      <c r="J4345" s="207"/>
      <c r="K4345" s="207"/>
      <c r="L4345" s="207"/>
      <c r="M4345" s="207"/>
      <c r="N4345" s="207"/>
    </row>
    <row r="4346" s="205" customFormat="1" spans="9:14">
      <c r="I4346" s="207"/>
      <c r="J4346" s="207"/>
      <c r="K4346" s="207"/>
      <c r="L4346" s="207"/>
      <c r="M4346" s="207"/>
      <c r="N4346" s="207"/>
    </row>
    <row r="4347" s="205" customFormat="1" spans="9:14">
      <c r="I4347" s="207"/>
      <c r="J4347" s="207"/>
      <c r="K4347" s="207"/>
      <c r="L4347" s="207"/>
      <c r="M4347" s="207"/>
      <c r="N4347" s="207"/>
    </row>
    <row r="4348" s="205" customFormat="1" spans="9:14">
      <c r="I4348" s="207"/>
      <c r="J4348" s="207"/>
      <c r="K4348" s="207"/>
      <c r="L4348" s="207"/>
      <c r="M4348" s="207"/>
      <c r="N4348" s="207"/>
    </row>
    <row r="4349" s="205" customFormat="1" spans="9:14">
      <c r="I4349" s="207"/>
      <c r="J4349" s="207"/>
      <c r="K4349" s="207"/>
      <c r="L4349" s="207"/>
      <c r="M4349" s="207"/>
      <c r="N4349" s="207"/>
    </row>
    <row r="4350" s="205" customFormat="1" spans="9:14">
      <c r="I4350" s="207"/>
      <c r="J4350" s="207"/>
      <c r="K4350" s="207"/>
      <c r="L4350" s="207"/>
      <c r="M4350" s="207"/>
      <c r="N4350" s="207"/>
    </row>
    <row r="4351" s="205" customFormat="1" spans="9:14">
      <c r="I4351" s="207"/>
      <c r="J4351" s="207"/>
      <c r="K4351" s="207"/>
      <c r="L4351" s="207"/>
      <c r="M4351" s="207"/>
      <c r="N4351" s="207"/>
    </row>
    <row r="4352" s="205" customFormat="1" spans="9:14">
      <c r="I4352" s="207"/>
      <c r="J4352" s="207"/>
      <c r="K4352" s="207"/>
      <c r="L4352" s="207"/>
      <c r="M4352" s="207"/>
      <c r="N4352" s="207"/>
    </row>
    <row r="4353" s="205" customFormat="1" spans="9:14">
      <c r="I4353" s="207"/>
      <c r="J4353" s="207"/>
      <c r="K4353" s="207"/>
      <c r="L4353" s="207"/>
      <c r="M4353" s="207"/>
      <c r="N4353" s="207"/>
    </row>
    <row r="4354" s="205" customFormat="1" spans="9:14">
      <c r="I4354" s="207"/>
      <c r="J4354" s="207"/>
      <c r="K4354" s="207"/>
      <c r="L4354" s="207"/>
      <c r="M4354" s="207"/>
      <c r="N4354" s="207"/>
    </row>
    <row r="4355" s="205" customFormat="1" spans="9:14">
      <c r="I4355" s="207"/>
      <c r="J4355" s="207"/>
      <c r="K4355" s="207"/>
      <c r="L4355" s="207"/>
      <c r="M4355" s="207"/>
      <c r="N4355" s="207"/>
    </row>
    <row r="4356" s="205" customFormat="1" spans="9:14">
      <c r="I4356" s="207"/>
      <c r="J4356" s="207"/>
      <c r="K4356" s="207"/>
      <c r="L4356" s="207"/>
      <c r="M4356" s="207"/>
      <c r="N4356" s="207"/>
    </row>
    <row r="4357" s="205" customFormat="1" spans="9:14">
      <c r="I4357" s="207"/>
      <c r="J4357" s="207"/>
      <c r="K4357" s="207"/>
      <c r="L4357" s="207"/>
      <c r="M4357" s="207"/>
      <c r="N4357" s="207"/>
    </row>
    <row r="4358" s="205" customFormat="1" spans="9:14">
      <c r="I4358" s="207"/>
      <c r="J4358" s="207"/>
      <c r="K4358" s="207"/>
      <c r="L4358" s="207"/>
      <c r="M4358" s="207"/>
      <c r="N4358" s="207"/>
    </row>
    <row r="4359" s="205" customFormat="1" spans="9:14">
      <c r="I4359" s="207"/>
      <c r="J4359" s="207"/>
      <c r="K4359" s="207"/>
      <c r="L4359" s="207"/>
      <c r="M4359" s="207"/>
      <c r="N4359" s="207"/>
    </row>
    <row r="4360" s="205" customFormat="1" spans="9:14">
      <c r="I4360" s="207"/>
      <c r="J4360" s="207"/>
      <c r="K4360" s="207"/>
      <c r="L4360" s="207"/>
      <c r="M4360" s="207"/>
      <c r="N4360" s="207"/>
    </row>
    <row r="4361" s="205" customFormat="1" spans="9:14">
      <c r="I4361" s="207"/>
      <c r="J4361" s="207"/>
      <c r="K4361" s="207"/>
      <c r="L4361" s="207"/>
      <c r="M4361" s="207"/>
      <c r="N4361" s="207"/>
    </row>
    <row r="4362" s="205" customFormat="1" spans="9:14">
      <c r="I4362" s="207"/>
      <c r="J4362" s="207"/>
      <c r="K4362" s="207"/>
      <c r="L4362" s="207"/>
      <c r="M4362" s="207"/>
      <c r="N4362" s="207"/>
    </row>
    <row r="4363" s="205" customFormat="1" spans="9:14">
      <c r="I4363" s="207"/>
      <c r="J4363" s="207"/>
      <c r="K4363" s="207"/>
      <c r="L4363" s="207"/>
      <c r="M4363" s="207"/>
      <c r="N4363" s="207"/>
    </row>
    <row r="4364" s="205" customFormat="1" spans="9:14">
      <c r="I4364" s="207"/>
      <c r="J4364" s="207"/>
      <c r="K4364" s="207"/>
      <c r="L4364" s="207"/>
      <c r="M4364" s="207"/>
      <c r="N4364" s="207"/>
    </row>
    <row r="4365" s="205" customFormat="1" spans="9:14">
      <c r="I4365" s="207"/>
      <c r="J4365" s="207"/>
      <c r="K4365" s="207"/>
      <c r="L4365" s="207"/>
      <c r="M4365" s="207"/>
      <c r="N4365" s="207"/>
    </row>
    <row r="4366" s="205" customFormat="1" spans="9:14">
      <c r="I4366" s="207"/>
      <c r="J4366" s="207"/>
      <c r="K4366" s="207"/>
      <c r="L4366" s="207"/>
      <c r="M4366" s="207"/>
      <c r="N4366" s="207"/>
    </row>
    <row r="4367" s="205" customFormat="1" spans="9:14">
      <c r="I4367" s="207"/>
      <c r="J4367" s="207"/>
      <c r="K4367" s="207"/>
      <c r="L4367" s="207"/>
      <c r="M4367" s="207"/>
      <c r="N4367" s="207"/>
    </row>
    <row r="4368" s="205" customFormat="1" spans="9:14">
      <c r="I4368" s="207"/>
      <c r="J4368" s="207"/>
      <c r="K4368" s="207"/>
      <c r="L4368" s="207"/>
      <c r="M4368" s="207"/>
      <c r="N4368" s="207"/>
    </row>
    <row r="4369" s="205" customFormat="1" spans="9:14">
      <c r="I4369" s="207"/>
      <c r="J4369" s="207"/>
      <c r="K4369" s="207"/>
      <c r="L4369" s="207"/>
      <c r="M4369" s="207"/>
      <c r="N4369" s="207"/>
    </row>
    <row r="4370" s="205" customFormat="1" spans="9:14">
      <c r="I4370" s="207"/>
      <c r="J4370" s="207"/>
      <c r="K4370" s="207"/>
      <c r="L4370" s="207"/>
      <c r="M4370" s="207"/>
      <c r="N4370" s="207"/>
    </row>
    <row r="4371" s="205" customFormat="1" spans="9:14">
      <c r="I4371" s="207"/>
      <c r="J4371" s="207"/>
      <c r="K4371" s="207"/>
      <c r="L4371" s="207"/>
      <c r="M4371" s="207"/>
      <c r="N4371" s="207"/>
    </row>
    <row r="4372" s="205" customFormat="1" spans="9:14">
      <c r="I4372" s="207"/>
      <c r="J4372" s="207"/>
      <c r="K4372" s="207"/>
      <c r="L4372" s="207"/>
      <c r="M4372" s="207"/>
      <c r="N4372" s="207"/>
    </row>
    <row r="4373" s="205" customFormat="1" spans="9:14">
      <c r="I4373" s="207"/>
      <c r="J4373" s="207"/>
      <c r="K4373" s="207"/>
      <c r="L4373" s="207"/>
      <c r="M4373" s="207"/>
      <c r="N4373" s="207"/>
    </row>
    <row r="4374" s="205" customFormat="1" spans="9:14">
      <c r="I4374" s="207"/>
      <c r="J4374" s="207"/>
      <c r="K4374" s="207"/>
      <c r="L4374" s="207"/>
      <c r="M4374" s="207"/>
      <c r="N4374" s="207"/>
    </row>
    <row r="4375" s="205" customFormat="1" spans="9:14">
      <c r="I4375" s="207"/>
      <c r="J4375" s="207"/>
      <c r="K4375" s="207"/>
      <c r="L4375" s="207"/>
      <c r="M4375" s="207"/>
      <c r="N4375" s="207"/>
    </row>
    <row r="4376" s="205" customFormat="1" spans="9:14">
      <c r="I4376" s="207"/>
      <c r="J4376" s="207"/>
      <c r="K4376" s="207"/>
      <c r="L4376" s="207"/>
      <c r="M4376" s="207"/>
      <c r="N4376" s="207"/>
    </row>
    <row r="4377" s="205" customFormat="1" spans="9:14">
      <c r="I4377" s="207"/>
      <c r="J4377" s="207"/>
      <c r="K4377" s="207"/>
      <c r="L4377" s="207"/>
      <c r="M4377" s="207"/>
      <c r="N4377" s="207"/>
    </row>
    <row r="4378" s="205" customFormat="1" spans="9:14">
      <c r="I4378" s="207"/>
      <c r="J4378" s="207"/>
      <c r="K4378" s="207"/>
      <c r="L4378" s="207"/>
      <c r="M4378" s="207"/>
      <c r="N4378" s="207"/>
    </row>
    <row r="4379" s="205" customFormat="1" spans="9:14">
      <c r="I4379" s="207"/>
      <c r="J4379" s="207"/>
      <c r="K4379" s="207"/>
      <c r="L4379" s="207"/>
      <c r="M4379" s="207"/>
      <c r="N4379" s="207"/>
    </row>
    <row r="4380" s="205" customFormat="1" spans="9:14">
      <c r="I4380" s="207"/>
      <c r="J4380" s="207"/>
      <c r="K4380" s="207"/>
      <c r="L4380" s="207"/>
      <c r="M4380" s="207"/>
      <c r="N4380" s="207"/>
    </row>
    <row r="4381" s="205" customFormat="1" spans="9:14">
      <c r="I4381" s="207"/>
      <c r="J4381" s="207"/>
      <c r="K4381" s="207"/>
      <c r="L4381" s="207"/>
      <c r="M4381" s="207"/>
      <c r="N4381" s="207"/>
    </row>
    <row r="4382" s="205" customFormat="1" spans="9:14">
      <c r="I4382" s="207"/>
      <c r="J4382" s="207"/>
      <c r="K4382" s="207"/>
      <c r="L4382" s="207"/>
      <c r="M4382" s="207"/>
      <c r="N4382" s="207"/>
    </row>
    <row r="4383" s="205" customFormat="1" spans="9:14">
      <c r="I4383" s="207"/>
      <c r="J4383" s="207"/>
      <c r="K4383" s="207"/>
      <c r="L4383" s="207"/>
      <c r="M4383" s="207"/>
      <c r="N4383" s="207"/>
    </row>
    <row r="4384" s="205" customFormat="1" spans="9:14">
      <c r="I4384" s="207"/>
      <c r="J4384" s="207"/>
      <c r="K4384" s="207"/>
      <c r="L4384" s="207"/>
      <c r="M4384" s="207"/>
      <c r="N4384" s="207"/>
    </row>
    <row r="4385" s="205" customFormat="1" spans="9:14">
      <c r="I4385" s="207"/>
      <c r="J4385" s="207"/>
      <c r="K4385" s="207"/>
      <c r="L4385" s="207"/>
      <c r="M4385" s="207"/>
      <c r="N4385" s="207"/>
    </row>
    <row r="4386" s="205" customFormat="1" spans="9:14">
      <c r="I4386" s="207"/>
      <c r="J4386" s="207"/>
      <c r="K4386" s="207"/>
      <c r="L4386" s="207"/>
      <c r="M4386" s="207"/>
      <c r="N4386" s="207"/>
    </row>
    <row r="4387" s="205" customFormat="1" spans="9:14">
      <c r="I4387" s="207"/>
      <c r="J4387" s="207"/>
      <c r="K4387" s="207"/>
      <c r="L4387" s="207"/>
      <c r="M4387" s="207"/>
      <c r="N4387" s="207"/>
    </row>
    <row r="4388" s="205" customFormat="1" spans="9:14">
      <c r="I4388" s="207"/>
      <c r="J4388" s="207"/>
      <c r="K4388" s="207"/>
      <c r="L4388" s="207"/>
      <c r="M4388" s="207"/>
      <c r="N4388" s="207"/>
    </row>
    <row r="4389" s="205" customFormat="1" spans="9:14">
      <c r="I4389" s="207"/>
      <c r="J4389" s="207"/>
      <c r="K4389" s="207"/>
      <c r="L4389" s="207"/>
      <c r="M4389" s="207"/>
      <c r="N4389" s="207"/>
    </row>
    <row r="4390" s="205" customFormat="1" spans="9:14">
      <c r="I4390" s="207"/>
      <c r="J4390" s="207"/>
      <c r="K4390" s="207"/>
      <c r="L4390" s="207"/>
      <c r="M4390" s="207"/>
      <c r="N4390" s="207"/>
    </row>
    <row r="4391" s="205" customFormat="1" spans="9:14">
      <c r="I4391" s="207"/>
      <c r="J4391" s="207"/>
      <c r="K4391" s="207"/>
      <c r="L4391" s="207"/>
      <c r="M4391" s="207"/>
      <c r="N4391" s="207"/>
    </row>
    <row r="4392" s="205" customFormat="1" spans="9:14">
      <c r="I4392" s="207"/>
      <c r="J4392" s="207"/>
      <c r="K4392" s="207"/>
      <c r="L4392" s="207"/>
      <c r="M4392" s="207"/>
      <c r="N4392" s="207"/>
    </row>
    <row r="4393" s="205" customFormat="1" spans="9:14">
      <c r="I4393" s="207"/>
      <c r="J4393" s="207"/>
      <c r="K4393" s="207"/>
      <c r="L4393" s="207"/>
      <c r="M4393" s="207"/>
      <c r="N4393" s="207"/>
    </row>
    <row r="4394" s="205" customFormat="1" spans="9:14">
      <c r="I4394" s="207"/>
      <c r="J4394" s="207"/>
      <c r="K4394" s="207"/>
      <c r="L4394" s="207"/>
      <c r="M4394" s="207"/>
      <c r="N4394" s="207"/>
    </row>
    <row r="4395" s="205" customFormat="1" spans="9:14">
      <c r="I4395" s="207"/>
      <c r="J4395" s="207"/>
      <c r="K4395" s="207"/>
      <c r="L4395" s="207"/>
      <c r="M4395" s="207"/>
      <c r="N4395" s="207"/>
    </row>
    <row r="4396" s="205" customFormat="1" spans="9:14">
      <c r="I4396" s="207"/>
      <c r="J4396" s="207"/>
      <c r="K4396" s="207"/>
      <c r="L4396" s="207"/>
      <c r="M4396" s="207"/>
      <c r="N4396" s="207"/>
    </row>
    <row r="4397" s="205" customFormat="1" spans="9:14">
      <c r="I4397" s="207"/>
      <c r="J4397" s="207"/>
      <c r="K4397" s="207"/>
      <c r="L4397" s="207"/>
      <c r="M4397" s="207"/>
      <c r="N4397" s="207"/>
    </row>
    <row r="4398" s="205" customFormat="1" spans="9:14">
      <c r="I4398" s="207"/>
      <c r="J4398" s="207"/>
      <c r="K4398" s="207"/>
      <c r="L4398" s="207"/>
      <c r="M4398" s="207"/>
      <c r="N4398" s="207"/>
    </row>
    <row r="4399" s="205" customFormat="1" spans="9:14">
      <c r="I4399" s="207"/>
      <c r="J4399" s="207"/>
      <c r="K4399" s="207"/>
      <c r="L4399" s="207"/>
      <c r="M4399" s="207"/>
      <c r="N4399" s="207"/>
    </row>
    <row r="4400" s="205" customFormat="1" spans="9:14">
      <c r="I4400" s="207"/>
      <c r="J4400" s="207"/>
      <c r="K4400" s="207"/>
      <c r="L4400" s="207"/>
      <c r="M4400" s="207"/>
      <c r="N4400" s="207"/>
    </row>
    <row r="4401" s="205" customFormat="1" spans="9:14">
      <c r="I4401" s="207"/>
      <c r="J4401" s="207"/>
      <c r="K4401" s="207"/>
      <c r="L4401" s="207"/>
      <c r="M4401" s="207"/>
      <c r="N4401" s="207"/>
    </row>
    <row r="4402" s="205" customFormat="1" spans="9:14">
      <c r="I4402" s="207"/>
      <c r="J4402" s="207"/>
      <c r="K4402" s="207"/>
      <c r="L4402" s="207"/>
      <c r="M4402" s="207"/>
      <c r="N4402" s="207"/>
    </row>
    <row r="4403" s="205" customFormat="1" spans="9:14">
      <c r="I4403" s="207"/>
      <c r="J4403" s="207"/>
      <c r="K4403" s="207"/>
      <c r="L4403" s="207"/>
      <c r="M4403" s="207"/>
      <c r="N4403" s="207"/>
    </row>
    <row r="4404" s="205" customFormat="1" spans="9:14">
      <c r="I4404" s="207"/>
      <c r="J4404" s="207"/>
      <c r="K4404" s="207"/>
      <c r="L4404" s="207"/>
      <c r="M4404" s="207"/>
      <c r="N4404" s="207"/>
    </row>
    <row r="4405" s="205" customFormat="1" spans="9:14">
      <c r="I4405" s="207"/>
      <c r="J4405" s="207"/>
      <c r="K4405" s="207"/>
      <c r="L4405" s="207"/>
      <c r="M4405" s="207"/>
      <c r="N4405" s="207"/>
    </row>
    <row r="4406" s="205" customFormat="1" spans="9:14">
      <c r="I4406" s="207"/>
      <c r="J4406" s="207"/>
      <c r="K4406" s="207"/>
      <c r="L4406" s="207"/>
      <c r="M4406" s="207"/>
      <c r="N4406" s="207"/>
    </row>
    <row r="4407" s="205" customFormat="1" spans="9:14">
      <c r="I4407" s="207"/>
      <c r="J4407" s="207"/>
      <c r="K4407" s="207"/>
      <c r="L4407" s="207"/>
      <c r="M4407" s="207"/>
      <c r="N4407" s="207"/>
    </row>
    <row r="4408" s="205" customFormat="1" spans="9:14">
      <c r="I4408" s="207"/>
      <c r="J4408" s="207"/>
      <c r="K4408" s="207"/>
      <c r="L4408" s="207"/>
      <c r="M4408" s="207"/>
      <c r="N4408" s="207"/>
    </row>
    <row r="4409" s="205" customFormat="1" spans="9:14">
      <c r="I4409" s="207"/>
      <c r="J4409" s="207"/>
      <c r="K4409" s="207"/>
      <c r="L4409" s="207"/>
      <c r="M4409" s="207"/>
      <c r="N4409" s="207"/>
    </row>
    <row r="4410" s="205" customFormat="1" spans="9:14">
      <c r="I4410" s="207"/>
      <c r="J4410" s="207"/>
      <c r="K4410" s="207"/>
      <c r="L4410" s="207"/>
      <c r="M4410" s="207"/>
      <c r="N4410" s="207"/>
    </row>
    <row r="4411" s="205" customFormat="1" spans="9:14">
      <c r="I4411" s="207"/>
      <c r="J4411" s="207"/>
      <c r="K4411" s="207"/>
      <c r="L4411" s="207"/>
      <c r="M4411" s="207"/>
      <c r="N4411" s="207"/>
    </row>
    <row r="4412" s="205" customFormat="1" spans="9:14">
      <c r="I4412" s="207"/>
      <c r="J4412" s="207"/>
      <c r="K4412" s="207"/>
      <c r="L4412" s="207"/>
      <c r="M4412" s="207"/>
      <c r="N4412" s="207"/>
    </row>
    <row r="4413" s="205" customFormat="1" spans="9:14">
      <c r="I4413" s="207"/>
      <c r="J4413" s="207"/>
      <c r="K4413" s="207"/>
      <c r="L4413" s="207"/>
      <c r="M4413" s="207"/>
      <c r="N4413" s="207"/>
    </row>
    <row r="4414" s="205" customFormat="1" spans="9:14">
      <c r="I4414" s="207"/>
      <c r="J4414" s="207"/>
      <c r="K4414" s="207"/>
      <c r="L4414" s="207"/>
      <c r="M4414" s="207"/>
      <c r="N4414" s="207"/>
    </row>
    <row r="4415" s="205" customFormat="1" spans="9:14">
      <c r="I4415" s="207"/>
      <c r="J4415" s="207"/>
      <c r="K4415" s="207"/>
      <c r="L4415" s="207"/>
      <c r="M4415" s="207"/>
      <c r="N4415" s="207"/>
    </row>
    <row r="4416" s="205" customFormat="1" spans="9:14">
      <c r="I4416" s="207"/>
      <c r="J4416" s="207"/>
      <c r="K4416" s="207"/>
      <c r="L4416" s="207"/>
      <c r="M4416" s="207"/>
      <c r="N4416" s="207"/>
    </row>
    <row r="4417" s="205" customFormat="1" spans="9:14">
      <c r="I4417" s="207"/>
      <c r="J4417" s="207"/>
      <c r="K4417" s="207"/>
      <c r="L4417" s="207"/>
      <c r="M4417" s="207"/>
      <c r="N4417" s="207"/>
    </row>
    <row r="4418" s="205" customFormat="1" spans="9:14">
      <c r="I4418" s="207"/>
      <c r="J4418" s="207"/>
      <c r="K4418" s="207"/>
      <c r="L4418" s="207"/>
      <c r="M4418" s="207"/>
      <c r="N4418" s="207"/>
    </row>
    <row r="4419" s="205" customFormat="1" spans="9:14">
      <c r="I4419" s="207"/>
      <c r="J4419" s="207"/>
      <c r="K4419" s="207"/>
      <c r="L4419" s="207"/>
      <c r="M4419" s="207"/>
      <c r="N4419" s="207"/>
    </row>
    <row r="4420" s="205" customFormat="1" spans="9:14">
      <c r="I4420" s="207"/>
      <c r="J4420" s="207"/>
      <c r="K4420" s="207"/>
      <c r="L4420" s="207"/>
      <c r="M4420" s="207"/>
      <c r="N4420" s="207"/>
    </row>
    <row r="4421" s="205" customFormat="1" spans="9:14">
      <c r="I4421" s="207"/>
      <c r="J4421" s="207"/>
      <c r="K4421" s="207"/>
      <c r="L4421" s="207"/>
      <c r="M4421" s="207"/>
      <c r="N4421" s="207"/>
    </row>
    <row r="4422" s="205" customFormat="1" spans="9:14">
      <c r="I4422" s="207"/>
      <c r="J4422" s="207"/>
      <c r="K4422" s="207"/>
      <c r="L4422" s="207"/>
      <c r="M4422" s="207"/>
      <c r="N4422" s="207"/>
    </row>
    <row r="4423" s="205" customFormat="1" spans="9:14">
      <c r="I4423" s="207"/>
      <c r="J4423" s="207"/>
      <c r="K4423" s="207"/>
      <c r="L4423" s="207"/>
      <c r="M4423" s="207"/>
      <c r="N4423" s="207"/>
    </row>
    <row r="4424" s="205" customFormat="1" spans="9:14">
      <c r="I4424" s="207"/>
      <c r="J4424" s="207"/>
      <c r="K4424" s="207"/>
      <c r="L4424" s="207"/>
      <c r="M4424" s="207"/>
      <c r="N4424" s="207"/>
    </row>
    <row r="4425" s="205" customFormat="1" spans="9:14">
      <c r="I4425" s="207"/>
      <c r="J4425" s="207"/>
      <c r="K4425" s="207"/>
      <c r="L4425" s="207"/>
      <c r="M4425" s="207"/>
      <c r="N4425" s="207"/>
    </row>
    <row r="4426" s="205" customFormat="1" spans="9:14">
      <c r="I4426" s="207"/>
      <c r="J4426" s="207"/>
      <c r="K4426" s="207"/>
      <c r="L4426" s="207"/>
      <c r="M4426" s="207"/>
      <c r="N4426" s="207"/>
    </row>
    <row r="4427" s="205" customFormat="1" spans="9:14">
      <c r="I4427" s="207"/>
      <c r="J4427" s="207"/>
      <c r="K4427" s="207"/>
      <c r="L4427" s="207"/>
      <c r="M4427" s="207"/>
      <c r="N4427" s="207"/>
    </row>
    <row r="4428" s="205" customFormat="1" spans="9:14">
      <c r="I4428" s="207"/>
      <c r="J4428" s="207"/>
      <c r="K4428" s="207"/>
      <c r="L4428" s="207"/>
      <c r="M4428" s="207"/>
      <c r="N4428" s="207"/>
    </row>
    <row r="4429" s="205" customFormat="1" spans="9:14">
      <c r="I4429" s="207"/>
      <c r="J4429" s="207"/>
      <c r="K4429" s="207"/>
      <c r="L4429" s="207"/>
      <c r="M4429" s="207"/>
      <c r="N4429" s="207"/>
    </row>
    <row r="4430" s="205" customFormat="1" spans="9:14">
      <c r="I4430" s="207"/>
      <c r="J4430" s="207"/>
      <c r="K4430" s="207"/>
      <c r="L4430" s="207"/>
      <c r="M4430" s="207"/>
      <c r="N4430" s="207"/>
    </row>
    <row r="4431" s="205" customFormat="1" spans="9:14">
      <c r="I4431" s="207"/>
      <c r="J4431" s="207"/>
      <c r="K4431" s="207"/>
      <c r="L4431" s="207"/>
      <c r="M4431" s="207"/>
      <c r="N4431" s="207"/>
    </row>
    <row r="4432" s="205" customFormat="1" spans="9:14">
      <c r="I4432" s="207"/>
      <c r="J4432" s="207"/>
      <c r="K4432" s="207"/>
      <c r="L4432" s="207"/>
      <c r="M4432" s="207"/>
      <c r="N4432" s="207"/>
    </row>
    <row r="4433" s="205" customFormat="1" spans="9:14">
      <c r="I4433" s="207"/>
      <c r="J4433" s="207"/>
      <c r="K4433" s="207"/>
      <c r="L4433" s="207"/>
      <c r="M4433" s="207"/>
      <c r="N4433" s="207"/>
    </row>
    <row r="4434" s="205" customFormat="1" spans="9:14">
      <c r="I4434" s="207"/>
      <c r="J4434" s="207"/>
      <c r="K4434" s="207"/>
      <c r="L4434" s="207"/>
      <c r="M4434" s="207"/>
      <c r="N4434" s="207"/>
    </row>
    <row r="4435" s="205" customFormat="1" spans="9:14">
      <c r="I4435" s="207"/>
      <c r="J4435" s="207"/>
      <c r="K4435" s="207"/>
      <c r="L4435" s="207"/>
      <c r="M4435" s="207"/>
      <c r="N4435" s="207"/>
    </row>
    <row r="4436" s="205" customFormat="1" spans="9:14">
      <c r="I4436" s="207"/>
      <c r="J4436" s="207"/>
      <c r="K4436" s="207"/>
      <c r="L4436" s="207"/>
      <c r="M4436" s="207"/>
      <c r="N4436" s="207"/>
    </row>
    <row r="4437" s="205" customFormat="1" spans="9:14">
      <c r="I4437" s="207"/>
      <c r="J4437" s="207"/>
      <c r="K4437" s="207"/>
      <c r="L4437" s="207"/>
      <c r="M4437" s="207"/>
      <c r="N4437" s="207"/>
    </row>
    <row r="4438" s="205" customFormat="1" spans="9:14">
      <c r="I4438" s="207"/>
      <c r="J4438" s="207"/>
      <c r="K4438" s="207"/>
      <c r="L4438" s="207"/>
      <c r="M4438" s="207"/>
      <c r="N4438" s="207"/>
    </row>
    <row r="4439" s="205" customFormat="1" spans="9:14">
      <c r="I4439" s="207"/>
      <c r="J4439" s="207"/>
      <c r="K4439" s="207"/>
      <c r="L4439" s="207"/>
      <c r="M4439" s="207"/>
      <c r="N4439" s="207"/>
    </row>
    <row r="4440" s="205" customFormat="1" spans="9:14">
      <c r="I4440" s="207"/>
      <c r="J4440" s="207"/>
      <c r="K4440" s="207"/>
      <c r="L4440" s="207"/>
      <c r="M4440" s="207"/>
      <c r="N4440" s="207"/>
    </row>
    <row r="4441" s="205" customFormat="1" spans="9:14">
      <c r="I4441" s="207"/>
      <c r="J4441" s="207"/>
      <c r="K4441" s="207"/>
      <c r="L4441" s="207"/>
      <c r="M4441" s="207"/>
      <c r="N4441" s="207"/>
    </row>
    <row r="4442" s="205" customFormat="1" spans="9:14">
      <c r="I4442" s="207"/>
      <c r="J4442" s="207"/>
      <c r="K4442" s="207"/>
      <c r="L4442" s="207"/>
      <c r="M4442" s="207"/>
      <c r="N4442" s="207"/>
    </row>
    <row r="4443" s="205" customFormat="1" spans="9:14">
      <c r="I4443" s="207"/>
      <c r="J4443" s="207"/>
      <c r="K4443" s="207"/>
      <c r="L4443" s="207"/>
      <c r="M4443" s="207"/>
      <c r="N4443" s="207"/>
    </row>
    <row r="4444" s="205" customFormat="1" spans="9:14">
      <c r="I4444" s="207"/>
      <c r="J4444" s="207"/>
      <c r="K4444" s="207"/>
      <c r="L4444" s="207"/>
      <c r="M4444" s="207"/>
      <c r="N4444" s="207"/>
    </row>
    <row r="4445" s="205" customFormat="1" spans="9:14">
      <c r="I4445" s="207"/>
      <c r="J4445" s="207"/>
      <c r="K4445" s="207"/>
      <c r="L4445" s="207"/>
      <c r="M4445" s="207"/>
      <c r="N4445" s="207"/>
    </row>
    <row r="4446" s="205" customFormat="1" spans="9:14">
      <c r="I4446" s="207"/>
      <c r="J4446" s="207"/>
      <c r="K4446" s="207"/>
      <c r="L4446" s="207"/>
      <c r="M4446" s="207"/>
      <c r="N4446" s="207"/>
    </row>
    <row r="4447" s="205" customFormat="1" spans="9:14">
      <c r="I4447" s="207"/>
      <c r="J4447" s="207"/>
      <c r="K4447" s="207"/>
      <c r="L4447" s="207"/>
      <c r="M4447" s="207"/>
      <c r="N4447" s="207"/>
    </row>
    <row r="4448" s="205" customFormat="1" spans="9:14">
      <c r="I4448" s="207"/>
      <c r="J4448" s="207"/>
      <c r="K4448" s="207"/>
      <c r="L4448" s="207"/>
      <c r="M4448" s="207"/>
      <c r="N4448" s="207"/>
    </row>
    <row r="4449" s="205" customFormat="1" spans="9:14">
      <c r="I4449" s="207"/>
      <c r="J4449" s="207"/>
      <c r="K4449" s="207"/>
      <c r="L4449" s="207"/>
      <c r="M4449" s="207"/>
      <c r="N4449" s="207"/>
    </row>
    <row r="4450" s="205" customFormat="1" spans="9:14">
      <c r="I4450" s="207"/>
      <c r="J4450" s="207"/>
      <c r="K4450" s="207"/>
      <c r="L4450" s="207"/>
      <c r="M4450" s="207"/>
      <c r="N4450" s="207"/>
    </row>
    <row r="4451" s="205" customFormat="1" spans="9:14">
      <c r="I4451" s="207"/>
      <c r="J4451" s="207"/>
      <c r="K4451" s="207"/>
      <c r="L4451" s="207"/>
      <c r="M4451" s="207"/>
      <c r="N4451" s="207"/>
    </row>
    <row r="4452" s="205" customFormat="1" spans="9:14">
      <c r="I4452" s="207"/>
      <c r="J4452" s="207"/>
      <c r="K4452" s="207"/>
      <c r="L4452" s="207"/>
      <c r="M4452" s="207"/>
      <c r="N4452" s="207"/>
    </row>
    <row r="4453" s="205" customFormat="1" spans="9:14">
      <c r="I4453" s="207"/>
      <c r="J4453" s="207"/>
      <c r="K4453" s="207"/>
      <c r="L4453" s="207"/>
      <c r="M4453" s="207"/>
      <c r="N4453" s="207"/>
    </row>
    <row r="4454" s="205" customFormat="1" spans="9:14">
      <c r="I4454" s="207"/>
      <c r="J4454" s="207"/>
      <c r="K4454" s="207"/>
      <c r="L4454" s="207"/>
      <c r="M4454" s="207"/>
      <c r="N4454" s="207"/>
    </row>
    <row r="4455" s="205" customFormat="1" spans="9:14">
      <c r="I4455" s="207"/>
      <c r="J4455" s="207"/>
      <c r="K4455" s="207"/>
      <c r="L4455" s="207"/>
      <c r="M4455" s="207"/>
      <c r="N4455" s="207"/>
    </row>
    <row r="4456" s="205" customFormat="1" spans="9:14">
      <c r="I4456" s="207"/>
      <c r="J4456" s="207"/>
      <c r="K4456" s="207"/>
      <c r="L4456" s="207"/>
      <c r="M4456" s="207"/>
      <c r="N4456" s="207"/>
    </row>
    <row r="4457" s="205" customFormat="1" spans="9:14">
      <c r="I4457" s="207"/>
      <c r="J4457" s="207"/>
      <c r="K4457" s="207"/>
      <c r="L4457" s="207"/>
      <c r="M4457" s="207"/>
      <c r="N4457" s="207"/>
    </row>
    <row r="4458" s="205" customFormat="1" spans="9:14">
      <c r="I4458" s="207"/>
      <c r="J4458" s="207"/>
      <c r="K4458" s="207"/>
      <c r="L4458" s="207"/>
      <c r="M4458" s="207"/>
      <c r="N4458" s="207"/>
    </row>
    <row r="4459" s="205" customFormat="1" spans="9:14">
      <c r="I4459" s="207"/>
      <c r="J4459" s="207"/>
      <c r="K4459" s="207"/>
      <c r="L4459" s="207"/>
      <c r="M4459" s="207"/>
      <c r="N4459" s="207"/>
    </row>
    <row r="4460" s="205" customFormat="1" spans="9:14">
      <c r="I4460" s="207"/>
      <c r="J4460" s="207"/>
      <c r="K4460" s="207"/>
      <c r="L4460" s="207"/>
      <c r="M4460" s="207"/>
      <c r="N4460" s="207"/>
    </row>
    <row r="4461" s="205" customFormat="1" spans="9:14">
      <c r="I4461" s="207"/>
      <c r="J4461" s="207"/>
      <c r="K4461" s="207"/>
      <c r="L4461" s="207"/>
      <c r="M4461" s="207"/>
      <c r="N4461" s="207"/>
    </row>
    <row r="4462" s="205" customFormat="1" spans="9:14">
      <c r="I4462" s="207"/>
      <c r="J4462" s="207"/>
      <c r="K4462" s="207"/>
      <c r="L4462" s="207"/>
      <c r="M4462" s="207"/>
      <c r="N4462" s="207"/>
    </row>
    <row r="4463" s="205" customFormat="1" spans="9:14">
      <c r="I4463" s="207"/>
      <c r="J4463" s="207"/>
      <c r="K4463" s="207"/>
      <c r="L4463" s="207"/>
      <c r="M4463" s="207"/>
      <c r="N4463" s="207"/>
    </row>
    <row r="4464" s="205" customFormat="1" spans="9:14">
      <c r="I4464" s="207"/>
      <c r="J4464" s="207"/>
      <c r="K4464" s="207"/>
      <c r="L4464" s="207"/>
      <c r="M4464" s="207"/>
      <c r="N4464" s="207"/>
    </row>
    <row r="4465" s="205" customFormat="1" spans="9:14">
      <c r="I4465" s="207"/>
      <c r="J4465" s="207"/>
      <c r="K4465" s="207"/>
      <c r="L4465" s="207"/>
      <c r="M4465" s="207"/>
      <c r="N4465" s="207"/>
    </row>
    <row r="4466" s="205" customFormat="1" spans="9:14">
      <c r="I4466" s="207"/>
      <c r="J4466" s="207"/>
      <c r="K4466" s="207"/>
      <c r="L4466" s="207"/>
      <c r="M4466" s="207"/>
      <c r="N4466" s="207"/>
    </row>
    <row r="4467" s="205" customFormat="1" spans="9:14">
      <c r="I4467" s="207"/>
      <c r="J4467" s="207"/>
      <c r="K4467" s="207"/>
      <c r="L4467" s="207"/>
      <c r="M4467" s="207"/>
      <c r="N4467" s="207"/>
    </row>
    <row r="4468" s="205" customFormat="1" spans="9:14">
      <c r="I4468" s="207"/>
      <c r="J4468" s="207"/>
      <c r="K4468" s="207"/>
      <c r="L4468" s="207"/>
      <c r="M4468" s="207"/>
      <c r="N4468" s="207"/>
    </row>
    <row r="4469" s="205" customFormat="1" spans="9:14">
      <c r="I4469" s="207"/>
      <c r="J4469" s="207"/>
      <c r="K4469" s="207"/>
      <c r="L4469" s="207"/>
      <c r="M4469" s="207"/>
      <c r="N4469" s="207"/>
    </row>
    <row r="4470" s="205" customFormat="1" spans="9:14">
      <c r="I4470" s="207"/>
      <c r="J4470" s="207"/>
      <c r="K4470" s="207"/>
      <c r="L4470" s="207"/>
      <c r="M4470" s="207"/>
      <c r="N4470" s="207"/>
    </row>
    <row r="4471" s="205" customFormat="1" spans="9:14">
      <c r="I4471" s="207"/>
      <c r="J4471" s="207"/>
      <c r="K4471" s="207"/>
      <c r="L4471" s="207"/>
      <c r="M4471" s="207"/>
      <c r="N4471" s="207"/>
    </row>
    <row r="4472" s="205" customFormat="1" spans="9:14">
      <c r="I4472" s="207"/>
      <c r="J4472" s="207"/>
      <c r="K4472" s="207"/>
      <c r="L4472" s="207"/>
      <c r="M4472" s="207"/>
      <c r="N4472" s="207"/>
    </row>
    <row r="4473" s="205" customFormat="1" spans="9:14">
      <c r="I4473" s="207"/>
      <c r="J4473" s="207"/>
      <c r="K4473" s="207"/>
      <c r="L4473" s="207"/>
      <c r="M4473" s="207"/>
      <c r="N4473" s="207"/>
    </row>
    <row r="4474" s="205" customFormat="1" spans="9:14">
      <c r="I4474" s="207"/>
      <c r="J4474" s="207"/>
      <c r="K4474" s="207"/>
      <c r="L4474" s="207"/>
      <c r="M4474" s="207"/>
      <c r="N4474" s="207"/>
    </row>
    <row r="4475" s="205" customFormat="1" spans="9:14">
      <c r="I4475" s="207"/>
      <c r="J4475" s="207"/>
      <c r="K4475" s="207"/>
      <c r="L4475" s="207"/>
      <c r="M4475" s="207"/>
      <c r="N4475" s="207"/>
    </row>
    <row r="4476" s="205" customFormat="1" spans="9:14">
      <c r="I4476" s="207"/>
      <c r="J4476" s="207"/>
      <c r="K4476" s="207"/>
      <c r="L4476" s="207"/>
      <c r="M4476" s="207"/>
      <c r="N4476" s="207"/>
    </row>
    <row r="4477" s="205" customFormat="1" spans="9:14">
      <c r="I4477" s="207"/>
      <c r="J4477" s="207"/>
      <c r="K4477" s="207"/>
      <c r="L4477" s="207"/>
      <c r="M4477" s="207"/>
      <c r="N4477" s="207"/>
    </row>
    <row r="4478" s="205" customFormat="1" spans="9:14">
      <c r="I4478" s="207"/>
      <c r="J4478" s="207"/>
      <c r="K4478" s="207"/>
      <c r="L4478" s="207"/>
      <c r="M4478" s="207"/>
      <c r="N4478" s="207"/>
    </row>
    <row r="4479" s="205" customFormat="1" spans="9:14">
      <c r="I4479" s="207"/>
      <c r="J4479" s="207"/>
      <c r="K4479" s="207"/>
      <c r="L4479" s="207"/>
      <c r="M4479" s="207"/>
      <c r="N4479" s="207"/>
    </row>
    <row r="4480" s="205" customFormat="1" spans="9:14">
      <c r="I4480" s="207"/>
      <c r="J4480" s="207"/>
      <c r="K4480" s="207"/>
      <c r="L4480" s="207"/>
      <c r="M4480" s="207"/>
      <c r="N4480" s="207"/>
    </row>
    <row r="4481" s="205" customFormat="1" spans="9:14">
      <c r="I4481" s="207"/>
      <c r="J4481" s="207"/>
      <c r="K4481" s="207"/>
      <c r="L4481" s="207"/>
      <c r="M4481" s="207"/>
      <c r="N4481" s="207"/>
    </row>
    <row r="4482" s="205" customFormat="1" spans="9:14">
      <c r="I4482" s="207"/>
      <c r="J4482" s="207"/>
      <c r="K4482" s="207"/>
      <c r="L4482" s="207"/>
      <c r="M4482" s="207"/>
      <c r="N4482" s="207"/>
    </row>
    <row r="4483" s="205" customFormat="1" spans="9:14">
      <c r="I4483" s="207"/>
      <c r="J4483" s="207"/>
      <c r="K4483" s="207"/>
      <c r="L4483" s="207"/>
      <c r="M4483" s="207"/>
      <c r="N4483" s="207"/>
    </row>
    <row r="4484" s="205" customFormat="1" spans="9:14">
      <c r="I4484" s="207"/>
      <c r="J4484" s="207"/>
      <c r="K4484" s="207"/>
      <c r="L4484" s="207"/>
      <c r="M4484" s="207"/>
      <c r="N4484" s="207"/>
    </row>
    <row r="4485" s="205" customFormat="1" spans="9:14">
      <c r="I4485" s="207"/>
      <c r="J4485" s="207"/>
      <c r="K4485" s="207"/>
      <c r="L4485" s="207"/>
      <c r="M4485" s="207"/>
      <c r="N4485" s="207"/>
    </row>
    <row r="4486" s="205" customFormat="1" spans="9:14">
      <c r="I4486" s="207"/>
      <c r="J4486" s="207"/>
      <c r="K4486" s="207"/>
      <c r="L4486" s="207"/>
      <c r="M4486" s="207"/>
      <c r="N4486" s="207"/>
    </row>
    <row r="4487" s="205" customFormat="1" spans="9:14">
      <c r="I4487" s="207"/>
      <c r="J4487" s="207"/>
      <c r="K4487" s="207"/>
      <c r="L4487" s="207"/>
      <c r="M4487" s="207"/>
      <c r="N4487" s="207"/>
    </row>
    <row r="4488" s="205" customFormat="1" spans="9:14">
      <c r="I4488" s="207"/>
      <c r="J4488" s="207"/>
      <c r="K4488" s="207"/>
      <c r="L4488" s="207"/>
      <c r="M4488" s="207"/>
      <c r="N4488" s="207"/>
    </row>
    <row r="4489" s="205" customFormat="1" spans="9:14">
      <c r="I4489" s="207"/>
      <c r="J4489" s="207"/>
      <c r="K4489" s="207"/>
      <c r="L4489" s="207"/>
      <c r="M4489" s="207"/>
      <c r="N4489" s="207"/>
    </row>
    <row r="4490" s="205" customFormat="1" spans="9:14">
      <c r="I4490" s="207"/>
      <c r="J4490" s="207"/>
      <c r="K4490" s="207"/>
      <c r="L4490" s="207"/>
      <c r="M4490" s="207"/>
      <c r="N4490" s="207"/>
    </row>
    <row r="4491" s="205" customFormat="1" spans="9:14">
      <c r="I4491" s="207"/>
      <c r="J4491" s="207"/>
      <c r="K4491" s="207"/>
      <c r="L4491" s="207"/>
      <c r="M4491" s="207"/>
      <c r="N4491" s="207"/>
    </row>
    <row r="4492" s="205" customFormat="1" spans="9:14">
      <c r="I4492" s="207"/>
      <c r="J4492" s="207"/>
      <c r="K4492" s="207"/>
      <c r="L4492" s="207"/>
      <c r="M4492" s="207"/>
      <c r="N4492" s="207"/>
    </row>
    <row r="4493" s="205" customFormat="1" spans="9:14">
      <c r="I4493" s="207"/>
      <c r="J4493" s="207"/>
      <c r="K4493" s="207"/>
      <c r="L4493" s="207"/>
      <c r="M4493" s="207"/>
      <c r="N4493" s="207"/>
    </row>
    <row r="4494" s="205" customFormat="1" spans="9:14">
      <c r="I4494" s="207"/>
      <c r="J4494" s="207"/>
      <c r="K4494" s="207"/>
      <c r="L4494" s="207"/>
      <c r="M4494" s="207"/>
      <c r="N4494" s="207"/>
    </row>
    <row r="4495" s="205" customFormat="1" spans="9:14">
      <c r="I4495" s="207"/>
      <c r="J4495" s="207"/>
      <c r="K4495" s="207"/>
      <c r="L4495" s="207"/>
      <c r="M4495" s="207"/>
      <c r="N4495" s="207"/>
    </row>
    <row r="4496" s="205" customFormat="1" spans="9:14">
      <c r="I4496" s="207"/>
      <c r="J4496" s="207"/>
      <c r="K4496" s="207"/>
      <c r="L4496" s="207"/>
      <c r="M4496" s="207"/>
      <c r="N4496" s="207"/>
    </row>
    <row r="4497" s="205" customFormat="1" spans="9:14">
      <c r="I4497" s="207"/>
      <c r="J4497" s="207"/>
      <c r="K4497" s="207"/>
      <c r="L4497" s="207"/>
      <c r="M4497" s="207"/>
      <c r="N4497" s="207"/>
    </row>
    <row r="4498" s="205" customFormat="1" spans="9:14">
      <c r="I4498" s="207"/>
      <c r="J4498" s="207"/>
      <c r="K4498" s="207"/>
      <c r="L4498" s="207"/>
      <c r="M4498" s="207"/>
      <c r="N4498" s="207"/>
    </row>
    <row r="4499" s="205" customFormat="1" spans="9:14">
      <c r="I4499" s="207"/>
      <c r="J4499" s="207"/>
      <c r="K4499" s="207"/>
      <c r="L4499" s="207"/>
      <c r="M4499" s="207"/>
      <c r="N4499" s="207"/>
    </row>
    <row r="4500" s="205" customFormat="1" spans="9:14">
      <c r="I4500" s="207"/>
      <c r="J4500" s="207"/>
      <c r="K4500" s="207"/>
      <c r="L4500" s="207"/>
      <c r="M4500" s="207"/>
      <c r="N4500" s="207"/>
    </row>
    <row r="4501" s="205" customFormat="1" spans="9:14">
      <c r="I4501" s="207"/>
      <c r="J4501" s="207"/>
      <c r="K4501" s="207"/>
      <c r="L4501" s="207"/>
      <c r="M4501" s="207"/>
      <c r="N4501" s="207"/>
    </row>
    <row r="4502" s="205" customFormat="1" spans="9:14">
      <c r="I4502" s="207"/>
      <c r="J4502" s="207"/>
      <c r="K4502" s="207"/>
      <c r="L4502" s="207"/>
      <c r="M4502" s="207"/>
      <c r="N4502" s="207"/>
    </row>
    <row r="4503" s="205" customFormat="1" spans="9:14">
      <c r="I4503" s="207"/>
      <c r="J4503" s="207"/>
      <c r="K4503" s="207"/>
      <c r="L4503" s="207"/>
      <c r="M4503" s="207"/>
      <c r="N4503" s="207"/>
    </row>
    <row r="4504" s="205" customFormat="1" spans="9:14">
      <c r="I4504" s="207"/>
      <c r="J4504" s="207"/>
      <c r="K4504" s="207"/>
      <c r="L4504" s="207"/>
      <c r="M4504" s="207"/>
      <c r="N4504" s="207"/>
    </row>
    <row r="4505" s="205" customFormat="1" spans="9:14">
      <c r="I4505" s="207"/>
      <c r="J4505" s="207"/>
      <c r="K4505" s="207"/>
      <c r="L4505" s="207"/>
      <c r="M4505" s="207"/>
      <c r="N4505" s="207"/>
    </row>
    <row r="4506" s="205" customFormat="1" spans="9:14">
      <c r="I4506" s="207"/>
      <c r="J4506" s="207"/>
      <c r="K4506" s="207"/>
      <c r="L4506" s="207"/>
      <c r="M4506" s="207"/>
      <c r="N4506" s="207"/>
    </row>
    <row r="4507" s="205" customFormat="1" spans="9:14">
      <c r="I4507" s="207"/>
      <c r="J4507" s="207"/>
      <c r="K4507" s="207"/>
      <c r="L4507" s="207"/>
      <c r="M4507" s="207"/>
      <c r="N4507" s="207"/>
    </row>
    <row r="4508" s="205" customFormat="1" spans="9:14">
      <c r="I4508" s="207"/>
      <c r="J4508" s="207"/>
      <c r="K4508" s="207"/>
      <c r="L4508" s="207"/>
      <c r="M4508" s="207"/>
      <c r="N4508" s="207"/>
    </row>
    <row r="4509" s="205" customFormat="1" spans="9:14">
      <c r="I4509" s="207"/>
      <c r="J4509" s="207"/>
      <c r="K4509" s="207"/>
      <c r="L4509" s="207"/>
      <c r="M4509" s="207"/>
      <c r="N4509" s="207"/>
    </row>
    <row r="4510" s="205" customFormat="1" spans="9:14">
      <c r="I4510" s="207"/>
      <c r="J4510" s="207"/>
      <c r="K4510" s="207"/>
      <c r="L4510" s="207"/>
      <c r="M4510" s="207"/>
      <c r="N4510" s="207"/>
    </row>
    <row r="4511" s="205" customFormat="1" spans="9:14">
      <c r="I4511" s="207"/>
      <c r="J4511" s="207"/>
      <c r="K4511" s="207"/>
      <c r="L4511" s="207"/>
      <c r="M4511" s="207"/>
      <c r="N4511" s="207"/>
    </row>
    <row r="4512" s="205" customFormat="1" spans="9:14">
      <c r="I4512" s="207"/>
      <c r="J4512" s="207"/>
      <c r="K4512" s="207"/>
      <c r="L4512" s="207"/>
      <c r="M4512" s="207"/>
      <c r="N4512" s="207"/>
    </row>
    <row r="4513" s="205" customFormat="1" spans="9:14">
      <c r="I4513" s="207"/>
      <c r="J4513" s="207"/>
      <c r="K4513" s="207"/>
      <c r="L4513" s="207"/>
      <c r="M4513" s="207"/>
      <c r="N4513" s="207"/>
    </row>
    <row r="4514" s="205" customFormat="1" spans="9:14">
      <c r="I4514" s="207"/>
      <c r="J4514" s="207"/>
      <c r="K4514" s="207"/>
      <c r="L4514" s="207"/>
      <c r="M4514" s="207"/>
      <c r="N4514" s="207"/>
    </row>
    <row r="4515" s="205" customFormat="1" spans="9:14">
      <c r="I4515" s="207"/>
      <c r="J4515" s="207"/>
      <c r="K4515" s="207"/>
      <c r="L4515" s="207"/>
      <c r="M4515" s="207"/>
      <c r="N4515" s="207"/>
    </row>
    <row r="4516" s="205" customFormat="1" spans="9:14">
      <c r="I4516" s="207"/>
      <c r="J4516" s="207"/>
      <c r="K4516" s="207"/>
      <c r="L4516" s="207"/>
      <c r="M4516" s="207"/>
      <c r="N4516" s="207"/>
    </row>
    <row r="4517" s="205" customFormat="1" spans="9:14">
      <c r="I4517" s="207"/>
      <c r="J4517" s="207"/>
      <c r="K4517" s="207"/>
      <c r="L4517" s="207"/>
      <c r="M4517" s="207"/>
      <c r="N4517" s="207"/>
    </row>
    <row r="4518" s="205" customFormat="1" spans="9:14">
      <c r="I4518" s="207"/>
      <c r="J4518" s="207"/>
      <c r="K4518" s="207"/>
      <c r="L4518" s="207"/>
      <c r="M4518" s="207"/>
      <c r="N4518" s="207"/>
    </row>
    <row r="4519" s="205" customFormat="1" spans="9:14">
      <c r="I4519" s="207"/>
      <c r="J4519" s="207"/>
      <c r="K4519" s="207"/>
      <c r="L4519" s="207"/>
      <c r="M4519" s="207"/>
      <c r="N4519" s="207"/>
    </row>
    <row r="4520" s="205" customFormat="1" spans="9:14">
      <c r="I4520" s="207"/>
      <c r="J4520" s="207"/>
      <c r="K4520" s="207"/>
      <c r="L4520" s="207"/>
      <c r="M4520" s="207"/>
      <c r="N4520" s="207"/>
    </row>
    <row r="4521" s="205" customFormat="1" spans="9:14">
      <c r="I4521" s="207"/>
      <c r="J4521" s="207"/>
      <c r="K4521" s="207"/>
      <c r="L4521" s="207"/>
      <c r="M4521" s="207"/>
      <c r="N4521" s="207"/>
    </row>
    <row r="4522" s="205" customFormat="1" spans="9:14">
      <c r="I4522" s="207"/>
      <c r="J4522" s="207"/>
      <c r="K4522" s="207"/>
      <c r="L4522" s="207"/>
      <c r="M4522" s="207"/>
      <c r="N4522" s="207"/>
    </row>
    <row r="4523" s="205" customFormat="1" spans="9:14">
      <c r="I4523" s="207"/>
      <c r="J4523" s="207"/>
      <c r="K4523" s="207"/>
      <c r="L4523" s="207"/>
      <c r="M4523" s="207"/>
      <c r="N4523" s="207"/>
    </row>
    <row r="4524" s="205" customFormat="1" spans="9:14">
      <c r="I4524" s="207"/>
      <c r="J4524" s="207"/>
      <c r="K4524" s="207"/>
      <c r="L4524" s="207"/>
      <c r="M4524" s="207"/>
      <c r="N4524" s="207"/>
    </row>
    <row r="4525" s="205" customFormat="1" spans="9:14">
      <c r="I4525" s="207"/>
      <c r="J4525" s="207"/>
      <c r="K4525" s="207"/>
      <c r="L4525" s="207"/>
      <c r="M4525" s="207"/>
      <c r="N4525" s="207"/>
    </row>
    <row r="4526" s="205" customFormat="1" spans="9:14">
      <c r="I4526" s="207"/>
      <c r="J4526" s="207"/>
      <c r="K4526" s="207"/>
      <c r="L4526" s="207"/>
      <c r="M4526" s="207"/>
      <c r="N4526" s="207"/>
    </row>
    <row r="4527" s="205" customFormat="1" spans="9:14">
      <c r="I4527" s="207"/>
      <c r="J4527" s="207"/>
      <c r="K4527" s="207"/>
      <c r="L4527" s="207"/>
      <c r="M4527" s="207"/>
      <c r="N4527" s="207"/>
    </row>
    <row r="4528" s="205" customFormat="1" spans="9:14">
      <c r="I4528" s="207"/>
      <c r="J4528" s="207"/>
      <c r="K4528" s="207"/>
      <c r="L4528" s="207"/>
      <c r="M4528" s="207"/>
      <c r="N4528" s="207"/>
    </row>
    <row r="4529" s="205" customFormat="1" spans="9:14">
      <c r="I4529" s="207"/>
      <c r="J4529" s="207"/>
      <c r="K4529" s="207"/>
      <c r="L4529" s="207"/>
      <c r="M4529" s="207"/>
      <c r="N4529" s="207"/>
    </row>
    <row r="4530" s="205" customFormat="1" spans="9:14">
      <c r="I4530" s="207"/>
      <c r="J4530" s="207"/>
      <c r="K4530" s="207"/>
      <c r="L4530" s="207"/>
      <c r="M4530" s="207"/>
      <c r="N4530" s="207"/>
    </row>
    <row r="4531" s="205" customFormat="1" spans="9:14">
      <c r="I4531" s="207"/>
      <c r="J4531" s="207"/>
      <c r="K4531" s="207"/>
      <c r="L4531" s="207"/>
      <c r="M4531" s="207"/>
      <c r="N4531" s="207"/>
    </row>
    <row r="4532" s="205" customFormat="1" spans="9:14">
      <c r="I4532" s="207"/>
      <c r="J4532" s="207"/>
      <c r="K4532" s="207"/>
      <c r="L4532" s="207"/>
      <c r="M4532" s="207"/>
      <c r="N4532" s="207"/>
    </row>
    <row r="4533" s="205" customFormat="1" spans="9:14">
      <c r="I4533" s="207"/>
      <c r="J4533" s="207"/>
      <c r="K4533" s="207"/>
      <c r="L4533" s="207"/>
      <c r="M4533" s="207"/>
      <c r="N4533" s="207"/>
    </row>
    <row r="4534" s="205" customFormat="1" spans="9:14">
      <c r="I4534" s="207"/>
      <c r="J4534" s="207"/>
      <c r="K4534" s="207"/>
      <c r="L4534" s="207"/>
      <c r="M4534" s="207"/>
      <c r="N4534" s="207"/>
    </row>
    <row r="4535" s="205" customFormat="1" spans="9:14">
      <c r="I4535" s="207"/>
      <c r="J4535" s="207"/>
      <c r="K4535" s="207"/>
      <c r="L4535" s="207"/>
      <c r="M4535" s="207"/>
      <c r="N4535" s="207"/>
    </row>
    <row r="4536" s="205" customFormat="1" spans="9:14">
      <c r="I4536" s="207"/>
      <c r="J4536" s="207"/>
      <c r="K4536" s="207"/>
      <c r="L4536" s="207"/>
      <c r="M4536" s="207"/>
      <c r="N4536" s="207"/>
    </row>
    <row r="4537" s="205" customFormat="1" spans="9:14">
      <c r="I4537" s="207"/>
      <c r="J4537" s="207"/>
      <c r="K4537" s="207"/>
      <c r="L4537" s="207"/>
      <c r="M4537" s="207"/>
      <c r="N4537" s="207"/>
    </row>
    <row r="4538" s="205" customFormat="1" spans="9:14">
      <c r="I4538" s="207"/>
      <c r="J4538" s="207"/>
      <c r="K4538" s="207"/>
      <c r="L4538" s="207"/>
      <c r="M4538" s="207"/>
      <c r="N4538" s="207"/>
    </row>
    <row r="4539" s="205" customFormat="1" spans="9:14">
      <c r="I4539" s="207"/>
      <c r="J4539" s="207"/>
      <c r="K4539" s="207"/>
      <c r="L4539" s="207"/>
      <c r="M4539" s="207"/>
      <c r="N4539" s="207"/>
    </row>
    <row r="4540" s="205" customFormat="1" spans="9:14">
      <c r="I4540" s="207"/>
      <c r="J4540" s="207"/>
      <c r="K4540" s="207"/>
      <c r="L4540" s="207"/>
      <c r="M4540" s="207"/>
      <c r="N4540" s="207"/>
    </row>
    <row r="4541" s="205" customFormat="1" spans="9:14">
      <c r="I4541" s="207"/>
      <c r="J4541" s="207"/>
      <c r="K4541" s="207"/>
      <c r="L4541" s="207"/>
      <c r="M4541" s="207"/>
      <c r="N4541" s="207"/>
    </row>
    <row r="4542" s="205" customFormat="1" spans="9:14">
      <c r="I4542" s="207"/>
      <c r="J4542" s="207"/>
      <c r="K4542" s="207"/>
      <c r="L4542" s="207"/>
      <c r="M4542" s="207"/>
      <c r="N4542" s="207"/>
    </row>
    <row r="4543" s="205" customFormat="1" spans="9:14">
      <c r="I4543" s="207"/>
      <c r="J4543" s="207"/>
      <c r="K4543" s="207"/>
      <c r="L4543" s="207"/>
      <c r="M4543" s="207"/>
      <c r="N4543" s="207"/>
    </row>
    <row r="4544" s="205" customFormat="1" spans="9:14">
      <c r="I4544" s="207"/>
      <c r="J4544" s="207"/>
      <c r="K4544" s="207"/>
      <c r="L4544" s="207"/>
      <c r="M4544" s="207"/>
      <c r="N4544" s="207"/>
    </row>
    <row r="4545" s="205" customFormat="1" spans="9:14">
      <c r="I4545" s="207"/>
      <c r="J4545" s="207"/>
      <c r="K4545" s="207"/>
      <c r="L4545" s="207"/>
      <c r="M4545" s="207"/>
      <c r="N4545" s="207"/>
    </row>
    <row r="4546" s="205" customFormat="1" spans="9:14">
      <c r="I4546" s="207"/>
      <c r="J4546" s="207"/>
      <c r="K4546" s="207"/>
      <c r="L4546" s="207"/>
      <c r="M4546" s="207"/>
      <c r="N4546" s="207"/>
    </row>
    <row r="4547" s="205" customFormat="1" spans="9:14">
      <c r="I4547" s="207"/>
      <c r="J4547" s="207"/>
      <c r="K4547" s="207"/>
      <c r="L4547" s="207"/>
      <c r="M4547" s="207"/>
      <c r="N4547" s="207"/>
    </row>
    <row r="4548" s="205" customFormat="1" spans="9:14">
      <c r="I4548" s="207"/>
      <c r="J4548" s="207"/>
      <c r="K4548" s="207"/>
      <c r="L4548" s="207"/>
      <c r="M4548" s="207"/>
      <c r="N4548" s="207"/>
    </row>
    <row r="4549" s="205" customFormat="1" spans="9:14">
      <c r="I4549" s="207"/>
      <c r="J4549" s="207"/>
      <c r="K4549" s="207"/>
      <c r="L4549" s="207"/>
      <c r="M4549" s="207"/>
      <c r="N4549" s="207"/>
    </row>
    <row r="4550" s="205" customFormat="1" spans="9:14">
      <c r="I4550" s="207"/>
      <c r="J4550" s="207"/>
      <c r="K4550" s="207"/>
      <c r="L4550" s="207"/>
      <c r="M4550" s="207"/>
      <c r="N4550" s="207"/>
    </row>
    <row r="4551" s="205" customFormat="1" spans="9:14">
      <c r="I4551" s="207"/>
      <c r="J4551" s="207"/>
      <c r="K4551" s="207"/>
      <c r="L4551" s="207"/>
      <c r="M4551" s="207"/>
      <c r="N4551" s="207"/>
    </row>
    <row r="4552" s="205" customFormat="1" spans="9:14">
      <c r="I4552" s="207"/>
      <c r="J4552" s="207"/>
      <c r="K4552" s="207"/>
      <c r="L4552" s="207"/>
      <c r="M4552" s="207"/>
      <c r="N4552" s="207"/>
    </row>
    <row r="4553" s="205" customFormat="1" spans="9:14">
      <c r="I4553" s="207"/>
      <c r="J4553" s="207"/>
      <c r="K4553" s="207"/>
      <c r="L4553" s="207"/>
      <c r="M4553" s="207"/>
      <c r="N4553" s="207"/>
    </row>
    <row r="4554" s="205" customFormat="1" spans="9:14">
      <c r="I4554" s="207"/>
      <c r="J4554" s="207"/>
      <c r="K4554" s="207"/>
      <c r="L4554" s="207"/>
      <c r="M4554" s="207"/>
      <c r="N4554" s="207"/>
    </row>
    <row r="4555" s="205" customFormat="1" spans="9:14">
      <c r="I4555" s="207"/>
      <c r="J4555" s="207"/>
      <c r="K4555" s="207"/>
      <c r="L4555" s="207"/>
      <c r="M4555" s="207"/>
      <c r="N4555" s="207"/>
    </row>
    <row r="4556" s="205" customFormat="1" spans="9:14">
      <c r="I4556" s="207"/>
      <c r="J4556" s="207"/>
      <c r="K4556" s="207"/>
      <c r="L4556" s="207"/>
      <c r="M4556" s="207"/>
      <c r="N4556" s="207"/>
    </row>
    <row r="4557" s="205" customFormat="1" spans="9:14">
      <c r="I4557" s="207"/>
      <c r="J4557" s="207"/>
      <c r="K4557" s="207"/>
      <c r="L4557" s="207"/>
      <c r="M4557" s="207"/>
      <c r="N4557" s="207"/>
    </row>
    <row r="4558" s="205" customFormat="1" spans="9:14">
      <c r="I4558" s="207"/>
      <c r="J4558" s="207"/>
      <c r="K4558" s="207"/>
      <c r="L4558" s="207"/>
      <c r="M4558" s="207"/>
      <c r="N4558" s="207"/>
    </row>
    <row r="4559" s="205" customFormat="1" spans="9:14">
      <c r="I4559" s="207"/>
      <c r="J4559" s="207"/>
      <c r="K4559" s="207"/>
      <c r="L4559" s="207"/>
      <c r="M4559" s="207"/>
      <c r="N4559" s="207"/>
    </row>
    <row r="4560" s="205" customFormat="1" spans="9:14">
      <c r="I4560" s="207"/>
      <c r="J4560" s="207"/>
      <c r="K4560" s="207"/>
      <c r="L4560" s="207"/>
      <c r="M4560" s="207"/>
      <c r="N4560" s="207"/>
    </row>
    <row r="4561" s="205" customFormat="1" spans="9:14">
      <c r="I4561" s="207"/>
      <c r="J4561" s="207"/>
      <c r="K4561" s="207"/>
      <c r="L4561" s="207"/>
      <c r="M4561" s="207"/>
      <c r="N4561" s="207"/>
    </row>
    <row r="4562" s="205" customFormat="1" spans="9:14">
      <c r="I4562" s="207"/>
      <c r="J4562" s="207"/>
      <c r="K4562" s="207"/>
      <c r="L4562" s="207"/>
      <c r="M4562" s="207"/>
      <c r="N4562" s="207"/>
    </row>
    <row r="4563" s="205" customFormat="1" spans="9:14">
      <c r="I4563" s="207"/>
      <c r="J4563" s="207"/>
      <c r="K4563" s="207"/>
      <c r="L4563" s="207"/>
      <c r="M4563" s="207"/>
      <c r="N4563" s="207"/>
    </row>
    <row r="4564" s="205" customFormat="1" spans="9:14">
      <c r="I4564" s="207"/>
      <c r="J4564" s="207"/>
      <c r="K4564" s="207"/>
      <c r="L4564" s="207"/>
      <c r="M4564" s="207"/>
      <c r="N4564" s="207"/>
    </row>
    <row r="4565" s="205" customFormat="1" spans="9:14">
      <c r="I4565" s="207"/>
      <c r="J4565" s="207"/>
      <c r="K4565" s="207"/>
      <c r="L4565" s="207"/>
      <c r="M4565" s="207"/>
      <c r="N4565" s="207"/>
    </row>
    <row r="4566" s="205" customFormat="1" spans="9:14">
      <c r="I4566" s="207"/>
      <c r="J4566" s="207"/>
      <c r="K4566" s="207"/>
      <c r="L4566" s="207"/>
      <c r="M4566" s="207"/>
      <c r="N4566" s="207"/>
    </row>
    <row r="4567" s="205" customFormat="1" spans="9:14">
      <c r="I4567" s="207"/>
      <c r="J4567" s="207"/>
      <c r="K4567" s="207"/>
      <c r="L4567" s="207"/>
      <c r="M4567" s="207"/>
      <c r="N4567" s="207"/>
    </row>
    <row r="4568" s="205" customFormat="1" spans="9:14">
      <c r="I4568" s="207"/>
      <c r="J4568" s="207"/>
      <c r="K4568" s="207"/>
      <c r="L4568" s="207"/>
      <c r="M4568" s="207"/>
      <c r="N4568" s="207"/>
    </row>
    <row r="4569" s="205" customFormat="1" spans="9:14">
      <c r="I4569" s="207"/>
      <c r="J4569" s="207"/>
      <c r="K4569" s="207"/>
      <c r="L4569" s="207"/>
      <c r="M4569" s="207"/>
      <c r="N4569" s="207"/>
    </row>
    <row r="4570" s="205" customFormat="1" spans="9:14">
      <c r="I4570" s="207"/>
      <c r="J4570" s="207"/>
      <c r="K4570" s="207"/>
      <c r="L4570" s="207"/>
      <c r="M4570" s="207"/>
      <c r="N4570" s="207"/>
    </row>
    <row r="4571" s="205" customFormat="1" spans="9:14">
      <c r="I4571" s="207"/>
      <c r="J4571" s="207"/>
      <c r="K4571" s="207"/>
      <c r="L4571" s="207"/>
      <c r="M4571" s="207"/>
      <c r="N4571" s="207"/>
    </row>
    <row r="4572" s="205" customFormat="1" spans="9:14">
      <c r="I4572" s="207"/>
      <c r="J4572" s="207"/>
      <c r="K4572" s="207"/>
      <c r="L4572" s="207"/>
      <c r="M4572" s="207"/>
      <c r="N4572" s="207"/>
    </row>
    <row r="4573" s="205" customFormat="1" spans="9:14">
      <c r="I4573" s="207"/>
      <c r="J4573" s="207"/>
      <c r="K4573" s="207"/>
      <c r="L4573" s="207"/>
      <c r="M4573" s="207"/>
      <c r="N4573" s="207"/>
    </row>
    <row r="4574" s="205" customFormat="1" spans="9:14">
      <c r="I4574" s="207"/>
      <c r="J4574" s="207"/>
      <c r="K4574" s="207"/>
      <c r="L4574" s="207"/>
      <c r="M4574" s="207"/>
      <c r="N4574" s="207"/>
    </row>
    <row r="4575" s="205" customFormat="1" spans="9:14">
      <c r="I4575" s="207"/>
      <c r="J4575" s="207"/>
      <c r="K4575" s="207"/>
      <c r="L4575" s="207"/>
      <c r="M4575" s="207"/>
      <c r="N4575" s="207"/>
    </row>
    <row r="4576" s="205" customFormat="1" spans="9:14">
      <c r="I4576" s="207"/>
      <c r="J4576" s="207"/>
      <c r="K4576" s="207"/>
      <c r="L4576" s="207"/>
      <c r="M4576" s="207"/>
      <c r="N4576" s="207"/>
    </row>
    <row r="4577" s="205" customFormat="1" spans="9:14">
      <c r="I4577" s="207"/>
      <c r="J4577" s="207"/>
      <c r="K4577" s="207"/>
      <c r="L4577" s="207"/>
      <c r="M4577" s="207"/>
      <c r="N4577" s="207"/>
    </row>
    <row r="4578" s="205" customFormat="1" spans="9:14">
      <c r="I4578" s="207"/>
      <c r="J4578" s="207"/>
      <c r="K4578" s="207"/>
      <c r="L4578" s="207"/>
      <c r="M4578" s="207"/>
      <c r="N4578" s="207"/>
    </row>
    <row r="4579" s="205" customFormat="1" spans="9:14">
      <c r="I4579" s="207"/>
      <c r="J4579" s="207"/>
      <c r="K4579" s="207"/>
      <c r="L4579" s="207"/>
      <c r="M4579" s="207"/>
      <c r="N4579" s="207"/>
    </row>
    <row r="4580" s="205" customFormat="1" spans="9:14">
      <c r="I4580" s="207"/>
      <c r="J4580" s="207"/>
      <c r="K4580" s="207"/>
      <c r="L4580" s="207"/>
      <c r="M4580" s="207"/>
      <c r="N4580" s="207"/>
    </row>
    <row r="4581" s="205" customFormat="1" spans="9:14">
      <c r="I4581" s="207"/>
      <c r="J4581" s="207"/>
      <c r="K4581" s="207"/>
      <c r="L4581" s="207"/>
      <c r="M4581" s="207"/>
      <c r="N4581" s="207"/>
    </row>
    <row r="4582" s="205" customFormat="1" spans="9:14">
      <c r="I4582" s="207"/>
      <c r="J4582" s="207"/>
      <c r="K4582" s="207"/>
      <c r="L4582" s="207"/>
      <c r="M4582" s="207"/>
      <c r="N4582" s="207"/>
    </row>
    <row r="4583" s="205" customFormat="1" spans="9:14">
      <c r="I4583" s="207"/>
      <c r="J4583" s="207"/>
      <c r="K4583" s="207"/>
      <c r="L4583" s="207"/>
      <c r="M4583" s="207"/>
      <c r="N4583" s="207"/>
    </row>
    <row r="4584" s="205" customFormat="1" spans="9:14">
      <c r="I4584" s="207"/>
      <c r="J4584" s="207"/>
      <c r="K4584" s="207"/>
      <c r="L4584" s="207"/>
      <c r="M4584" s="207"/>
      <c r="N4584" s="207"/>
    </row>
    <row r="4585" s="205" customFormat="1" spans="9:14">
      <c r="I4585" s="207"/>
      <c r="J4585" s="207"/>
      <c r="K4585" s="207"/>
      <c r="L4585" s="207"/>
      <c r="M4585" s="207"/>
      <c r="N4585" s="207"/>
    </row>
    <row r="4586" s="205" customFormat="1" spans="9:14">
      <c r="I4586" s="207"/>
      <c r="J4586" s="207"/>
      <c r="K4586" s="207"/>
      <c r="L4586" s="207"/>
      <c r="M4586" s="207"/>
      <c r="N4586" s="207"/>
    </row>
    <row r="4587" s="205" customFormat="1" spans="9:14">
      <c r="I4587" s="207"/>
      <c r="J4587" s="207"/>
      <c r="K4587" s="207"/>
      <c r="L4587" s="207"/>
      <c r="M4587" s="207"/>
      <c r="N4587" s="207"/>
    </row>
    <row r="4588" s="205" customFormat="1" spans="9:14">
      <c r="I4588" s="207"/>
      <c r="J4588" s="207"/>
      <c r="K4588" s="207"/>
      <c r="L4588" s="207"/>
      <c r="M4588" s="207"/>
      <c r="N4588" s="207"/>
    </row>
    <row r="4589" s="205" customFormat="1" spans="9:14">
      <c r="I4589" s="207"/>
      <c r="J4589" s="207"/>
      <c r="K4589" s="207"/>
      <c r="L4589" s="207"/>
      <c r="M4589" s="207"/>
      <c r="N4589" s="207"/>
    </row>
    <row r="4590" s="205" customFormat="1" spans="9:14">
      <c r="I4590" s="207"/>
      <c r="J4590" s="207"/>
      <c r="K4590" s="207"/>
      <c r="L4590" s="207"/>
      <c r="M4590" s="207"/>
      <c r="N4590" s="207"/>
    </row>
    <row r="4591" s="205" customFormat="1" spans="9:14">
      <c r="I4591" s="207"/>
      <c r="J4591" s="207"/>
      <c r="K4591" s="207"/>
      <c r="L4591" s="207"/>
      <c r="M4591" s="207"/>
      <c r="N4591" s="207"/>
    </row>
    <row r="4592" s="205" customFormat="1" spans="9:14">
      <c r="I4592" s="207"/>
      <c r="J4592" s="207"/>
      <c r="K4592" s="207"/>
      <c r="L4592" s="207"/>
      <c r="M4592" s="207"/>
      <c r="N4592" s="207"/>
    </row>
    <row r="4593" s="205" customFormat="1" spans="9:14">
      <c r="I4593" s="207"/>
      <c r="J4593" s="207"/>
      <c r="K4593" s="207"/>
      <c r="L4593" s="207"/>
      <c r="M4593" s="207"/>
      <c r="N4593" s="207"/>
    </row>
    <row r="4594" s="205" customFormat="1" spans="9:14">
      <c r="I4594" s="207"/>
      <c r="J4594" s="207"/>
      <c r="K4594" s="207"/>
      <c r="L4594" s="207"/>
      <c r="M4594" s="207"/>
      <c r="N4594" s="207"/>
    </row>
    <row r="4595" s="205" customFormat="1" spans="9:14">
      <c r="I4595" s="207"/>
      <c r="J4595" s="207"/>
      <c r="K4595" s="207"/>
      <c r="L4595" s="207"/>
      <c r="M4595" s="207"/>
      <c r="N4595" s="207"/>
    </row>
    <row r="4596" s="205" customFormat="1" spans="9:14">
      <c r="I4596" s="207"/>
      <c r="J4596" s="207"/>
      <c r="K4596" s="207"/>
      <c r="L4596" s="207"/>
      <c r="M4596" s="207"/>
      <c r="N4596" s="207"/>
    </row>
    <row r="4597" s="205" customFormat="1" spans="9:14">
      <c r="I4597" s="207"/>
      <c r="J4597" s="207"/>
      <c r="K4597" s="207"/>
      <c r="L4597" s="207"/>
      <c r="M4597" s="207"/>
      <c r="N4597" s="207"/>
    </row>
    <row r="4598" s="205" customFormat="1" spans="9:14">
      <c r="I4598" s="207"/>
      <c r="J4598" s="207"/>
      <c r="K4598" s="207"/>
      <c r="L4598" s="207"/>
      <c r="M4598" s="207"/>
      <c r="N4598" s="207"/>
    </row>
    <row r="4599" s="205" customFormat="1" spans="9:14">
      <c r="I4599" s="207"/>
      <c r="J4599" s="207"/>
      <c r="K4599" s="207"/>
      <c r="L4599" s="207"/>
      <c r="M4599" s="207"/>
      <c r="N4599" s="207"/>
    </row>
    <row r="4600" s="205" customFormat="1" spans="9:14">
      <c r="I4600" s="207"/>
      <c r="J4600" s="207"/>
      <c r="K4600" s="207"/>
      <c r="L4600" s="207"/>
      <c r="M4600" s="207"/>
      <c r="N4600" s="207"/>
    </row>
    <row r="4601" s="205" customFormat="1" spans="9:14">
      <c r="I4601" s="207"/>
      <c r="J4601" s="207"/>
      <c r="K4601" s="207"/>
      <c r="L4601" s="207"/>
      <c r="M4601" s="207"/>
      <c r="N4601" s="207"/>
    </row>
    <row r="4602" s="205" customFormat="1" spans="9:14">
      <c r="I4602" s="207"/>
      <c r="J4602" s="207"/>
      <c r="K4602" s="207"/>
      <c r="L4602" s="207"/>
      <c r="M4602" s="207"/>
      <c r="N4602" s="207"/>
    </row>
    <row r="4603" s="205" customFormat="1" spans="9:14">
      <c r="I4603" s="207"/>
      <c r="J4603" s="207"/>
      <c r="K4603" s="207"/>
      <c r="L4603" s="207"/>
      <c r="M4603" s="207"/>
      <c r="N4603" s="207"/>
    </row>
    <row r="4604" s="205" customFormat="1" spans="9:14">
      <c r="I4604" s="207"/>
      <c r="J4604" s="207"/>
      <c r="K4604" s="207"/>
      <c r="L4604" s="207"/>
      <c r="M4604" s="207"/>
      <c r="N4604" s="207"/>
    </row>
    <row r="4605" s="205" customFormat="1" spans="9:14">
      <c r="I4605" s="207"/>
      <c r="J4605" s="207"/>
      <c r="K4605" s="207"/>
      <c r="L4605" s="207"/>
      <c r="M4605" s="207"/>
      <c r="N4605" s="207"/>
    </row>
    <row r="4606" s="205" customFormat="1" spans="9:14">
      <c r="I4606" s="207"/>
      <c r="J4606" s="207"/>
      <c r="K4606" s="207"/>
      <c r="L4606" s="207"/>
      <c r="M4606" s="207"/>
      <c r="N4606" s="207"/>
    </row>
    <row r="4607" s="205" customFormat="1" spans="9:14">
      <c r="I4607" s="207"/>
      <c r="J4607" s="207"/>
      <c r="K4607" s="207"/>
      <c r="L4607" s="207"/>
      <c r="M4607" s="207"/>
      <c r="N4607" s="207"/>
    </row>
    <row r="4608" s="205" customFormat="1" spans="9:14">
      <c r="I4608" s="207"/>
      <c r="J4608" s="207"/>
      <c r="K4608" s="207"/>
      <c r="L4608" s="207"/>
      <c r="M4608" s="207"/>
      <c r="N4608" s="207"/>
    </row>
    <row r="4609" s="205" customFormat="1" spans="9:14">
      <c r="I4609" s="207"/>
      <c r="J4609" s="207"/>
      <c r="K4609" s="207"/>
      <c r="L4609" s="207"/>
      <c r="M4609" s="207"/>
      <c r="N4609" s="207"/>
    </row>
    <row r="4610" s="205" customFormat="1" spans="9:14">
      <c r="I4610" s="207"/>
      <c r="J4610" s="207"/>
      <c r="K4610" s="207"/>
      <c r="L4610" s="207"/>
      <c r="M4610" s="207"/>
      <c r="N4610" s="207"/>
    </row>
    <row r="4611" s="205" customFormat="1" spans="9:14">
      <c r="I4611" s="207"/>
      <c r="J4611" s="207"/>
      <c r="K4611" s="207"/>
      <c r="L4611" s="207"/>
      <c r="M4611" s="207"/>
      <c r="N4611" s="207"/>
    </row>
    <row r="4612" s="205" customFormat="1" spans="9:14">
      <c r="I4612" s="207"/>
      <c r="J4612" s="207"/>
      <c r="K4612" s="207"/>
      <c r="L4612" s="207"/>
      <c r="M4612" s="207"/>
      <c r="N4612" s="207"/>
    </row>
    <row r="4613" s="205" customFormat="1" spans="9:14">
      <c r="I4613" s="207"/>
      <c r="J4613" s="207"/>
      <c r="K4613" s="207"/>
      <c r="L4613" s="207"/>
      <c r="M4613" s="207"/>
      <c r="N4613" s="207"/>
    </row>
    <row r="4614" s="205" customFormat="1" spans="9:14">
      <c r="I4614" s="207"/>
      <c r="J4614" s="207"/>
      <c r="K4614" s="207"/>
      <c r="L4614" s="207"/>
      <c r="M4614" s="207"/>
      <c r="N4614" s="207"/>
    </row>
    <row r="4615" s="205" customFormat="1" spans="9:14">
      <c r="I4615" s="207"/>
      <c r="J4615" s="207"/>
      <c r="K4615" s="207"/>
      <c r="L4615" s="207"/>
      <c r="M4615" s="207"/>
      <c r="N4615" s="207"/>
    </row>
    <row r="4616" s="205" customFormat="1" spans="9:14">
      <c r="I4616" s="207"/>
      <c r="J4616" s="207"/>
      <c r="K4616" s="207"/>
      <c r="L4616" s="207"/>
      <c r="M4616" s="207"/>
      <c r="N4616" s="207"/>
    </row>
    <row r="4617" s="205" customFormat="1" spans="9:14">
      <c r="I4617" s="207"/>
      <c r="J4617" s="207"/>
      <c r="K4617" s="207"/>
      <c r="L4617" s="207"/>
      <c r="M4617" s="207"/>
      <c r="N4617" s="207"/>
    </row>
    <row r="4618" s="205" customFormat="1" spans="9:14">
      <c r="I4618" s="207"/>
      <c r="J4618" s="207"/>
      <c r="K4618" s="207"/>
      <c r="L4618" s="207"/>
      <c r="M4618" s="207"/>
      <c r="N4618" s="207"/>
    </row>
    <row r="4619" s="205" customFormat="1" spans="9:14">
      <c r="I4619" s="207"/>
      <c r="J4619" s="207"/>
      <c r="K4619" s="207"/>
      <c r="L4619" s="207"/>
      <c r="M4619" s="207"/>
      <c r="N4619" s="207"/>
    </row>
    <row r="4620" s="205" customFormat="1" spans="9:14">
      <c r="I4620" s="207"/>
      <c r="J4620" s="207"/>
      <c r="K4620" s="207"/>
      <c r="L4620" s="207"/>
      <c r="M4620" s="207"/>
      <c r="N4620" s="207"/>
    </row>
    <row r="4621" s="205" customFormat="1" spans="9:14">
      <c r="I4621" s="207"/>
      <c r="J4621" s="207"/>
      <c r="K4621" s="207"/>
      <c r="L4621" s="207"/>
      <c r="M4621" s="207"/>
      <c r="N4621" s="207"/>
    </row>
    <row r="4622" s="205" customFormat="1" spans="9:14">
      <c r="I4622" s="207"/>
      <c r="J4622" s="207"/>
      <c r="K4622" s="207"/>
      <c r="L4622" s="207"/>
      <c r="M4622" s="207"/>
      <c r="N4622" s="207"/>
    </row>
    <row r="4623" s="205" customFormat="1" spans="9:14">
      <c r="I4623" s="207"/>
      <c r="J4623" s="207"/>
      <c r="K4623" s="207"/>
      <c r="L4623" s="207"/>
      <c r="M4623" s="207"/>
      <c r="N4623" s="207"/>
    </row>
    <row r="4624" s="205" customFormat="1" spans="9:14">
      <c r="I4624" s="207"/>
      <c r="J4624" s="207"/>
      <c r="K4624" s="207"/>
      <c r="L4624" s="207"/>
      <c r="M4624" s="207"/>
      <c r="N4624" s="207"/>
    </row>
    <row r="4625" s="205" customFormat="1" spans="9:14">
      <c r="I4625" s="207"/>
      <c r="J4625" s="207"/>
      <c r="K4625" s="207"/>
      <c r="L4625" s="207"/>
      <c r="M4625" s="207"/>
      <c r="N4625" s="207"/>
    </row>
    <row r="4626" s="205" customFormat="1" spans="9:14">
      <c r="I4626" s="207"/>
      <c r="J4626" s="207"/>
      <c r="K4626" s="207"/>
      <c r="L4626" s="207"/>
      <c r="M4626" s="207"/>
      <c r="N4626" s="207"/>
    </row>
    <row r="4627" s="205" customFormat="1" spans="9:14">
      <c r="I4627" s="207"/>
      <c r="J4627" s="207"/>
      <c r="K4627" s="207"/>
      <c r="L4627" s="207"/>
      <c r="M4627" s="207"/>
      <c r="N4627" s="207"/>
    </row>
    <row r="4628" s="205" customFormat="1" spans="9:14">
      <c r="I4628" s="207"/>
      <c r="J4628" s="207"/>
      <c r="K4628" s="207"/>
      <c r="L4628" s="207"/>
      <c r="M4628" s="207"/>
      <c r="N4628" s="207"/>
    </row>
    <row r="4629" s="205" customFormat="1" spans="9:14">
      <c r="I4629" s="207"/>
      <c r="J4629" s="207"/>
      <c r="K4629" s="207"/>
      <c r="L4629" s="207"/>
      <c r="M4629" s="207"/>
      <c r="N4629" s="207"/>
    </row>
    <row r="4630" s="205" customFormat="1" spans="9:14">
      <c r="I4630" s="207"/>
      <c r="J4630" s="207"/>
      <c r="K4630" s="207"/>
      <c r="L4630" s="207"/>
      <c r="M4630" s="207"/>
      <c r="N4630" s="207"/>
    </row>
    <row r="4631" s="205" customFormat="1" spans="9:14">
      <c r="I4631" s="207"/>
      <c r="J4631" s="207"/>
      <c r="K4631" s="207"/>
      <c r="L4631" s="207"/>
      <c r="M4631" s="207"/>
      <c r="N4631" s="207"/>
    </row>
    <row r="4632" s="205" customFormat="1" spans="9:14">
      <c r="I4632" s="207"/>
      <c r="J4632" s="207"/>
      <c r="K4632" s="207"/>
      <c r="L4632" s="207"/>
      <c r="M4632" s="207"/>
      <c r="N4632" s="207"/>
    </row>
    <row r="4633" s="205" customFormat="1" spans="9:14">
      <c r="I4633" s="207"/>
      <c r="J4633" s="207"/>
      <c r="K4633" s="207"/>
      <c r="L4633" s="207"/>
      <c r="M4633" s="207"/>
      <c r="N4633" s="207"/>
    </row>
    <row r="4634" s="205" customFormat="1" spans="9:14">
      <c r="I4634" s="207"/>
      <c r="J4634" s="207"/>
      <c r="K4634" s="207"/>
      <c r="L4634" s="207"/>
      <c r="M4634" s="207"/>
      <c r="N4634" s="207"/>
    </row>
    <row r="4635" s="205" customFormat="1" spans="9:14">
      <c r="I4635" s="207"/>
      <c r="J4635" s="207"/>
      <c r="K4635" s="207"/>
      <c r="L4635" s="207"/>
      <c r="M4635" s="207"/>
      <c r="N4635" s="207"/>
    </row>
    <row r="4636" s="205" customFormat="1" spans="9:14">
      <c r="I4636" s="207"/>
      <c r="J4636" s="207"/>
      <c r="K4636" s="207"/>
      <c r="L4636" s="207"/>
      <c r="M4636" s="207"/>
      <c r="N4636" s="207"/>
    </row>
    <row r="4637" s="205" customFormat="1" spans="9:14">
      <c r="I4637" s="207"/>
      <c r="J4637" s="207"/>
      <c r="K4637" s="207"/>
      <c r="L4637" s="207"/>
      <c r="M4637" s="207"/>
      <c r="N4637" s="207"/>
    </row>
    <row r="4638" s="205" customFormat="1" spans="9:14">
      <c r="I4638" s="207"/>
      <c r="J4638" s="207"/>
      <c r="K4638" s="207"/>
      <c r="L4638" s="207"/>
      <c r="M4638" s="207"/>
      <c r="N4638" s="207"/>
    </row>
    <row r="4639" s="205" customFormat="1" spans="9:14">
      <c r="I4639" s="207"/>
      <c r="J4639" s="207"/>
      <c r="K4639" s="207"/>
      <c r="L4639" s="207"/>
      <c r="M4639" s="207"/>
      <c r="N4639" s="207"/>
    </row>
    <row r="4640" s="205" customFormat="1" spans="9:14">
      <c r="I4640" s="207"/>
      <c r="J4640" s="207"/>
      <c r="K4640" s="207"/>
      <c r="L4640" s="207"/>
      <c r="M4640" s="207"/>
      <c r="N4640" s="207"/>
    </row>
    <row r="4641" s="205" customFormat="1" spans="9:14">
      <c r="I4641" s="207"/>
      <c r="J4641" s="207"/>
      <c r="K4641" s="207"/>
      <c r="L4641" s="207"/>
      <c r="M4641" s="207"/>
      <c r="N4641" s="207"/>
    </row>
    <row r="4642" s="205" customFormat="1" spans="9:14">
      <c r="I4642" s="207"/>
      <c r="J4642" s="207"/>
      <c r="K4642" s="207"/>
      <c r="L4642" s="207"/>
      <c r="M4642" s="207"/>
      <c r="N4642" s="207"/>
    </row>
    <row r="4643" s="205" customFormat="1" spans="9:14">
      <c r="I4643" s="207"/>
      <c r="J4643" s="207"/>
      <c r="K4643" s="207"/>
      <c r="L4643" s="207"/>
      <c r="M4643" s="207"/>
      <c r="N4643" s="207"/>
    </row>
    <row r="4644" s="205" customFormat="1" spans="9:14">
      <c r="I4644" s="207"/>
      <c r="J4644" s="207"/>
      <c r="K4644" s="207"/>
      <c r="L4644" s="207"/>
      <c r="M4644" s="207"/>
      <c r="N4644" s="207"/>
    </row>
    <row r="4645" s="205" customFormat="1" spans="9:14">
      <c r="I4645" s="207"/>
      <c r="J4645" s="207"/>
      <c r="K4645" s="207"/>
      <c r="L4645" s="207"/>
      <c r="M4645" s="207"/>
      <c r="N4645" s="207"/>
    </row>
    <row r="4646" s="205" customFormat="1" spans="9:14">
      <c r="I4646" s="207"/>
      <c r="J4646" s="207"/>
      <c r="K4646" s="207"/>
      <c r="L4646" s="207"/>
      <c r="M4646" s="207"/>
      <c r="N4646" s="207"/>
    </row>
    <row r="4647" s="205" customFormat="1" spans="9:14">
      <c r="I4647" s="207"/>
      <c r="J4647" s="207"/>
      <c r="K4647" s="207"/>
      <c r="L4647" s="207"/>
      <c r="M4647" s="207"/>
      <c r="N4647" s="207"/>
    </row>
    <row r="4648" s="205" customFormat="1" spans="9:14">
      <c r="I4648" s="207"/>
      <c r="J4648" s="207"/>
      <c r="K4648" s="207"/>
      <c r="L4648" s="207"/>
      <c r="M4648" s="207"/>
      <c r="N4648" s="207"/>
    </row>
    <row r="4649" s="205" customFormat="1" spans="9:14">
      <c r="I4649" s="207"/>
      <c r="J4649" s="207"/>
      <c r="K4649" s="207"/>
      <c r="L4649" s="207"/>
      <c r="M4649" s="207"/>
      <c r="N4649" s="207"/>
    </row>
    <row r="4650" s="205" customFormat="1" spans="9:14">
      <c r="I4650" s="207"/>
      <c r="J4650" s="207"/>
      <c r="K4650" s="207"/>
      <c r="L4650" s="207"/>
      <c r="M4650" s="207"/>
      <c r="N4650" s="207"/>
    </row>
    <row r="4651" s="205" customFormat="1" spans="9:14">
      <c r="I4651" s="207"/>
      <c r="J4651" s="207"/>
      <c r="K4651" s="207"/>
      <c r="L4651" s="207"/>
      <c r="M4651" s="207"/>
      <c r="N4651" s="207"/>
    </row>
    <row r="4652" s="205" customFormat="1" spans="9:14">
      <c r="I4652" s="207"/>
      <c r="J4652" s="207"/>
      <c r="K4652" s="207"/>
      <c r="L4652" s="207"/>
      <c r="M4652" s="207"/>
      <c r="N4652" s="207"/>
    </row>
    <row r="4653" s="205" customFormat="1" spans="9:14">
      <c r="I4653" s="207"/>
      <c r="J4653" s="207"/>
      <c r="K4653" s="207"/>
      <c r="L4653" s="207"/>
      <c r="M4653" s="207"/>
      <c r="N4653" s="207"/>
    </row>
    <row r="4654" s="205" customFormat="1" spans="9:14">
      <c r="I4654" s="207"/>
      <c r="J4654" s="207"/>
      <c r="K4654" s="207"/>
      <c r="L4654" s="207"/>
      <c r="M4654" s="207"/>
      <c r="N4654" s="207"/>
    </row>
    <row r="4655" s="205" customFormat="1" spans="9:14">
      <c r="I4655" s="207"/>
      <c r="J4655" s="207"/>
      <c r="K4655" s="207"/>
      <c r="L4655" s="207"/>
      <c r="M4655" s="207"/>
      <c r="N4655" s="207"/>
    </row>
    <row r="4656" s="205" customFormat="1" spans="9:14">
      <c r="I4656" s="207"/>
      <c r="J4656" s="207"/>
      <c r="K4656" s="207"/>
      <c r="L4656" s="207"/>
      <c r="M4656" s="207"/>
      <c r="N4656" s="207"/>
    </row>
    <row r="4657" s="205" customFormat="1" spans="9:14">
      <c r="I4657" s="207"/>
      <c r="J4657" s="207"/>
      <c r="K4657" s="207"/>
      <c r="L4657" s="207"/>
      <c r="M4657" s="207"/>
      <c r="N4657" s="207"/>
    </row>
    <row r="4658" s="205" customFormat="1" spans="9:14">
      <c r="I4658" s="207"/>
      <c r="J4658" s="207"/>
      <c r="K4658" s="207"/>
      <c r="L4658" s="207"/>
      <c r="M4658" s="207"/>
      <c r="N4658" s="207"/>
    </row>
    <row r="4659" s="205" customFormat="1" spans="9:14">
      <c r="I4659" s="207"/>
      <c r="J4659" s="207"/>
      <c r="K4659" s="207"/>
      <c r="L4659" s="207"/>
      <c r="M4659" s="207"/>
      <c r="N4659" s="207"/>
    </row>
    <row r="4660" s="205" customFormat="1" spans="9:14">
      <c r="I4660" s="207"/>
      <c r="J4660" s="207"/>
      <c r="K4660" s="207"/>
      <c r="L4660" s="207"/>
      <c r="M4660" s="207"/>
      <c r="N4660" s="207"/>
    </row>
    <row r="4661" s="205" customFormat="1" spans="9:14">
      <c r="I4661" s="207"/>
      <c r="J4661" s="207"/>
      <c r="K4661" s="207"/>
      <c r="L4661" s="207"/>
      <c r="M4661" s="207"/>
      <c r="N4661" s="207"/>
    </row>
    <row r="4662" s="205" customFormat="1" spans="9:14">
      <c r="I4662" s="207"/>
      <c r="J4662" s="207"/>
      <c r="K4662" s="207"/>
      <c r="L4662" s="207"/>
      <c r="M4662" s="207"/>
      <c r="N4662" s="207"/>
    </row>
    <row r="4663" s="205" customFormat="1" spans="9:14">
      <c r="I4663" s="207"/>
      <c r="J4663" s="207"/>
      <c r="K4663" s="207"/>
      <c r="L4663" s="207"/>
      <c r="M4663" s="207"/>
      <c r="N4663" s="207"/>
    </row>
    <row r="4664" s="205" customFormat="1" spans="9:14">
      <c r="I4664" s="207"/>
      <c r="J4664" s="207"/>
      <c r="K4664" s="207"/>
      <c r="L4664" s="207"/>
      <c r="M4664" s="207"/>
      <c r="N4664" s="207"/>
    </row>
    <row r="4665" s="205" customFormat="1" spans="9:14">
      <c r="I4665" s="207"/>
      <c r="J4665" s="207"/>
      <c r="K4665" s="207"/>
      <c r="L4665" s="207"/>
      <c r="M4665" s="207"/>
      <c r="N4665" s="207"/>
    </row>
    <row r="4666" s="205" customFormat="1" spans="9:14">
      <c r="I4666" s="207"/>
      <c r="J4666" s="207"/>
      <c r="K4666" s="207"/>
      <c r="L4666" s="207"/>
      <c r="M4666" s="207"/>
      <c r="N4666" s="207"/>
    </row>
    <row r="4667" s="205" customFormat="1" spans="9:14">
      <c r="I4667" s="207"/>
      <c r="J4667" s="207"/>
      <c r="K4667" s="207"/>
      <c r="L4667" s="207"/>
      <c r="M4667" s="207"/>
      <c r="N4667" s="207"/>
    </row>
    <row r="4668" s="205" customFormat="1" spans="9:14">
      <c r="I4668" s="207"/>
      <c r="J4668" s="207"/>
      <c r="K4668" s="207"/>
      <c r="L4668" s="207"/>
      <c r="M4668" s="207"/>
      <c r="N4668" s="207"/>
    </row>
    <row r="4669" s="205" customFormat="1" spans="9:14">
      <c r="I4669" s="207"/>
      <c r="J4669" s="207"/>
      <c r="K4669" s="207"/>
      <c r="L4669" s="207"/>
      <c r="M4669" s="207"/>
      <c r="N4669" s="207"/>
    </row>
    <row r="4670" s="205" customFormat="1" spans="9:14">
      <c r="I4670" s="207"/>
      <c r="J4670" s="207"/>
      <c r="K4670" s="207"/>
      <c r="L4670" s="207"/>
      <c r="M4670" s="207"/>
      <c r="N4670" s="207"/>
    </row>
    <row r="4671" s="205" customFormat="1" spans="9:14">
      <c r="I4671" s="207"/>
      <c r="J4671" s="207"/>
      <c r="K4671" s="207"/>
      <c r="L4671" s="207"/>
      <c r="M4671" s="207"/>
      <c r="N4671" s="207"/>
    </row>
    <row r="4672" s="205" customFormat="1" spans="9:14">
      <c r="I4672" s="207"/>
      <c r="J4672" s="207"/>
      <c r="K4672" s="207"/>
      <c r="L4672" s="207"/>
      <c r="M4672" s="207"/>
      <c r="N4672" s="207"/>
    </row>
    <row r="4673" s="205" customFormat="1" spans="9:14">
      <c r="I4673" s="207"/>
      <c r="J4673" s="207"/>
      <c r="K4673" s="207"/>
      <c r="L4673" s="207"/>
      <c r="M4673" s="207"/>
      <c r="N4673" s="207"/>
    </row>
    <row r="4674" s="205" customFormat="1" spans="9:14">
      <c r="I4674" s="207"/>
      <c r="J4674" s="207"/>
      <c r="K4674" s="207"/>
      <c r="L4674" s="207"/>
      <c r="M4674" s="207"/>
      <c r="N4674" s="207"/>
    </row>
    <row r="4675" s="205" customFormat="1" spans="9:14">
      <c r="I4675" s="207"/>
      <c r="J4675" s="207"/>
      <c r="K4675" s="207"/>
      <c r="L4675" s="207"/>
      <c r="M4675" s="207"/>
      <c r="N4675" s="207"/>
    </row>
    <row r="4676" s="205" customFormat="1" spans="9:14">
      <c r="I4676" s="207"/>
      <c r="J4676" s="207"/>
      <c r="K4676" s="207"/>
      <c r="L4676" s="207"/>
      <c r="M4676" s="207"/>
      <c r="N4676" s="207"/>
    </row>
    <row r="4677" s="205" customFormat="1" spans="9:14">
      <c r="I4677" s="207"/>
      <c r="J4677" s="207"/>
      <c r="K4677" s="207"/>
      <c r="L4677" s="207"/>
      <c r="M4677" s="207"/>
      <c r="N4677" s="207"/>
    </row>
    <row r="4678" s="205" customFormat="1" spans="9:14">
      <c r="I4678" s="207"/>
      <c r="J4678" s="207"/>
      <c r="K4678" s="207"/>
      <c r="L4678" s="207"/>
      <c r="M4678" s="207"/>
      <c r="N4678" s="207"/>
    </row>
    <row r="4679" s="205" customFormat="1" spans="9:14">
      <c r="I4679" s="207"/>
      <c r="J4679" s="207"/>
      <c r="K4679" s="207"/>
      <c r="L4679" s="207"/>
      <c r="M4679" s="207"/>
      <c r="N4679" s="207"/>
    </row>
    <row r="4680" s="205" customFormat="1" spans="9:14">
      <c r="I4680" s="207"/>
      <c r="J4680" s="207"/>
      <c r="K4680" s="207"/>
      <c r="L4680" s="207"/>
      <c r="M4680" s="207"/>
      <c r="N4680" s="207"/>
    </row>
    <row r="4681" s="205" customFormat="1" spans="9:14">
      <c r="I4681" s="207"/>
      <c r="J4681" s="207"/>
      <c r="K4681" s="207"/>
      <c r="L4681" s="207"/>
      <c r="M4681" s="207"/>
      <c r="N4681" s="207"/>
    </row>
    <row r="4682" s="205" customFormat="1" spans="9:14">
      <c r="I4682" s="207"/>
      <c r="J4682" s="207"/>
      <c r="K4682" s="207"/>
      <c r="L4682" s="207"/>
      <c r="M4682" s="207"/>
      <c r="N4682" s="207"/>
    </row>
    <row r="4683" s="205" customFormat="1" spans="9:14">
      <c r="I4683" s="207"/>
      <c r="J4683" s="207"/>
      <c r="K4683" s="207"/>
      <c r="L4683" s="207"/>
      <c r="M4683" s="207"/>
      <c r="N4683" s="207"/>
    </row>
    <row r="4684" s="205" customFormat="1" spans="9:14">
      <c r="I4684" s="207"/>
      <c r="J4684" s="207"/>
      <c r="K4684" s="207"/>
      <c r="L4684" s="207"/>
      <c r="M4684" s="207"/>
      <c r="N4684" s="207"/>
    </row>
    <row r="4685" s="205" customFormat="1" spans="9:14">
      <c r="I4685" s="207"/>
      <c r="J4685" s="207"/>
      <c r="K4685" s="207"/>
      <c r="L4685" s="207"/>
      <c r="M4685" s="207"/>
      <c r="N4685" s="207"/>
    </row>
    <row r="4686" s="205" customFormat="1" spans="9:14">
      <c r="I4686" s="207"/>
      <c r="J4686" s="207"/>
      <c r="K4686" s="207"/>
      <c r="L4686" s="207"/>
      <c r="M4686" s="207"/>
      <c r="N4686" s="207"/>
    </row>
    <row r="4687" s="205" customFormat="1" spans="9:14">
      <c r="I4687" s="207"/>
      <c r="J4687" s="207"/>
      <c r="K4687" s="207"/>
      <c r="L4687" s="207"/>
      <c r="M4687" s="207"/>
      <c r="N4687" s="207"/>
    </row>
    <row r="4688" s="205" customFormat="1" spans="9:14">
      <c r="I4688" s="207"/>
      <c r="J4688" s="207"/>
      <c r="K4688" s="207"/>
      <c r="L4688" s="207"/>
      <c r="M4688" s="207"/>
      <c r="N4688" s="207"/>
    </row>
    <row r="4689" s="205" customFormat="1" spans="9:14">
      <c r="I4689" s="207"/>
      <c r="J4689" s="207"/>
      <c r="K4689" s="207"/>
      <c r="L4689" s="207"/>
      <c r="M4689" s="207"/>
      <c r="N4689" s="207"/>
    </row>
    <row r="4690" s="205" customFormat="1" spans="9:14">
      <c r="I4690" s="207"/>
      <c r="J4690" s="207"/>
      <c r="K4690" s="207"/>
      <c r="L4690" s="207"/>
      <c r="M4690" s="207"/>
      <c r="N4690" s="207"/>
    </row>
    <row r="4691" s="205" customFormat="1" spans="9:14">
      <c r="I4691" s="207"/>
      <c r="J4691" s="207"/>
      <c r="K4691" s="207"/>
      <c r="L4691" s="207"/>
      <c r="M4691" s="207"/>
      <c r="N4691" s="207"/>
    </row>
    <row r="4692" s="205" customFormat="1" spans="9:14">
      <c r="I4692" s="207"/>
      <c r="J4692" s="207"/>
      <c r="K4692" s="207"/>
      <c r="L4692" s="207"/>
      <c r="M4692" s="207"/>
      <c r="N4692" s="207"/>
    </row>
    <row r="4693" s="205" customFormat="1" spans="9:14">
      <c r="I4693" s="207"/>
      <c r="J4693" s="207"/>
      <c r="K4693" s="207"/>
      <c r="L4693" s="207"/>
      <c r="M4693" s="207"/>
      <c r="N4693" s="207"/>
    </row>
    <row r="4694" s="205" customFormat="1" spans="9:14">
      <c r="I4694" s="207"/>
      <c r="J4694" s="207"/>
      <c r="K4694" s="207"/>
      <c r="L4694" s="207"/>
      <c r="M4694" s="207"/>
      <c r="N4694" s="207"/>
    </row>
    <row r="4695" s="205" customFormat="1" spans="9:14">
      <c r="I4695" s="207"/>
      <c r="J4695" s="207"/>
      <c r="K4695" s="207"/>
      <c r="L4695" s="207"/>
      <c r="M4695" s="207"/>
      <c r="N4695" s="207"/>
    </row>
    <row r="4696" s="205" customFormat="1" spans="9:14">
      <c r="I4696" s="207"/>
      <c r="J4696" s="207"/>
      <c r="K4696" s="207"/>
      <c r="L4696" s="207"/>
      <c r="M4696" s="207"/>
      <c r="N4696" s="207"/>
    </row>
    <row r="4697" s="205" customFormat="1" spans="9:14">
      <c r="I4697" s="207"/>
      <c r="J4697" s="207"/>
      <c r="K4697" s="207"/>
      <c r="L4697" s="207"/>
      <c r="M4697" s="207"/>
      <c r="N4697" s="207"/>
    </row>
    <row r="4698" s="205" customFormat="1" spans="9:14">
      <c r="I4698" s="207"/>
      <c r="J4698" s="207"/>
      <c r="K4698" s="207"/>
      <c r="L4698" s="207"/>
      <c r="M4698" s="207"/>
      <c r="N4698" s="207"/>
    </row>
    <row r="4699" s="205" customFormat="1" spans="9:14">
      <c r="I4699" s="207"/>
      <c r="J4699" s="207"/>
      <c r="K4699" s="207"/>
      <c r="L4699" s="207"/>
      <c r="M4699" s="207"/>
      <c r="N4699" s="207"/>
    </row>
    <row r="4700" s="205" customFormat="1" spans="9:14">
      <c r="I4700" s="207"/>
      <c r="J4700" s="207"/>
      <c r="K4700" s="207"/>
      <c r="L4700" s="207"/>
      <c r="M4700" s="207"/>
      <c r="N4700" s="207"/>
    </row>
    <row r="4701" s="205" customFormat="1" spans="9:14">
      <c r="I4701" s="207"/>
      <c r="J4701" s="207"/>
      <c r="K4701" s="207"/>
      <c r="L4701" s="207"/>
      <c r="M4701" s="207"/>
      <c r="N4701" s="207"/>
    </row>
    <row r="4702" s="205" customFormat="1" spans="9:14">
      <c r="I4702" s="207"/>
      <c r="J4702" s="207"/>
      <c r="K4702" s="207"/>
      <c r="L4702" s="207"/>
      <c r="M4702" s="207"/>
      <c r="N4702" s="207"/>
    </row>
    <row r="4703" s="205" customFormat="1" spans="9:14">
      <c r="I4703" s="207"/>
      <c r="J4703" s="207"/>
      <c r="K4703" s="207"/>
      <c r="L4703" s="207"/>
      <c r="M4703" s="207"/>
      <c r="N4703" s="207"/>
    </row>
    <row r="4704" s="205" customFormat="1" spans="9:14">
      <c r="I4704" s="207"/>
      <c r="J4704" s="207"/>
      <c r="K4704" s="207"/>
      <c r="L4704" s="207"/>
      <c r="M4704" s="207"/>
      <c r="N4704" s="207"/>
    </row>
    <row r="4705" s="205" customFormat="1" spans="9:14">
      <c r="I4705" s="207"/>
      <c r="J4705" s="207"/>
      <c r="K4705" s="207"/>
      <c r="L4705" s="207"/>
      <c r="M4705" s="207"/>
      <c r="N4705" s="207"/>
    </row>
    <row r="4706" s="205" customFormat="1" spans="9:14">
      <c r="I4706" s="207"/>
      <c r="J4706" s="207"/>
      <c r="K4706" s="207"/>
      <c r="L4706" s="207"/>
      <c r="M4706" s="207"/>
      <c r="N4706" s="207"/>
    </row>
    <row r="4707" s="205" customFormat="1" spans="9:14">
      <c r="I4707" s="207"/>
      <c r="J4707" s="207"/>
      <c r="K4707" s="207"/>
      <c r="L4707" s="207"/>
      <c r="M4707" s="207"/>
      <c r="N4707" s="207"/>
    </row>
    <row r="4708" s="205" customFormat="1" spans="9:14">
      <c r="I4708" s="207"/>
      <c r="J4708" s="207"/>
      <c r="K4708" s="207"/>
      <c r="L4708" s="207"/>
      <c r="M4708" s="207"/>
      <c r="N4708" s="207"/>
    </row>
    <row r="4709" s="205" customFormat="1" spans="9:14">
      <c r="I4709" s="207"/>
      <c r="J4709" s="207"/>
      <c r="K4709" s="207"/>
      <c r="L4709" s="207"/>
      <c r="M4709" s="207"/>
      <c r="N4709" s="207"/>
    </row>
    <row r="4710" s="205" customFormat="1" spans="9:14">
      <c r="I4710" s="207"/>
      <c r="J4710" s="207"/>
      <c r="K4710" s="207"/>
      <c r="L4710" s="207"/>
      <c r="M4710" s="207"/>
      <c r="N4710" s="207"/>
    </row>
    <row r="4711" s="205" customFormat="1" spans="9:14">
      <c r="I4711" s="207"/>
      <c r="J4711" s="207"/>
      <c r="K4711" s="207"/>
      <c r="L4711" s="207"/>
      <c r="M4711" s="207"/>
      <c r="N4711" s="207"/>
    </row>
    <row r="4712" s="205" customFormat="1" spans="9:14">
      <c r="I4712" s="207"/>
      <c r="J4712" s="207"/>
      <c r="K4712" s="207"/>
      <c r="L4712" s="207"/>
      <c r="M4712" s="207"/>
      <c r="N4712" s="207"/>
    </row>
    <row r="4713" s="205" customFormat="1" spans="9:14">
      <c r="I4713" s="207"/>
      <c r="J4713" s="207"/>
      <c r="K4713" s="207"/>
      <c r="L4713" s="207"/>
      <c r="M4713" s="207"/>
      <c r="N4713" s="207"/>
    </row>
    <row r="4714" s="205" customFormat="1" spans="9:14">
      <c r="I4714" s="207"/>
      <c r="J4714" s="207"/>
      <c r="K4714" s="207"/>
      <c r="L4714" s="207"/>
      <c r="M4714" s="207"/>
      <c r="N4714" s="207"/>
    </row>
    <row r="4715" s="205" customFormat="1" spans="9:14">
      <c r="I4715" s="207"/>
      <c r="J4715" s="207"/>
      <c r="K4715" s="207"/>
      <c r="L4715" s="207"/>
      <c r="M4715" s="207"/>
      <c r="N4715" s="207"/>
    </row>
    <row r="4716" s="205" customFormat="1" spans="9:14">
      <c r="I4716" s="207"/>
      <c r="J4716" s="207"/>
      <c r="K4716" s="207"/>
      <c r="L4716" s="207"/>
      <c r="M4716" s="207"/>
      <c r="N4716" s="207"/>
    </row>
    <row r="4717" s="205" customFormat="1" spans="9:14">
      <c r="I4717" s="207"/>
      <c r="J4717" s="207"/>
      <c r="K4717" s="207"/>
      <c r="L4717" s="207"/>
      <c r="M4717" s="207"/>
      <c r="N4717" s="207"/>
    </row>
    <row r="4718" s="205" customFormat="1" spans="9:14">
      <c r="I4718" s="207"/>
      <c r="J4718" s="207"/>
      <c r="K4718" s="207"/>
      <c r="L4718" s="207"/>
      <c r="M4718" s="207"/>
      <c r="N4718" s="207"/>
    </row>
    <row r="4719" s="205" customFormat="1" spans="9:14">
      <c r="I4719" s="207"/>
      <c r="J4719" s="207"/>
      <c r="K4719" s="207"/>
      <c r="L4719" s="207"/>
      <c r="M4719" s="207"/>
      <c r="N4719" s="207"/>
    </row>
    <row r="4720" s="205" customFormat="1" spans="9:14">
      <c r="I4720" s="207"/>
      <c r="J4720" s="207"/>
      <c r="K4720" s="207"/>
      <c r="L4720" s="207"/>
      <c r="M4720" s="207"/>
      <c r="N4720" s="207"/>
    </row>
    <row r="4721" s="205" customFormat="1" spans="9:14">
      <c r="I4721" s="207"/>
      <c r="J4721" s="207"/>
      <c r="K4721" s="207"/>
      <c r="L4721" s="207"/>
      <c r="M4721" s="207"/>
      <c r="N4721" s="207"/>
    </row>
    <row r="4722" s="205" customFormat="1" spans="9:14">
      <c r="I4722" s="207"/>
      <c r="J4722" s="207"/>
      <c r="K4722" s="207"/>
      <c r="L4722" s="207"/>
      <c r="M4722" s="207"/>
      <c r="N4722" s="207"/>
    </row>
    <row r="4723" s="205" customFormat="1" spans="9:14">
      <c r="I4723" s="207"/>
      <c r="J4723" s="207"/>
      <c r="K4723" s="207"/>
      <c r="L4723" s="207"/>
      <c r="M4723" s="207"/>
      <c r="N4723" s="207"/>
    </row>
    <row r="4724" s="205" customFormat="1" spans="9:14">
      <c r="I4724" s="207"/>
      <c r="J4724" s="207"/>
      <c r="K4724" s="207"/>
      <c r="L4724" s="207"/>
      <c r="M4724" s="207"/>
      <c r="N4724" s="207"/>
    </row>
    <row r="4725" s="205" customFormat="1" spans="9:14">
      <c r="I4725" s="207"/>
      <c r="J4725" s="207"/>
      <c r="K4725" s="207"/>
      <c r="L4725" s="207"/>
      <c r="M4725" s="207"/>
      <c r="N4725" s="207"/>
    </row>
    <row r="4726" s="205" customFormat="1" spans="9:14">
      <c r="I4726" s="207"/>
      <c r="J4726" s="207"/>
      <c r="K4726" s="207"/>
      <c r="L4726" s="207"/>
      <c r="M4726" s="207"/>
      <c r="N4726" s="207"/>
    </row>
    <row r="4727" s="205" customFormat="1" spans="9:14">
      <c r="I4727" s="207"/>
      <c r="J4727" s="207"/>
      <c r="K4727" s="207"/>
      <c r="L4727" s="207"/>
      <c r="M4727" s="207"/>
      <c r="N4727" s="207"/>
    </row>
    <row r="4728" s="205" customFormat="1" spans="9:14">
      <c r="I4728" s="207"/>
      <c r="J4728" s="207"/>
      <c r="K4728" s="207"/>
      <c r="L4728" s="207"/>
      <c r="M4728" s="207"/>
      <c r="N4728" s="207"/>
    </row>
    <row r="4729" s="205" customFormat="1" spans="9:14">
      <c r="I4729" s="207"/>
      <c r="J4729" s="207"/>
      <c r="K4729" s="207"/>
      <c r="L4729" s="207"/>
      <c r="M4729" s="207"/>
      <c r="N4729" s="207"/>
    </row>
    <row r="4730" s="205" customFormat="1" spans="9:14">
      <c r="I4730" s="207"/>
      <c r="J4730" s="207"/>
      <c r="K4730" s="207"/>
      <c r="L4730" s="207"/>
      <c r="M4730" s="207"/>
      <c r="N4730" s="207"/>
    </row>
    <row r="4731" s="205" customFormat="1" spans="9:14">
      <c r="I4731" s="207"/>
      <c r="J4731" s="207"/>
      <c r="K4731" s="207"/>
      <c r="L4731" s="207"/>
      <c r="M4731" s="207"/>
      <c r="N4731" s="207"/>
    </row>
    <row r="4732" s="205" customFormat="1" spans="9:14">
      <c r="I4732" s="207"/>
      <c r="J4732" s="207"/>
      <c r="K4732" s="207"/>
      <c r="L4732" s="207"/>
      <c r="M4732" s="207"/>
      <c r="N4732" s="207"/>
    </row>
    <row r="4733" s="205" customFormat="1" spans="9:14">
      <c r="I4733" s="207"/>
      <c r="J4733" s="207"/>
      <c r="K4733" s="207"/>
      <c r="L4733" s="207"/>
      <c r="M4733" s="207"/>
      <c r="N4733" s="207"/>
    </row>
    <row r="4734" s="205" customFormat="1" spans="9:14">
      <c r="I4734" s="207"/>
      <c r="J4734" s="207"/>
      <c r="K4734" s="207"/>
      <c r="L4734" s="207"/>
      <c r="M4734" s="207"/>
      <c r="N4734" s="207"/>
    </row>
    <row r="4735" s="205" customFormat="1" spans="9:14">
      <c r="I4735" s="207"/>
      <c r="J4735" s="207"/>
      <c r="K4735" s="207"/>
      <c r="L4735" s="207"/>
      <c r="M4735" s="207"/>
      <c r="N4735" s="207"/>
    </row>
    <row r="4736" s="205" customFormat="1" spans="9:14">
      <c r="I4736" s="207"/>
      <c r="J4736" s="207"/>
      <c r="K4736" s="207"/>
      <c r="L4736" s="207"/>
      <c r="M4736" s="207"/>
      <c r="N4736" s="207"/>
    </row>
    <row r="4737" s="205" customFormat="1" spans="9:14">
      <c r="I4737" s="207"/>
      <c r="J4737" s="207"/>
      <c r="K4737" s="207"/>
      <c r="L4737" s="207"/>
      <c r="M4737" s="207"/>
      <c r="N4737" s="207"/>
    </row>
    <row r="4738" s="205" customFormat="1" spans="9:14">
      <c r="I4738" s="207"/>
      <c r="J4738" s="207"/>
      <c r="K4738" s="207"/>
      <c r="L4738" s="207"/>
      <c r="M4738" s="207"/>
      <c r="N4738" s="207"/>
    </row>
    <row r="4739" s="205" customFormat="1" spans="9:14">
      <c r="I4739" s="207"/>
      <c r="J4739" s="207"/>
      <c r="K4739" s="207"/>
      <c r="L4739" s="207"/>
      <c r="M4739" s="207"/>
      <c r="N4739" s="207"/>
    </row>
    <row r="4740" s="205" customFormat="1" spans="9:14">
      <c r="I4740" s="207"/>
      <c r="J4740" s="207"/>
      <c r="K4740" s="207"/>
      <c r="L4740" s="207"/>
      <c r="M4740" s="207"/>
      <c r="N4740" s="207"/>
    </row>
    <row r="4741" s="205" customFormat="1" spans="9:14">
      <c r="I4741" s="207"/>
      <c r="J4741" s="207"/>
      <c r="K4741" s="207"/>
      <c r="L4741" s="207"/>
      <c r="M4741" s="207"/>
      <c r="N4741" s="207"/>
    </row>
    <row r="4742" s="205" customFormat="1" spans="9:14">
      <c r="I4742" s="207"/>
      <c r="J4742" s="207"/>
      <c r="K4742" s="207"/>
      <c r="L4742" s="207"/>
      <c r="M4742" s="207"/>
      <c r="N4742" s="207"/>
    </row>
    <row r="4743" s="205" customFormat="1" spans="9:14">
      <c r="I4743" s="207"/>
      <c r="J4743" s="207"/>
      <c r="K4743" s="207"/>
      <c r="L4743" s="207"/>
      <c r="M4743" s="207"/>
      <c r="N4743" s="207"/>
    </row>
    <row r="4744" s="205" customFormat="1" spans="9:14">
      <c r="I4744" s="207"/>
      <c r="J4744" s="207"/>
      <c r="K4744" s="207"/>
      <c r="L4744" s="207"/>
      <c r="M4744" s="207"/>
      <c r="N4744" s="207"/>
    </row>
    <row r="4745" s="205" customFormat="1" spans="9:14">
      <c r="I4745" s="207"/>
      <c r="J4745" s="207"/>
      <c r="K4745" s="207"/>
      <c r="L4745" s="207"/>
      <c r="M4745" s="207"/>
      <c r="N4745" s="207"/>
    </row>
    <row r="4746" s="205" customFormat="1" spans="9:14">
      <c r="I4746" s="207"/>
      <c r="J4746" s="207"/>
      <c r="K4746" s="207"/>
      <c r="L4746" s="207"/>
      <c r="M4746" s="207"/>
      <c r="N4746" s="207"/>
    </row>
    <row r="4747" s="205" customFormat="1" spans="9:14">
      <c r="I4747" s="207"/>
      <c r="J4747" s="207"/>
      <c r="K4747" s="207"/>
      <c r="L4747" s="207"/>
      <c r="M4747" s="207"/>
      <c r="N4747" s="207"/>
    </row>
    <row r="4748" s="205" customFormat="1" spans="9:14">
      <c r="I4748" s="207"/>
      <c r="J4748" s="207"/>
      <c r="K4748" s="207"/>
      <c r="L4748" s="207"/>
      <c r="M4748" s="207"/>
      <c r="N4748" s="207"/>
    </row>
    <row r="4749" s="205" customFormat="1" spans="9:14">
      <c r="I4749" s="207"/>
      <c r="J4749" s="207"/>
      <c r="K4749" s="207"/>
      <c r="L4749" s="207"/>
      <c r="M4749" s="207"/>
      <c r="N4749" s="207"/>
    </row>
    <row r="4750" s="205" customFormat="1" spans="9:14">
      <c r="I4750" s="207"/>
      <c r="J4750" s="207"/>
      <c r="K4750" s="207"/>
      <c r="L4750" s="207"/>
      <c r="M4750" s="207"/>
      <c r="N4750" s="207"/>
    </row>
    <row r="4751" s="205" customFormat="1" spans="9:14">
      <c r="I4751" s="207"/>
      <c r="J4751" s="207"/>
      <c r="K4751" s="207"/>
      <c r="L4751" s="207"/>
      <c r="M4751" s="207"/>
      <c r="N4751" s="207"/>
    </row>
    <row r="4752" s="205" customFormat="1" spans="9:14">
      <c r="I4752" s="207"/>
      <c r="J4752" s="207"/>
      <c r="K4752" s="207"/>
      <c r="L4752" s="207"/>
      <c r="M4752" s="207"/>
      <c r="N4752" s="207"/>
    </row>
    <row r="4753" s="205" customFormat="1" spans="9:14">
      <c r="I4753" s="207"/>
      <c r="J4753" s="207"/>
      <c r="K4753" s="207"/>
      <c r="L4753" s="207"/>
      <c r="M4753" s="207"/>
      <c r="N4753" s="207"/>
    </row>
    <row r="4754" s="205" customFormat="1" spans="9:14">
      <c r="I4754" s="207"/>
      <c r="J4754" s="207"/>
      <c r="K4754" s="207"/>
      <c r="L4754" s="207"/>
      <c r="M4754" s="207"/>
      <c r="N4754" s="207"/>
    </row>
    <row r="4755" s="205" customFormat="1" spans="9:14">
      <c r="I4755" s="207"/>
      <c r="J4755" s="207"/>
      <c r="K4755" s="207"/>
      <c r="L4755" s="207"/>
      <c r="M4755" s="207"/>
      <c r="N4755" s="207"/>
    </row>
    <row r="4756" s="205" customFormat="1" spans="9:14">
      <c r="I4756" s="207"/>
      <c r="J4756" s="207"/>
      <c r="K4756" s="207"/>
      <c r="L4756" s="207"/>
      <c r="M4756" s="207"/>
      <c r="N4756" s="207"/>
    </row>
    <row r="4757" s="205" customFormat="1" spans="9:14">
      <c r="I4757" s="207"/>
      <c r="J4757" s="207"/>
      <c r="K4757" s="207"/>
      <c r="L4757" s="207"/>
      <c r="M4757" s="207"/>
      <c r="N4757" s="207"/>
    </row>
    <row r="4758" s="205" customFormat="1" spans="9:14">
      <c r="I4758" s="207"/>
      <c r="J4758" s="207"/>
      <c r="K4758" s="207"/>
      <c r="L4758" s="207"/>
      <c r="M4758" s="207"/>
      <c r="N4758" s="207"/>
    </row>
    <row r="4759" s="205" customFormat="1" spans="9:14">
      <c r="I4759" s="207"/>
      <c r="J4759" s="207"/>
      <c r="K4759" s="207"/>
      <c r="L4759" s="207"/>
      <c r="M4759" s="207"/>
      <c r="N4759" s="207"/>
    </row>
    <row r="4760" s="205" customFormat="1" spans="9:14">
      <c r="I4760" s="207"/>
      <c r="J4760" s="207"/>
      <c r="K4760" s="207"/>
      <c r="L4760" s="207"/>
      <c r="M4760" s="207"/>
      <c r="N4760" s="207"/>
    </row>
    <row r="4761" s="205" customFormat="1" spans="9:14">
      <c r="I4761" s="207"/>
      <c r="J4761" s="207"/>
      <c r="K4761" s="207"/>
      <c r="L4761" s="207"/>
      <c r="M4761" s="207"/>
      <c r="N4761" s="207"/>
    </row>
    <row r="4762" s="205" customFormat="1" spans="9:14">
      <c r="I4762" s="207"/>
      <c r="J4762" s="207"/>
      <c r="K4762" s="207"/>
      <c r="L4762" s="207"/>
      <c r="M4762" s="207"/>
      <c r="N4762" s="207"/>
    </row>
    <row r="4763" s="205" customFormat="1" spans="9:14">
      <c r="I4763" s="207"/>
      <c r="J4763" s="207"/>
      <c r="K4763" s="207"/>
      <c r="L4763" s="207"/>
      <c r="M4763" s="207"/>
      <c r="N4763" s="207"/>
    </row>
    <row r="4764" s="205" customFormat="1" spans="9:14">
      <c r="I4764" s="207"/>
      <c r="J4764" s="207"/>
      <c r="K4764" s="207"/>
      <c r="L4764" s="207"/>
      <c r="M4764" s="207"/>
      <c r="N4764" s="207"/>
    </row>
    <row r="4765" s="205" customFormat="1" spans="9:14">
      <c r="I4765" s="207"/>
      <c r="J4765" s="207"/>
      <c r="K4765" s="207"/>
      <c r="L4765" s="207"/>
      <c r="M4765" s="207"/>
      <c r="N4765" s="207"/>
    </row>
    <row r="4766" s="205" customFormat="1" spans="9:14">
      <c r="I4766" s="207"/>
      <c r="J4766" s="207"/>
      <c r="K4766" s="207"/>
      <c r="L4766" s="207"/>
      <c r="M4766" s="207"/>
      <c r="N4766" s="207"/>
    </row>
    <row r="4767" s="205" customFormat="1" spans="9:14">
      <c r="I4767" s="207"/>
      <c r="J4767" s="207"/>
      <c r="K4767" s="207"/>
      <c r="L4767" s="207"/>
      <c r="M4767" s="207"/>
      <c r="N4767" s="207"/>
    </row>
    <row r="4768" s="205" customFormat="1" spans="9:14">
      <c r="I4768" s="207"/>
      <c r="J4768" s="207"/>
      <c r="K4768" s="207"/>
      <c r="L4768" s="207"/>
      <c r="M4768" s="207"/>
      <c r="N4768" s="207"/>
    </row>
    <row r="4769" s="205" customFormat="1" spans="9:14">
      <c r="I4769" s="207"/>
      <c r="J4769" s="207"/>
      <c r="K4769" s="207"/>
      <c r="L4769" s="207"/>
      <c r="M4769" s="207"/>
      <c r="N4769" s="207"/>
    </row>
    <row r="4770" s="205" customFormat="1" spans="9:14">
      <c r="I4770" s="207"/>
      <c r="J4770" s="207"/>
      <c r="K4770" s="207"/>
      <c r="L4770" s="207"/>
      <c r="M4770" s="207"/>
      <c r="N4770" s="207"/>
    </row>
    <row r="4771" s="205" customFormat="1" spans="9:14">
      <c r="I4771" s="207"/>
      <c r="J4771" s="207"/>
      <c r="K4771" s="207"/>
      <c r="L4771" s="207"/>
      <c r="M4771" s="207"/>
      <c r="N4771" s="207"/>
    </row>
    <row r="4772" s="205" customFormat="1" spans="9:14">
      <c r="I4772" s="207"/>
      <c r="J4772" s="207"/>
      <c r="K4772" s="207"/>
      <c r="L4772" s="207"/>
      <c r="M4772" s="207"/>
      <c r="N4772" s="207"/>
    </row>
    <row r="4773" s="205" customFormat="1" spans="9:14">
      <c r="I4773" s="207"/>
      <c r="J4773" s="207"/>
      <c r="K4773" s="207"/>
      <c r="L4773" s="207"/>
      <c r="M4773" s="207"/>
      <c r="N4773" s="207"/>
    </row>
    <row r="4774" s="205" customFormat="1" spans="9:14">
      <c r="I4774" s="207"/>
      <c r="J4774" s="207"/>
      <c r="K4774" s="207"/>
      <c r="L4774" s="207"/>
      <c r="M4774" s="207"/>
      <c r="N4774" s="207"/>
    </row>
    <row r="4775" s="205" customFormat="1" spans="9:14">
      <c r="I4775" s="207"/>
      <c r="J4775" s="207"/>
      <c r="K4775" s="207"/>
      <c r="L4775" s="207"/>
      <c r="M4775" s="207"/>
      <c r="N4775" s="207"/>
    </row>
    <row r="4776" s="205" customFormat="1" spans="9:14">
      <c r="I4776" s="207"/>
      <c r="J4776" s="207"/>
      <c r="K4776" s="207"/>
      <c r="L4776" s="207"/>
      <c r="M4776" s="207"/>
      <c r="N4776" s="207"/>
    </row>
    <row r="4777" s="205" customFormat="1" spans="9:14">
      <c r="I4777" s="207"/>
      <c r="J4777" s="207"/>
      <c r="K4777" s="207"/>
      <c r="L4777" s="207"/>
      <c r="M4777" s="207"/>
      <c r="N4777" s="207"/>
    </row>
    <row r="4778" s="205" customFormat="1" spans="9:14">
      <c r="I4778" s="207"/>
      <c r="J4778" s="207"/>
      <c r="K4778" s="207"/>
      <c r="L4778" s="207"/>
      <c r="M4778" s="207"/>
      <c r="N4778" s="207"/>
    </row>
    <row r="4779" s="205" customFormat="1" spans="9:14">
      <c r="I4779" s="207"/>
      <c r="J4779" s="207"/>
      <c r="K4779" s="207"/>
      <c r="L4779" s="207"/>
      <c r="M4779" s="207"/>
      <c r="N4779" s="207"/>
    </row>
    <row r="4780" s="205" customFormat="1" spans="9:14">
      <c r="I4780" s="207"/>
      <c r="J4780" s="207"/>
      <c r="K4780" s="207"/>
      <c r="L4780" s="207"/>
      <c r="M4780" s="207"/>
      <c r="N4780" s="207"/>
    </row>
    <row r="4781" s="205" customFormat="1" spans="9:14">
      <c r="I4781" s="207"/>
      <c r="J4781" s="207"/>
      <c r="K4781" s="207"/>
      <c r="L4781" s="207"/>
      <c r="M4781" s="207"/>
      <c r="N4781" s="207"/>
    </row>
    <row r="4782" s="205" customFormat="1" spans="9:14">
      <c r="I4782" s="207"/>
      <c r="J4782" s="207"/>
      <c r="K4782" s="207"/>
      <c r="L4782" s="207"/>
      <c r="M4782" s="207"/>
      <c r="N4782" s="207"/>
    </row>
    <row r="4783" s="205" customFormat="1" spans="9:14">
      <c r="I4783" s="207"/>
      <c r="J4783" s="207"/>
      <c r="K4783" s="207"/>
      <c r="L4783" s="207"/>
      <c r="M4783" s="207"/>
      <c r="N4783" s="207"/>
    </row>
    <row r="4784" s="205" customFormat="1" spans="9:14">
      <c r="I4784" s="207"/>
      <c r="J4784" s="207"/>
      <c r="K4784" s="207"/>
      <c r="L4784" s="207"/>
      <c r="M4784" s="207"/>
      <c r="N4784" s="207"/>
    </row>
    <row r="4785" s="205" customFormat="1" spans="9:14">
      <c r="I4785" s="207"/>
      <c r="J4785" s="207"/>
      <c r="K4785" s="207"/>
      <c r="L4785" s="207"/>
      <c r="M4785" s="207"/>
      <c r="N4785" s="207"/>
    </row>
    <row r="4786" s="205" customFormat="1" spans="9:14">
      <c r="I4786" s="207"/>
      <c r="J4786" s="207"/>
      <c r="K4786" s="207"/>
      <c r="L4786" s="207"/>
      <c r="M4786" s="207"/>
      <c r="N4786" s="207"/>
    </row>
    <row r="4787" s="205" customFormat="1" spans="9:14">
      <c r="I4787" s="207"/>
      <c r="J4787" s="207"/>
      <c r="K4787" s="207"/>
      <c r="L4787" s="207"/>
      <c r="M4787" s="207"/>
      <c r="N4787" s="207"/>
    </row>
    <row r="4788" s="205" customFormat="1" spans="9:14">
      <c r="I4788" s="207"/>
      <c r="J4788" s="207"/>
      <c r="K4788" s="207"/>
      <c r="L4788" s="207"/>
      <c r="M4788" s="207"/>
      <c r="N4788" s="207"/>
    </row>
    <row r="4789" s="205" customFormat="1" spans="9:14">
      <c r="I4789" s="207"/>
      <c r="J4789" s="207"/>
      <c r="K4789" s="207"/>
      <c r="L4789" s="207"/>
      <c r="M4789" s="207"/>
      <c r="N4789" s="207"/>
    </row>
    <row r="4790" s="205" customFormat="1" spans="9:14">
      <c r="I4790" s="207"/>
      <c r="J4790" s="207"/>
      <c r="K4790" s="207"/>
      <c r="L4790" s="207"/>
      <c r="M4790" s="207"/>
      <c r="N4790" s="207"/>
    </row>
    <row r="4791" s="205" customFormat="1" spans="9:14">
      <c r="I4791" s="207"/>
      <c r="J4791" s="207"/>
      <c r="K4791" s="207"/>
      <c r="L4791" s="207"/>
      <c r="M4791" s="207"/>
      <c r="N4791" s="207"/>
    </row>
    <row r="4792" s="205" customFormat="1" spans="9:14">
      <c r="I4792" s="207"/>
      <c r="J4792" s="207"/>
      <c r="K4792" s="207"/>
      <c r="L4792" s="207"/>
      <c r="M4792" s="207"/>
      <c r="N4792" s="207"/>
    </row>
    <row r="4793" s="205" customFormat="1" spans="9:14">
      <c r="I4793" s="207"/>
      <c r="J4793" s="207"/>
      <c r="K4793" s="207"/>
      <c r="L4793" s="207"/>
      <c r="M4793" s="207"/>
      <c r="N4793" s="207"/>
    </row>
    <row r="4794" s="205" customFormat="1" spans="9:14">
      <c r="I4794" s="207"/>
      <c r="J4794" s="207"/>
      <c r="K4794" s="207"/>
      <c r="L4794" s="207"/>
      <c r="M4794" s="207"/>
      <c r="N4794" s="207"/>
    </row>
    <row r="4795" s="205" customFormat="1" spans="9:14">
      <c r="I4795" s="207"/>
      <c r="J4795" s="207"/>
      <c r="K4795" s="207"/>
      <c r="L4795" s="207"/>
      <c r="M4795" s="207"/>
      <c r="N4795" s="207"/>
    </row>
    <row r="4796" s="205" customFormat="1" spans="9:14">
      <c r="I4796" s="207"/>
      <c r="J4796" s="207"/>
      <c r="K4796" s="207"/>
      <c r="L4796" s="207"/>
      <c r="M4796" s="207"/>
      <c r="N4796" s="207"/>
    </row>
    <row r="4797" s="205" customFormat="1" spans="9:14">
      <c r="I4797" s="207"/>
      <c r="J4797" s="207"/>
      <c r="K4797" s="207"/>
      <c r="L4797" s="207"/>
      <c r="M4797" s="207"/>
      <c r="N4797" s="207"/>
    </row>
    <row r="4798" s="205" customFormat="1" spans="9:14">
      <c r="I4798" s="207"/>
      <c r="J4798" s="207"/>
      <c r="K4798" s="207"/>
      <c r="L4798" s="207"/>
      <c r="M4798" s="207"/>
      <c r="N4798" s="207"/>
    </row>
    <row r="4799" s="205" customFormat="1" spans="9:14">
      <c r="I4799" s="207"/>
      <c r="J4799" s="207"/>
      <c r="K4799" s="207"/>
      <c r="L4799" s="207"/>
      <c r="M4799" s="207"/>
      <c r="N4799" s="207"/>
    </row>
    <row r="4800" s="205" customFormat="1" spans="9:14">
      <c r="I4800" s="207"/>
      <c r="J4800" s="207"/>
      <c r="K4800" s="207"/>
      <c r="L4800" s="207"/>
      <c r="M4800" s="207"/>
      <c r="N4800" s="207"/>
    </row>
    <row r="4801" s="205" customFormat="1" spans="9:14">
      <c r="I4801" s="207"/>
      <c r="J4801" s="207"/>
      <c r="K4801" s="207"/>
      <c r="L4801" s="207"/>
      <c r="M4801" s="207"/>
      <c r="N4801" s="207"/>
    </row>
    <row r="4802" s="205" customFormat="1" spans="9:14">
      <c r="I4802" s="207"/>
      <c r="J4802" s="207"/>
      <c r="K4802" s="207"/>
      <c r="L4802" s="207"/>
      <c r="M4802" s="207"/>
      <c r="N4802" s="207"/>
    </row>
    <row r="4803" s="205" customFormat="1" spans="9:14">
      <c r="I4803" s="207"/>
      <c r="J4803" s="207"/>
      <c r="K4803" s="207"/>
      <c r="L4803" s="207"/>
      <c r="M4803" s="207"/>
      <c r="N4803" s="207"/>
    </row>
    <row r="4804" s="205" customFormat="1" spans="9:14">
      <c r="I4804" s="207"/>
      <c r="J4804" s="207"/>
      <c r="K4804" s="207"/>
      <c r="L4804" s="207"/>
      <c r="M4804" s="207"/>
      <c r="N4804" s="207"/>
    </row>
    <row r="4805" s="205" customFormat="1" spans="9:14">
      <c r="I4805" s="207"/>
      <c r="J4805" s="207"/>
      <c r="K4805" s="207"/>
      <c r="L4805" s="207"/>
      <c r="M4805" s="207"/>
      <c r="N4805" s="207"/>
    </row>
    <row r="4806" s="205" customFormat="1" spans="9:14">
      <c r="I4806" s="207"/>
      <c r="J4806" s="207"/>
      <c r="K4806" s="207"/>
      <c r="L4806" s="207"/>
      <c r="M4806" s="207"/>
      <c r="N4806" s="207"/>
    </row>
    <row r="4807" s="205" customFormat="1" spans="9:14">
      <c r="I4807" s="207"/>
      <c r="J4807" s="207"/>
      <c r="K4807" s="207"/>
      <c r="L4807" s="207"/>
      <c r="M4807" s="207"/>
      <c r="N4807" s="207"/>
    </row>
    <row r="4808" s="205" customFormat="1" spans="9:14">
      <c r="I4808" s="207"/>
      <c r="J4808" s="207"/>
      <c r="K4808" s="207"/>
      <c r="L4808" s="207"/>
      <c r="M4808" s="207"/>
      <c r="N4808" s="207"/>
    </row>
    <row r="4809" s="205" customFormat="1" spans="9:14">
      <c r="I4809" s="207"/>
      <c r="J4809" s="207"/>
      <c r="K4809" s="207"/>
      <c r="L4809" s="207"/>
      <c r="M4809" s="207"/>
      <c r="N4809" s="207"/>
    </row>
    <row r="4810" s="205" customFormat="1" spans="9:14">
      <c r="I4810" s="207"/>
      <c r="J4810" s="207"/>
      <c r="K4810" s="207"/>
      <c r="L4810" s="207"/>
      <c r="M4810" s="207"/>
      <c r="N4810" s="207"/>
    </row>
    <row r="4811" s="205" customFormat="1" spans="9:14">
      <c r="I4811" s="207"/>
      <c r="J4811" s="207"/>
      <c r="K4811" s="207"/>
      <c r="L4811" s="207"/>
      <c r="M4811" s="207"/>
      <c r="N4811" s="207"/>
    </row>
    <row r="4812" s="205" customFormat="1" spans="9:14">
      <c r="I4812" s="207"/>
      <c r="J4812" s="207"/>
      <c r="K4812" s="207"/>
      <c r="L4812" s="207"/>
      <c r="M4812" s="207"/>
      <c r="N4812" s="207"/>
    </row>
    <row r="4813" s="205" customFormat="1" spans="9:14">
      <c r="I4813" s="207"/>
      <c r="J4813" s="207"/>
      <c r="K4813" s="207"/>
      <c r="L4813" s="207"/>
      <c r="M4813" s="207"/>
      <c r="N4813" s="207"/>
    </row>
    <row r="4814" s="205" customFormat="1" spans="9:14">
      <c r="I4814" s="207"/>
      <c r="J4814" s="207"/>
      <c r="K4814" s="207"/>
      <c r="L4814" s="207"/>
      <c r="M4814" s="207"/>
      <c r="N4814" s="207"/>
    </row>
    <row r="4815" s="205" customFormat="1" spans="9:14">
      <c r="I4815" s="207"/>
      <c r="J4815" s="207"/>
      <c r="K4815" s="207"/>
      <c r="L4815" s="207"/>
      <c r="M4815" s="207"/>
      <c r="N4815" s="207"/>
    </row>
    <row r="4816" s="205" customFormat="1" spans="9:14">
      <c r="I4816" s="207"/>
      <c r="J4816" s="207"/>
      <c r="K4816" s="207"/>
      <c r="L4816" s="207"/>
      <c r="M4816" s="207"/>
      <c r="N4816" s="207"/>
    </row>
    <row r="4817" s="205" customFormat="1" spans="9:14">
      <c r="I4817" s="207"/>
      <c r="J4817" s="207"/>
      <c r="K4817" s="207"/>
      <c r="L4817" s="207"/>
      <c r="M4817" s="207"/>
      <c r="N4817" s="207"/>
    </row>
    <row r="4818" s="205" customFormat="1" spans="9:14">
      <c r="I4818" s="207"/>
      <c r="J4818" s="207"/>
      <c r="K4818" s="207"/>
      <c r="L4818" s="207"/>
      <c r="M4818" s="207"/>
      <c r="N4818" s="207"/>
    </row>
    <row r="4819" s="205" customFormat="1" spans="9:14">
      <c r="I4819" s="207"/>
      <c r="J4819" s="207"/>
      <c r="K4819" s="207"/>
      <c r="L4819" s="207"/>
      <c r="M4819" s="207"/>
      <c r="N4819" s="207"/>
    </row>
    <row r="4820" s="205" customFormat="1" spans="9:14">
      <c r="I4820" s="207"/>
      <c r="J4820" s="207"/>
      <c r="K4820" s="207"/>
      <c r="L4820" s="207"/>
      <c r="M4820" s="207"/>
      <c r="N4820" s="207"/>
    </row>
    <row r="4821" s="205" customFormat="1" spans="9:14">
      <c r="I4821" s="207"/>
      <c r="J4821" s="207"/>
      <c r="K4821" s="207"/>
      <c r="L4821" s="207"/>
      <c r="M4821" s="207"/>
      <c r="N4821" s="207"/>
    </row>
    <row r="4822" s="205" customFormat="1" spans="9:14">
      <c r="I4822" s="207"/>
      <c r="J4822" s="207"/>
      <c r="K4822" s="207"/>
      <c r="L4822" s="207"/>
      <c r="M4822" s="207"/>
      <c r="N4822" s="207"/>
    </row>
    <row r="4823" s="205" customFormat="1" spans="9:14">
      <c r="I4823" s="207"/>
      <c r="J4823" s="207"/>
      <c r="K4823" s="207"/>
      <c r="L4823" s="207"/>
      <c r="M4823" s="207"/>
      <c r="N4823" s="207"/>
    </row>
    <row r="4824" s="205" customFormat="1" spans="9:14">
      <c r="I4824" s="207"/>
      <c r="J4824" s="207"/>
      <c r="K4824" s="207"/>
      <c r="L4824" s="207"/>
      <c r="M4824" s="207"/>
      <c r="N4824" s="207"/>
    </row>
    <row r="4825" s="205" customFormat="1" spans="9:14">
      <c r="I4825" s="207"/>
      <c r="J4825" s="207"/>
      <c r="K4825" s="207"/>
      <c r="L4825" s="207"/>
      <c r="M4825" s="207"/>
      <c r="N4825" s="207"/>
    </row>
    <row r="4826" s="205" customFormat="1" spans="9:14">
      <c r="I4826" s="207"/>
      <c r="J4826" s="207"/>
      <c r="K4826" s="207"/>
      <c r="L4826" s="207"/>
      <c r="M4826" s="207"/>
      <c r="N4826" s="207"/>
    </row>
    <row r="4827" s="205" customFormat="1" spans="9:14">
      <c r="I4827" s="207"/>
      <c r="J4827" s="207"/>
      <c r="K4827" s="207"/>
      <c r="L4827" s="207"/>
      <c r="M4827" s="207"/>
      <c r="N4827" s="207"/>
    </row>
    <row r="4828" s="205" customFormat="1" spans="9:14">
      <c r="I4828" s="207"/>
      <c r="J4828" s="207"/>
      <c r="K4828" s="207"/>
      <c r="L4828" s="207"/>
      <c r="M4828" s="207"/>
      <c r="N4828" s="207"/>
    </row>
    <row r="4829" s="205" customFormat="1" spans="9:14">
      <c r="I4829" s="207"/>
      <c r="J4829" s="207"/>
      <c r="K4829" s="207"/>
      <c r="L4829" s="207"/>
      <c r="M4829" s="207"/>
      <c r="N4829" s="207"/>
    </row>
    <row r="4830" s="205" customFormat="1" spans="9:14">
      <c r="I4830" s="207"/>
      <c r="J4830" s="207"/>
      <c r="K4830" s="207"/>
      <c r="L4830" s="207"/>
      <c r="M4830" s="207"/>
      <c r="N4830" s="207"/>
    </row>
    <row r="4831" s="205" customFormat="1" spans="9:14">
      <c r="I4831" s="207"/>
      <c r="J4831" s="207"/>
      <c r="K4831" s="207"/>
      <c r="L4831" s="207"/>
      <c r="M4831" s="207"/>
      <c r="N4831" s="207"/>
    </row>
    <row r="4832" s="205" customFormat="1" spans="9:14">
      <c r="I4832" s="207"/>
      <c r="J4832" s="207"/>
      <c r="K4832" s="207"/>
      <c r="L4832" s="207"/>
      <c r="M4832" s="207"/>
      <c r="N4832" s="207"/>
    </row>
    <row r="4833" s="205" customFormat="1" spans="9:14">
      <c r="I4833" s="207"/>
      <c r="J4833" s="207"/>
      <c r="K4833" s="207"/>
      <c r="L4833" s="207"/>
      <c r="M4833" s="207"/>
      <c r="N4833" s="207"/>
    </row>
    <row r="4834" s="205" customFormat="1" spans="9:14">
      <c r="I4834" s="207"/>
      <c r="J4834" s="207"/>
      <c r="K4834" s="207"/>
      <c r="L4834" s="207"/>
      <c r="M4834" s="207"/>
      <c r="N4834" s="207"/>
    </row>
    <row r="4835" s="205" customFormat="1" spans="9:14">
      <c r="I4835" s="207"/>
      <c r="J4835" s="207"/>
      <c r="K4835" s="207"/>
      <c r="L4835" s="207"/>
      <c r="M4835" s="207"/>
      <c r="N4835" s="207"/>
    </row>
    <row r="4836" s="205" customFormat="1" spans="9:14">
      <c r="I4836" s="207"/>
      <c r="J4836" s="207"/>
      <c r="K4836" s="207"/>
      <c r="L4836" s="207"/>
      <c r="M4836" s="207"/>
      <c r="N4836" s="207"/>
    </row>
    <row r="4837" s="205" customFormat="1" spans="9:14">
      <c r="I4837" s="207"/>
      <c r="J4837" s="207"/>
      <c r="K4837" s="207"/>
      <c r="L4837" s="207"/>
      <c r="M4837" s="207"/>
      <c r="N4837" s="207"/>
    </row>
    <row r="4838" s="205" customFormat="1" spans="9:14">
      <c r="I4838" s="207"/>
      <c r="J4838" s="207"/>
      <c r="K4838" s="207"/>
      <c r="L4838" s="207"/>
      <c r="M4838" s="207"/>
      <c r="N4838" s="207"/>
    </row>
    <row r="4839" s="205" customFormat="1" spans="9:14">
      <c r="I4839" s="207"/>
      <c r="J4839" s="207"/>
      <c r="K4839" s="207"/>
      <c r="L4839" s="207"/>
      <c r="M4839" s="207"/>
      <c r="N4839" s="207"/>
    </row>
    <row r="4840" s="205" customFormat="1" spans="9:14">
      <c r="I4840" s="207"/>
      <c r="J4840" s="207"/>
      <c r="K4840" s="207"/>
      <c r="L4840" s="207"/>
      <c r="M4840" s="207"/>
      <c r="N4840" s="207"/>
    </row>
    <row r="4841" s="205" customFormat="1" spans="9:14">
      <c r="I4841" s="207"/>
      <c r="J4841" s="207"/>
      <c r="K4841" s="207"/>
      <c r="L4841" s="207"/>
      <c r="M4841" s="207"/>
      <c r="N4841" s="207"/>
    </row>
    <row r="4842" s="205" customFormat="1" spans="9:14">
      <c r="I4842" s="207"/>
      <c r="J4842" s="207"/>
      <c r="K4842" s="207"/>
      <c r="L4842" s="207"/>
      <c r="M4842" s="207"/>
      <c r="N4842" s="207"/>
    </row>
    <row r="4843" s="205" customFormat="1" spans="9:14">
      <c r="I4843" s="207"/>
      <c r="J4843" s="207"/>
      <c r="K4843" s="207"/>
      <c r="L4843" s="207"/>
      <c r="M4843" s="207"/>
      <c r="N4843" s="207"/>
    </row>
    <row r="4844" s="205" customFormat="1" spans="9:14">
      <c r="I4844" s="207"/>
      <c r="J4844" s="207"/>
      <c r="K4844" s="207"/>
      <c r="L4844" s="207"/>
      <c r="M4844" s="207"/>
      <c r="N4844" s="207"/>
    </row>
    <row r="4845" s="205" customFormat="1" spans="9:14">
      <c r="I4845" s="207"/>
      <c r="J4845" s="207"/>
      <c r="K4845" s="207"/>
      <c r="L4845" s="207"/>
      <c r="M4845" s="207"/>
      <c r="N4845" s="207"/>
    </row>
    <row r="4846" s="205" customFormat="1" spans="9:14">
      <c r="I4846" s="207"/>
      <c r="J4846" s="207"/>
      <c r="K4846" s="207"/>
      <c r="L4846" s="207"/>
      <c r="M4846" s="207"/>
      <c r="N4846" s="207"/>
    </row>
    <row r="4847" s="205" customFormat="1" spans="9:14">
      <c r="I4847" s="207"/>
      <c r="J4847" s="207"/>
      <c r="K4847" s="207"/>
      <c r="L4847" s="207"/>
      <c r="M4847" s="207"/>
      <c r="N4847" s="207"/>
    </row>
    <row r="4848" s="205" customFormat="1" spans="9:14">
      <c r="I4848" s="207"/>
      <c r="J4848" s="207"/>
      <c r="K4848" s="207"/>
      <c r="L4848" s="207"/>
      <c r="M4848" s="207"/>
      <c r="N4848" s="207"/>
    </row>
    <row r="4849" s="205" customFormat="1" spans="9:14">
      <c r="I4849" s="207"/>
      <c r="J4849" s="207"/>
      <c r="K4849" s="207"/>
      <c r="L4849" s="207"/>
      <c r="M4849" s="207"/>
      <c r="N4849" s="207"/>
    </row>
    <row r="4850" s="205" customFormat="1" spans="9:14">
      <c r="I4850" s="207"/>
      <c r="J4850" s="207"/>
      <c r="K4850" s="207"/>
      <c r="L4850" s="207"/>
      <c r="M4850" s="207"/>
      <c r="N4850" s="207"/>
    </row>
    <row r="4851" s="205" customFormat="1" spans="9:14">
      <c r="I4851" s="207"/>
      <c r="J4851" s="207"/>
      <c r="K4851" s="207"/>
      <c r="L4851" s="207"/>
      <c r="M4851" s="207"/>
      <c r="N4851" s="207"/>
    </row>
    <row r="4852" s="205" customFormat="1" spans="9:14">
      <c r="I4852" s="207"/>
      <c r="J4852" s="207"/>
      <c r="K4852" s="207"/>
      <c r="L4852" s="207"/>
      <c r="M4852" s="207"/>
      <c r="N4852" s="207"/>
    </row>
    <row r="4853" s="205" customFormat="1" spans="9:14">
      <c r="I4853" s="207"/>
      <c r="J4853" s="207"/>
      <c r="K4853" s="207"/>
      <c r="L4853" s="207"/>
      <c r="M4853" s="207"/>
      <c r="N4853" s="207"/>
    </row>
    <row r="4854" s="205" customFormat="1" spans="9:14">
      <c r="I4854" s="207"/>
      <c r="J4854" s="207"/>
      <c r="K4854" s="207"/>
      <c r="L4854" s="207"/>
      <c r="M4854" s="207"/>
      <c r="N4854" s="207"/>
    </row>
    <row r="4855" s="205" customFormat="1" spans="9:14">
      <c r="I4855" s="207"/>
      <c r="J4855" s="207"/>
      <c r="K4855" s="207"/>
      <c r="L4855" s="207"/>
      <c r="M4855" s="207"/>
      <c r="N4855" s="207"/>
    </row>
    <row r="4856" s="205" customFormat="1" spans="9:14">
      <c r="I4856" s="207"/>
      <c r="J4856" s="207"/>
      <c r="K4856" s="207"/>
      <c r="L4856" s="207"/>
      <c r="M4856" s="207"/>
      <c r="N4856" s="207"/>
    </row>
    <row r="4857" s="205" customFormat="1" spans="9:14">
      <c r="I4857" s="207"/>
      <c r="J4857" s="207"/>
      <c r="K4857" s="207"/>
      <c r="L4857" s="207"/>
      <c r="M4857" s="207"/>
      <c r="N4857" s="207"/>
    </row>
    <row r="4858" s="205" customFormat="1" spans="9:14">
      <c r="I4858" s="207"/>
      <c r="J4858" s="207"/>
      <c r="K4858" s="207"/>
      <c r="L4858" s="207"/>
      <c r="M4858" s="207"/>
      <c r="N4858" s="207"/>
    </row>
    <row r="4859" s="205" customFormat="1" spans="9:14">
      <c r="I4859" s="207"/>
      <c r="J4859" s="207"/>
      <c r="K4859" s="207"/>
      <c r="L4859" s="207"/>
      <c r="M4859" s="207"/>
      <c r="N4859" s="207"/>
    </row>
    <row r="4860" s="205" customFormat="1" spans="9:14">
      <c r="I4860" s="207"/>
      <c r="J4860" s="207"/>
      <c r="K4860" s="207"/>
      <c r="L4860" s="207"/>
      <c r="M4860" s="207"/>
      <c r="N4860" s="207"/>
    </row>
    <row r="4861" s="205" customFormat="1" spans="9:14">
      <c r="I4861" s="207"/>
      <c r="J4861" s="207"/>
      <c r="K4861" s="207"/>
      <c r="L4861" s="207"/>
      <c r="M4861" s="207"/>
      <c r="N4861" s="207"/>
    </row>
    <row r="4862" s="205" customFormat="1" spans="9:14">
      <c r="I4862" s="207"/>
      <c r="J4862" s="207"/>
      <c r="K4862" s="207"/>
      <c r="L4862" s="207"/>
      <c r="M4862" s="207"/>
      <c r="N4862" s="207"/>
    </row>
    <row r="4863" s="205" customFormat="1" spans="9:14">
      <c r="I4863" s="207"/>
      <c r="J4863" s="207"/>
      <c r="K4863" s="207"/>
      <c r="L4863" s="207"/>
      <c r="M4863" s="207"/>
      <c r="N4863" s="207"/>
    </row>
    <row r="4864" s="205" customFormat="1" spans="9:14">
      <c r="I4864" s="207"/>
      <c r="J4864" s="207"/>
      <c r="K4864" s="207"/>
      <c r="L4864" s="207"/>
      <c r="M4864" s="207"/>
      <c r="N4864" s="207"/>
    </row>
    <row r="4865" s="205" customFormat="1" spans="9:14">
      <c r="I4865" s="207"/>
      <c r="J4865" s="207"/>
      <c r="K4865" s="207"/>
      <c r="L4865" s="207"/>
      <c r="M4865" s="207"/>
      <c r="N4865" s="207"/>
    </row>
    <row r="4866" s="205" customFormat="1" spans="9:14">
      <c r="I4866" s="207"/>
      <c r="J4866" s="207"/>
      <c r="K4866" s="207"/>
      <c r="L4866" s="207"/>
      <c r="M4866" s="207"/>
      <c r="N4866" s="207"/>
    </row>
    <row r="4867" s="205" customFormat="1" spans="9:14">
      <c r="I4867" s="207"/>
      <c r="J4867" s="207"/>
      <c r="K4867" s="207"/>
      <c r="L4867" s="207"/>
      <c r="M4867" s="207"/>
      <c r="N4867" s="207"/>
    </row>
    <row r="4868" s="205" customFormat="1" spans="9:14">
      <c r="I4868" s="207"/>
      <c r="J4868" s="207"/>
      <c r="K4868" s="207"/>
      <c r="L4868" s="207"/>
      <c r="M4868" s="207"/>
      <c r="N4868" s="207"/>
    </row>
    <row r="4869" s="205" customFormat="1" spans="9:14">
      <c r="I4869" s="207"/>
      <c r="J4869" s="207"/>
      <c r="K4869" s="207"/>
      <c r="L4869" s="207"/>
      <c r="M4869" s="207"/>
      <c r="N4869" s="207"/>
    </row>
    <row r="4870" s="205" customFormat="1" spans="9:14">
      <c r="I4870" s="207"/>
      <c r="J4870" s="207"/>
      <c r="K4870" s="207"/>
      <c r="L4870" s="207"/>
      <c r="M4870" s="207"/>
      <c r="N4870" s="207"/>
    </row>
    <row r="4871" s="205" customFormat="1" spans="9:14">
      <c r="I4871" s="207"/>
      <c r="J4871" s="207"/>
      <c r="K4871" s="207"/>
      <c r="L4871" s="207"/>
      <c r="M4871" s="207"/>
      <c r="N4871" s="207"/>
    </row>
    <row r="4872" s="205" customFormat="1" spans="9:14">
      <c r="I4872" s="207"/>
      <c r="J4872" s="207"/>
      <c r="K4872" s="207"/>
      <c r="L4872" s="207"/>
      <c r="M4872" s="207"/>
      <c r="N4872" s="207"/>
    </row>
    <row r="4873" s="205" customFormat="1" spans="9:14">
      <c r="I4873" s="207"/>
      <c r="J4873" s="207"/>
      <c r="K4873" s="207"/>
      <c r="L4873" s="207"/>
      <c r="M4873" s="207"/>
      <c r="N4873" s="207"/>
    </row>
    <row r="4874" s="205" customFormat="1" spans="9:14">
      <c r="I4874" s="207"/>
      <c r="J4874" s="207"/>
      <c r="K4874" s="207"/>
      <c r="L4874" s="207"/>
      <c r="M4874" s="207"/>
      <c r="N4874" s="207"/>
    </row>
    <row r="4875" s="205" customFormat="1" spans="9:14">
      <c r="I4875" s="207"/>
      <c r="J4875" s="207"/>
      <c r="K4875" s="207"/>
      <c r="L4875" s="207"/>
      <c r="M4875" s="207"/>
      <c r="N4875" s="207"/>
    </row>
    <row r="4876" s="205" customFormat="1" spans="9:14">
      <c r="I4876" s="207"/>
      <c r="J4876" s="207"/>
      <c r="K4876" s="207"/>
      <c r="L4876" s="207"/>
      <c r="M4876" s="207"/>
      <c r="N4876" s="207"/>
    </row>
    <row r="4877" s="205" customFormat="1" spans="9:14">
      <c r="I4877" s="207"/>
      <c r="J4877" s="207"/>
      <c r="K4877" s="207"/>
      <c r="L4877" s="207"/>
      <c r="M4877" s="207"/>
      <c r="N4877" s="207"/>
    </row>
    <row r="4878" s="205" customFormat="1" spans="9:14">
      <c r="I4878" s="207"/>
      <c r="J4878" s="207"/>
      <c r="K4878" s="207"/>
      <c r="L4878" s="207"/>
      <c r="M4878" s="207"/>
      <c r="N4878" s="207"/>
    </row>
    <row r="4879" s="205" customFormat="1" spans="9:14">
      <c r="I4879" s="207"/>
      <c r="J4879" s="207"/>
      <c r="K4879" s="207"/>
      <c r="L4879" s="207"/>
      <c r="M4879" s="207"/>
      <c r="N4879" s="207"/>
    </row>
    <row r="4880" s="205" customFormat="1" spans="9:14">
      <c r="I4880" s="207"/>
      <c r="J4880" s="207"/>
      <c r="K4880" s="207"/>
      <c r="L4880" s="207"/>
      <c r="M4880" s="207"/>
      <c r="N4880" s="207"/>
    </row>
    <row r="4881" s="205" customFormat="1" spans="9:14">
      <c r="I4881" s="207"/>
      <c r="J4881" s="207"/>
      <c r="K4881" s="207"/>
      <c r="L4881" s="207"/>
      <c r="M4881" s="207"/>
      <c r="N4881" s="207"/>
    </row>
    <row r="4882" s="205" customFormat="1" spans="9:14">
      <c r="I4882" s="207"/>
      <c r="J4882" s="207"/>
      <c r="K4882" s="207"/>
      <c r="L4882" s="207"/>
      <c r="M4882" s="207"/>
      <c r="N4882" s="207"/>
    </row>
    <row r="4883" s="205" customFormat="1" spans="9:14">
      <c r="I4883" s="207"/>
      <c r="J4883" s="207"/>
      <c r="K4883" s="207"/>
      <c r="L4883" s="207"/>
      <c r="M4883" s="207"/>
      <c r="N4883" s="207"/>
    </row>
    <row r="4884" s="205" customFormat="1" spans="9:14">
      <c r="I4884" s="207"/>
      <c r="J4884" s="207"/>
      <c r="K4884" s="207"/>
      <c r="L4884" s="207"/>
      <c r="M4884" s="207"/>
      <c r="N4884" s="207"/>
    </row>
    <row r="4885" s="205" customFormat="1" spans="9:14">
      <c r="I4885" s="207"/>
      <c r="J4885" s="207"/>
      <c r="K4885" s="207"/>
      <c r="L4885" s="207"/>
      <c r="M4885" s="207"/>
      <c r="N4885" s="207"/>
    </row>
    <row r="4886" s="205" customFormat="1" spans="9:14">
      <c r="I4886" s="207"/>
      <c r="J4886" s="207"/>
      <c r="K4886" s="207"/>
      <c r="L4886" s="207"/>
      <c r="M4886" s="207"/>
      <c r="N4886" s="207"/>
    </row>
    <row r="4887" s="205" customFormat="1" spans="9:14">
      <c r="I4887" s="207"/>
      <c r="J4887" s="207"/>
      <c r="K4887" s="207"/>
      <c r="L4887" s="207"/>
      <c r="M4887" s="207"/>
      <c r="N4887" s="207"/>
    </row>
    <row r="4888" s="205" customFormat="1" spans="9:14">
      <c r="I4888" s="207"/>
      <c r="J4888" s="207"/>
      <c r="K4888" s="207"/>
      <c r="L4888" s="207"/>
      <c r="M4888" s="207"/>
      <c r="N4888" s="207"/>
    </row>
    <row r="4889" s="205" customFormat="1" spans="9:14">
      <c r="I4889" s="207"/>
      <c r="J4889" s="207"/>
      <c r="K4889" s="207"/>
      <c r="L4889" s="207"/>
      <c r="M4889" s="207"/>
      <c r="N4889" s="207"/>
    </row>
    <row r="4890" s="205" customFormat="1" spans="9:14">
      <c r="I4890" s="207"/>
      <c r="J4890" s="207"/>
      <c r="K4890" s="207"/>
      <c r="L4890" s="207"/>
      <c r="M4890" s="207"/>
      <c r="N4890" s="207"/>
    </row>
    <row r="4891" s="205" customFormat="1" spans="9:14">
      <c r="I4891" s="207"/>
      <c r="J4891" s="207"/>
      <c r="K4891" s="207"/>
      <c r="L4891" s="207"/>
      <c r="M4891" s="207"/>
      <c r="N4891" s="207"/>
    </row>
    <row r="4892" s="205" customFormat="1" spans="9:14">
      <c r="I4892" s="207"/>
      <c r="J4892" s="207"/>
      <c r="K4892" s="207"/>
      <c r="L4892" s="207"/>
      <c r="M4892" s="207"/>
      <c r="N4892" s="207"/>
    </row>
    <row r="4893" s="205" customFormat="1" spans="9:14">
      <c r="I4893" s="207"/>
      <c r="J4893" s="207"/>
      <c r="K4893" s="207"/>
      <c r="L4893" s="207"/>
      <c r="M4893" s="207"/>
      <c r="N4893" s="207"/>
    </row>
    <row r="4894" s="205" customFormat="1" spans="9:14">
      <c r="I4894" s="207"/>
      <c r="J4894" s="207"/>
      <c r="K4894" s="207"/>
      <c r="L4894" s="207"/>
      <c r="M4894" s="207"/>
      <c r="N4894" s="207"/>
    </row>
    <row r="4895" s="205" customFormat="1" spans="9:14">
      <c r="I4895" s="207"/>
      <c r="J4895" s="207"/>
      <c r="K4895" s="207"/>
      <c r="L4895" s="207"/>
      <c r="M4895" s="207"/>
      <c r="N4895" s="207"/>
    </row>
    <row r="4896" s="205" customFormat="1" spans="9:14">
      <c r="I4896" s="207"/>
      <c r="J4896" s="207"/>
      <c r="K4896" s="207"/>
      <c r="L4896" s="207"/>
      <c r="M4896" s="207"/>
      <c r="N4896" s="207"/>
    </row>
    <row r="4897" s="205" customFormat="1" spans="9:14">
      <c r="I4897" s="207"/>
      <c r="J4897" s="207"/>
      <c r="K4897" s="207"/>
      <c r="L4897" s="207"/>
      <c r="M4897" s="207"/>
      <c r="N4897" s="207"/>
    </row>
    <row r="4898" s="205" customFormat="1" spans="9:14">
      <c r="I4898" s="207"/>
      <c r="J4898" s="207"/>
      <c r="K4898" s="207"/>
      <c r="L4898" s="207"/>
      <c r="M4898" s="207"/>
      <c r="N4898" s="207"/>
    </row>
    <row r="4899" s="205" customFormat="1" spans="9:14">
      <c r="I4899" s="207"/>
      <c r="J4899" s="207"/>
      <c r="K4899" s="207"/>
      <c r="L4899" s="207"/>
      <c r="M4899" s="207"/>
      <c r="N4899" s="207"/>
    </row>
    <row r="4900" s="205" customFormat="1" spans="9:14">
      <c r="I4900" s="207"/>
      <c r="J4900" s="207"/>
      <c r="K4900" s="207"/>
      <c r="L4900" s="207"/>
      <c r="M4900" s="207"/>
      <c r="N4900" s="207"/>
    </row>
    <row r="4901" s="205" customFormat="1" spans="9:14">
      <c r="I4901" s="207"/>
      <c r="J4901" s="207"/>
      <c r="K4901" s="207"/>
      <c r="L4901" s="207"/>
      <c r="M4901" s="207"/>
      <c r="N4901" s="207"/>
    </row>
    <row r="4902" s="205" customFormat="1" spans="9:14">
      <c r="I4902" s="207"/>
      <c r="J4902" s="207"/>
      <c r="K4902" s="207"/>
      <c r="L4902" s="207"/>
      <c r="M4902" s="207"/>
      <c r="N4902" s="207"/>
    </row>
    <row r="4903" s="205" customFormat="1" spans="9:14">
      <c r="I4903" s="207"/>
      <c r="J4903" s="207"/>
      <c r="K4903" s="207"/>
      <c r="L4903" s="207"/>
      <c r="M4903" s="207"/>
      <c r="N4903" s="207"/>
    </row>
    <row r="4904" s="205" customFormat="1" spans="9:14">
      <c r="I4904" s="207"/>
      <c r="J4904" s="207"/>
      <c r="K4904" s="207"/>
      <c r="L4904" s="207"/>
      <c r="M4904" s="207"/>
      <c r="N4904" s="207"/>
    </row>
    <row r="4905" s="205" customFormat="1" spans="9:14">
      <c r="I4905" s="207"/>
      <c r="J4905" s="207"/>
      <c r="K4905" s="207"/>
      <c r="L4905" s="207"/>
      <c r="M4905" s="207"/>
      <c r="N4905" s="207"/>
    </row>
    <row r="4906" s="205" customFormat="1" spans="9:14">
      <c r="I4906" s="207"/>
      <c r="J4906" s="207"/>
      <c r="K4906" s="207"/>
      <c r="L4906" s="207"/>
      <c r="M4906" s="207"/>
      <c r="N4906" s="207"/>
    </row>
    <row r="4907" s="205" customFormat="1" spans="9:14">
      <c r="I4907" s="207"/>
      <c r="J4907" s="207"/>
      <c r="K4907" s="207"/>
      <c r="L4907" s="207"/>
      <c r="M4907" s="207"/>
      <c r="N4907" s="207"/>
    </row>
    <row r="4908" s="205" customFormat="1" spans="9:14">
      <c r="I4908" s="207"/>
      <c r="J4908" s="207"/>
      <c r="K4908" s="207"/>
      <c r="L4908" s="207"/>
      <c r="M4908" s="207"/>
      <c r="N4908" s="207"/>
    </row>
    <row r="4909" s="205" customFormat="1" spans="9:14">
      <c r="I4909" s="207"/>
      <c r="J4909" s="207"/>
      <c r="K4909" s="207"/>
      <c r="L4909" s="207"/>
      <c r="M4909" s="207"/>
      <c r="N4909" s="207"/>
    </row>
    <row r="4910" s="205" customFormat="1" spans="9:14">
      <c r="I4910" s="207"/>
      <c r="J4910" s="207"/>
      <c r="K4910" s="207"/>
      <c r="L4910" s="207"/>
      <c r="M4910" s="207"/>
      <c r="N4910" s="207"/>
    </row>
    <row r="4911" s="205" customFormat="1" spans="9:14">
      <c r="I4911" s="207"/>
      <c r="J4911" s="207"/>
      <c r="K4911" s="207"/>
      <c r="L4911" s="207"/>
      <c r="M4911" s="207"/>
      <c r="N4911" s="207"/>
    </row>
    <row r="4912" s="205" customFormat="1" spans="9:14">
      <c r="I4912" s="207"/>
      <c r="J4912" s="207"/>
      <c r="K4912" s="207"/>
      <c r="L4912" s="207"/>
      <c r="M4912" s="207"/>
      <c r="N4912" s="207"/>
    </row>
    <row r="4913" s="205" customFormat="1" spans="9:14">
      <c r="I4913" s="207"/>
      <c r="J4913" s="207"/>
      <c r="K4913" s="207"/>
      <c r="L4913" s="207"/>
      <c r="M4913" s="207"/>
      <c r="N4913" s="207"/>
    </row>
    <row r="4914" s="205" customFormat="1" spans="9:14">
      <c r="I4914" s="207"/>
      <c r="J4914" s="207"/>
      <c r="K4914" s="207"/>
      <c r="L4914" s="207"/>
      <c r="M4914" s="207"/>
      <c r="N4914" s="207"/>
    </row>
    <row r="4915" s="205" customFormat="1" spans="9:14">
      <c r="I4915" s="207"/>
      <c r="J4915" s="207"/>
      <c r="K4915" s="207"/>
      <c r="L4915" s="207"/>
      <c r="M4915" s="207"/>
      <c r="N4915" s="207"/>
    </row>
    <row r="4916" s="205" customFormat="1" spans="9:14">
      <c r="I4916" s="207"/>
      <c r="J4916" s="207"/>
      <c r="K4916" s="207"/>
      <c r="L4916" s="207"/>
      <c r="M4916" s="207"/>
      <c r="N4916" s="207"/>
    </row>
    <row r="4917" s="205" customFormat="1" spans="9:14">
      <c r="I4917" s="207"/>
      <c r="J4917" s="207"/>
      <c r="K4917" s="207"/>
      <c r="L4917" s="207"/>
      <c r="M4917" s="207"/>
      <c r="N4917" s="207"/>
    </row>
    <row r="4918" s="205" customFormat="1" spans="9:14">
      <c r="I4918" s="207"/>
      <c r="J4918" s="207"/>
      <c r="K4918" s="207"/>
      <c r="L4918" s="207"/>
      <c r="M4918" s="207"/>
      <c r="N4918" s="207"/>
    </row>
    <row r="4919" s="205" customFormat="1" spans="9:14">
      <c r="I4919" s="207"/>
      <c r="J4919" s="207"/>
      <c r="K4919" s="207"/>
      <c r="L4919" s="207"/>
      <c r="M4919" s="207"/>
      <c r="N4919" s="207"/>
    </row>
    <row r="4920" s="205" customFormat="1" spans="9:14">
      <c r="I4920" s="207"/>
      <c r="J4920" s="207"/>
      <c r="K4920" s="207"/>
      <c r="L4920" s="207"/>
      <c r="M4920" s="207"/>
      <c r="N4920" s="207"/>
    </row>
    <row r="4921" s="205" customFormat="1" spans="9:14">
      <c r="I4921" s="207"/>
      <c r="J4921" s="207"/>
      <c r="K4921" s="207"/>
      <c r="L4921" s="207"/>
      <c r="M4921" s="207"/>
      <c r="N4921" s="207"/>
    </row>
    <row r="4922" s="205" customFormat="1" spans="9:14">
      <c r="I4922" s="207"/>
      <c r="J4922" s="207"/>
      <c r="K4922" s="207"/>
      <c r="L4922" s="207"/>
      <c r="M4922" s="207"/>
      <c r="N4922" s="207"/>
    </row>
    <row r="4923" s="205" customFormat="1" spans="9:14">
      <c r="I4923" s="207"/>
      <c r="J4923" s="207"/>
      <c r="K4923" s="207"/>
      <c r="L4923" s="207"/>
      <c r="M4923" s="207"/>
      <c r="N4923" s="207"/>
    </row>
    <row r="4924" s="205" customFormat="1" spans="9:14">
      <c r="I4924" s="207"/>
      <c r="J4924" s="207"/>
      <c r="K4924" s="207"/>
      <c r="L4924" s="207"/>
      <c r="M4924" s="207"/>
      <c r="N4924" s="207"/>
    </row>
    <row r="4925" s="205" customFormat="1" spans="9:14">
      <c r="I4925" s="207"/>
      <c r="J4925" s="207"/>
      <c r="K4925" s="207"/>
      <c r="L4925" s="207"/>
      <c r="M4925" s="207"/>
      <c r="N4925" s="207"/>
    </row>
    <row r="4926" s="205" customFormat="1" spans="9:14">
      <c r="I4926" s="207"/>
      <c r="J4926" s="207"/>
      <c r="K4926" s="207"/>
      <c r="L4926" s="207"/>
      <c r="M4926" s="207"/>
      <c r="N4926" s="207"/>
    </row>
    <row r="4927" s="205" customFormat="1" spans="9:14">
      <c r="I4927" s="207"/>
      <c r="J4927" s="207"/>
      <c r="K4927" s="207"/>
      <c r="L4927" s="207"/>
      <c r="M4927" s="207"/>
      <c r="N4927" s="207"/>
    </row>
    <row r="4928" s="205" customFormat="1" spans="9:14">
      <c r="I4928" s="207"/>
      <c r="J4928" s="207"/>
      <c r="K4928" s="207"/>
      <c r="L4928" s="207"/>
      <c r="M4928" s="207"/>
      <c r="N4928" s="207"/>
    </row>
    <row r="4929" s="205" customFormat="1" spans="9:14">
      <c r="I4929" s="207"/>
      <c r="J4929" s="207"/>
      <c r="K4929" s="207"/>
      <c r="L4929" s="207"/>
      <c r="M4929" s="207"/>
      <c r="N4929" s="207"/>
    </row>
    <row r="4930" s="205" customFormat="1" spans="9:14">
      <c r="I4930" s="207"/>
      <c r="J4930" s="207"/>
      <c r="K4930" s="207"/>
      <c r="L4930" s="207"/>
      <c r="M4930" s="207"/>
      <c r="N4930" s="207"/>
    </row>
    <row r="4931" s="205" customFormat="1" spans="9:14">
      <c r="I4931" s="207"/>
      <c r="J4931" s="207"/>
      <c r="K4931" s="207"/>
      <c r="L4931" s="207"/>
      <c r="M4931" s="207"/>
      <c r="N4931" s="207"/>
    </row>
    <row r="4932" s="205" customFormat="1" spans="9:14">
      <c r="I4932" s="207"/>
      <c r="J4932" s="207"/>
      <c r="K4932" s="207"/>
      <c r="L4932" s="207"/>
      <c r="M4932" s="207"/>
      <c r="N4932" s="207"/>
    </row>
    <row r="4933" s="205" customFormat="1" spans="9:14">
      <c r="I4933" s="207"/>
      <c r="J4933" s="207"/>
      <c r="K4933" s="207"/>
      <c r="L4933" s="207"/>
      <c r="M4933" s="207"/>
      <c r="N4933" s="207"/>
    </row>
    <row r="4934" s="205" customFormat="1" spans="9:14">
      <c r="I4934" s="207"/>
      <c r="J4934" s="207"/>
      <c r="K4934" s="207"/>
      <c r="L4934" s="207"/>
      <c r="M4934" s="207"/>
      <c r="N4934" s="207"/>
    </row>
    <row r="4935" s="205" customFormat="1" spans="9:14">
      <c r="I4935" s="207"/>
      <c r="J4935" s="207"/>
      <c r="K4935" s="207"/>
      <c r="L4935" s="207"/>
      <c r="M4935" s="207"/>
      <c r="N4935" s="207"/>
    </row>
    <row r="4936" s="205" customFormat="1" spans="9:14">
      <c r="I4936" s="207"/>
      <c r="J4936" s="207"/>
      <c r="K4936" s="207"/>
      <c r="L4936" s="207"/>
      <c r="M4936" s="207"/>
      <c r="N4936" s="207"/>
    </row>
    <row r="4937" s="205" customFormat="1" spans="9:14">
      <c r="I4937" s="207"/>
      <c r="J4937" s="207"/>
      <c r="K4937" s="207"/>
      <c r="L4937" s="207"/>
      <c r="M4937" s="207"/>
      <c r="N4937" s="207"/>
    </row>
    <row r="4938" s="205" customFormat="1" spans="9:14">
      <c r="I4938" s="207"/>
      <c r="J4938" s="207"/>
      <c r="K4938" s="207"/>
      <c r="L4938" s="207"/>
      <c r="M4938" s="207"/>
      <c r="N4938" s="207"/>
    </row>
    <row r="4939" s="205" customFormat="1" spans="9:14">
      <c r="I4939" s="207"/>
      <c r="J4939" s="207"/>
      <c r="K4939" s="207"/>
      <c r="L4939" s="207"/>
      <c r="M4939" s="207"/>
      <c r="N4939" s="207"/>
    </row>
    <row r="4940" s="205" customFormat="1" spans="9:14">
      <c r="I4940" s="207"/>
      <c r="J4940" s="207"/>
      <c r="K4940" s="207"/>
      <c r="L4940" s="207"/>
      <c r="M4940" s="207"/>
      <c r="N4940" s="207"/>
    </row>
    <row r="4941" s="205" customFormat="1" spans="9:14">
      <c r="I4941" s="207"/>
      <c r="J4941" s="207"/>
      <c r="K4941" s="207"/>
      <c r="L4941" s="207"/>
      <c r="M4941" s="207"/>
      <c r="N4941" s="207"/>
    </row>
    <row r="4942" s="205" customFormat="1" spans="9:14">
      <c r="I4942" s="207"/>
      <c r="J4942" s="207"/>
      <c r="K4942" s="207"/>
      <c r="L4942" s="207"/>
      <c r="M4942" s="207"/>
      <c r="N4942" s="207"/>
    </row>
    <row r="4943" s="205" customFormat="1" spans="9:14">
      <c r="I4943" s="207"/>
      <c r="J4943" s="207"/>
      <c r="K4943" s="207"/>
      <c r="L4943" s="207"/>
      <c r="M4943" s="207"/>
      <c r="N4943" s="207"/>
    </row>
    <row r="4944" s="205" customFormat="1" spans="9:14">
      <c r="I4944" s="207"/>
      <c r="J4944" s="207"/>
      <c r="K4944" s="207"/>
      <c r="L4944" s="207"/>
      <c r="M4944" s="207"/>
      <c r="N4944" s="207"/>
    </row>
    <row r="4945" s="205" customFormat="1" spans="9:14">
      <c r="I4945" s="207"/>
      <c r="J4945" s="207"/>
      <c r="K4945" s="207"/>
      <c r="L4945" s="207"/>
      <c r="M4945" s="207"/>
      <c r="N4945" s="207"/>
    </row>
    <row r="4946" s="205" customFormat="1" spans="9:14">
      <c r="I4946" s="207"/>
      <c r="J4946" s="207"/>
      <c r="K4946" s="207"/>
      <c r="L4946" s="207"/>
      <c r="M4946" s="207"/>
      <c r="N4946" s="207"/>
    </row>
    <row r="4947" s="205" customFormat="1" spans="9:14">
      <c r="I4947" s="207"/>
      <c r="J4947" s="207"/>
      <c r="K4947" s="207"/>
      <c r="L4947" s="207"/>
      <c r="M4947" s="207"/>
      <c r="N4947" s="207"/>
    </row>
    <row r="4948" s="205" customFormat="1" spans="9:14">
      <c r="I4948" s="207"/>
      <c r="J4948" s="207"/>
      <c r="K4948" s="207"/>
      <c r="L4948" s="207"/>
      <c r="M4948" s="207"/>
      <c r="N4948" s="207"/>
    </row>
    <row r="4949" s="205" customFormat="1" spans="9:14">
      <c r="I4949" s="207"/>
      <c r="J4949" s="207"/>
      <c r="K4949" s="207"/>
      <c r="L4949" s="207"/>
      <c r="M4949" s="207"/>
      <c r="N4949" s="207"/>
    </row>
    <row r="4950" s="205" customFormat="1" spans="9:14">
      <c r="I4950" s="207"/>
      <c r="J4950" s="207"/>
      <c r="K4950" s="207"/>
      <c r="L4950" s="207"/>
      <c r="M4950" s="207"/>
      <c r="N4950" s="207"/>
    </row>
    <row r="4951" s="205" customFormat="1" spans="9:14">
      <c r="I4951" s="207"/>
      <c r="J4951" s="207"/>
      <c r="K4951" s="207"/>
      <c r="L4951" s="207"/>
      <c r="M4951" s="207"/>
      <c r="N4951" s="207"/>
    </row>
    <row r="4952" s="205" customFormat="1" spans="9:14">
      <c r="I4952" s="207"/>
      <c r="J4952" s="207"/>
      <c r="K4952" s="207"/>
      <c r="L4952" s="207"/>
      <c r="M4952" s="207"/>
      <c r="N4952" s="207"/>
    </row>
    <row r="4953" s="205" customFormat="1" spans="9:14">
      <c r="I4953" s="207"/>
      <c r="J4953" s="207"/>
      <c r="K4953" s="207"/>
      <c r="L4953" s="207"/>
      <c r="M4953" s="207"/>
      <c r="N4953" s="207"/>
    </row>
    <row r="4954" s="205" customFormat="1" spans="9:14">
      <c r="I4954" s="207"/>
      <c r="J4954" s="207"/>
      <c r="K4954" s="207"/>
      <c r="L4954" s="207"/>
      <c r="M4954" s="207"/>
      <c r="N4954" s="207"/>
    </row>
    <row r="4955" s="205" customFormat="1" spans="9:14">
      <c r="I4955" s="207"/>
      <c r="J4955" s="207"/>
      <c r="K4955" s="207"/>
      <c r="L4955" s="207"/>
      <c r="M4955" s="207"/>
      <c r="N4955" s="207"/>
    </row>
    <row r="4956" s="205" customFormat="1" spans="9:14">
      <c r="I4956" s="207"/>
      <c r="J4956" s="207"/>
      <c r="K4956" s="207"/>
      <c r="L4956" s="207"/>
      <c r="M4956" s="207"/>
      <c r="N4956" s="207"/>
    </row>
    <row r="4957" s="205" customFormat="1" spans="9:14">
      <c r="I4957" s="207"/>
      <c r="J4957" s="207"/>
      <c r="K4957" s="207"/>
      <c r="L4957" s="207"/>
      <c r="M4957" s="207"/>
      <c r="N4957" s="207"/>
    </row>
    <row r="4958" s="205" customFormat="1" spans="9:14">
      <c r="I4958" s="207"/>
      <c r="J4958" s="207"/>
      <c r="K4958" s="207"/>
      <c r="L4958" s="207"/>
      <c r="M4958" s="207"/>
      <c r="N4958" s="207"/>
    </row>
    <row r="4959" s="205" customFormat="1" spans="9:14">
      <c r="I4959" s="207"/>
      <c r="J4959" s="207"/>
      <c r="K4959" s="207"/>
      <c r="L4959" s="207"/>
      <c r="M4959" s="207"/>
      <c r="N4959" s="207"/>
    </row>
    <row r="4960" s="205" customFormat="1" spans="9:14">
      <c r="I4960" s="207"/>
      <c r="J4960" s="207"/>
      <c r="K4960" s="207"/>
      <c r="L4960" s="207"/>
      <c r="M4960" s="207"/>
      <c r="N4960" s="207"/>
    </row>
    <row r="4961" s="205" customFormat="1" spans="9:14">
      <c r="I4961" s="207"/>
      <c r="J4961" s="207"/>
      <c r="K4961" s="207"/>
      <c r="L4961" s="207"/>
      <c r="M4961" s="207"/>
      <c r="N4961" s="207"/>
    </row>
    <row r="4962" s="205" customFormat="1" spans="9:14">
      <c r="I4962" s="207"/>
      <c r="J4962" s="207"/>
      <c r="K4962" s="207"/>
      <c r="L4962" s="207"/>
      <c r="M4962" s="207"/>
      <c r="N4962" s="207"/>
    </row>
    <row r="4963" s="205" customFormat="1" spans="9:14">
      <c r="I4963" s="207"/>
      <c r="J4963" s="207"/>
      <c r="K4963" s="207"/>
      <c r="L4963" s="207"/>
      <c r="M4963" s="207"/>
      <c r="N4963" s="207"/>
    </row>
    <row r="4964" s="205" customFormat="1" spans="9:14">
      <c r="I4964" s="207"/>
      <c r="J4964" s="207"/>
      <c r="K4964" s="207"/>
      <c r="L4964" s="207"/>
      <c r="M4964" s="207"/>
      <c r="N4964" s="207"/>
    </row>
    <row r="4965" s="205" customFormat="1" spans="9:14">
      <c r="I4965" s="207"/>
      <c r="J4965" s="207"/>
      <c r="K4965" s="207"/>
      <c r="L4965" s="207"/>
      <c r="M4965" s="207"/>
      <c r="N4965" s="207"/>
    </row>
    <row r="4966" s="205" customFormat="1" spans="9:14">
      <c r="I4966" s="207"/>
      <c r="J4966" s="207"/>
      <c r="K4966" s="207"/>
      <c r="L4966" s="207"/>
      <c r="M4966" s="207"/>
      <c r="N4966" s="207"/>
    </row>
    <row r="4967" s="205" customFormat="1" spans="9:14">
      <c r="I4967" s="207"/>
      <c r="J4967" s="207"/>
      <c r="K4967" s="207"/>
      <c r="L4967" s="207"/>
      <c r="M4967" s="207"/>
      <c r="N4967" s="207"/>
    </row>
    <row r="4968" s="205" customFormat="1" spans="9:14">
      <c r="I4968" s="207"/>
      <c r="J4968" s="207"/>
      <c r="K4968" s="207"/>
      <c r="L4968" s="207"/>
      <c r="M4968" s="207"/>
      <c r="N4968" s="207"/>
    </row>
    <row r="4969" s="205" customFormat="1" spans="9:14">
      <c r="I4969" s="207"/>
      <c r="J4969" s="207"/>
      <c r="K4969" s="207"/>
      <c r="L4969" s="207"/>
      <c r="M4969" s="207"/>
      <c r="N4969" s="207"/>
    </row>
    <row r="4970" s="205" customFormat="1" spans="9:14">
      <c r="I4970" s="207"/>
      <c r="J4970" s="207"/>
      <c r="K4970" s="207"/>
      <c r="L4970" s="207"/>
      <c r="M4970" s="207"/>
      <c r="N4970" s="207"/>
    </row>
    <row r="4971" s="205" customFormat="1" spans="9:14">
      <c r="I4971" s="207"/>
      <c r="J4971" s="207"/>
      <c r="K4971" s="207"/>
      <c r="L4971" s="207"/>
      <c r="M4971" s="207"/>
      <c r="N4971" s="207"/>
    </row>
    <row r="4972" s="205" customFormat="1" spans="9:14">
      <c r="I4972" s="207"/>
      <c r="J4972" s="207"/>
      <c r="K4972" s="207"/>
      <c r="L4972" s="207"/>
      <c r="M4972" s="207"/>
      <c r="N4972" s="207"/>
    </row>
    <row r="4973" s="205" customFormat="1" spans="9:14">
      <c r="I4973" s="207"/>
      <c r="J4973" s="207"/>
      <c r="K4973" s="207"/>
      <c r="L4973" s="207"/>
      <c r="M4973" s="207"/>
      <c r="N4973" s="207"/>
    </row>
    <row r="4974" s="205" customFormat="1" spans="9:14">
      <c r="I4974" s="207"/>
      <c r="J4974" s="207"/>
      <c r="K4974" s="207"/>
      <c r="L4974" s="207"/>
      <c r="M4974" s="207"/>
      <c r="N4974" s="207"/>
    </row>
    <row r="4975" s="205" customFormat="1" spans="9:14">
      <c r="I4975" s="207"/>
      <c r="J4975" s="207"/>
      <c r="K4975" s="207"/>
      <c r="L4975" s="207"/>
      <c r="M4975" s="207"/>
      <c r="N4975" s="207"/>
    </row>
    <row r="4976" s="205" customFormat="1" spans="9:14">
      <c r="I4976" s="207"/>
      <c r="J4976" s="207"/>
      <c r="K4976" s="207"/>
      <c r="L4976" s="207"/>
      <c r="M4976" s="207"/>
      <c r="N4976" s="207"/>
    </row>
    <row r="4977" s="205" customFormat="1" spans="9:14">
      <c r="I4977" s="207"/>
      <c r="J4977" s="207"/>
      <c r="K4977" s="207"/>
      <c r="L4977" s="207"/>
      <c r="M4977" s="207"/>
      <c r="N4977" s="207"/>
    </row>
    <row r="4978" s="205" customFormat="1" spans="9:14">
      <c r="I4978" s="207"/>
      <c r="J4978" s="207"/>
      <c r="K4978" s="207"/>
      <c r="L4978" s="207"/>
      <c r="M4978" s="207"/>
      <c r="N4978" s="207"/>
    </row>
    <row r="4979" s="205" customFormat="1" spans="9:14">
      <c r="I4979" s="207"/>
      <c r="J4979" s="207"/>
      <c r="K4979" s="207"/>
      <c r="L4979" s="207"/>
      <c r="M4979" s="207"/>
      <c r="N4979" s="207"/>
    </row>
    <row r="4980" s="205" customFormat="1" spans="9:14">
      <c r="I4980" s="207"/>
      <c r="J4980" s="207"/>
      <c r="K4980" s="207"/>
      <c r="L4980" s="207"/>
      <c r="M4980" s="207"/>
      <c r="N4980" s="207"/>
    </row>
    <row r="4981" s="205" customFormat="1" spans="9:14">
      <c r="I4981" s="207"/>
      <c r="J4981" s="207"/>
      <c r="K4981" s="207"/>
      <c r="L4981" s="207"/>
      <c r="M4981" s="207"/>
      <c r="N4981" s="207"/>
    </row>
    <row r="4982" s="205" customFormat="1" spans="9:14">
      <c r="I4982" s="207"/>
      <c r="J4982" s="207"/>
      <c r="K4982" s="207"/>
      <c r="L4982" s="207"/>
      <c r="M4982" s="207"/>
      <c r="N4982" s="207"/>
    </row>
    <row r="4983" s="205" customFormat="1" spans="9:14">
      <c r="I4983" s="207"/>
      <c r="J4983" s="207"/>
      <c r="K4983" s="207"/>
      <c r="L4983" s="207"/>
      <c r="M4983" s="207"/>
      <c r="N4983" s="207"/>
    </row>
    <row r="4984" s="205" customFormat="1" spans="9:14">
      <c r="I4984" s="207"/>
      <c r="J4984" s="207"/>
      <c r="K4984" s="207"/>
      <c r="L4984" s="207"/>
      <c r="M4984" s="207"/>
      <c r="N4984" s="207"/>
    </row>
    <row r="4985" s="205" customFormat="1" spans="9:14">
      <c r="I4985" s="207"/>
      <c r="J4985" s="207"/>
      <c r="K4985" s="207"/>
      <c r="L4985" s="207"/>
      <c r="M4985" s="207"/>
      <c r="N4985" s="207"/>
    </row>
    <row r="4986" s="205" customFormat="1" spans="9:14">
      <c r="I4986" s="207"/>
      <c r="J4986" s="207"/>
      <c r="K4986" s="207"/>
      <c r="L4986" s="207"/>
      <c r="M4986" s="207"/>
      <c r="N4986" s="207"/>
    </row>
    <row r="4987" s="205" customFormat="1" spans="9:14">
      <c r="I4987" s="207"/>
      <c r="J4987" s="207"/>
      <c r="K4987" s="207"/>
      <c r="L4987" s="207"/>
      <c r="M4987" s="207"/>
      <c r="N4987" s="207"/>
    </row>
    <row r="4988" s="205" customFormat="1" spans="9:14">
      <c r="I4988" s="207"/>
      <c r="J4988" s="207"/>
      <c r="K4988" s="207"/>
      <c r="L4988" s="207"/>
      <c r="M4988" s="207"/>
      <c r="N4988" s="207"/>
    </row>
    <row r="4989" s="205" customFormat="1" spans="9:14">
      <c r="I4989" s="207"/>
      <c r="J4989" s="207"/>
      <c r="K4989" s="207"/>
      <c r="L4989" s="207"/>
      <c r="M4989" s="207"/>
      <c r="N4989" s="207"/>
    </row>
    <row r="4990" s="205" customFormat="1" spans="9:14">
      <c r="I4990" s="207"/>
      <c r="J4990" s="207"/>
      <c r="K4990" s="207"/>
      <c r="L4990" s="207"/>
      <c r="M4990" s="207"/>
      <c r="N4990" s="207"/>
    </row>
    <row r="4991" s="205" customFormat="1" spans="9:14">
      <c r="I4991" s="207"/>
      <c r="J4991" s="207"/>
      <c r="K4991" s="207"/>
      <c r="L4991" s="207"/>
      <c r="M4991" s="207"/>
      <c r="N4991" s="207"/>
    </row>
    <row r="4992" s="205" customFormat="1" spans="9:14">
      <c r="I4992" s="207"/>
      <c r="J4992" s="207"/>
      <c r="K4992" s="207"/>
      <c r="L4992" s="207"/>
      <c r="M4992" s="207"/>
      <c r="N4992" s="207"/>
    </row>
    <row r="4993" s="205" customFormat="1" spans="9:14">
      <c r="I4993" s="207"/>
      <c r="J4993" s="207"/>
      <c r="K4993" s="207"/>
      <c r="L4993" s="207"/>
      <c r="M4993" s="207"/>
      <c r="N4993" s="207"/>
    </row>
    <row r="4994" s="205" customFormat="1" spans="9:14">
      <c r="I4994" s="207"/>
      <c r="J4994" s="207"/>
      <c r="K4994" s="207"/>
      <c r="L4994" s="207"/>
      <c r="M4994" s="207"/>
      <c r="N4994" s="207"/>
    </row>
    <row r="4995" s="205" customFormat="1" spans="9:14">
      <c r="I4995" s="207"/>
      <c r="J4995" s="207"/>
      <c r="K4995" s="207"/>
      <c r="L4995" s="207"/>
      <c r="M4995" s="207"/>
      <c r="N4995" s="207"/>
    </row>
    <row r="4996" s="205" customFormat="1" spans="9:14">
      <c r="I4996" s="207"/>
      <c r="J4996" s="207"/>
      <c r="K4996" s="207"/>
      <c r="L4996" s="207"/>
      <c r="M4996" s="207"/>
      <c r="N4996" s="207"/>
    </row>
    <row r="4997" s="205" customFormat="1" spans="9:14">
      <c r="I4997" s="207"/>
      <c r="J4997" s="207"/>
      <c r="K4997" s="207"/>
      <c r="L4997" s="207"/>
      <c r="M4997" s="207"/>
      <c r="N4997" s="207"/>
    </row>
    <row r="4998" s="205" customFormat="1" spans="9:14">
      <c r="I4998" s="207"/>
      <c r="J4998" s="207"/>
      <c r="K4998" s="207"/>
      <c r="L4998" s="207"/>
      <c r="M4998" s="207"/>
      <c r="N4998" s="207"/>
    </row>
    <row r="4999" s="205" customFormat="1" spans="9:14">
      <c r="I4999" s="207"/>
      <c r="J4999" s="207"/>
      <c r="K4999" s="207"/>
      <c r="L4999" s="207"/>
      <c r="M4999" s="207"/>
      <c r="N4999" s="207"/>
    </row>
    <row r="5000" s="205" customFormat="1" spans="9:14">
      <c r="I5000" s="207"/>
      <c r="J5000" s="207"/>
      <c r="K5000" s="207"/>
      <c r="L5000" s="207"/>
      <c r="M5000" s="207"/>
      <c r="N5000" s="207"/>
    </row>
    <row r="5001" s="205" customFormat="1" spans="9:14">
      <c r="I5001" s="207"/>
      <c r="J5001" s="207"/>
      <c r="K5001" s="207"/>
      <c r="L5001" s="207"/>
      <c r="M5001" s="207"/>
      <c r="N5001" s="207"/>
    </row>
    <row r="5002" s="205" customFormat="1" spans="9:14">
      <c r="I5002" s="207"/>
      <c r="J5002" s="207"/>
      <c r="K5002" s="207"/>
      <c r="L5002" s="207"/>
      <c r="M5002" s="207"/>
      <c r="N5002" s="207"/>
    </row>
    <row r="5003" s="205" customFormat="1" spans="9:14">
      <c r="I5003" s="207"/>
      <c r="J5003" s="207"/>
      <c r="K5003" s="207"/>
      <c r="L5003" s="207"/>
      <c r="M5003" s="207"/>
      <c r="N5003" s="207"/>
    </row>
    <row r="5004" s="205" customFormat="1" spans="9:14">
      <c r="I5004" s="207"/>
      <c r="J5004" s="207"/>
      <c r="K5004" s="207"/>
      <c r="L5004" s="207"/>
      <c r="M5004" s="207"/>
      <c r="N5004" s="207"/>
    </row>
    <row r="5005" s="205" customFormat="1" spans="9:14">
      <c r="I5005" s="207"/>
      <c r="J5005" s="207"/>
      <c r="K5005" s="207"/>
      <c r="L5005" s="207"/>
      <c r="M5005" s="207"/>
      <c r="N5005" s="207"/>
    </row>
    <row r="5006" s="205" customFormat="1" spans="9:14">
      <c r="I5006" s="207"/>
      <c r="J5006" s="207"/>
      <c r="K5006" s="207"/>
      <c r="L5006" s="207"/>
      <c r="M5006" s="207"/>
      <c r="N5006" s="207"/>
    </row>
    <row r="5007" s="205" customFormat="1" spans="9:14">
      <c r="I5007" s="207"/>
      <c r="J5007" s="207"/>
      <c r="K5007" s="207"/>
      <c r="L5007" s="207"/>
      <c r="M5007" s="207"/>
      <c r="N5007" s="207"/>
    </row>
    <row r="5008" s="205" customFormat="1" spans="9:14">
      <c r="I5008" s="207"/>
      <c r="J5008" s="207"/>
      <c r="K5008" s="207"/>
      <c r="L5008" s="207"/>
      <c r="M5008" s="207"/>
      <c r="N5008" s="207"/>
    </row>
    <row r="5009" s="205" customFormat="1" spans="9:14">
      <c r="I5009" s="207"/>
      <c r="J5009" s="207"/>
      <c r="K5009" s="207"/>
      <c r="L5009" s="207"/>
      <c r="M5009" s="207"/>
      <c r="N5009" s="207"/>
    </row>
    <row r="5010" s="205" customFormat="1" spans="9:14">
      <c r="I5010" s="207"/>
      <c r="J5010" s="207"/>
      <c r="K5010" s="207"/>
      <c r="L5010" s="207"/>
      <c r="M5010" s="207"/>
      <c r="N5010" s="207"/>
    </row>
    <row r="5011" s="205" customFormat="1" spans="9:14">
      <c r="I5011" s="207"/>
      <c r="J5011" s="207"/>
      <c r="K5011" s="207"/>
      <c r="L5011" s="207"/>
      <c r="M5011" s="207"/>
      <c r="N5011" s="207"/>
    </row>
    <row r="5012" s="205" customFormat="1" spans="9:14">
      <c r="I5012" s="207"/>
      <c r="J5012" s="207"/>
      <c r="K5012" s="207"/>
      <c r="L5012" s="207"/>
      <c r="M5012" s="207"/>
      <c r="N5012" s="207"/>
    </row>
    <row r="5013" s="205" customFormat="1" spans="9:14">
      <c r="I5013" s="207"/>
      <c r="J5013" s="207"/>
      <c r="K5013" s="207"/>
      <c r="L5013" s="207"/>
      <c r="M5013" s="207"/>
      <c r="N5013" s="207"/>
    </row>
    <row r="5014" s="205" customFormat="1" spans="9:14">
      <c r="I5014" s="207"/>
      <c r="J5014" s="207"/>
      <c r="K5014" s="207"/>
      <c r="L5014" s="207"/>
      <c r="M5014" s="207"/>
      <c r="N5014" s="207"/>
    </row>
    <row r="5015" s="205" customFormat="1" spans="9:14">
      <c r="I5015" s="207"/>
      <c r="J5015" s="207"/>
      <c r="K5015" s="207"/>
      <c r="L5015" s="207"/>
      <c r="M5015" s="207"/>
      <c r="N5015" s="207"/>
    </row>
    <row r="5016" s="205" customFormat="1" spans="9:14">
      <c r="I5016" s="207"/>
      <c r="J5016" s="207"/>
      <c r="K5016" s="207"/>
      <c r="L5016" s="207"/>
      <c r="M5016" s="207"/>
      <c r="N5016" s="207"/>
    </row>
    <row r="5017" s="205" customFormat="1" spans="9:14">
      <c r="I5017" s="207"/>
      <c r="J5017" s="207"/>
      <c r="K5017" s="207"/>
      <c r="L5017" s="207"/>
      <c r="M5017" s="207"/>
      <c r="N5017" s="207"/>
    </row>
    <row r="5018" s="205" customFormat="1" spans="9:14">
      <c r="I5018" s="207"/>
      <c r="J5018" s="207"/>
      <c r="K5018" s="207"/>
      <c r="L5018" s="207"/>
      <c r="M5018" s="207"/>
      <c r="N5018" s="207"/>
    </row>
    <row r="5019" s="205" customFormat="1" spans="9:14">
      <c r="I5019" s="207"/>
      <c r="J5019" s="207"/>
      <c r="K5019" s="207"/>
      <c r="L5019" s="207"/>
      <c r="M5019" s="207"/>
      <c r="N5019" s="207"/>
    </row>
    <row r="5020" s="205" customFormat="1" spans="9:14">
      <c r="I5020" s="207"/>
      <c r="J5020" s="207"/>
      <c r="K5020" s="207"/>
      <c r="L5020" s="207"/>
      <c r="M5020" s="207"/>
      <c r="N5020" s="207"/>
    </row>
    <row r="5021" s="205" customFormat="1" spans="9:14">
      <c r="I5021" s="207"/>
      <c r="J5021" s="207"/>
      <c r="K5021" s="207"/>
      <c r="L5021" s="207"/>
      <c r="M5021" s="207"/>
      <c r="N5021" s="207"/>
    </row>
    <row r="5022" s="205" customFormat="1" spans="9:14">
      <c r="I5022" s="207"/>
      <c r="J5022" s="207"/>
      <c r="K5022" s="207"/>
      <c r="L5022" s="207"/>
      <c r="M5022" s="207"/>
      <c r="N5022" s="207"/>
    </row>
    <row r="5023" s="205" customFormat="1" spans="9:14">
      <c r="I5023" s="207"/>
      <c r="J5023" s="207"/>
      <c r="K5023" s="207"/>
      <c r="L5023" s="207"/>
      <c r="M5023" s="207"/>
      <c r="N5023" s="207"/>
    </row>
    <row r="5024" s="205" customFormat="1" spans="9:14">
      <c r="I5024" s="207"/>
      <c r="J5024" s="207"/>
      <c r="K5024" s="207"/>
      <c r="L5024" s="207"/>
      <c r="M5024" s="207"/>
      <c r="N5024" s="207"/>
    </row>
    <row r="5025" s="205" customFormat="1" spans="9:14">
      <c r="I5025" s="207"/>
      <c r="J5025" s="207"/>
      <c r="K5025" s="207"/>
      <c r="L5025" s="207"/>
      <c r="M5025" s="207"/>
      <c r="N5025" s="207"/>
    </row>
    <row r="5026" s="205" customFormat="1" spans="9:14">
      <c r="I5026" s="207"/>
      <c r="J5026" s="207"/>
      <c r="K5026" s="207"/>
      <c r="L5026" s="207"/>
      <c r="M5026" s="207"/>
      <c r="N5026" s="207"/>
    </row>
    <row r="5027" s="205" customFormat="1" spans="9:14">
      <c r="I5027" s="207"/>
      <c r="J5027" s="207"/>
      <c r="K5027" s="207"/>
      <c r="L5027" s="207"/>
      <c r="M5027" s="207"/>
      <c r="N5027" s="207"/>
    </row>
    <row r="5028" s="205" customFormat="1" spans="9:14">
      <c r="I5028" s="207"/>
      <c r="J5028" s="207"/>
      <c r="K5028" s="207"/>
      <c r="L5028" s="207"/>
      <c r="M5028" s="207"/>
      <c r="N5028" s="207"/>
    </row>
    <row r="5029" s="205" customFormat="1" spans="9:14">
      <c r="I5029" s="207"/>
      <c r="J5029" s="207"/>
      <c r="K5029" s="207"/>
      <c r="L5029" s="207"/>
      <c r="M5029" s="207"/>
      <c r="N5029" s="207"/>
    </row>
    <row r="5030" s="205" customFormat="1" spans="9:14">
      <c r="I5030" s="207"/>
      <c r="J5030" s="207"/>
      <c r="K5030" s="207"/>
      <c r="L5030" s="207"/>
      <c r="M5030" s="207"/>
      <c r="N5030" s="207"/>
    </row>
    <row r="5031" s="205" customFormat="1" spans="9:14">
      <c r="I5031" s="207"/>
      <c r="J5031" s="207"/>
      <c r="K5031" s="207"/>
      <c r="L5031" s="207"/>
      <c r="M5031" s="207"/>
      <c r="N5031" s="207"/>
    </row>
    <row r="5032" s="205" customFormat="1" spans="9:14">
      <c r="I5032" s="207"/>
      <c r="J5032" s="207"/>
      <c r="K5032" s="207"/>
      <c r="L5032" s="207"/>
      <c r="M5032" s="207"/>
      <c r="N5032" s="207"/>
    </row>
    <row r="5033" s="205" customFormat="1" spans="9:14">
      <c r="I5033" s="207"/>
      <c r="J5033" s="207"/>
      <c r="K5033" s="207"/>
      <c r="L5033" s="207"/>
      <c r="M5033" s="207"/>
      <c r="N5033" s="207"/>
    </row>
    <row r="5034" s="205" customFormat="1" spans="9:14">
      <c r="I5034" s="207"/>
      <c r="J5034" s="207"/>
      <c r="K5034" s="207"/>
      <c r="L5034" s="207"/>
      <c r="M5034" s="207"/>
      <c r="N5034" s="207"/>
    </row>
    <row r="5035" s="205" customFormat="1" spans="9:14">
      <c r="I5035" s="207"/>
      <c r="J5035" s="207"/>
      <c r="K5035" s="207"/>
      <c r="L5035" s="207"/>
      <c r="M5035" s="207"/>
      <c r="N5035" s="207"/>
    </row>
    <row r="5036" s="205" customFormat="1" spans="9:14">
      <c r="I5036" s="207"/>
      <c r="J5036" s="207"/>
      <c r="K5036" s="207"/>
      <c r="L5036" s="207"/>
      <c r="M5036" s="207"/>
      <c r="N5036" s="207"/>
    </row>
    <row r="5037" s="205" customFormat="1" spans="9:14">
      <c r="I5037" s="207"/>
      <c r="J5037" s="207"/>
      <c r="K5037" s="207"/>
      <c r="L5037" s="207"/>
      <c r="M5037" s="207"/>
      <c r="N5037" s="207"/>
    </row>
    <row r="5038" s="205" customFormat="1" spans="9:14">
      <c r="I5038" s="207"/>
      <c r="J5038" s="207"/>
      <c r="K5038" s="207"/>
      <c r="L5038" s="207"/>
      <c r="M5038" s="207"/>
      <c r="N5038" s="207"/>
    </row>
    <row r="5039" s="205" customFormat="1" spans="9:14">
      <c r="I5039" s="207"/>
      <c r="J5039" s="207"/>
      <c r="K5039" s="207"/>
      <c r="L5039" s="207"/>
      <c r="M5039" s="207"/>
      <c r="N5039" s="207"/>
    </row>
    <row r="5040" s="205" customFormat="1" spans="9:14">
      <c r="I5040" s="207"/>
      <c r="J5040" s="207"/>
      <c r="K5040" s="207"/>
      <c r="L5040" s="207"/>
      <c r="M5040" s="207"/>
      <c r="N5040" s="207"/>
    </row>
    <row r="5041" s="205" customFormat="1" spans="9:14">
      <c r="I5041" s="207"/>
      <c r="J5041" s="207"/>
      <c r="K5041" s="207"/>
      <c r="L5041" s="207"/>
      <c r="M5041" s="207"/>
      <c r="N5041" s="207"/>
    </row>
    <row r="5042" s="205" customFormat="1" spans="9:14">
      <c r="I5042" s="207"/>
      <c r="J5042" s="207"/>
      <c r="K5042" s="207"/>
      <c r="L5042" s="207"/>
      <c r="M5042" s="207"/>
      <c r="N5042" s="207"/>
    </row>
    <row r="5043" s="205" customFormat="1" spans="9:14">
      <c r="I5043" s="207"/>
      <c r="J5043" s="207"/>
      <c r="K5043" s="207"/>
      <c r="L5043" s="207"/>
      <c r="M5043" s="207"/>
      <c r="N5043" s="207"/>
    </row>
    <row r="5044" s="205" customFormat="1" spans="9:14">
      <c r="I5044" s="207"/>
      <c r="J5044" s="207"/>
      <c r="K5044" s="207"/>
      <c r="L5044" s="207"/>
      <c r="M5044" s="207"/>
      <c r="N5044" s="207"/>
    </row>
    <row r="5045" s="205" customFormat="1" spans="9:14">
      <c r="I5045" s="207"/>
      <c r="J5045" s="207"/>
      <c r="K5045" s="207"/>
      <c r="L5045" s="207"/>
      <c r="M5045" s="207"/>
      <c r="N5045" s="207"/>
    </row>
    <row r="5046" s="205" customFormat="1" spans="9:14">
      <c r="I5046" s="207"/>
      <c r="J5046" s="207"/>
      <c r="K5046" s="207"/>
      <c r="L5046" s="207"/>
      <c r="M5046" s="207"/>
      <c r="N5046" s="207"/>
    </row>
    <row r="5047" s="205" customFormat="1" spans="9:14">
      <c r="I5047" s="207"/>
      <c r="J5047" s="207"/>
      <c r="K5047" s="207"/>
      <c r="L5047" s="207"/>
      <c r="M5047" s="207"/>
      <c r="N5047" s="207"/>
    </row>
    <row r="5048" s="205" customFormat="1" spans="9:14">
      <c r="I5048" s="207"/>
      <c r="J5048" s="207"/>
      <c r="K5048" s="207"/>
      <c r="L5048" s="207"/>
      <c r="M5048" s="207"/>
      <c r="N5048" s="207"/>
    </row>
    <row r="5049" s="205" customFormat="1" spans="9:14">
      <c r="I5049" s="207"/>
      <c r="J5049" s="207"/>
      <c r="K5049" s="207"/>
      <c r="L5049" s="207"/>
      <c r="M5049" s="207"/>
      <c r="N5049" s="207"/>
    </row>
    <row r="5050" s="205" customFormat="1" spans="9:14">
      <c r="I5050" s="207"/>
      <c r="J5050" s="207"/>
      <c r="K5050" s="207"/>
      <c r="L5050" s="207"/>
      <c r="M5050" s="207"/>
      <c r="N5050" s="207"/>
    </row>
    <row r="5051" s="205" customFormat="1" spans="9:14">
      <c r="I5051" s="207"/>
      <c r="J5051" s="207"/>
      <c r="K5051" s="207"/>
      <c r="L5051" s="207"/>
      <c r="M5051" s="207"/>
      <c r="N5051" s="207"/>
    </row>
    <row r="5052" s="205" customFormat="1" spans="9:14">
      <c r="I5052" s="207"/>
      <c r="J5052" s="207"/>
      <c r="K5052" s="207"/>
      <c r="L5052" s="207"/>
      <c r="M5052" s="207"/>
      <c r="N5052" s="207"/>
    </row>
    <row r="5053" s="205" customFormat="1" spans="9:14">
      <c r="I5053" s="207"/>
      <c r="J5053" s="207"/>
      <c r="K5053" s="207"/>
      <c r="L5053" s="207"/>
      <c r="M5053" s="207"/>
      <c r="N5053" s="207"/>
    </row>
    <row r="5054" s="205" customFormat="1" spans="9:14">
      <c r="I5054" s="207"/>
      <c r="J5054" s="207"/>
      <c r="K5054" s="207"/>
      <c r="L5054" s="207"/>
      <c r="M5054" s="207"/>
      <c r="N5054" s="207"/>
    </row>
    <row r="5055" s="205" customFormat="1" spans="9:14">
      <c r="I5055" s="207"/>
      <c r="J5055" s="207"/>
      <c r="K5055" s="207"/>
      <c r="L5055" s="207"/>
      <c r="M5055" s="207"/>
      <c r="N5055" s="207"/>
    </row>
    <row r="5056" s="205" customFormat="1" spans="9:14">
      <c r="I5056" s="207"/>
      <c r="J5056" s="207"/>
      <c r="K5056" s="207"/>
      <c r="L5056" s="207"/>
      <c r="M5056" s="207"/>
      <c r="N5056" s="207"/>
    </row>
    <row r="5057" s="205" customFormat="1" spans="9:14">
      <c r="I5057" s="207"/>
      <c r="J5057" s="207"/>
      <c r="K5057" s="207"/>
      <c r="L5057" s="207"/>
      <c r="M5057" s="207"/>
      <c r="N5057" s="207"/>
    </row>
    <row r="5058" s="205" customFormat="1" spans="9:14">
      <c r="I5058" s="207"/>
      <c r="J5058" s="207"/>
      <c r="K5058" s="207"/>
      <c r="L5058" s="207"/>
      <c r="M5058" s="207"/>
      <c r="N5058" s="207"/>
    </row>
    <row r="5059" s="205" customFormat="1" spans="9:14">
      <c r="I5059" s="207"/>
      <c r="J5059" s="207"/>
      <c r="K5059" s="207"/>
      <c r="L5059" s="207"/>
      <c r="M5059" s="207"/>
      <c r="N5059" s="207"/>
    </row>
    <row r="5060" s="205" customFormat="1" spans="9:14">
      <c r="I5060" s="207"/>
      <c r="J5060" s="207"/>
      <c r="K5060" s="207"/>
      <c r="L5060" s="207"/>
      <c r="M5060" s="207"/>
      <c r="N5060" s="207"/>
    </row>
    <row r="5061" s="205" customFormat="1" spans="9:14">
      <c r="I5061" s="207"/>
      <c r="J5061" s="207"/>
      <c r="K5061" s="207"/>
      <c r="L5061" s="207"/>
      <c r="M5061" s="207"/>
      <c r="N5061" s="207"/>
    </row>
    <row r="5062" s="205" customFormat="1" spans="9:14">
      <c r="I5062" s="207"/>
      <c r="J5062" s="207"/>
      <c r="K5062" s="207"/>
      <c r="L5062" s="207"/>
      <c r="M5062" s="207"/>
      <c r="N5062" s="207"/>
    </row>
    <row r="5063" s="205" customFormat="1" spans="9:14">
      <c r="I5063" s="207"/>
      <c r="J5063" s="207"/>
      <c r="K5063" s="207"/>
      <c r="L5063" s="207"/>
      <c r="M5063" s="207"/>
      <c r="N5063" s="207"/>
    </row>
    <row r="5064" s="205" customFormat="1" spans="9:14">
      <c r="I5064" s="207"/>
      <c r="J5064" s="207"/>
      <c r="K5064" s="207"/>
      <c r="L5064" s="207"/>
      <c r="M5064" s="207"/>
      <c r="N5064" s="207"/>
    </row>
    <row r="5065" s="205" customFormat="1" spans="9:14">
      <c r="I5065" s="207"/>
      <c r="J5065" s="207"/>
      <c r="K5065" s="207"/>
      <c r="L5065" s="207"/>
      <c r="M5065" s="207"/>
      <c r="N5065" s="207"/>
    </row>
    <row r="5066" s="205" customFormat="1" spans="9:14">
      <c r="I5066" s="207"/>
      <c r="J5066" s="207"/>
      <c r="K5066" s="207"/>
      <c r="L5066" s="207"/>
      <c r="M5066" s="207"/>
      <c r="N5066" s="207"/>
    </row>
    <row r="5067" s="205" customFormat="1" spans="9:14">
      <c r="I5067" s="207"/>
      <c r="J5067" s="207"/>
      <c r="K5067" s="207"/>
      <c r="L5067" s="207"/>
      <c r="M5067" s="207"/>
      <c r="N5067" s="207"/>
    </row>
    <row r="5068" s="205" customFormat="1" spans="9:14">
      <c r="I5068" s="207"/>
      <c r="J5068" s="207"/>
      <c r="K5068" s="207"/>
      <c r="L5068" s="207"/>
      <c r="M5068" s="207"/>
      <c r="N5068" s="207"/>
    </row>
    <row r="5069" s="205" customFormat="1" spans="9:14">
      <c r="I5069" s="207"/>
      <c r="J5069" s="207"/>
      <c r="K5069" s="207"/>
      <c r="L5069" s="207"/>
      <c r="M5069" s="207"/>
      <c r="N5069" s="207"/>
    </row>
    <row r="5070" s="205" customFormat="1" spans="9:14">
      <c r="I5070" s="207"/>
      <c r="J5070" s="207"/>
      <c r="K5070" s="207"/>
      <c r="L5070" s="207"/>
      <c r="M5070" s="207"/>
      <c r="N5070" s="207"/>
    </row>
    <row r="5071" s="205" customFormat="1" spans="9:14">
      <c r="I5071" s="207"/>
      <c r="J5071" s="207"/>
      <c r="K5071" s="207"/>
      <c r="L5071" s="207"/>
      <c r="M5071" s="207"/>
      <c r="N5071" s="207"/>
    </row>
    <row r="5072" s="205" customFormat="1" spans="9:14">
      <c r="I5072" s="207"/>
      <c r="J5072" s="207"/>
      <c r="K5072" s="207"/>
      <c r="L5072" s="207"/>
      <c r="M5072" s="207"/>
      <c r="N5072" s="207"/>
    </row>
    <row r="5073" s="205" customFormat="1" spans="9:14">
      <c r="I5073" s="207"/>
      <c r="J5073" s="207"/>
      <c r="K5073" s="207"/>
      <c r="L5073" s="207"/>
      <c r="M5073" s="207"/>
      <c r="N5073" s="207"/>
    </row>
    <row r="5074" s="205" customFormat="1" spans="9:14">
      <c r="I5074" s="207"/>
      <c r="J5074" s="207"/>
      <c r="K5074" s="207"/>
      <c r="L5074" s="207"/>
      <c r="M5074" s="207"/>
      <c r="N5074" s="207"/>
    </row>
    <row r="5075" s="205" customFormat="1" spans="9:14">
      <c r="I5075" s="207"/>
      <c r="J5075" s="207"/>
      <c r="K5075" s="207"/>
      <c r="L5075" s="207"/>
      <c r="M5075" s="207"/>
      <c r="N5075" s="207"/>
    </row>
    <row r="5076" s="205" customFormat="1" spans="9:14">
      <c r="I5076" s="207"/>
      <c r="J5076" s="207"/>
      <c r="K5076" s="207"/>
      <c r="L5076" s="207"/>
      <c r="M5076" s="207"/>
      <c r="N5076" s="207"/>
    </row>
    <row r="5077" s="205" customFormat="1" spans="9:14">
      <c r="I5077" s="207"/>
      <c r="J5077" s="207"/>
      <c r="K5077" s="207"/>
      <c r="L5077" s="207"/>
      <c r="M5077" s="207"/>
      <c r="N5077" s="207"/>
    </row>
    <row r="5078" s="205" customFormat="1" spans="9:14">
      <c r="I5078" s="207"/>
      <c r="J5078" s="207"/>
      <c r="K5078" s="207"/>
      <c r="L5078" s="207"/>
      <c r="M5078" s="207"/>
      <c r="N5078" s="207"/>
    </row>
    <row r="5079" s="205" customFormat="1" spans="9:14">
      <c r="I5079" s="207"/>
      <c r="J5079" s="207"/>
      <c r="K5079" s="207"/>
      <c r="L5079" s="207"/>
      <c r="M5079" s="207"/>
      <c r="N5079" s="207"/>
    </row>
    <row r="5080" s="205" customFormat="1" spans="9:14">
      <c r="I5080" s="207"/>
      <c r="J5080" s="207"/>
      <c r="K5080" s="207"/>
      <c r="L5080" s="207"/>
      <c r="M5080" s="207"/>
      <c r="N5080" s="207"/>
    </row>
    <row r="5081" s="205" customFormat="1" spans="9:14">
      <c r="I5081" s="207"/>
      <c r="J5081" s="207"/>
      <c r="K5081" s="207"/>
      <c r="L5081" s="207"/>
      <c r="M5081" s="207"/>
      <c r="N5081" s="207"/>
    </row>
    <row r="5082" s="205" customFormat="1" spans="9:14">
      <c r="I5082" s="207"/>
      <c r="J5082" s="207"/>
      <c r="K5082" s="207"/>
      <c r="L5082" s="207"/>
      <c r="M5082" s="207"/>
      <c r="N5082" s="207"/>
    </row>
    <row r="5083" s="205" customFormat="1" spans="9:14">
      <c r="I5083" s="207"/>
      <c r="J5083" s="207"/>
      <c r="K5083" s="207"/>
      <c r="L5083" s="207"/>
      <c r="M5083" s="207"/>
      <c r="N5083" s="207"/>
    </row>
    <row r="5084" s="205" customFormat="1" spans="9:14">
      <c r="I5084" s="207"/>
      <c r="J5084" s="207"/>
      <c r="K5084" s="207"/>
      <c r="L5084" s="207"/>
      <c r="M5084" s="207"/>
      <c r="N5084" s="207"/>
    </row>
    <row r="5085" s="205" customFormat="1" spans="9:14">
      <c r="I5085" s="207"/>
      <c r="J5085" s="207"/>
      <c r="K5085" s="207"/>
      <c r="L5085" s="207"/>
      <c r="M5085" s="207"/>
      <c r="N5085" s="207"/>
    </row>
    <row r="5086" s="205" customFormat="1" spans="9:14">
      <c r="I5086" s="207"/>
      <c r="J5086" s="207"/>
      <c r="K5086" s="207"/>
      <c r="L5086" s="207"/>
      <c r="M5086" s="207"/>
      <c r="N5086" s="207"/>
    </row>
    <row r="5087" s="205" customFormat="1" spans="9:14">
      <c r="I5087" s="207"/>
      <c r="J5087" s="207"/>
      <c r="K5087" s="207"/>
      <c r="L5087" s="207"/>
      <c r="M5087" s="207"/>
      <c r="N5087" s="207"/>
    </row>
    <row r="5088" s="205" customFormat="1" spans="9:14">
      <c r="I5088" s="207"/>
      <c r="J5088" s="207"/>
      <c r="K5088" s="207"/>
      <c r="L5088" s="207"/>
      <c r="M5088" s="207"/>
      <c r="N5088" s="207"/>
    </row>
    <row r="5089" s="205" customFormat="1" spans="9:14">
      <c r="I5089" s="207"/>
      <c r="J5089" s="207"/>
      <c r="K5089" s="207"/>
      <c r="L5089" s="207"/>
      <c r="M5089" s="207"/>
      <c r="N5089" s="207"/>
    </row>
    <row r="5090" s="205" customFormat="1" spans="9:14">
      <c r="I5090" s="207"/>
      <c r="J5090" s="207"/>
      <c r="K5090" s="207"/>
      <c r="L5090" s="207"/>
      <c r="M5090" s="207"/>
      <c r="N5090" s="207"/>
    </row>
    <row r="5091" s="205" customFormat="1" spans="9:14">
      <c r="I5091" s="207"/>
      <c r="J5091" s="207"/>
      <c r="K5091" s="207"/>
      <c r="L5091" s="207"/>
      <c r="M5091" s="207"/>
      <c r="N5091" s="207"/>
    </row>
    <row r="5092" s="205" customFormat="1" spans="9:14">
      <c r="I5092" s="207"/>
      <c r="J5092" s="207"/>
      <c r="K5092" s="207"/>
      <c r="L5092" s="207"/>
      <c r="M5092" s="207"/>
      <c r="N5092" s="207"/>
    </row>
    <row r="5093" s="205" customFormat="1" spans="9:14">
      <c r="I5093" s="207"/>
      <c r="J5093" s="207"/>
      <c r="K5093" s="207"/>
      <c r="L5093" s="207"/>
      <c r="M5093" s="207"/>
      <c r="N5093" s="207"/>
    </row>
    <row r="5094" s="205" customFormat="1" spans="9:14">
      <c r="I5094" s="207"/>
      <c r="J5094" s="207"/>
      <c r="K5094" s="207"/>
      <c r="L5094" s="207"/>
      <c r="M5094" s="207"/>
      <c r="N5094" s="207"/>
    </row>
    <row r="5095" s="205" customFormat="1" spans="9:14">
      <c r="I5095" s="207"/>
      <c r="J5095" s="207"/>
      <c r="K5095" s="207"/>
      <c r="L5095" s="207"/>
      <c r="M5095" s="207"/>
      <c r="N5095" s="207"/>
    </row>
    <row r="5096" s="205" customFormat="1" spans="9:14">
      <c r="I5096" s="207"/>
      <c r="J5096" s="207"/>
      <c r="K5096" s="207"/>
      <c r="L5096" s="207"/>
      <c r="M5096" s="207"/>
      <c r="N5096" s="207"/>
    </row>
    <row r="5097" s="205" customFormat="1" spans="9:14">
      <c r="I5097" s="207"/>
      <c r="J5097" s="207"/>
      <c r="K5097" s="207"/>
      <c r="L5097" s="207"/>
      <c r="M5097" s="207"/>
      <c r="N5097" s="207"/>
    </row>
    <row r="5098" s="205" customFormat="1" spans="9:14">
      <c r="I5098" s="207"/>
      <c r="J5098" s="207"/>
      <c r="K5098" s="207"/>
      <c r="L5098" s="207"/>
      <c r="M5098" s="207"/>
      <c r="N5098" s="207"/>
    </row>
    <row r="5099" s="205" customFormat="1" spans="9:14">
      <c r="I5099" s="207"/>
      <c r="J5099" s="207"/>
      <c r="K5099" s="207"/>
      <c r="L5099" s="207"/>
      <c r="M5099" s="207"/>
      <c r="N5099" s="207"/>
    </row>
    <row r="5100" s="205" customFormat="1" spans="9:14">
      <c r="I5100" s="207"/>
      <c r="J5100" s="207"/>
      <c r="K5100" s="207"/>
      <c r="L5100" s="207"/>
      <c r="M5100" s="207"/>
      <c r="N5100" s="207"/>
    </row>
    <row r="5101" s="205" customFormat="1" spans="9:14">
      <c r="I5101" s="207"/>
      <c r="J5101" s="207"/>
      <c r="K5101" s="207"/>
      <c r="L5101" s="207"/>
      <c r="M5101" s="207"/>
      <c r="N5101" s="207"/>
    </row>
    <row r="5102" s="205" customFormat="1" spans="9:14">
      <c r="I5102" s="207"/>
      <c r="J5102" s="207"/>
      <c r="K5102" s="207"/>
      <c r="L5102" s="207"/>
      <c r="M5102" s="207"/>
      <c r="N5102" s="207"/>
    </row>
    <row r="5103" s="205" customFormat="1" spans="9:14">
      <c r="I5103" s="207"/>
      <c r="J5103" s="207"/>
      <c r="K5103" s="207"/>
      <c r="L5103" s="207"/>
      <c r="M5103" s="207"/>
      <c r="N5103" s="207"/>
    </row>
    <row r="5104" s="205" customFormat="1" spans="9:14">
      <c r="I5104" s="207"/>
      <c r="J5104" s="207"/>
      <c r="K5104" s="207"/>
      <c r="L5104" s="207"/>
      <c r="M5104" s="207"/>
      <c r="N5104" s="207"/>
    </row>
    <row r="5105" s="205" customFormat="1" spans="9:14">
      <c r="I5105" s="207"/>
      <c r="J5105" s="207"/>
      <c r="K5105" s="207"/>
      <c r="L5105" s="207"/>
      <c r="M5105" s="207"/>
      <c r="N5105" s="207"/>
    </row>
    <row r="5106" s="205" customFormat="1" spans="9:14">
      <c r="I5106" s="207"/>
      <c r="J5106" s="207"/>
      <c r="K5106" s="207"/>
      <c r="L5106" s="207"/>
      <c r="M5106" s="207"/>
      <c r="N5106" s="207"/>
    </row>
    <row r="5107" s="205" customFormat="1" spans="9:14">
      <c r="I5107" s="207"/>
      <c r="J5107" s="207"/>
      <c r="K5107" s="207"/>
      <c r="L5107" s="207"/>
      <c r="M5107" s="207"/>
      <c r="N5107" s="207"/>
    </row>
    <row r="5108" s="205" customFormat="1" spans="9:14">
      <c r="I5108" s="207"/>
      <c r="J5108" s="207"/>
      <c r="K5108" s="207"/>
      <c r="L5108" s="207"/>
      <c r="M5108" s="207"/>
      <c r="N5108" s="207"/>
    </row>
    <row r="5109" s="205" customFormat="1" spans="9:14">
      <c r="I5109" s="207"/>
      <c r="J5109" s="207"/>
      <c r="K5109" s="207"/>
      <c r="L5109" s="207"/>
      <c r="M5109" s="207"/>
      <c r="N5109" s="207"/>
    </row>
    <row r="5110" s="205" customFormat="1" spans="9:14">
      <c r="I5110" s="207"/>
      <c r="J5110" s="207"/>
      <c r="K5110" s="207"/>
      <c r="L5110" s="207"/>
      <c r="M5110" s="207"/>
      <c r="N5110" s="207"/>
    </row>
    <row r="5111" s="205" customFormat="1" spans="9:14">
      <c r="I5111" s="207"/>
      <c r="J5111" s="207"/>
      <c r="K5111" s="207"/>
      <c r="L5111" s="207"/>
      <c r="M5111" s="207"/>
      <c r="N5111" s="207"/>
    </row>
    <row r="5112" s="205" customFormat="1" spans="9:14">
      <c r="I5112" s="207"/>
      <c r="J5112" s="207"/>
      <c r="K5112" s="207"/>
      <c r="L5112" s="207"/>
      <c r="M5112" s="207"/>
      <c r="N5112" s="207"/>
    </row>
    <row r="5113" s="205" customFormat="1" spans="9:14">
      <c r="I5113" s="207"/>
      <c r="J5113" s="207"/>
      <c r="K5113" s="207"/>
      <c r="L5113" s="207"/>
      <c r="M5113" s="207"/>
      <c r="N5113" s="207"/>
    </row>
    <row r="5114" s="205" customFormat="1" spans="9:14">
      <c r="I5114" s="207"/>
      <c r="J5114" s="207"/>
      <c r="K5114" s="207"/>
      <c r="L5114" s="207"/>
      <c r="M5114" s="207"/>
      <c r="N5114" s="207"/>
    </row>
    <row r="5115" s="205" customFormat="1" spans="9:14">
      <c r="I5115" s="207"/>
      <c r="J5115" s="207"/>
      <c r="K5115" s="207"/>
      <c r="L5115" s="207"/>
      <c r="M5115" s="207"/>
      <c r="N5115" s="207"/>
    </row>
    <row r="5116" s="205" customFormat="1" spans="9:14">
      <c r="I5116" s="207"/>
      <c r="J5116" s="207"/>
      <c r="K5116" s="207"/>
      <c r="L5116" s="207"/>
      <c r="M5116" s="207"/>
      <c r="N5116" s="207"/>
    </row>
    <row r="5117" s="205" customFormat="1" spans="9:14">
      <c r="I5117" s="207"/>
      <c r="J5117" s="207"/>
      <c r="K5117" s="207"/>
      <c r="L5117" s="207"/>
      <c r="M5117" s="207"/>
      <c r="N5117" s="207"/>
    </row>
    <row r="5118" s="205" customFormat="1" spans="9:14">
      <c r="I5118" s="207"/>
      <c r="J5118" s="207"/>
      <c r="K5118" s="207"/>
      <c r="L5118" s="207"/>
      <c r="M5118" s="207"/>
      <c r="N5118" s="207"/>
    </row>
    <row r="5119" s="205" customFormat="1" spans="9:14">
      <c r="I5119" s="207"/>
      <c r="J5119" s="207"/>
      <c r="K5119" s="207"/>
      <c r="L5119" s="207"/>
      <c r="M5119" s="207"/>
      <c r="N5119" s="207"/>
    </row>
    <row r="5120" s="205" customFormat="1" spans="9:14">
      <c r="I5120" s="207"/>
      <c r="J5120" s="207"/>
      <c r="K5120" s="207"/>
      <c r="L5120" s="207"/>
      <c r="M5120" s="207"/>
      <c r="N5120" s="207"/>
    </row>
    <row r="5121" s="205" customFormat="1" spans="9:14">
      <c r="I5121" s="207"/>
      <c r="J5121" s="207"/>
      <c r="K5121" s="207"/>
      <c r="L5121" s="207"/>
      <c r="M5121" s="207"/>
      <c r="N5121" s="207"/>
    </row>
    <row r="5122" s="205" customFormat="1" spans="9:14">
      <c r="I5122" s="207"/>
      <c r="J5122" s="207"/>
      <c r="K5122" s="207"/>
      <c r="L5122" s="207"/>
      <c r="M5122" s="207"/>
      <c r="N5122" s="207"/>
    </row>
    <row r="5123" s="205" customFormat="1" spans="9:14">
      <c r="I5123" s="207"/>
      <c r="J5123" s="207"/>
      <c r="K5123" s="207"/>
      <c r="L5123" s="207"/>
      <c r="M5123" s="207"/>
      <c r="N5123" s="207"/>
    </row>
    <row r="5124" s="205" customFormat="1" spans="9:14">
      <c r="I5124" s="207"/>
      <c r="J5124" s="207"/>
      <c r="K5124" s="207"/>
      <c r="L5124" s="207"/>
      <c r="M5124" s="207"/>
      <c r="N5124" s="207"/>
    </row>
    <row r="5125" s="205" customFormat="1" spans="9:14">
      <c r="I5125" s="207"/>
      <c r="J5125" s="207"/>
      <c r="K5125" s="207"/>
      <c r="L5125" s="207"/>
      <c r="M5125" s="207"/>
      <c r="N5125" s="207"/>
    </row>
    <row r="5126" s="205" customFormat="1" spans="9:14">
      <c r="I5126" s="207"/>
      <c r="J5126" s="207"/>
      <c r="K5126" s="207"/>
      <c r="L5126" s="207"/>
      <c r="M5126" s="207"/>
      <c r="N5126" s="207"/>
    </row>
    <row r="5127" s="205" customFormat="1" spans="9:14">
      <c r="I5127" s="207"/>
      <c r="J5127" s="207"/>
      <c r="K5127" s="207"/>
      <c r="L5127" s="207"/>
      <c r="M5127" s="207"/>
      <c r="N5127" s="207"/>
    </row>
    <row r="5128" s="205" customFormat="1" spans="9:14">
      <c r="I5128" s="207"/>
      <c r="J5128" s="207"/>
      <c r="K5128" s="207"/>
      <c r="L5128" s="207"/>
      <c r="M5128" s="207"/>
      <c r="N5128" s="207"/>
    </row>
    <row r="5129" s="205" customFormat="1" spans="9:14">
      <c r="I5129" s="207"/>
      <c r="J5129" s="207"/>
      <c r="K5129" s="207"/>
      <c r="L5129" s="207"/>
      <c r="M5129" s="207"/>
      <c r="N5129" s="207"/>
    </row>
    <row r="5130" s="205" customFormat="1" spans="9:14">
      <c r="I5130" s="207"/>
      <c r="J5130" s="207"/>
      <c r="K5130" s="207"/>
      <c r="L5130" s="207"/>
      <c r="M5130" s="207"/>
      <c r="N5130" s="207"/>
    </row>
    <row r="5131" s="205" customFormat="1" spans="9:14">
      <c r="I5131" s="207"/>
      <c r="J5131" s="207"/>
      <c r="K5131" s="207"/>
      <c r="L5131" s="207"/>
      <c r="M5131" s="207"/>
      <c r="N5131" s="207"/>
    </row>
    <row r="5132" s="205" customFormat="1" spans="9:14">
      <c r="I5132" s="207"/>
      <c r="J5132" s="207"/>
      <c r="K5132" s="207"/>
      <c r="L5132" s="207"/>
      <c r="M5132" s="207"/>
      <c r="N5132" s="207"/>
    </row>
    <row r="5133" s="205" customFormat="1" spans="9:14">
      <c r="I5133" s="207"/>
      <c r="J5133" s="207"/>
      <c r="K5133" s="207"/>
      <c r="L5133" s="207"/>
      <c r="M5133" s="207"/>
      <c r="N5133" s="207"/>
    </row>
    <row r="5134" s="205" customFormat="1" spans="9:14">
      <c r="I5134" s="207"/>
      <c r="J5134" s="207"/>
      <c r="K5134" s="207"/>
      <c r="L5134" s="207"/>
      <c r="M5134" s="207"/>
      <c r="N5134" s="207"/>
    </row>
    <row r="5135" s="205" customFormat="1" spans="9:14">
      <c r="I5135" s="207"/>
      <c r="J5135" s="207"/>
      <c r="K5135" s="207"/>
      <c r="L5135" s="207"/>
      <c r="M5135" s="207"/>
      <c r="N5135" s="207"/>
    </row>
    <row r="5136" s="205" customFormat="1" spans="9:14">
      <c r="I5136" s="207"/>
      <c r="J5136" s="207"/>
      <c r="K5136" s="207"/>
      <c r="L5136" s="207"/>
      <c r="M5136" s="207"/>
      <c r="N5136" s="207"/>
    </row>
    <row r="5137" s="205" customFormat="1" spans="9:14">
      <c r="I5137" s="207"/>
      <c r="J5137" s="207"/>
      <c r="K5137" s="207"/>
      <c r="L5137" s="207"/>
      <c r="M5137" s="207"/>
      <c r="N5137" s="207"/>
    </row>
    <row r="5138" s="205" customFormat="1" spans="9:14">
      <c r="I5138" s="207"/>
      <c r="J5138" s="207"/>
      <c r="K5138" s="207"/>
      <c r="L5138" s="207"/>
      <c r="M5138" s="207"/>
      <c r="N5138" s="207"/>
    </row>
    <row r="5139" s="205" customFormat="1" spans="9:14">
      <c r="I5139" s="207"/>
      <c r="J5139" s="207"/>
      <c r="K5139" s="207"/>
      <c r="L5139" s="207"/>
      <c r="M5139" s="207"/>
      <c r="N5139" s="207"/>
    </row>
    <row r="5140" s="205" customFormat="1" spans="9:14">
      <c r="I5140" s="207"/>
      <c r="J5140" s="207"/>
      <c r="K5140" s="207"/>
      <c r="L5140" s="207"/>
      <c r="M5140" s="207"/>
      <c r="N5140" s="207"/>
    </row>
    <row r="5141" s="205" customFormat="1" spans="9:14">
      <c r="I5141" s="207"/>
      <c r="J5141" s="207"/>
      <c r="K5141" s="207"/>
      <c r="L5141" s="207"/>
      <c r="M5141" s="207"/>
      <c r="N5141" s="207"/>
    </row>
    <row r="5142" s="205" customFormat="1" spans="9:14">
      <c r="I5142" s="207"/>
      <c r="J5142" s="207"/>
      <c r="K5142" s="207"/>
      <c r="L5142" s="207"/>
      <c r="M5142" s="207"/>
      <c r="N5142" s="207"/>
    </row>
    <row r="5143" s="205" customFormat="1" spans="9:14">
      <c r="I5143" s="207"/>
      <c r="J5143" s="207"/>
      <c r="K5143" s="207"/>
      <c r="L5143" s="207"/>
      <c r="M5143" s="207"/>
      <c r="N5143" s="207"/>
    </row>
    <row r="5144" s="205" customFormat="1" spans="9:14">
      <c r="I5144" s="207"/>
      <c r="J5144" s="207"/>
      <c r="K5144" s="207"/>
      <c r="L5144" s="207"/>
      <c r="M5144" s="207"/>
      <c r="N5144" s="207"/>
    </row>
    <row r="5145" s="205" customFormat="1" spans="9:14">
      <c r="I5145" s="207"/>
      <c r="J5145" s="207"/>
      <c r="K5145" s="207"/>
      <c r="L5145" s="207"/>
      <c r="M5145" s="207"/>
      <c r="N5145" s="207"/>
    </row>
    <row r="5146" s="205" customFormat="1" spans="9:14">
      <c r="I5146" s="207"/>
      <c r="J5146" s="207"/>
      <c r="K5146" s="207"/>
      <c r="L5146" s="207"/>
      <c r="M5146" s="207"/>
      <c r="N5146" s="207"/>
    </row>
    <row r="5147" s="205" customFormat="1" spans="9:14">
      <c r="I5147" s="207"/>
      <c r="J5147" s="207"/>
      <c r="K5147" s="207"/>
      <c r="L5147" s="207"/>
      <c r="M5147" s="207"/>
      <c r="N5147" s="207"/>
    </row>
    <row r="5148" s="205" customFormat="1" spans="9:14">
      <c r="I5148" s="207"/>
      <c r="J5148" s="207"/>
      <c r="K5148" s="207"/>
      <c r="L5148" s="207"/>
      <c r="M5148" s="207"/>
      <c r="N5148" s="207"/>
    </row>
    <row r="5149" s="205" customFormat="1" spans="9:14">
      <c r="I5149" s="207"/>
      <c r="J5149" s="207"/>
      <c r="K5149" s="207"/>
      <c r="L5149" s="207"/>
      <c r="M5149" s="207"/>
      <c r="N5149" s="207"/>
    </row>
    <row r="5150" s="205" customFormat="1" spans="9:14">
      <c r="I5150" s="207"/>
      <c r="J5150" s="207"/>
      <c r="K5150" s="207"/>
      <c r="L5150" s="207"/>
      <c r="M5150" s="207"/>
      <c r="N5150" s="207"/>
    </row>
    <row r="5151" s="205" customFormat="1" spans="9:14">
      <c r="I5151" s="207"/>
      <c r="J5151" s="207"/>
      <c r="K5151" s="207"/>
      <c r="L5151" s="207"/>
      <c r="M5151" s="207"/>
      <c r="N5151" s="207"/>
    </row>
    <row r="5152" s="205" customFormat="1" spans="9:14">
      <c r="I5152" s="207"/>
      <c r="J5152" s="207"/>
      <c r="K5152" s="207"/>
      <c r="L5152" s="207"/>
      <c r="M5152" s="207"/>
      <c r="N5152" s="207"/>
    </row>
    <row r="5153" s="205" customFormat="1" spans="9:14">
      <c r="I5153" s="207"/>
      <c r="J5153" s="207"/>
      <c r="K5153" s="207"/>
      <c r="L5153" s="207"/>
      <c r="M5153" s="207"/>
      <c r="N5153" s="207"/>
    </row>
    <row r="5154" s="205" customFormat="1" spans="9:14">
      <c r="I5154" s="207"/>
      <c r="J5154" s="207"/>
      <c r="K5154" s="207"/>
      <c r="L5154" s="207"/>
      <c r="M5154" s="207"/>
      <c r="N5154" s="207"/>
    </row>
    <row r="5155" s="205" customFormat="1" spans="9:14">
      <c r="I5155" s="207"/>
      <c r="J5155" s="207"/>
      <c r="K5155" s="207"/>
      <c r="L5155" s="207"/>
      <c r="M5155" s="207"/>
      <c r="N5155" s="207"/>
    </row>
    <row r="5156" s="205" customFormat="1" spans="9:14">
      <c r="I5156" s="207"/>
      <c r="J5156" s="207"/>
      <c r="K5156" s="207"/>
      <c r="L5156" s="207"/>
      <c r="M5156" s="207"/>
      <c r="N5156" s="207"/>
    </row>
    <row r="5157" s="205" customFormat="1" spans="9:14">
      <c r="I5157" s="207"/>
      <c r="J5157" s="207"/>
      <c r="K5157" s="207"/>
      <c r="L5157" s="207"/>
      <c r="M5157" s="207"/>
      <c r="N5157" s="207"/>
    </row>
    <row r="5158" s="205" customFormat="1" spans="9:14">
      <c r="I5158" s="207"/>
      <c r="J5158" s="207"/>
      <c r="K5158" s="207"/>
      <c r="L5158" s="207"/>
      <c r="M5158" s="207"/>
      <c r="N5158" s="207"/>
    </row>
    <row r="5159" s="205" customFormat="1" spans="9:14">
      <c r="I5159" s="207"/>
      <c r="J5159" s="207"/>
      <c r="K5159" s="207"/>
      <c r="L5159" s="207"/>
      <c r="M5159" s="207"/>
      <c r="N5159" s="207"/>
    </row>
    <row r="5160" s="205" customFormat="1" spans="9:14">
      <c r="I5160" s="207"/>
      <c r="J5160" s="207"/>
      <c r="K5160" s="207"/>
      <c r="L5160" s="207"/>
      <c r="M5160" s="207"/>
      <c r="N5160" s="207"/>
    </row>
    <row r="5161" s="205" customFormat="1" spans="9:14">
      <c r="I5161" s="207"/>
      <c r="J5161" s="207"/>
      <c r="K5161" s="207"/>
      <c r="L5161" s="207"/>
      <c r="M5161" s="207"/>
      <c r="N5161" s="207"/>
    </row>
    <row r="5162" s="205" customFormat="1" spans="9:14">
      <c r="I5162" s="207"/>
      <c r="J5162" s="207"/>
      <c r="K5162" s="207"/>
      <c r="L5162" s="207"/>
      <c r="M5162" s="207"/>
      <c r="N5162" s="207"/>
    </row>
    <row r="5163" s="205" customFormat="1" spans="9:14">
      <c r="I5163" s="207"/>
      <c r="J5163" s="207"/>
      <c r="K5163" s="207"/>
      <c r="L5163" s="207"/>
      <c r="M5163" s="207"/>
      <c r="N5163" s="207"/>
    </row>
    <row r="5164" s="205" customFormat="1" spans="9:14">
      <c r="I5164" s="207"/>
      <c r="J5164" s="207"/>
      <c r="K5164" s="207"/>
      <c r="L5164" s="207"/>
      <c r="M5164" s="207"/>
      <c r="N5164" s="207"/>
    </row>
    <row r="5165" s="205" customFormat="1" spans="9:14">
      <c r="I5165" s="207"/>
      <c r="J5165" s="207"/>
      <c r="K5165" s="207"/>
      <c r="L5165" s="207"/>
      <c r="M5165" s="207"/>
      <c r="N5165" s="207"/>
    </row>
    <row r="5166" s="205" customFormat="1" spans="9:14">
      <c r="I5166" s="207"/>
      <c r="J5166" s="207"/>
      <c r="K5166" s="207"/>
      <c r="L5166" s="207"/>
      <c r="M5166" s="207"/>
      <c r="N5166" s="207"/>
    </row>
    <row r="5167" s="205" customFormat="1" spans="9:14">
      <c r="I5167" s="207"/>
      <c r="J5167" s="207"/>
      <c r="K5167" s="207"/>
      <c r="L5167" s="207"/>
      <c r="M5167" s="207"/>
      <c r="N5167" s="207"/>
    </row>
    <row r="5168" s="205" customFormat="1" spans="9:14">
      <c r="I5168" s="207"/>
      <c r="J5168" s="207"/>
      <c r="K5168" s="207"/>
      <c r="L5168" s="207"/>
      <c r="M5168" s="207"/>
      <c r="N5168" s="207"/>
    </row>
    <row r="5169" s="205" customFormat="1" spans="9:14">
      <c r="I5169" s="207"/>
      <c r="J5169" s="207"/>
      <c r="K5169" s="207"/>
      <c r="L5169" s="207"/>
      <c r="M5169" s="207"/>
      <c r="N5169" s="207"/>
    </row>
    <row r="5170" s="205" customFormat="1" spans="9:14">
      <c r="I5170" s="207"/>
      <c r="J5170" s="207"/>
      <c r="K5170" s="207"/>
      <c r="L5170" s="207"/>
      <c r="M5170" s="207"/>
      <c r="N5170" s="207"/>
    </row>
    <row r="5171" s="205" customFormat="1" spans="9:14">
      <c r="I5171" s="207"/>
      <c r="J5171" s="207"/>
      <c r="K5171" s="207"/>
      <c r="L5171" s="207"/>
      <c r="M5171" s="207"/>
      <c r="N5171" s="207"/>
    </row>
    <row r="5172" s="205" customFormat="1" spans="9:14">
      <c r="I5172" s="207"/>
      <c r="J5172" s="207"/>
      <c r="K5172" s="207"/>
      <c r="L5172" s="207"/>
      <c r="M5172" s="207"/>
      <c r="N5172" s="207"/>
    </row>
    <row r="5173" s="205" customFormat="1" spans="9:14">
      <c r="I5173" s="207"/>
      <c r="J5173" s="207"/>
      <c r="K5173" s="207"/>
      <c r="L5173" s="207"/>
      <c r="M5173" s="207"/>
      <c r="N5173" s="207"/>
    </row>
    <row r="5174" s="205" customFormat="1" spans="9:14">
      <c r="I5174" s="207"/>
      <c r="J5174" s="207"/>
      <c r="K5174" s="207"/>
      <c r="L5174" s="207"/>
      <c r="M5174" s="207"/>
      <c r="N5174" s="207"/>
    </row>
    <row r="5175" s="205" customFormat="1" spans="9:14">
      <c r="I5175" s="207"/>
      <c r="J5175" s="207"/>
      <c r="K5175" s="207"/>
      <c r="L5175" s="207"/>
      <c r="M5175" s="207"/>
      <c r="N5175" s="207"/>
    </row>
    <row r="5176" s="205" customFormat="1" spans="9:14">
      <c r="I5176" s="207"/>
      <c r="J5176" s="207"/>
      <c r="K5176" s="207"/>
      <c r="L5176" s="207"/>
      <c r="M5176" s="207"/>
      <c r="N5176" s="207"/>
    </row>
    <row r="5177" s="205" customFormat="1" spans="9:14">
      <c r="I5177" s="207"/>
      <c r="J5177" s="207"/>
      <c r="K5177" s="207"/>
      <c r="L5177" s="207"/>
      <c r="M5177" s="207"/>
      <c r="N5177" s="207"/>
    </row>
    <row r="5178" s="205" customFormat="1" spans="9:14">
      <c r="I5178" s="207"/>
      <c r="J5178" s="207"/>
      <c r="K5178" s="207"/>
      <c r="L5178" s="207"/>
      <c r="M5178" s="207"/>
      <c r="N5178" s="207"/>
    </row>
    <row r="5179" s="205" customFormat="1" spans="9:14">
      <c r="I5179" s="207"/>
      <c r="J5179" s="207"/>
      <c r="K5179" s="207"/>
      <c r="L5179" s="207"/>
      <c r="M5179" s="207"/>
      <c r="N5179" s="207"/>
    </row>
    <row r="5180" s="205" customFormat="1" spans="9:14">
      <c r="I5180" s="207"/>
      <c r="J5180" s="207"/>
      <c r="K5180" s="207"/>
      <c r="L5180" s="207"/>
      <c r="M5180" s="207"/>
      <c r="N5180" s="207"/>
    </row>
    <row r="5181" s="205" customFormat="1" spans="9:14">
      <c r="I5181" s="207"/>
      <c r="J5181" s="207"/>
      <c r="K5181" s="207"/>
      <c r="L5181" s="207"/>
      <c r="M5181" s="207"/>
      <c r="N5181" s="207"/>
    </row>
    <row r="5182" s="205" customFormat="1" spans="9:14">
      <c r="I5182" s="207"/>
      <c r="J5182" s="207"/>
      <c r="K5182" s="207"/>
      <c r="L5182" s="207"/>
      <c r="M5182" s="207"/>
      <c r="N5182" s="207"/>
    </row>
    <row r="5183" s="205" customFormat="1" spans="9:14">
      <c r="I5183" s="207"/>
      <c r="J5183" s="207"/>
      <c r="K5183" s="207"/>
      <c r="L5183" s="207"/>
      <c r="M5183" s="207"/>
      <c r="N5183" s="207"/>
    </row>
    <row r="5184" s="205" customFormat="1" spans="9:14">
      <c r="I5184" s="207"/>
      <c r="J5184" s="207"/>
      <c r="K5184" s="207"/>
      <c r="L5184" s="207"/>
      <c r="M5184" s="207"/>
      <c r="N5184" s="207"/>
    </row>
    <row r="5185" s="205" customFormat="1" spans="9:14">
      <c r="I5185" s="207"/>
      <c r="J5185" s="207"/>
      <c r="K5185" s="207"/>
      <c r="L5185" s="207"/>
      <c r="M5185" s="207"/>
      <c r="N5185" s="207"/>
    </row>
    <row r="5186" s="205" customFormat="1" spans="9:14">
      <c r="I5186" s="207"/>
      <c r="J5186" s="207"/>
      <c r="K5186" s="207"/>
      <c r="L5186" s="207"/>
      <c r="M5186" s="207"/>
      <c r="N5186" s="207"/>
    </row>
    <row r="5187" s="205" customFormat="1" spans="9:14">
      <c r="I5187" s="207"/>
      <c r="J5187" s="207"/>
      <c r="K5187" s="207"/>
      <c r="L5187" s="207"/>
      <c r="M5187" s="207"/>
      <c r="N5187" s="207"/>
    </row>
    <row r="5188" s="205" customFormat="1" spans="9:14">
      <c r="I5188" s="207"/>
      <c r="J5188" s="207"/>
      <c r="K5188" s="207"/>
      <c r="L5188" s="207"/>
      <c r="M5188" s="207"/>
      <c r="N5188" s="207"/>
    </row>
    <row r="5189" s="205" customFormat="1" spans="9:14">
      <c r="I5189" s="207"/>
      <c r="J5189" s="207"/>
      <c r="K5189" s="207"/>
      <c r="L5189" s="207"/>
      <c r="M5189" s="207"/>
      <c r="N5189" s="207"/>
    </row>
    <row r="5190" s="205" customFormat="1" spans="9:14">
      <c r="I5190" s="207"/>
      <c r="J5190" s="207"/>
      <c r="K5190" s="207"/>
      <c r="L5190" s="207"/>
      <c r="M5190" s="207"/>
      <c r="N5190" s="207"/>
    </row>
    <row r="5191" s="205" customFormat="1" spans="9:14">
      <c r="I5191" s="207"/>
      <c r="J5191" s="207"/>
      <c r="K5191" s="207"/>
      <c r="L5191" s="207"/>
      <c r="M5191" s="207"/>
      <c r="N5191" s="207"/>
    </row>
    <row r="5192" s="205" customFormat="1" spans="9:14">
      <c r="I5192" s="207"/>
      <c r="J5192" s="207"/>
      <c r="K5192" s="207"/>
      <c r="L5192" s="207"/>
      <c r="M5192" s="207"/>
      <c r="N5192" s="207"/>
    </row>
    <row r="5193" s="205" customFormat="1" spans="9:14">
      <c r="I5193" s="207"/>
      <c r="J5193" s="207"/>
      <c r="K5193" s="207"/>
      <c r="L5193" s="207"/>
      <c r="M5193" s="207"/>
      <c r="N5193" s="207"/>
    </row>
    <row r="5194" s="205" customFormat="1" spans="9:14">
      <c r="I5194" s="207"/>
      <c r="J5194" s="207"/>
      <c r="K5194" s="207"/>
      <c r="L5194" s="207"/>
      <c r="M5194" s="207"/>
      <c r="N5194" s="207"/>
    </row>
    <row r="5195" s="205" customFormat="1" spans="9:14">
      <c r="I5195" s="207"/>
      <c r="J5195" s="207"/>
      <c r="K5195" s="207"/>
      <c r="L5195" s="207"/>
      <c r="M5195" s="207"/>
      <c r="N5195" s="207"/>
    </row>
    <row r="5196" s="205" customFormat="1" spans="9:14">
      <c r="I5196" s="207"/>
      <c r="J5196" s="207"/>
      <c r="K5196" s="207"/>
      <c r="L5196" s="207"/>
      <c r="M5196" s="207"/>
      <c r="N5196" s="207"/>
    </row>
    <row r="5197" s="205" customFormat="1" spans="9:14">
      <c r="I5197" s="207"/>
      <c r="J5197" s="207"/>
      <c r="K5197" s="207"/>
      <c r="L5197" s="207"/>
      <c r="M5197" s="207"/>
      <c r="N5197" s="207"/>
    </row>
    <row r="5198" s="205" customFormat="1" spans="9:14">
      <c r="I5198" s="207"/>
      <c r="J5198" s="207"/>
      <c r="K5198" s="207"/>
      <c r="L5198" s="207"/>
      <c r="M5198" s="207"/>
      <c r="N5198" s="207"/>
    </row>
    <row r="5199" s="205" customFormat="1" spans="9:14">
      <c r="I5199" s="207"/>
      <c r="J5199" s="207"/>
      <c r="K5199" s="207"/>
      <c r="L5199" s="207"/>
      <c r="M5199" s="207"/>
      <c r="N5199" s="207"/>
    </row>
    <row r="5200" s="205" customFormat="1" spans="9:14">
      <c r="I5200" s="207"/>
      <c r="J5200" s="207"/>
      <c r="K5200" s="207"/>
      <c r="L5200" s="207"/>
      <c r="M5200" s="207"/>
      <c r="N5200" s="207"/>
    </row>
    <row r="5201" s="205" customFormat="1" spans="9:14">
      <c r="I5201" s="207"/>
      <c r="J5201" s="207"/>
      <c r="K5201" s="207"/>
      <c r="L5201" s="207"/>
      <c r="M5201" s="207"/>
      <c r="N5201" s="207"/>
    </row>
    <row r="5202" s="205" customFormat="1" spans="9:14">
      <c r="I5202" s="207"/>
      <c r="J5202" s="207"/>
      <c r="K5202" s="207"/>
      <c r="L5202" s="207"/>
      <c r="M5202" s="207"/>
      <c r="N5202" s="207"/>
    </row>
    <row r="5203" s="205" customFormat="1" spans="9:14">
      <c r="I5203" s="207"/>
      <c r="J5203" s="207"/>
      <c r="K5203" s="207"/>
      <c r="L5203" s="207"/>
      <c r="M5203" s="207"/>
      <c r="N5203" s="207"/>
    </row>
    <row r="5204" s="205" customFormat="1" spans="9:14">
      <c r="I5204" s="207"/>
      <c r="J5204" s="207"/>
      <c r="K5204" s="207"/>
      <c r="L5204" s="207"/>
      <c r="M5204" s="207"/>
      <c r="N5204" s="207"/>
    </row>
    <row r="5205" s="205" customFormat="1" spans="9:14">
      <c r="I5205" s="207"/>
      <c r="J5205" s="207"/>
      <c r="K5205" s="207"/>
      <c r="L5205" s="207"/>
      <c r="M5205" s="207"/>
      <c r="N5205" s="207"/>
    </row>
    <row r="5206" s="205" customFormat="1" spans="9:14">
      <c r="I5206" s="207"/>
      <c r="J5206" s="207"/>
      <c r="K5206" s="207"/>
      <c r="L5206" s="207"/>
      <c r="M5206" s="207"/>
      <c r="N5206" s="207"/>
    </row>
    <row r="5207" s="205" customFormat="1" spans="9:14">
      <c r="I5207" s="207"/>
      <c r="J5207" s="207"/>
      <c r="K5207" s="207"/>
      <c r="L5207" s="207"/>
      <c r="M5207" s="207"/>
      <c r="N5207" s="207"/>
    </row>
    <row r="5208" s="205" customFormat="1" spans="9:14">
      <c r="I5208" s="207"/>
      <c r="J5208" s="207"/>
      <c r="K5208" s="207"/>
      <c r="L5208" s="207"/>
      <c r="M5208" s="207"/>
      <c r="N5208" s="207"/>
    </row>
    <row r="5209" s="205" customFormat="1" spans="9:14">
      <c r="I5209" s="207"/>
      <c r="J5209" s="207"/>
      <c r="K5209" s="207"/>
      <c r="L5209" s="207"/>
      <c r="M5209" s="207"/>
      <c r="N5209" s="207"/>
    </row>
    <row r="5210" s="205" customFormat="1" spans="9:14">
      <c r="I5210" s="207"/>
      <c r="J5210" s="207"/>
      <c r="K5210" s="207"/>
      <c r="L5210" s="207"/>
      <c r="M5210" s="207"/>
      <c r="N5210" s="207"/>
    </row>
    <row r="5211" s="205" customFormat="1" spans="9:14">
      <c r="I5211" s="207"/>
      <c r="J5211" s="207"/>
      <c r="K5211" s="207"/>
      <c r="L5211" s="207"/>
      <c r="M5211" s="207"/>
      <c r="N5211" s="207"/>
    </row>
    <row r="5212" s="205" customFormat="1" spans="9:14">
      <c r="I5212" s="207"/>
      <c r="J5212" s="207"/>
      <c r="K5212" s="207"/>
      <c r="L5212" s="207"/>
      <c r="M5212" s="207"/>
      <c r="N5212" s="207"/>
    </row>
    <row r="5213" s="205" customFormat="1" spans="9:14">
      <c r="I5213" s="207"/>
      <c r="J5213" s="207"/>
      <c r="K5213" s="207"/>
      <c r="L5213" s="207"/>
      <c r="M5213" s="207"/>
      <c r="N5213" s="207"/>
    </row>
    <row r="5214" s="205" customFormat="1" spans="9:14">
      <c r="I5214" s="207"/>
      <c r="J5214" s="207"/>
      <c r="K5214" s="207"/>
      <c r="L5214" s="207"/>
      <c r="M5214" s="207"/>
      <c r="N5214" s="207"/>
    </row>
    <row r="5215" s="205" customFormat="1" spans="9:14">
      <c r="I5215" s="207"/>
      <c r="J5215" s="207"/>
      <c r="K5215" s="207"/>
      <c r="L5215" s="207"/>
      <c r="M5215" s="207"/>
      <c r="N5215" s="207"/>
    </row>
    <row r="5216" s="205" customFormat="1" spans="9:14">
      <c r="I5216" s="207"/>
      <c r="J5216" s="207"/>
      <c r="K5216" s="207"/>
      <c r="L5216" s="207"/>
      <c r="M5216" s="207"/>
      <c r="N5216" s="207"/>
    </row>
    <row r="5217" s="205" customFormat="1" spans="9:14">
      <c r="I5217" s="207"/>
      <c r="J5217" s="207"/>
      <c r="K5217" s="207"/>
      <c r="L5217" s="207"/>
      <c r="M5217" s="207"/>
      <c r="N5217" s="207"/>
    </row>
    <row r="5218" s="205" customFormat="1" spans="9:14">
      <c r="I5218" s="207"/>
      <c r="J5218" s="207"/>
      <c r="K5218" s="207"/>
      <c r="L5218" s="207"/>
      <c r="M5218" s="207"/>
      <c r="N5218" s="207"/>
    </row>
    <row r="5219" s="205" customFormat="1" spans="9:14">
      <c r="I5219" s="207"/>
      <c r="J5219" s="207"/>
      <c r="K5219" s="207"/>
      <c r="L5219" s="207"/>
      <c r="M5219" s="207"/>
      <c r="N5219" s="207"/>
    </row>
    <row r="5220" s="205" customFormat="1" spans="9:14">
      <c r="I5220" s="207"/>
      <c r="J5220" s="207"/>
      <c r="K5220" s="207"/>
      <c r="L5220" s="207"/>
      <c r="M5220" s="207"/>
      <c r="N5220" s="207"/>
    </row>
    <row r="5221" s="205" customFormat="1" spans="9:14">
      <c r="I5221" s="207"/>
      <c r="J5221" s="207"/>
      <c r="K5221" s="207"/>
      <c r="L5221" s="207"/>
      <c r="M5221" s="207"/>
      <c r="N5221" s="207"/>
    </row>
    <row r="5222" s="205" customFormat="1" spans="9:14">
      <c r="I5222" s="207"/>
      <c r="J5222" s="207"/>
      <c r="K5222" s="207"/>
      <c r="L5222" s="207"/>
      <c r="M5222" s="207"/>
      <c r="N5222" s="207"/>
    </row>
    <row r="5223" s="205" customFormat="1" spans="9:14">
      <c r="I5223" s="207"/>
      <c r="J5223" s="207"/>
      <c r="K5223" s="207"/>
      <c r="L5223" s="207"/>
      <c r="M5223" s="207"/>
      <c r="N5223" s="207"/>
    </row>
    <row r="5224" s="205" customFormat="1" spans="9:14">
      <c r="I5224" s="207"/>
      <c r="J5224" s="207"/>
      <c r="K5224" s="207"/>
      <c r="L5224" s="207"/>
      <c r="M5224" s="207"/>
      <c r="N5224" s="207"/>
    </row>
    <row r="5225" s="205" customFormat="1" spans="9:14">
      <c r="I5225" s="207"/>
      <c r="J5225" s="207"/>
      <c r="K5225" s="207"/>
      <c r="L5225" s="207"/>
      <c r="M5225" s="207"/>
      <c r="N5225" s="207"/>
    </row>
    <row r="5226" s="205" customFormat="1" spans="9:14">
      <c r="I5226" s="207"/>
      <c r="J5226" s="207"/>
      <c r="K5226" s="207"/>
      <c r="L5226" s="207"/>
      <c r="M5226" s="207"/>
      <c r="N5226" s="207"/>
    </row>
    <row r="5227" s="205" customFormat="1" spans="9:14">
      <c r="I5227" s="207"/>
      <c r="J5227" s="207"/>
      <c r="K5227" s="207"/>
      <c r="L5227" s="207"/>
      <c r="M5227" s="207"/>
      <c r="N5227" s="207"/>
    </row>
    <row r="5228" s="205" customFormat="1" spans="9:14">
      <c r="I5228" s="207"/>
      <c r="J5228" s="207"/>
      <c r="K5228" s="207"/>
      <c r="L5228" s="207"/>
      <c r="M5228" s="207"/>
      <c r="N5228" s="207"/>
    </row>
    <row r="5229" s="205" customFormat="1" spans="9:14">
      <c r="I5229" s="207"/>
      <c r="J5229" s="207"/>
      <c r="K5229" s="207"/>
      <c r="L5229" s="207"/>
      <c r="M5229" s="207"/>
      <c r="N5229" s="207"/>
    </row>
    <row r="5230" s="205" customFormat="1" spans="9:14">
      <c r="I5230" s="207"/>
      <c r="J5230" s="207"/>
      <c r="K5230" s="207"/>
      <c r="L5230" s="207"/>
      <c r="M5230" s="207"/>
      <c r="N5230" s="207"/>
    </row>
    <row r="5231" s="205" customFormat="1" spans="9:14">
      <c r="I5231" s="207"/>
      <c r="J5231" s="207"/>
      <c r="K5231" s="207"/>
      <c r="L5231" s="207"/>
      <c r="M5231" s="207"/>
      <c r="N5231" s="207"/>
    </row>
    <row r="5232" s="205" customFormat="1" spans="9:14">
      <c r="I5232" s="207"/>
      <c r="J5232" s="207"/>
      <c r="K5232" s="207"/>
      <c r="L5232" s="207"/>
      <c r="M5232" s="207"/>
      <c r="N5232" s="207"/>
    </row>
    <row r="5233" s="205" customFormat="1" spans="9:14">
      <c r="I5233" s="207"/>
      <c r="J5233" s="207"/>
      <c r="K5233" s="207"/>
      <c r="L5233" s="207"/>
      <c r="M5233" s="207"/>
      <c r="N5233" s="207"/>
    </row>
    <row r="5234" s="205" customFormat="1" spans="9:14">
      <c r="I5234" s="207"/>
      <c r="J5234" s="207"/>
      <c r="K5234" s="207"/>
      <c r="L5234" s="207"/>
      <c r="M5234" s="207"/>
      <c r="N5234" s="207"/>
    </row>
    <row r="5235" s="205" customFormat="1" spans="9:14">
      <c r="I5235" s="207"/>
      <c r="J5235" s="207"/>
      <c r="K5235" s="207"/>
      <c r="L5235" s="207"/>
      <c r="M5235" s="207"/>
      <c r="N5235" s="207"/>
    </row>
    <row r="5236" s="205" customFormat="1" spans="9:14">
      <c r="I5236" s="207"/>
      <c r="J5236" s="207"/>
      <c r="K5236" s="207"/>
      <c r="L5236" s="207"/>
      <c r="M5236" s="207"/>
      <c r="N5236" s="207"/>
    </row>
    <row r="5237" s="205" customFormat="1" spans="9:14">
      <c r="I5237" s="207"/>
      <c r="J5237" s="207"/>
      <c r="K5237" s="207"/>
      <c r="L5237" s="207"/>
      <c r="M5237" s="207"/>
      <c r="N5237" s="207"/>
    </row>
    <row r="5238" s="205" customFormat="1" spans="9:14">
      <c r="I5238" s="207"/>
      <c r="J5238" s="207"/>
      <c r="K5238" s="207"/>
      <c r="L5238" s="207"/>
      <c r="M5238" s="207"/>
      <c r="N5238" s="207"/>
    </row>
    <row r="5239" s="205" customFormat="1" spans="9:14">
      <c r="I5239" s="207"/>
      <c r="J5239" s="207"/>
      <c r="K5239" s="207"/>
      <c r="L5239" s="207"/>
      <c r="M5239" s="207"/>
      <c r="N5239" s="207"/>
    </row>
    <row r="5240" s="205" customFormat="1" spans="9:14">
      <c r="I5240" s="207"/>
      <c r="J5240" s="207"/>
      <c r="K5240" s="207"/>
      <c r="L5240" s="207"/>
      <c r="M5240" s="207"/>
      <c r="N5240" s="207"/>
    </row>
    <row r="5241" s="205" customFormat="1" spans="9:14">
      <c r="I5241" s="207"/>
      <c r="J5241" s="207"/>
      <c r="K5241" s="207"/>
      <c r="L5241" s="207"/>
      <c r="M5241" s="207"/>
      <c r="N5241" s="207"/>
    </row>
    <row r="5242" s="205" customFormat="1" spans="9:14">
      <c r="I5242" s="207"/>
      <c r="J5242" s="207"/>
      <c r="K5242" s="207"/>
      <c r="L5242" s="207"/>
      <c r="M5242" s="207"/>
      <c r="N5242" s="207"/>
    </row>
    <row r="5243" s="205" customFormat="1" spans="9:14">
      <c r="I5243" s="207"/>
      <c r="J5243" s="207"/>
      <c r="K5243" s="207"/>
      <c r="L5243" s="207"/>
      <c r="M5243" s="207"/>
      <c r="N5243" s="207"/>
    </row>
    <row r="5244" s="205" customFormat="1" spans="9:14">
      <c r="I5244" s="207"/>
      <c r="J5244" s="207"/>
      <c r="K5244" s="207"/>
      <c r="L5244" s="207"/>
      <c r="M5244" s="207"/>
      <c r="N5244" s="207"/>
    </row>
    <row r="5245" s="205" customFormat="1" spans="9:14">
      <c r="I5245" s="207"/>
      <c r="J5245" s="207"/>
      <c r="K5245" s="207"/>
      <c r="L5245" s="207"/>
      <c r="M5245" s="207"/>
      <c r="N5245" s="207"/>
    </row>
    <row r="5246" s="205" customFormat="1" spans="9:14">
      <c r="I5246" s="207"/>
      <c r="J5246" s="207"/>
      <c r="K5246" s="207"/>
      <c r="L5246" s="207"/>
      <c r="M5246" s="207"/>
      <c r="N5246" s="207"/>
    </row>
    <row r="5247" s="205" customFormat="1" spans="9:14">
      <c r="I5247" s="207"/>
      <c r="J5247" s="207"/>
      <c r="K5247" s="207"/>
      <c r="L5247" s="207"/>
      <c r="M5247" s="207"/>
      <c r="N5247" s="207"/>
    </row>
    <row r="5248" s="205" customFormat="1" spans="9:14">
      <c r="I5248" s="207"/>
      <c r="J5248" s="207"/>
      <c r="K5248" s="207"/>
      <c r="L5248" s="207"/>
      <c r="M5248" s="207"/>
      <c r="N5248" s="207"/>
    </row>
    <row r="5249" s="205" customFormat="1" spans="9:14">
      <c r="I5249" s="207"/>
      <c r="J5249" s="207"/>
      <c r="K5249" s="207"/>
      <c r="L5249" s="207"/>
      <c r="M5249" s="207"/>
      <c r="N5249" s="207"/>
    </row>
    <row r="5250" s="205" customFormat="1" spans="9:14">
      <c r="I5250" s="207"/>
      <c r="J5250" s="207"/>
      <c r="K5250" s="207"/>
      <c r="L5250" s="207"/>
      <c r="M5250" s="207"/>
      <c r="N5250" s="207"/>
    </row>
    <row r="5251" s="205" customFormat="1" spans="9:14">
      <c r="I5251" s="207"/>
      <c r="J5251" s="207"/>
      <c r="K5251" s="207"/>
      <c r="L5251" s="207"/>
      <c r="M5251" s="207"/>
      <c r="N5251" s="207"/>
    </row>
    <row r="5252" s="205" customFormat="1" spans="9:14">
      <c r="I5252" s="207"/>
      <c r="J5252" s="207"/>
      <c r="K5252" s="207"/>
      <c r="L5252" s="207"/>
      <c r="M5252" s="207"/>
      <c r="N5252" s="207"/>
    </row>
    <row r="5253" s="205" customFormat="1" spans="9:14">
      <c r="I5253" s="207"/>
      <c r="J5253" s="207"/>
      <c r="K5253" s="207"/>
      <c r="L5253" s="207"/>
      <c r="M5253" s="207"/>
      <c r="N5253" s="207"/>
    </row>
    <row r="5254" s="205" customFormat="1" spans="9:14">
      <c r="I5254" s="207"/>
      <c r="J5254" s="207"/>
      <c r="K5254" s="207"/>
      <c r="L5254" s="207"/>
      <c r="M5254" s="207"/>
      <c r="N5254" s="207"/>
    </row>
    <row r="5255" s="205" customFormat="1" spans="9:14">
      <c r="I5255" s="207"/>
      <c r="J5255" s="207"/>
      <c r="K5255" s="207"/>
      <c r="L5255" s="207"/>
      <c r="M5255" s="207"/>
      <c r="N5255" s="207"/>
    </row>
    <row r="5256" s="205" customFormat="1" spans="9:14">
      <c r="I5256" s="207"/>
      <c r="J5256" s="207"/>
      <c r="K5256" s="207"/>
      <c r="L5256" s="207"/>
      <c r="M5256" s="207"/>
      <c r="N5256" s="207"/>
    </row>
    <row r="5257" s="205" customFormat="1" spans="9:14">
      <c r="I5257" s="207"/>
      <c r="J5257" s="207"/>
      <c r="K5257" s="207"/>
      <c r="L5257" s="207"/>
      <c r="M5257" s="207"/>
      <c r="N5257" s="207"/>
    </row>
    <row r="5258" s="205" customFormat="1" spans="9:14">
      <c r="I5258" s="207"/>
      <c r="J5258" s="207"/>
      <c r="K5258" s="207"/>
      <c r="L5258" s="207"/>
      <c r="M5258" s="207"/>
      <c r="N5258" s="207"/>
    </row>
    <row r="5259" s="205" customFormat="1" spans="9:14">
      <c r="I5259" s="207"/>
      <c r="J5259" s="207"/>
      <c r="K5259" s="207"/>
      <c r="L5259" s="207"/>
      <c r="M5259" s="207"/>
      <c r="N5259" s="207"/>
    </row>
    <row r="5260" s="205" customFormat="1" spans="9:14">
      <c r="I5260" s="207"/>
      <c r="J5260" s="207"/>
      <c r="K5260" s="207"/>
      <c r="L5260" s="207"/>
      <c r="M5260" s="207"/>
      <c r="N5260" s="207"/>
    </row>
    <row r="5261" s="205" customFormat="1" spans="9:14">
      <c r="I5261" s="207"/>
      <c r="J5261" s="207"/>
      <c r="K5261" s="207"/>
      <c r="L5261" s="207"/>
      <c r="M5261" s="207"/>
      <c r="N5261" s="207"/>
    </row>
    <row r="5262" s="205" customFormat="1" spans="9:14">
      <c r="I5262" s="207"/>
      <c r="J5262" s="207"/>
      <c r="K5262" s="207"/>
      <c r="L5262" s="207"/>
      <c r="M5262" s="207"/>
      <c r="N5262" s="207"/>
    </row>
    <row r="5263" s="205" customFormat="1" spans="9:14">
      <c r="I5263" s="207"/>
      <c r="J5263" s="207"/>
      <c r="K5263" s="207"/>
      <c r="L5263" s="207"/>
      <c r="M5263" s="207"/>
      <c r="N5263" s="207"/>
    </row>
    <row r="5264" s="205" customFormat="1" spans="9:14">
      <c r="I5264" s="207"/>
      <c r="J5264" s="207"/>
      <c r="K5264" s="207"/>
      <c r="L5264" s="207"/>
      <c r="M5264" s="207"/>
      <c r="N5264" s="207"/>
    </row>
    <row r="5265" s="205" customFormat="1" spans="9:14">
      <c r="I5265" s="207"/>
      <c r="J5265" s="207"/>
      <c r="K5265" s="207"/>
      <c r="L5265" s="207"/>
      <c r="M5265" s="207"/>
      <c r="N5265" s="207"/>
    </row>
    <row r="5266" s="205" customFormat="1" spans="9:14">
      <c r="I5266" s="207"/>
      <c r="J5266" s="207"/>
      <c r="K5266" s="207"/>
      <c r="L5266" s="207"/>
      <c r="M5266" s="207"/>
      <c r="N5266" s="207"/>
    </row>
    <row r="5267" s="205" customFormat="1" spans="9:14">
      <c r="I5267" s="207"/>
      <c r="J5267" s="207"/>
      <c r="K5267" s="207"/>
      <c r="L5267" s="207"/>
      <c r="M5267" s="207"/>
      <c r="N5267" s="207"/>
    </row>
    <row r="5268" s="205" customFormat="1" spans="9:14">
      <c r="I5268" s="207"/>
      <c r="J5268" s="207"/>
      <c r="K5268" s="207"/>
      <c r="L5268" s="207"/>
      <c r="M5268" s="207"/>
      <c r="N5268" s="207"/>
    </row>
    <row r="5269" s="205" customFormat="1" spans="9:14">
      <c r="I5269" s="207"/>
      <c r="J5269" s="207"/>
      <c r="K5269" s="207"/>
      <c r="L5269" s="207"/>
      <c r="M5269" s="207"/>
      <c r="N5269" s="207"/>
    </row>
    <row r="5270" s="205" customFormat="1" spans="9:14">
      <c r="I5270" s="207"/>
      <c r="J5270" s="207"/>
      <c r="K5270" s="207"/>
      <c r="L5270" s="207"/>
      <c r="M5270" s="207"/>
      <c r="N5270" s="207"/>
    </row>
    <row r="5271" s="205" customFormat="1" spans="9:14">
      <c r="I5271" s="207"/>
      <c r="J5271" s="207"/>
      <c r="K5271" s="207"/>
      <c r="L5271" s="207"/>
      <c r="M5271" s="207"/>
      <c r="N5271" s="207"/>
    </row>
    <row r="5272" s="205" customFormat="1" spans="9:14">
      <c r="I5272" s="207"/>
      <c r="J5272" s="207"/>
      <c r="K5272" s="207"/>
      <c r="L5272" s="207"/>
      <c r="M5272" s="207"/>
      <c r="N5272" s="207"/>
    </row>
    <row r="5273" s="205" customFormat="1" spans="9:14">
      <c r="I5273" s="207"/>
      <c r="J5273" s="207"/>
      <c r="K5273" s="207"/>
      <c r="L5273" s="207"/>
      <c r="M5273" s="207"/>
      <c r="N5273" s="207"/>
    </row>
    <row r="5274" s="205" customFormat="1" spans="9:14">
      <c r="I5274" s="207"/>
      <c r="J5274" s="207"/>
      <c r="K5274" s="207"/>
      <c r="L5274" s="207"/>
      <c r="M5274" s="207"/>
      <c r="N5274" s="207"/>
    </row>
    <row r="5275" s="205" customFormat="1" spans="9:14">
      <c r="I5275" s="207"/>
      <c r="J5275" s="207"/>
      <c r="K5275" s="207"/>
      <c r="L5275" s="207"/>
      <c r="M5275" s="207"/>
      <c r="N5275" s="207"/>
    </row>
    <row r="5276" s="205" customFormat="1" spans="9:14">
      <c r="I5276" s="207"/>
      <c r="J5276" s="207"/>
      <c r="K5276" s="207"/>
      <c r="L5276" s="207"/>
      <c r="M5276" s="207"/>
      <c r="N5276" s="207"/>
    </row>
    <row r="5277" s="205" customFormat="1" spans="9:14">
      <c r="I5277" s="207"/>
      <c r="J5277" s="207"/>
      <c r="K5277" s="207"/>
      <c r="L5277" s="207"/>
      <c r="M5277" s="207"/>
      <c r="N5277" s="207"/>
    </row>
    <row r="5278" s="205" customFormat="1" spans="9:14">
      <c r="I5278" s="207"/>
      <c r="J5278" s="207"/>
      <c r="K5278" s="207"/>
      <c r="L5278" s="207"/>
      <c r="M5278" s="207"/>
      <c r="N5278" s="207"/>
    </row>
    <row r="5279" s="205" customFormat="1" spans="9:14">
      <c r="I5279" s="207"/>
      <c r="J5279" s="207"/>
      <c r="K5279" s="207"/>
      <c r="L5279" s="207"/>
      <c r="M5279" s="207"/>
      <c r="N5279" s="207"/>
    </row>
    <row r="5280" s="205" customFormat="1" spans="9:14">
      <c r="I5280" s="207"/>
      <c r="J5280" s="207"/>
      <c r="K5280" s="207"/>
      <c r="L5280" s="207"/>
      <c r="M5280" s="207"/>
      <c r="N5280" s="207"/>
    </row>
    <row r="5281" s="205" customFormat="1" spans="9:14">
      <c r="I5281" s="207"/>
      <c r="J5281" s="207"/>
      <c r="K5281" s="207"/>
      <c r="L5281" s="207"/>
      <c r="M5281" s="207"/>
      <c r="N5281" s="207"/>
    </row>
    <row r="5282" s="205" customFormat="1" spans="9:14">
      <c r="I5282" s="207"/>
      <c r="J5282" s="207"/>
      <c r="K5282" s="207"/>
      <c r="L5282" s="207"/>
      <c r="M5282" s="207"/>
      <c r="N5282" s="207"/>
    </row>
    <row r="5283" s="205" customFormat="1" spans="9:14">
      <c r="I5283" s="207"/>
      <c r="J5283" s="207"/>
      <c r="K5283" s="207"/>
      <c r="L5283" s="207"/>
      <c r="M5283" s="207"/>
      <c r="N5283" s="207"/>
    </row>
    <row r="5284" s="205" customFormat="1" spans="9:14">
      <c r="I5284" s="207"/>
      <c r="J5284" s="207"/>
      <c r="K5284" s="207"/>
      <c r="L5284" s="207"/>
      <c r="M5284" s="207"/>
      <c r="N5284" s="207"/>
    </row>
    <row r="5285" s="205" customFormat="1" spans="9:14">
      <c r="I5285" s="207"/>
      <c r="J5285" s="207"/>
      <c r="K5285" s="207"/>
      <c r="L5285" s="207"/>
      <c r="M5285" s="207"/>
      <c r="N5285" s="207"/>
    </row>
    <row r="5286" s="205" customFormat="1" spans="9:14">
      <c r="I5286" s="207"/>
      <c r="J5286" s="207"/>
      <c r="K5286" s="207"/>
      <c r="L5286" s="207"/>
      <c r="M5286" s="207"/>
      <c r="N5286" s="207"/>
    </row>
    <row r="5287" s="205" customFormat="1" spans="9:14">
      <c r="I5287" s="207"/>
      <c r="J5287" s="207"/>
      <c r="K5287" s="207"/>
      <c r="L5287" s="207"/>
      <c r="M5287" s="207"/>
      <c r="N5287" s="207"/>
    </row>
    <row r="5288" s="205" customFormat="1" spans="9:14">
      <c r="I5288" s="207"/>
      <c r="J5288" s="207"/>
      <c r="K5288" s="207"/>
      <c r="L5288" s="207"/>
      <c r="M5288" s="207"/>
      <c r="N5288" s="207"/>
    </row>
    <row r="5289" s="205" customFormat="1" spans="9:14">
      <c r="I5289" s="207"/>
      <c r="J5289" s="207"/>
      <c r="K5289" s="207"/>
      <c r="L5289" s="207"/>
      <c r="M5289" s="207"/>
      <c r="N5289" s="207"/>
    </row>
    <row r="5290" s="205" customFormat="1" spans="9:14">
      <c r="I5290" s="207"/>
      <c r="J5290" s="207"/>
      <c r="K5290" s="207"/>
      <c r="L5290" s="207"/>
      <c r="M5290" s="207"/>
      <c r="N5290" s="207"/>
    </row>
    <row r="5291" s="205" customFormat="1" spans="9:14">
      <c r="I5291" s="207"/>
      <c r="J5291" s="207"/>
      <c r="K5291" s="207"/>
      <c r="L5291" s="207"/>
      <c r="M5291" s="207"/>
      <c r="N5291" s="207"/>
    </row>
    <row r="5292" s="205" customFormat="1" spans="9:14">
      <c r="I5292" s="207"/>
      <c r="J5292" s="207"/>
      <c r="K5292" s="207"/>
      <c r="L5292" s="207"/>
      <c r="M5292" s="207"/>
      <c r="N5292" s="207"/>
    </row>
    <row r="5293" s="205" customFormat="1" spans="9:14">
      <c r="I5293" s="207"/>
      <c r="J5293" s="207"/>
      <c r="K5293" s="207"/>
      <c r="L5293" s="207"/>
      <c r="M5293" s="207"/>
      <c r="N5293" s="207"/>
    </row>
    <row r="5294" s="205" customFormat="1" spans="9:14">
      <c r="I5294" s="207"/>
      <c r="J5294" s="207"/>
      <c r="K5294" s="207"/>
      <c r="L5294" s="207"/>
      <c r="M5294" s="207"/>
      <c r="N5294" s="207"/>
    </row>
    <row r="5295" s="205" customFormat="1" spans="9:14">
      <c r="I5295" s="207"/>
      <c r="J5295" s="207"/>
      <c r="K5295" s="207"/>
      <c r="L5295" s="207"/>
      <c r="M5295" s="207"/>
      <c r="N5295" s="207"/>
    </row>
    <row r="5296" s="205" customFormat="1" spans="9:14">
      <c r="I5296" s="207"/>
      <c r="J5296" s="207"/>
      <c r="K5296" s="207"/>
      <c r="L5296" s="207"/>
      <c r="M5296" s="207"/>
      <c r="N5296" s="207"/>
    </row>
    <row r="5297" s="205" customFormat="1" spans="9:14">
      <c r="I5297" s="207"/>
      <c r="J5297" s="207"/>
      <c r="K5297" s="207"/>
      <c r="L5297" s="207"/>
      <c r="M5297" s="207"/>
      <c r="N5297" s="207"/>
    </row>
    <row r="5298" s="205" customFormat="1" spans="9:14">
      <c r="I5298" s="207"/>
      <c r="J5298" s="207"/>
      <c r="K5298" s="207"/>
      <c r="L5298" s="207"/>
      <c r="M5298" s="207"/>
      <c r="N5298" s="207"/>
    </row>
    <row r="5299" s="205" customFormat="1" spans="9:14">
      <c r="I5299" s="207"/>
      <c r="J5299" s="207"/>
      <c r="K5299" s="207"/>
      <c r="L5299" s="207"/>
      <c r="M5299" s="207"/>
      <c r="N5299" s="207"/>
    </row>
    <row r="5300" s="205" customFormat="1" spans="9:14">
      <c r="I5300" s="207"/>
      <c r="J5300" s="207"/>
      <c r="K5300" s="207"/>
      <c r="L5300" s="207"/>
      <c r="M5300" s="207"/>
      <c r="N5300" s="207"/>
    </row>
    <row r="5301" s="205" customFormat="1" spans="9:14">
      <c r="I5301" s="207"/>
      <c r="J5301" s="207"/>
      <c r="K5301" s="207"/>
      <c r="L5301" s="207"/>
      <c r="M5301" s="207"/>
      <c r="N5301" s="207"/>
    </row>
    <row r="5302" s="205" customFormat="1" spans="9:14">
      <c r="I5302" s="207"/>
      <c r="J5302" s="207"/>
      <c r="K5302" s="207"/>
      <c r="L5302" s="207"/>
      <c r="M5302" s="207"/>
      <c r="N5302" s="207"/>
    </row>
    <row r="5303" s="205" customFormat="1" spans="9:14">
      <c r="I5303" s="207"/>
      <c r="J5303" s="207"/>
      <c r="K5303" s="207"/>
      <c r="L5303" s="207"/>
      <c r="M5303" s="207"/>
      <c r="N5303" s="207"/>
    </row>
    <row r="5304" s="205" customFormat="1" spans="9:14">
      <c r="I5304" s="207"/>
      <c r="J5304" s="207"/>
      <c r="K5304" s="207"/>
      <c r="L5304" s="207"/>
      <c r="M5304" s="207"/>
      <c r="N5304" s="207"/>
    </row>
    <row r="5305" s="205" customFormat="1" spans="9:14">
      <c r="I5305" s="207"/>
      <c r="J5305" s="207"/>
      <c r="K5305" s="207"/>
      <c r="L5305" s="207"/>
      <c r="M5305" s="207"/>
      <c r="N5305" s="207"/>
    </row>
    <row r="5306" s="205" customFormat="1" spans="9:14">
      <c r="I5306" s="207"/>
      <c r="J5306" s="207"/>
      <c r="K5306" s="207"/>
      <c r="L5306" s="207"/>
      <c r="M5306" s="207"/>
      <c r="N5306" s="207"/>
    </row>
    <row r="5307" s="205" customFormat="1" spans="9:14">
      <c r="I5307" s="207"/>
      <c r="J5307" s="207"/>
      <c r="K5307" s="207"/>
      <c r="L5307" s="207"/>
      <c r="M5307" s="207"/>
      <c r="N5307" s="207"/>
    </row>
    <row r="5308" s="205" customFormat="1" spans="9:14">
      <c r="I5308" s="207"/>
      <c r="J5308" s="207"/>
      <c r="K5308" s="207"/>
      <c r="L5308" s="207"/>
      <c r="M5308" s="207"/>
      <c r="N5308" s="207"/>
    </row>
    <row r="5309" s="205" customFormat="1" spans="9:14">
      <c r="I5309" s="207"/>
      <c r="J5309" s="207"/>
      <c r="K5309" s="207"/>
      <c r="L5309" s="207"/>
      <c r="M5309" s="207"/>
      <c r="N5309" s="207"/>
    </row>
    <row r="5310" s="205" customFormat="1" spans="9:14">
      <c r="I5310" s="207"/>
      <c r="J5310" s="207"/>
      <c r="K5310" s="207"/>
      <c r="L5310" s="207"/>
      <c r="M5310" s="207"/>
      <c r="N5310" s="207"/>
    </row>
    <row r="5311" s="205" customFormat="1" spans="9:14">
      <c r="I5311" s="207"/>
      <c r="J5311" s="207"/>
      <c r="K5311" s="207"/>
      <c r="L5311" s="207"/>
      <c r="M5311" s="207"/>
      <c r="N5311" s="207"/>
    </row>
    <row r="5312" s="205" customFormat="1" spans="9:14">
      <c r="I5312" s="207"/>
      <c r="J5312" s="207"/>
      <c r="K5312" s="207"/>
      <c r="L5312" s="207"/>
      <c r="M5312" s="207"/>
      <c r="N5312" s="207"/>
    </row>
    <row r="5313" s="205" customFormat="1" spans="9:14">
      <c r="I5313" s="207"/>
      <c r="J5313" s="207"/>
      <c r="K5313" s="207"/>
      <c r="L5313" s="207"/>
      <c r="M5313" s="207"/>
      <c r="N5313" s="207"/>
    </row>
    <row r="5314" s="205" customFormat="1" spans="9:14">
      <c r="I5314" s="207"/>
      <c r="J5314" s="207"/>
      <c r="K5314" s="207"/>
      <c r="L5314" s="207"/>
      <c r="M5314" s="207"/>
      <c r="N5314" s="207"/>
    </row>
    <row r="5315" s="205" customFormat="1" spans="9:14">
      <c r="I5315" s="207"/>
      <c r="J5315" s="207"/>
      <c r="K5315" s="207"/>
      <c r="L5315" s="207"/>
      <c r="M5315" s="207"/>
      <c r="N5315" s="207"/>
    </row>
    <row r="5316" s="205" customFormat="1" spans="9:14">
      <c r="I5316" s="207"/>
      <c r="J5316" s="207"/>
      <c r="K5316" s="207"/>
      <c r="L5316" s="207"/>
      <c r="M5316" s="207"/>
      <c r="N5316" s="207"/>
    </row>
    <row r="5317" s="205" customFormat="1" spans="9:14">
      <c r="I5317" s="207"/>
      <c r="J5317" s="207"/>
      <c r="K5317" s="207"/>
      <c r="L5317" s="207"/>
      <c r="M5317" s="207"/>
      <c r="N5317" s="207"/>
    </row>
    <row r="5318" s="205" customFormat="1" spans="9:14">
      <c r="I5318" s="207"/>
      <c r="J5318" s="207"/>
      <c r="K5318" s="207"/>
      <c r="L5318" s="207"/>
      <c r="M5318" s="207"/>
      <c r="N5318" s="207"/>
    </row>
    <row r="5319" s="205" customFormat="1" spans="9:14">
      <c r="I5319" s="207"/>
      <c r="J5319" s="207"/>
      <c r="K5319" s="207"/>
      <c r="L5319" s="207"/>
      <c r="M5319" s="207"/>
      <c r="N5319" s="207"/>
    </row>
    <row r="5320" s="205" customFormat="1" spans="9:14">
      <c r="I5320" s="207"/>
      <c r="J5320" s="207"/>
      <c r="K5320" s="207"/>
      <c r="L5320" s="207"/>
      <c r="M5320" s="207"/>
      <c r="N5320" s="207"/>
    </row>
    <row r="5321" s="205" customFormat="1" spans="9:14">
      <c r="I5321" s="207"/>
      <c r="J5321" s="207"/>
      <c r="K5321" s="207"/>
      <c r="L5321" s="207"/>
      <c r="M5321" s="207"/>
      <c r="N5321" s="207"/>
    </row>
    <row r="5322" s="205" customFormat="1" spans="9:14">
      <c r="I5322" s="207"/>
      <c r="J5322" s="207"/>
      <c r="K5322" s="207"/>
      <c r="L5322" s="207"/>
      <c r="M5322" s="207"/>
      <c r="N5322" s="207"/>
    </row>
    <row r="5323" s="205" customFormat="1" spans="9:14">
      <c r="I5323" s="207"/>
      <c r="J5323" s="207"/>
      <c r="K5323" s="207"/>
      <c r="L5323" s="207"/>
      <c r="M5323" s="207"/>
      <c r="N5323" s="207"/>
    </row>
    <row r="5324" s="205" customFormat="1" spans="9:14">
      <c r="I5324" s="207"/>
      <c r="J5324" s="207"/>
      <c r="K5324" s="207"/>
      <c r="L5324" s="207"/>
      <c r="M5324" s="207"/>
      <c r="N5324" s="207"/>
    </row>
    <row r="5325" s="205" customFormat="1" spans="9:14">
      <c r="I5325" s="207"/>
      <c r="J5325" s="207"/>
      <c r="K5325" s="207"/>
      <c r="L5325" s="207"/>
      <c r="M5325" s="207"/>
      <c r="N5325" s="207"/>
    </row>
    <row r="5326" s="205" customFormat="1" spans="9:14">
      <c r="I5326" s="207"/>
      <c r="J5326" s="207"/>
      <c r="K5326" s="207"/>
      <c r="L5326" s="207"/>
      <c r="M5326" s="207"/>
      <c r="N5326" s="207"/>
    </row>
    <row r="5327" s="205" customFormat="1" spans="9:14">
      <c r="I5327" s="207"/>
      <c r="J5327" s="207"/>
      <c r="K5327" s="207"/>
      <c r="L5327" s="207"/>
      <c r="M5327" s="207"/>
      <c r="N5327" s="207"/>
    </row>
    <row r="5328" s="205" customFormat="1" spans="9:14">
      <c r="I5328" s="207"/>
      <c r="J5328" s="207"/>
      <c r="K5328" s="207"/>
      <c r="L5328" s="207"/>
      <c r="M5328" s="207"/>
      <c r="N5328" s="207"/>
    </row>
    <row r="5329" s="205" customFormat="1" spans="9:14">
      <c r="I5329" s="207"/>
      <c r="J5329" s="207"/>
      <c r="K5329" s="207"/>
      <c r="L5329" s="207"/>
      <c r="M5329" s="207"/>
      <c r="N5329" s="207"/>
    </row>
    <row r="5330" s="205" customFormat="1" spans="9:14">
      <c r="I5330" s="207"/>
      <c r="J5330" s="207"/>
      <c r="K5330" s="207"/>
      <c r="L5330" s="207"/>
      <c r="M5330" s="207"/>
      <c r="N5330" s="207"/>
    </row>
    <row r="5331" s="205" customFormat="1" spans="9:14">
      <c r="I5331" s="207"/>
      <c r="J5331" s="207"/>
      <c r="K5331" s="207"/>
      <c r="L5331" s="207"/>
      <c r="M5331" s="207"/>
      <c r="N5331" s="207"/>
    </row>
    <row r="5332" s="205" customFormat="1" spans="9:14">
      <c r="I5332" s="207"/>
      <c r="J5332" s="207"/>
      <c r="K5332" s="207"/>
      <c r="L5332" s="207"/>
      <c r="M5332" s="207"/>
      <c r="N5332" s="207"/>
    </row>
    <row r="5333" s="205" customFormat="1" spans="9:14">
      <c r="I5333" s="207"/>
      <c r="J5333" s="207"/>
      <c r="K5333" s="207"/>
      <c r="L5333" s="207"/>
      <c r="M5333" s="207"/>
      <c r="N5333" s="207"/>
    </row>
    <row r="5334" s="205" customFormat="1" spans="9:14">
      <c r="I5334" s="207"/>
      <c r="J5334" s="207"/>
      <c r="K5334" s="207"/>
      <c r="L5334" s="207"/>
      <c r="M5334" s="207"/>
      <c r="N5334" s="207"/>
    </row>
    <row r="5335" s="205" customFormat="1" spans="9:14">
      <c r="I5335" s="207"/>
      <c r="J5335" s="207"/>
      <c r="K5335" s="207"/>
      <c r="L5335" s="207"/>
      <c r="M5335" s="207"/>
      <c r="N5335" s="207"/>
    </row>
    <row r="5336" s="205" customFormat="1" spans="9:14">
      <c r="I5336" s="207"/>
      <c r="J5336" s="207"/>
      <c r="K5336" s="207"/>
      <c r="L5336" s="207"/>
      <c r="M5336" s="207"/>
      <c r="N5336" s="207"/>
    </row>
    <row r="5337" s="205" customFormat="1" spans="9:14">
      <c r="I5337" s="207"/>
      <c r="J5337" s="207"/>
      <c r="K5337" s="207"/>
      <c r="L5337" s="207"/>
      <c r="M5337" s="207"/>
      <c r="N5337" s="207"/>
    </row>
    <row r="5338" s="205" customFormat="1" spans="9:14">
      <c r="I5338" s="207"/>
      <c r="J5338" s="207"/>
      <c r="K5338" s="207"/>
      <c r="L5338" s="207"/>
      <c r="M5338" s="207"/>
      <c r="N5338" s="207"/>
    </row>
    <row r="5339" s="205" customFormat="1" spans="9:14">
      <c r="I5339" s="207"/>
      <c r="J5339" s="207"/>
      <c r="K5339" s="207"/>
      <c r="L5339" s="207"/>
      <c r="M5339" s="207"/>
      <c r="N5339" s="207"/>
    </row>
    <row r="5340" s="205" customFormat="1" spans="9:14">
      <c r="I5340" s="207"/>
      <c r="J5340" s="207"/>
      <c r="K5340" s="207"/>
      <c r="L5340" s="207"/>
      <c r="M5340" s="207"/>
      <c r="N5340" s="207"/>
    </row>
    <row r="5341" s="205" customFormat="1" spans="9:14">
      <c r="I5341" s="207"/>
      <c r="J5341" s="207"/>
      <c r="K5341" s="207"/>
      <c r="L5341" s="207"/>
      <c r="M5341" s="207"/>
      <c r="N5341" s="207"/>
    </row>
    <row r="5342" s="205" customFormat="1" spans="9:14">
      <c r="I5342" s="207"/>
      <c r="J5342" s="207"/>
      <c r="K5342" s="207"/>
      <c r="L5342" s="207"/>
      <c r="M5342" s="207"/>
      <c r="N5342" s="207"/>
    </row>
    <row r="5343" s="205" customFormat="1" spans="9:14">
      <c r="I5343" s="207"/>
      <c r="J5343" s="207"/>
      <c r="K5343" s="207"/>
      <c r="L5343" s="207"/>
      <c r="M5343" s="207"/>
      <c r="N5343" s="207"/>
    </row>
    <row r="5344" s="205" customFormat="1" spans="9:14">
      <c r="I5344" s="207"/>
      <c r="J5344" s="207"/>
      <c r="K5344" s="207"/>
      <c r="L5344" s="207"/>
      <c r="M5344" s="207"/>
      <c r="N5344" s="207"/>
    </row>
    <row r="5345" s="205" customFormat="1" spans="9:14">
      <c r="I5345" s="207"/>
      <c r="J5345" s="207"/>
      <c r="K5345" s="207"/>
      <c r="L5345" s="207"/>
      <c r="M5345" s="207"/>
      <c r="N5345" s="207"/>
    </row>
    <row r="5346" s="205" customFormat="1" spans="9:14">
      <c r="I5346" s="207"/>
      <c r="J5346" s="207"/>
      <c r="K5346" s="207"/>
      <c r="L5346" s="207"/>
      <c r="M5346" s="207"/>
      <c r="N5346" s="207"/>
    </row>
    <row r="5347" s="205" customFormat="1" spans="9:14">
      <c r="I5347" s="207"/>
      <c r="J5347" s="207"/>
      <c r="K5347" s="207"/>
      <c r="L5347" s="207"/>
      <c r="M5347" s="207"/>
      <c r="N5347" s="207"/>
    </row>
    <row r="5348" s="205" customFormat="1" spans="9:14">
      <c r="I5348" s="207"/>
      <c r="J5348" s="207"/>
      <c r="K5348" s="207"/>
      <c r="L5348" s="207"/>
      <c r="M5348" s="207"/>
      <c r="N5348" s="207"/>
    </row>
    <row r="5349" s="205" customFormat="1" spans="9:14">
      <c r="I5349" s="207"/>
      <c r="J5349" s="207"/>
      <c r="K5349" s="207"/>
      <c r="L5349" s="207"/>
      <c r="M5349" s="207"/>
      <c r="N5349" s="207"/>
    </row>
    <row r="5350" s="205" customFormat="1" spans="9:14">
      <c r="I5350" s="207"/>
      <c r="J5350" s="207"/>
      <c r="K5350" s="207"/>
      <c r="L5350" s="207"/>
      <c r="M5350" s="207"/>
      <c r="N5350" s="207"/>
    </row>
    <row r="5351" s="205" customFormat="1" spans="9:14">
      <c r="I5351" s="207"/>
      <c r="J5351" s="207"/>
      <c r="K5351" s="207"/>
      <c r="L5351" s="207"/>
      <c r="M5351" s="207"/>
      <c r="N5351" s="207"/>
    </row>
    <row r="5352" s="205" customFormat="1" spans="9:14">
      <c r="I5352" s="207"/>
      <c r="J5352" s="207"/>
      <c r="K5352" s="207"/>
      <c r="L5352" s="207"/>
      <c r="M5352" s="207"/>
      <c r="N5352" s="207"/>
    </row>
    <row r="5353" s="205" customFormat="1" spans="9:14">
      <c r="I5353" s="207"/>
      <c r="J5353" s="207"/>
      <c r="K5353" s="207"/>
      <c r="L5353" s="207"/>
      <c r="M5353" s="207"/>
      <c r="N5353" s="207"/>
    </row>
    <row r="5354" s="205" customFormat="1" spans="9:14">
      <c r="I5354" s="207"/>
      <c r="J5354" s="207"/>
      <c r="K5354" s="207"/>
      <c r="L5354" s="207"/>
      <c r="M5354" s="207"/>
      <c r="N5354" s="207"/>
    </row>
    <row r="5355" s="205" customFormat="1" spans="9:14">
      <c r="I5355" s="207"/>
      <c r="J5355" s="207"/>
      <c r="K5355" s="207"/>
      <c r="L5355" s="207"/>
      <c r="M5355" s="207"/>
      <c r="N5355" s="207"/>
    </row>
    <row r="5356" s="205" customFormat="1" spans="9:14">
      <c r="I5356" s="207"/>
      <c r="J5356" s="207"/>
      <c r="K5356" s="207"/>
      <c r="L5356" s="207"/>
      <c r="M5356" s="207"/>
      <c r="N5356" s="207"/>
    </row>
    <row r="5357" s="205" customFormat="1" spans="9:14">
      <c r="I5357" s="207"/>
      <c r="J5357" s="207"/>
      <c r="K5357" s="207"/>
      <c r="L5357" s="207"/>
      <c r="M5357" s="207"/>
      <c r="N5357" s="207"/>
    </row>
    <row r="5358" s="205" customFormat="1" spans="9:14">
      <c r="I5358" s="207"/>
      <c r="J5358" s="207"/>
      <c r="K5358" s="207"/>
      <c r="L5358" s="207"/>
      <c r="M5358" s="207"/>
      <c r="N5358" s="207"/>
    </row>
    <row r="5359" s="205" customFormat="1" spans="9:14">
      <c r="I5359" s="207"/>
      <c r="J5359" s="207"/>
      <c r="K5359" s="207"/>
      <c r="L5359" s="207"/>
      <c r="M5359" s="207"/>
      <c r="N5359" s="207"/>
    </row>
    <row r="5360" s="205" customFormat="1" spans="9:14">
      <c r="I5360" s="207"/>
      <c r="J5360" s="207"/>
      <c r="K5360" s="207"/>
      <c r="L5360" s="207"/>
      <c r="M5360" s="207"/>
      <c r="N5360" s="207"/>
    </row>
    <row r="5361" s="205" customFormat="1" spans="9:14">
      <c r="I5361" s="207"/>
      <c r="J5361" s="207"/>
      <c r="K5361" s="207"/>
      <c r="L5361" s="207"/>
      <c r="M5361" s="207"/>
      <c r="N5361" s="207"/>
    </row>
    <row r="5362" s="205" customFormat="1" spans="9:14">
      <c r="I5362" s="207"/>
      <c r="J5362" s="207"/>
      <c r="K5362" s="207"/>
      <c r="L5362" s="207"/>
      <c r="M5362" s="207"/>
      <c r="N5362" s="207"/>
    </row>
    <row r="5363" s="205" customFormat="1" spans="9:14">
      <c r="I5363" s="207"/>
      <c r="J5363" s="207"/>
      <c r="K5363" s="207"/>
      <c r="L5363" s="207"/>
      <c r="M5363" s="207"/>
      <c r="N5363" s="207"/>
    </row>
    <row r="5364" s="205" customFormat="1" spans="9:14">
      <c r="I5364" s="207"/>
      <c r="J5364" s="207"/>
      <c r="K5364" s="207"/>
      <c r="L5364" s="207"/>
      <c r="M5364" s="207"/>
      <c r="N5364" s="207"/>
    </row>
    <row r="5365" s="205" customFormat="1" spans="9:14">
      <c r="I5365" s="207"/>
      <c r="J5365" s="207"/>
      <c r="K5365" s="207"/>
      <c r="L5365" s="207"/>
      <c r="M5365" s="207"/>
      <c r="N5365" s="207"/>
    </row>
    <row r="5366" s="205" customFormat="1" spans="9:14">
      <c r="I5366" s="207"/>
      <c r="J5366" s="207"/>
      <c r="K5366" s="207"/>
      <c r="L5366" s="207"/>
      <c r="M5366" s="207"/>
      <c r="N5366" s="207"/>
    </row>
    <row r="5367" s="205" customFormat="1" spans="9:14">
      <c r="I5367" s="207"/>
      <c r="J5367" s="207"/>
      <c r="K5367" s="207"/>
      <c r="L5367" s="207"/>
      <c r="M5367" s="207"/>
      <c r="N5367" s="207"/>
    </row>
    <row r="5368" s="205" customFormat="1" spans="9:14">
      <c r="I5368" s="207"/>
      <c r="J5368" s="207"/>
      <c r="K5368" s="207"/>
      <c r="L5368" s="207"/>
      <c r="M5368" s="207"/>
      <c r="N5368" s="207"/>
    </row>
    <row r="5369" s="205" customFormat="1" spans="9:14">
      <c r="I5369" s="207"/>
      <c r="J5369" s="207"/>
      <c r="K5369" s="207"/>
      <c r="L5369" s="207"/>
      <c r="M5369" s="207"/>
      <c r="N5369" s="207"/>
    </row>
    <row r="5370" s="205" customFormat="1" spans="9:14">
      <c r="I5370" s="207"/>
      <c r="J5370" s="207"/>
      <c r="K5370" s="207"/>
      <c r="L5370" s="207"/>
      <c r="M5370" s="207"/>
      <c r="N5370" s="207"/>
    </row>
    <row r="5371" s="205" customFormat="1" spans="9:14">
      <c r="I5371" s="207"/>
      <c r="J5371" s="207"/>
      <c r="K5371" s="207"/>
      <c r="L5371" s="207"/>
      <c r="M5371" s="207"/>
      <c r="N5371" s="207"/>
    </row>
    <row r="5372" s="205" customFormat="1" spans="9:14">
      <c r="I5372" s="207"/>
      <c r="J5372" s="207"/>
      <c r="K5372" s="207"/>
      <c r="L5372" s="207"/>
      <c r="M5372" s="207"/>
      <c r="N5372" s="207"/>
    </row>
    <row r="5373" s="205" customFormat="1" spans="9:14">
      <c r="I5373" s="207"/>
      <c r="J5373" s="207"/>
      <c r="K5373" s="207"/>
      <c r="L5373" s="207"/>
      <c r="M5373" s="207"/>
      <c r="N5373" s="207"/>
    </row>
    <row r="5374" s="205" customFormat="1" spans="9:14">
      <c r="I5374" s="207"/>
      <c r="J5374" s="207"/>
      <c r="K5374" s="207"/>
      <c r="L5374" s="207"/>
      <c r="M5374" s="207"/>
      <c r="N5374" s="207"/>
    </row>
    <row r="5375" s="205" customFormat="1" spans="9:14">
      <c r="I5375" s="207"/>
      <c r="J5375" s="207"/>
      <c r="K5375" s="207"/>
      <c r="L5375" s="207"/>
      <c r="M5375" s="207"/>
      <c r="N5375" s="207"/>
    </row>
    <row r="5376" s="205" customFormat="1" spans="9:14">
      <c r="I5376" s="207"/>
      <c r="J5376" s="207"/>
      <c r="K5376" s="207"/>
      <c r="L5376" s="207"/>
      <c r="M5376" s="207"/>
      <c r="N5376" s="207"/>
    </row>
    <row r="5377" s="205" customFormat="1" spans="9:14">
      <c r="I5377" s="207"/>
      <c r="J5377" s="207"/>
      <c r="K5377" s="207"/>
      <c r="L5377" s="207"/>
      <c r="M5377" s="207"/>
      <c r="N5377" s="207"/>
    </row>
    <row r="5378" s="205" customFormat="1" spans="9:14">
      <c r="I5378" s="207"/>
      <c r="J5378" s="207"/>
      <c r="K5378" s="207"/>
      <c r="L5378" s="207"/>
      <c r="M5378" s="207"/>
      <c r="N5378" s="207"/>
    </row>
    <row r="5379" s="205" customFormat="1" spans="9:14">
      <c r="I5379" s="207"/>
      <c r="J5379" s="207"/>
      <c r="K5379" s="207"/>
      <c r="L5379" s="207"/>
      <c r="M5379" s="207"/>
      <c r="N5379" s="207"/>
    </row>
    <row r="5380" s="205" customFormat="1" spans="9:14">
      <c r="I5380" s="207"/>
      <c r="J5380" s="207"/>
      <c r="K5380" s="207"/>
      <c r="L5380" s="207"/>
      <c r="M5380" s="207"/>
      <c r="N5380" s="207"/>
    </row>
    <row r="5381" s="205" customFormat="1" spans="9:14">
      <c r="I5381" s="207"/>
      <c r="J5381" s="207"/>
      <c r="K5381" s="207"/>
      <c r="L5381" s="207"/>
      <c r="M5381" s="207"/>
      <c r="N5381" s="207"/>
    </row>
    <row r="5382" s="205" customFormat="1" spans="9:14">
      <c r="I5382" s="207"/>
      <c r="J5382" s="207"/>
      <c r="K5382" s="207"/>
      <c r="L5382" s="207"/>
      <c r="M5382" s="207"/>
      <c r="N5382" s="207"/>
    </row>
    <row r="5383" s="205" customFormat="1" spans="9:14">
      <c r="I5383" s="207"/>
      <c r="J5383" s="207"/>
      <c r="K5383" s="207"/>
      <c r="L5383" s="207"/>
      <c r="M5383" s="207"/>
      <c r="N5383" s="207"/>
    </row>
    <row r="5384" s="205" customFormat="1" spans="9:14">
      <c r="I5384" s="207"/>
      <c r="J5384" s="207"/>
      <c r="K5384" s="207"/>
      <c r="L5384" s="207"/>
      <c r="M5384" s="207"/>
      <c r="N5384" s="207"/>
    </row>
    <row r="5385" s="205" customFormat="1" spans="9:14">
      <c r="I5385" s="207"/>
      <c r="J5385" s="207"/>
      <c r="K5385" s="207"/>
      <c r="L5385" s="207"/>
      <c r="M5385" s="207"/>
      <c r="N5385" s="207"/>
    </row>
    <row r="5386" s="205" customFormat="1" spans="9:14">
      <c r="I5386" s="207"/>
      <c r="J5386" s="207"/>
      <c r="K5386" s="207"/>
      <c r="L5386" s="207"/>
      <c r="M5386" s="207"/>
      <c r="N5386" s="207"/>
    </row>
    <row r="5387" s="205" customFormat="1" spans="9:14">
      <c r="I5387" s="207"/>
      <c r="J5387" s="207"/>
      <c r="K5387" s="207"/>
      <c r="L5387" s="207"/>
      <c r="M5387" s="207"/>
      <c r="N5387" s="207"/>
    </row>
    <row r="5388" s="205" customFormat="1" spans="9:14">
      <c r="I5388" s="207"/>
      <c r="J5388" s="207"/>
      <c r="K5388" s="207"/>
      <c r="L5388" s="207"/>
      <c r="M5388" s="207"/>
      <c r="N5388" s="207"/>
    </row>
    <row r="5389" s="205" customFormat="1" spans="9:14">
      <c r="I5389" s="207"/>
      <c r="J5389" s="207"/>
      <c r="K5389" s="207"/>
      <c r="L5389" s="207"/>
      <c r="M5389" s="207"/>
      <c r="N5389" s="207"/>
    </row>
    <row r="5390" s="205" customFormat="1" spans="9:14">
      <c r="I5390" s="207"/>
      <c r="J5390" s="207"/>
      <c r="K5390" s="207"/>
      <c r="L5390" s="207"/>
      <c r="M5390" s="207"/>
      <c r="N5390" s="207"/>
    </row>
    <row r="5391" s="205" customFormat="1" spans="9:14">
      <c r="I5391" s="207"/>
      <c r="J5391" s="207"/>
      <c r="K5391" s="207"/>
      <c r="L5391" s="207"/>
      <c r="M5391" s="207"/>
      <c r="N5391" s="207"/>
    </row>
    <row r="5392" s="205" customFormat="1" spans="9:14">
      <c r="I5392" s="207"/>
      <c r="J5392" s="207"/>
      <c r="K5392" s="207"/>
      <c r="L5392" s="207"/>
      <c r="M5392" s="207"/>
      <c r="N5392" s="207"/>
    </row>
    <row r="5393" s="205" customFormat="1" spans="9:14">
      <c r="I5393" s="207"/>
      <c r="J5393" s="207"/>
      <c r="K5393" s="207"/>
      <c r="L5393" s="207"/>
      <c r="M5393" s="207"/>
      <c r="N5393" s="207"/>
    </row>
    <row r="5394" s="205" customFormat="1" spans="9:14">
      <c r="I5394" s="207"/>
      <c r="J5394" s="207"/>
      <c r="K5394" s="207"/>
      <c r="L5394" s="207"/>
      <c r="M5394" s="207"/>
      <c r="N5394" s="207"/>
    </row>
    <row r="5395" s="205" customFormat="1" spans="9:14">
      <c r="I5395" s="207"/>
      <c r="J5395" s="207"/>
      <c r="K5395" s="207"/>
      <c r="L5395" s="207"/>
      <c r="M5395" s="207"/>
      <c r="N5395" s="207"/>
    </row>
    <row r="5396" s="205" customFormat="1" spans="9:14">
      <c r="I5396" s="207"/>
      <c r="J5396" s="207"/>
      <c r="K5396" s="207"/>
      <c r="L5396" s="207"/>
      <c r="M5396" s="207"/>
      <c r="N5396" s="207"/>
    </row>
    <row r="5397" s="205" customFormat="1" spans="9:14">
      <c r="I5397" s="207"/>
      <c r="J5397" s="207"/>
      <c r="K5397" s="207"/>
      <c r="L5397" s="207"/>
      <c r="M5397" s="207"/>
      <c r="N5397" s="207"/>
    </row>
    <row r="5398" s="205" customFormat="1" spans="9:14">
      <c r="I5398" s="207"/>
      <c r="J5398" s="207"/>
      <c r="K5398" s="207"/>
      <c r="L5398" s="207"/>
      <c r="M5398" s="207"/>
      <c r="N5398" s="207"/>
    </row>
    <row r="5399" s="205" customFormat="1" spans="9:14">
      <c r="I5399" s="207"/>
      <c r="J5399" s="207"/>
      <c r="K5399" s="207"/>
      <c r="L5399" s="207"/>
      <c r="M5399" s="207"/>
      <c r="N5399" s="207"/>
    </row>
    <row r="5400" s="205" customFormat="1" spans="9:14">
      <c r="I5400" s="207"/>
      <c r="J5400" s="207"/>
      <c r="K5400" s="207"/>
      <c r="L5400" s="207"/>
      <c r="M5400" s="207"/>
      <c r="N5400" s="207"/>
    </row>
    <row r="5401" s="205" customFormat="1" spans="9:14">
      <c r="I5401" s="207"/>
      <c r="J5401" s="207"/>
      <c r="K5401" s="207"/>
      <c r="L5401" s="207"/>
      <c r="M5401" s="207"/>
      <c r="N5401" s="207"/>
    </row>
    <row r="5402" s="205" customFormat="1" spans="9:14">
      <c r="I5402" s="207"/>
      <c r="J5402" s="207"/>
      <c r="K5402" s="207"/>
      <c r="L5402" s="207"/>
      <c r="M5402" s="207"/>
      <c r="N5402" s="207"/>
    </row>
    <row r="5403" s="205" customFormat="1" spans="9:14">
      <c r="I5403" s="207"/>
      <c r="J5403" s="207"/>
      <c r="K5403" s="207"/>
      <c r="L5403" s="207"/>
      <c r="M5403" s="207"/>
      <c r="N5403" s="207"/>
    </row>
    <row r="5404" s="205" customFormat="1" spans="9:14">
      <c r="I5404" s="207"/>
      <c r="J5404" s="207"/>
      <c r="K5404" s="207"/>
      <c r="L5404" s="207"/>
      <c r="M5404" s="207"/>
      <c r="N5404" s="207"/>
    </row>
    <row r="5405" s="205" customFormat="1" spans="9:14">
      <c r="I5405" s="207"/>
      <c r="J5405" s="207"/>
      <c r="K5405" s="207"/>
      <c r="L5405" s="207"/>
      <c r="M5405" s="207"/>
      <c r="N5405" s="207"/>
    </row>
    <row r="5406" s="205" customFormat="1" spans="9:14">
      <c r="I5406" s="207"/>
      <c r="J5406" s="207"/>
      <c r="K5406" s="207"/>
      <c r="L5406" s="207"/>
      <c r="M5406" s="207"/>
      <c r="N5406" s="207"/>
    </row>
    <row r="5407" s="205" customFormat="1" spans="9:14">
      <c r="I5407" s="207"/>
      <c r="J5407" s="207"/>
      <c r="K5407" s="207"/>
      <c r="L5407" s="207"/>
      <c r="M5407" s="207"/>
      <c r="N5407" s="207"/>
    </row>
    <row r="5408" s="205" customFormat="1" spans="9:14">
      <c r="I5408" s="207"/>
      <c r="J5408" s="207"/>
      <c r="K5408" s="207"/>
      <c r="L5408" s="207"/>
      <c r="M5408" s="207"/>
      <c r="N5408" s="207"/>
    </row>
    <row r="5409" s="205" customFormat="1" spans="9:14">
      <c r="I5409" s="207"/>
      <c r="J5409" s="207"/>
      <c r="K5409" s="207"/>
      <c r="L5409" s="207"/>
      <c r="M5409" s="207"/>
      <c r="N5409" s="207"/>
    </row>
    <row r="5410" s="205" customFormat="1" spans="9:14">
      <c r="I5410" s="207"/>
      <c r="J5410" s="207"/>
      <c r="K5410" s="207"/>
      <c r="L5410" s="207"/>
      <c r="M5410" s="207"/>
      <c r="N5410" s="207"/>
    </row>
    <row r="5411" s="205" customFormat="1" spans="9:14">
      <c r="I5411" s="207"/>
      <c r="J5411" s="207"/>
      <c r="K5411" s="207"/>
      <c r="L5411" s="207"/>
      <c r="M5411" s="207"/>
      <c r="N5411" s="207"/>
    </row>
    <row r="5412" s="205" customFormat="1" spans="9:14">
      <c r="I5412" s="207"/>
      <c r="J5412" s="207"/>
      <c r="K5412" s="207"/>
      <c r="L5412" s="207"/>
      <c r="M5412" s="207"/>
      <c r="N5412" s="207"/>
    </row>
    <row r="5413" s="205" customFormat="1" spans="9:14">
      <c r="I5413" s="207"/>
      <c r="J5413" s="207"/>
      <c r="K5413" s="207"/>
      <c r="L5413" s="207"/>
      <c r="M5413" s="207"/>
      <c r="N5413" s="207"/>
    </row>
    <row r="5414" s="205" customFormat="1" spans="9:14">
      <c r="I5414" s="207"/>
      <c r="J5414" s="207"/>
      <c r="K5414" s="207"/>
      <c r="L5414" s="207"/>
      <c r="M5414" s="207"/>
      <c r="N5414" s="207"/>
    </row>
    <row r="5415" s="205" customFormat="1" spans="9:14">
      <c r="I5415" s="207"/>
      <c r="J5415" s="207"/>
      <c r="K5415" s="207"/>
      <c r="L5415" s="207"/>
      <c r="M5415" s="207"/>
      <c r="N5415" s="207"/>
    </row>
    <row r="5416" s="205" customFormat="1" spans="9:14">
      <c r="I5416" s="207"/>
      <c r="J5416" s="207"/>
      <c r="K5416" s="207"/>
      <c r="L5416" s="207"/>
      <c r="M5416" s="207"/>
      <c r="N5416" s="207"/>
    </row>
    <row r="5417" s="205" customFormat="1" spans="9:14">
      <c r="I5417" s="207"/>
      <c r="J5417" s="207"/>
      <c r="K5417" s="207"/>
      <c r="L5417" s="207"/>
      <c r="M5417" s="207"/>
      <c r="N5417" s="207"/>
    </row>
    <row r="5418" s="205" customFormat="1" spans="9:14">
      <c r="I5418" s="207"/>
      <c r="J5418" s="207"/>
      <c r="K5418" s="207"/>
      <c r="L5418" s="207"/>
      <c r="M5418" s="207"/>
      <c r="N5418" s="207"/>
    </row>
    <row r="5419" s="205" customFormat="1" spans="9:14">
      <c r="I5419" s="207"/>
      <c r="J5419" s="207"/>
      <c r="K5419" s="207"/>
      <c r="L5419" s="207"/>
      <c r="M5419" s="207"/>
      <c r="N5419" s="207"/>
    </row>
    <row r="5420" s="205" customFormat="1" spans="9:14">
      <c r="I5420" s="207"/>
      <c r="J5420" s="207"/>
      <c r="K5420" s="207"/>
      <c r="L5420" s="207"/>
      <c r="M5420" s="207"/>
      <c r="N5420" s="207"/>
    </row>
    <row r="5421" s="205" customFormat="1" spans="9:14">
      <c r="I5421" s="207"/>
      <c r="J5421" s="207"/>
      <c r="K5421" s="207"/>
      <c r="L5421" s="207"/>
      <c r="M5421" s="207"/>
      <c r="N5421" s="207"/>
    </row>
    <row r="5422" s="205" customFormat="1" spans="9:14">
      <c r="I5422" s="207"/>
      <c r="J5422" s="207"/>
      <c r="K5422" s="207"/>
      <c r="L5422" s="207"/>
      <c r="M5422" s="207"/>
      <c r="N5422" s="207"/>
    </row>
    <row r="5423" s="205" customFormat="1" spans="9:14">
      <c r="I5423" s="207"/>
      <c r="J5423" s="207"/>
      <c r="K5423" s="207"/>
      <c r="L5423" s="207"/>
      <c r="M5423" s="207"/>
      <c r="N5423" s="207"/>
    </row>
    <row r="5424" s="205" customFormat="1" spans="9:14">
      <c r="I5424" s="207"/>
      <c r="J5424" s="207"/>
      <c r="K5424" s="207"/>
      <c r="L5424" s="207"/>
      <c r="M5424" s="207"/>
      <c r="N5424" s="207"/>
    </row>
    <row r="5425" s="205" customFormat="1" spans="9:14">
      <c r="I5425" s="207"/>
      <c r="J5425" s="207"/>
      <c r="K5425" s="207"/>
      <c r="L5425" s="207"/>
      <c r="M5425" s="207"/>
      <c r="N5425" s="207"/>
    </row>
    <row r="5426" s="205" customFormat="1" spans="9:14">
      <c r="I5426" s="207"/>
      <c r="J5426" s="207"/>
      <c r="K5426" s="207"/>
      <c r="L5426" s="207"/>
      <c r="M5426" s="207"/>
      <c r="N5426" s="207"/>
    </row>
    <row r="5427" s="205" customFormat="1" spans="9:14">
      <c r="I5427" s="207"/>
      <c r="J5427" s="207"/>
      <c r="K5427" s="207"/>
      <c r="L5427" s="207"/>
      <c r="M5427" s="207"/>
      <c r="N5427" s="207"/>
    </row>
    <row r="5428" s="205" customFormat="1" spans="9:14">
      <c r="I5428" s="207"/>
      <c r="J5428" s="207"/>
      <c r="K5428" s="207"/>
      <c r="L5428" s="207"/>
      <c r="M5428" s="207"/>
      <c r="N5428" s="207"/>
    </row>
    <row r="5429" s="205" customFormat="1" spans="9:14">
      <c r="I5429" s="207"/>
      <c r="J5429" s="207"/>
      <c r="K5429" s="207"/>
      <c r="L5429" s="207"/>
      <c r="M5429" s="207"/>
      <c r="N5429" s="207"/>
    </row>
    <row r="5430" s="205" customFormat="1" spans="9:14">
      <c r="I5430" s="207"/>
      <c r="J5430" s="207"/>
      <c r="K5430" s="207"/>
      <c r="L5430" s="207"/>
      <c r="M5430" s="207"/>
      <c r="N5430" s="207"/>
    </row>
    <row r="5431" s="205" customFormat="1" spans="9:14">
      <c r="I5431" s="207"/>
      <c r="J5431" s="207"/>
      <c r="K5431" s="207"/>
      <c r="L5431" s="207"/>
      <c r="M5431" s="207"/>
      <c r="N5431" s="207"/>
    </row>
    <row r="5432" s="205" customFormat="1" spans="9:14">
      <c r="I5432" s="207"/>
      <c r="J5432" s="207"/>
      <c r="K5432" s="207"/>
      <c r="L5432" s="207"/>
      <c r="M5432" s="207"/>
      <c r="N5432" s="207"/>
    </row>
    <row r="5433" s="205" customFormat="1" spans="9:14">
      <c r="I5433" s="207"/>
      <c r="J5433" s="207"/>
      <c r="K5433" s="207"/>
      <c r="L5433" s="207"/>
      <c r="M5433" s="207"/>
      <c r="N5433" s="207"/>
    </row>
    <row r="5434" s="205" customFormat="1" spans="9:14">
      <c r="I5434" s="207"/>
      <c r="J5434" s="207"/>
      <c r="K5434" s="207"/>
      <c r="L5434" s="207"/>
      <c r="M5434" s="207"/>
      <c r="N5434" s="207"/>
    </row>
    <row r="5435" s="205" customFormat="1" spans="9:14">
      <c r="I5435" s="207"/>
      <c r="J5435" s="207"/>
      <c r="K5435" s="207"/>
      <c r="L5435" s="207"/>
      <c r="M5435" s="207"/>
      <c r="N5435" s="207"/>
    </row>
    <row r="5436" s="205" customFormat="1" spans="9:14">
      <c r="I5436" s="207"/>
      <c r="J5436" s="207"/>
      <c r="K5436" s="207"/>
      <c r="L5436" s="207"/>
      <c r="M5436" s="207"/>
      <c r="N5436" s="207"/>
    </row>
    <row r="5437" s="205" customFormat="1" spans="9:14">
      <c r="I5437" s="207"/>
      <c r="J5437" s="207"/>
      <c r="K5437" s="207"/>
      <c r="L5437" s="207"/>
      <c r="M5437" s="207"/>
      <c r="N5437" s="207"/>
    </row>
    <row r="5438" s="205" customFormat="1" spans="9:14">
      <c r="I5438" s="207"/>
      <c r="J5438" s="207"/>
      <c r="K5438" s="207"/>
      <c r="L5438" s="207"/>
      <c r="M5438" s="207"/>
      <c r="N5438" s="207"/>
    </row>
    <row r="5439" s="205" customFormat="1" spans="9:14">
      <c r="I5439" s="207"/>
      <c r="J5439" s="207"/>
      <c r="K5439" s="207"/>
      <c r="L5439" s="207"/>
      <c r="M5439" s="207"/>
      <c r="N5439" s="207"/>
    </row>
    <row r="5440" s="205" customFormat="1" spans="9:14">
      <c r="I5440" s="207"/>
      <c r="J5440" s="207"/>
      <c r="K5440" s="207"/>
      <c r="L5440" s="207"/>
      <c r="M5440" s="207"/>
      <c r="N5440" s="207"/>
    </row>
    <row r="5441" s="205" customFormat="1" spans="9:14">
      <c r="I5441" s="207"/>
      <c r="J5441" s="207"/>
      <c r="K5441" s="207"/>
      <c r="L5441" s="207"/>
      <c r="M5441" s="207"/>
      <c r="N5441" s="207"/>
    </row>
    <row r="5442" s="205" customFormat="1" spans="9:14">
      <c r="I5442" s="207"/>
      <c r="J5442" s="207"/>
      <c r="K5442" s="207"/>
      <c r="L5442" s="207"/>
      <c r="M5442" s="207"/>
      <c r="N5442" s="207"/>
    </row>
    <row r="5443" s="205" customFormat="1" spans="9:14">
      <c r="I5443" s="207"/>
      <c r="J5443" s="207"/>
      <c r="K5443" s="207"/>
      <c r="L5443" s="207"/>
      <c r="M5443" s="207"/>
      <c r="N5443" s="207"/>
    </row>
    <row r="5444" s="205" customFormat="1" spans="9:14">
      <c r="I5444" s="207"/>
      <c r="J5444" s="207"/>
      <c r="K5444" s="207"/>
      <c r="L5444" s="207"/>
      <c r="M5444" s="207"/>
      <c r="N5444" s="207"/>
    </row>
    <row r="5445" s="205" customFormat="1" spans="9:14">
      <c r="I5445" s="207"/>
      <c r="J5445" s="207"/>
      <c r="K5445" s="207"/>
      <c r="L5445" s="207"/>
      <c r="M5445" s="207"/>
      <c r="N5445" s="207"/>
    </row>
    <row r="5446" s="205" customFormat="1" spans="9:14">
      <c r="I5446" s="207"/>
      <c r="J5446" s="207"/>
      <c r="K5446" s="207"/>
      <c r="L5446" s="207"/>
      <c r="M5446" s="207"/>
      <c r="N5446" s="207"/>
    </row>
    <row r="5447" s="205" customFormat="1" spans="9:14">
      <c r="I5447" s="207"/>
      <c r="J5447" s="207"/>
      <c r="K5447" s="207"/>
      <c r="L5447" s="207"/>
      <c r="M5447" s="207"/>
      <c r="N5447" s="207"/>
    </row>
    <row r="5448" s="205" customFormat="1" spans="9:14">
      <c r="I5448" s="207"/>
      <c r="J5448" s="207"/>
      <c r="K5448" s="207"/>
      <c r="L5448" s="207"/>
      <c r="M5448" s="207"/>
      <c r="N5448" s="207"/>
    </row>
    <row r="5449" s="205" customFormat="1" spans="9:14">
      <c r="I5449" s="207"/>
      <c r="J5449" s="207"/>
      <c r="K5449" s="207"/>
      <c r="L5449" s="207"/>
      <c r="M5449" s="207"/>
      <c r="N5449" s="207"/>
    </row>
    <row r="5450" s="205" customFormat="1" spans="9:14">
      <c r="I5450" s="207"/>
      <c r="J5450" s="207"/>
      <c r="K5450" s="207"/>
      <c r="L5450" s="207"/>
      <c r="M5450" s="207"/>
      <c r="N5450" s="207"/>
    </row>
    <row r="5451" s="205" customFormat="1" spans="9:14">
      <c r="I5451" s="207"/>
      <c r="J5451" s="207"/>
      <c r="K5451" s="207"/>
      <c r="L5451" s="207"/>
      <c r="M5451" s="207"/>
      <c r="N5451" s="207"/>
    </row>
    <row r="5452" s="205" customFormat="1" spans="9:14">
      <c r="I5452" s="207"/>
      <c r="J5452" s="207"/>
      <c r="K5452" s="207"/>
      <c r="L5452" s="207"/>
      <c r="M5452" s="207"/>
      <c r="N5452" s="207"/>
    </row>
    <row r="5453" s="205" customFormat="1" spans="9:14">
      <c r="I5453" s="207"/>
      <c r="J5453" s="207"/>
      <c r="K5453" s="207"/>
      <c r="L5453" s="207"/>
      <c r="M5453" s="207"/>
      <c r="N5453" s="207"/>
    </row>
    <row r="5454" s="205" customFormat="1" spans="9:14">
      <c r="I5454" s="207"/>
      <c r="J5454" s="207"/>
      <c r="K5454" s="207"/>
      <c r="L5454" s="207"/>
      <c r="M5454" s="207"/>
      <c r="N5454" s="207"/>
    </row>
    <row r="5455" s="205" customFormat="1" spans="9:14">
      <c r="I5455" s="207"/>
      <c r="J5455" s="207"/>
      <c r="K5455" s="207"/>
      <c r="L5455" s="207"/>
      <c r="M5455" s="207"/>
      <c r="N5455" s="207"/>
    </row>
    <row r="5456" s="205" customFormat="1" spans="9:14">
      <c r="I5456" s="207"/>
      <c r="J5456" s="207"/>
      <c r="K5456" s="207"/>
      <c r="L5456" s="207"/>
      <c r="M5456" s="207"/>
      <c r="N5456" s="207"/>
    </row>
    <row r="5457" s="205" customFormat="1" spans="9:14">
      <c r="I5457" s="207"/>
      <c r="J5457" s="207"/>
      <c r="K5457" s="207"/>
      <c r="L5457" s="207"/>
      <c r="M5457" s="207"/>
      <c r="N5457" s="207"/>
    </row>
    <row r="5458" s="205" customFormat="1" spans="9:14">
      <c r="I5458" s="207"/>
      <c r="J5458" s="207"/>
      <c r="K5458" s="207"/>
      <c r="L5458" s="207"/>
      <c r="M5458" s="207"/>
      <c r="N5458" s="207"/>
    </row>
    <row r="5459" s="205" customFormat="1" spans="9:14">
      <c r="I5459" s="207"/>
      <c r="J5459" s="207"/>
      <c r="K5459" s="207"/>
      <c r="L5459" s="207"/>
      <c r="M5459" s="207"/>
      <c r="N5459" s="207"/>
    </row>
    <row r="5460" s="205" customFormat="1" spans="9:14">
      <c r="I5460" s="207"/>
      <c r="J5460" s="207"/>
      <c r="K5460" s="207"/>
      <c r="L5460" s="207"/>
      <c r="M5460" s="207"/>
      <c r="N5460" s="207"/>
    </row>
    <row r="5461" s="205" customFormat="1" spans="9:14">
      <c r="I5461" s="207"/>
      <c r="J5461" s="207"/>
      <c r="K5461" s="207"/>
      <c r="L5461" s="207"/>
      <c r="M5461" s="207"/>
      <c r="N5461" s="207"/>
    </row>
    <row r="5462" s="205" customFormat="1" spans="9:14">
      <c r="I5462" s="207"/>
      <c r="J5462" s="207"/>
      <c r="K5462" s="207"/>
      <c r="L5462" s="207"/>
      <c r="M5462" s="207"/>
      <c r="N5462" s="207"/>
    </row>
    <row r="5463" s="205" customFormat="1" spans="9:14">
      <c r="I5463" s="207"/>
      <c r="J5463" s="207"/>
      <c r="K5463" s="207"/>
      <c r="L5463" s="207"/>
      <c r="M5463" s="207"/>
      <c r="N5463" s="207"/>
    </row>
    <row r="5464" s="205" customFormat="1" spans="9:14">
      <c r="I5464" s="207"/>
      <c r="J5464" s="207"/>
      <c r="K5464" s="207"/>
      <c r="L5464" s="207"/>
      <c r="M5464" s="207"/>
      <c r="N5464" s="207"/>
    </row>
    <row r="5465" s="205" customFormat="1" spans="9:14">
      <c r="I5465" s="207"/>
      <c r="J5465" s="207"/>
      <c r="K5465" s="207"/>
      <c r="L5465" s="207"/>
      <c r="M5465" s="207"/>
      <c r="N5465" s="207"/>
    </row>
    <row r="5466" s="205" customFormat="1" spans="9:14">
      <c r="I5466" s="207"/>
      <c r="J5466" s="207"/>
      <c r="K5466" s="207"/>
      <c r="L5466" s="207"/>
      <c r="M5466" s="207"/>
      <c r="N5466" s="207"/>
    </row>
    <row r="5467" s="205" customFormat="1" spans="9:14">
      <c r="I5467" s="207"/>
      <c r="J5467" s="207"/>
      <c r="K5467" s="207"/>
      <c r="L5467" s="207"/>
      <c r="M5467" s="207"/>
      <c r="N5467" s="207"/>
    </row>
    <row r="5468" s="205" customFormat="1" spans="9:14">
      <c r="I5468" s="207"/>
      <c r="J5468" s="207"/>
      <c r="K5468" s="207"/>
      <c r="L5468" s="207"/>
      <c r="M5468" s="207"/>
      <c r="N5468" s="207"/>
    </row>
    <row r="5469" s="205" customFormat="1" spans="9:14">
      <c r="I5469" s="207"/>
      <c r="J5469" s="207"/>
      <c r="K5469" s="207"/>
      <c r="L5469" s="207"/>
      <c r="M5469" s="207"/>
      <c r="N5469" s="207"/>
    </row>
    <row r="5470" s="205" customFormat="1" spans="9:14">
      <c r="I5470" s="207"/>
      <c r="J5470" s="207"/>
      <c r="K5470" s="207"/>
      <c r="L5470" s="207"/>
      <c r="M5470" s="207"/>
      <c r="N5470" s="207"/>
    </row>
    <row r="5471" s="205" customFormat="1" spans="9:14">
      <c r="I5471" s="207"/>
      <c r="J5471" s="207"/>
      <c r="K5471" s="207"/>
      <c r="L5471" s="207"/>
      <c r="M5471" s="207"/>
      <c r="N5471" s="207"/>
    </row>
    <row r="5472" s="205" customFormat="1" spans="9:14">
      <c r="I5472" s="207"/>
      <c r="J5472" s="207"/>
      <c r="K5472" s="207"/>
      <c r="L5472" s="207"/>
      <c r="M5472" s="207"/>
      <c r="N5472" s="207"/>
    </row>
    <row r="5473" s="205" customFormat="1" spans="9:14">
      <c r="I5473" s="207"/>
      <c r="J5473" s="207"/>
      <c r="K5473" s="207"/>
      <c r="L5473" s="207"/>
      <c r="M5473" s="207"/>
      <c r="N5473" s="207"/>
    </row>
    <row r="5474" s="205" customFormat="1" spans="9:14">
      <c r="I5474" s="207"/>
      <c r="J5474" s="207"/>
      <c r="K5474" s="207"/>
      <c r="L5474" s="207"/>
      <c r="M5474" s="207"/>
      <c r="N5474" s="207"/>
    </row>
    <row r="5475" s="205" customFormat="1" spans="9:14">
      <c r="I5475" s="207"/>
      <c r="J5475" s="207"/>
      <c r="K5475" s="207"/>
      <c r="L5475" s="207"/>
      <c r="M5475" s="207"/>
      <c r="N5475" s="207"/>
    </row>
    <row r="5476" s="205" customFormat="1" spans="9:14">
      <c r="I5476" s="207"/>
      <c r="J5476" s="207"/>
      <c r="K5476" s="207"/>
      <c r="L5476" s="207"/>
      <c r="M5476" s="207"/>
      <c r="N5476" s="207"/>
    </row>
    <row r="5477" s="205" customFormat="1" spans="9:14">
      <c r="I5477" s="207"/>
      <c r="J5477" s="207"/>
      <c r="K5477" s="207"/>
      <c r="L5477" s="207"/>
      <c r="M5477" s="207"/>
      <c r="N5477" s="207"/>
    </row>
    <row r="5478" s="205" customFormat="1" spans="9:14">
      <c r="I5478" s="207"/>
      <c r="J5478" s="207"/>
      <c r="K5478" s="207"/>
      <c r="L5478" s="207"/>
      <c r="M5478" s="207"/>
      <c r="N5478" s="207"/>
    </row>
    <row r="5479" s="205" customFormat="1" spans="9:14">
      <c r="I5479" s="207"/>
      <c r="J5479" s="207"/>
      <c r="K5479" s="207"/>
      <c r="L5479" s="207"/>
      <c r="M5479" s="207"/>
      <c r="N5479" s="207"/>
    </row>
    <row r="5480" s="205" customFormat="1" spans="9:14">
      <c r="I5480" s="207"/>
      <c r="J5480" s="207"/>
      <c r="K5480" s="207"/>
      <c r="L5480" s="207"/>
      <c r="M5480" s="207"/>
      <c r="N5480" s="207"/>
    </row>
    <row r="5481" s="205" customFormat="1" spans="9:14">
      <c r="I5481" s="207"/>
      <c r="J5481" s="207"/>
      <c r="K5481" s="207"/>
      <c r="L5481" s="207"/>
      <c r="M5481" s="207"/>
      <c r="N5481" s="207"/>
    </row>
    <row r="5482" s="205" customFormat="1" spans="9:14">
      <c r="I5482" s="207"/>
      <c r="J5482" s="207"/>
      <c r="K5482" s="207"/>
      <c r="L5482" s="207"/>
      <c r="M5482" s="207"/>
      <c r="N5482" s="207"/>
    </row>
    <row r="5483" s="205" customFormat="1" spans="9:14">
      <c r="I5483" s="207"/>
      <c r="J5483" s="207"/>
      <c r="K5483" s="207"/>
      <c r="L5483" s="207"/>
      <c r="M5483" s="207"/>
      <c r="N5483" s="207"/>
    </row>
    <row r="5484" s="205" customFormat="1" spans="9:14">
      <c r="I5484" s="207"/>
      <c r="J5484" s="207"/>
      <c r="K5484" s="207"/>
      <c r="L5484" s="207"/>
      <c r="M5484" s="207"/>
      <c r="N5484" s="207"/>
    </row>
    <row r="5485" s="205" customFormat="1" spans="9:14">
      <c r="I5485" s="207"/>
      <c r="J5485" s="207"/>
      <c r="K5485" s="207"/>
      <c r="L5485" s="207"/>
      <c r="M5485" s="207"/>
      <c r="N5485" s="207"/>
    </row>
    <row r="5486" s="205" customFormat="1" spans="9:14">
      <c r="I5486" s="207"/>
      <c r="J5486" s="207"/>
      <c r="K5486" s="207"/>
      <c r="L5486" s="207"/>
      <c r="M5486" s="207"/>
      <c r="N5486" s="207"/>
    </row>
    <row r="5487" s="205" customFormat="1" spans="9:14">
      <c r="I5487" s="207"/>
      <c r="J5487" s="207"/>
      <c r="K5487" s="207"/>
      <c r="L5487" s="207"/>
      <c r="M5487" s="207"/>
      <c r="N5487" s="207"/>
    </row>
    <row r="5488" s="205" customFormat="1" spans="9:14">
      <c r="I5488" s="207"/>
      <c r="J5488" s="207"/>
      <c r="K5488" s="207"/>
      <c r="L5488" s="207"/>
      <c r="M5488" s="207"/>
      <c r="N5488" s="207"/>
    </row>
    <row r="5489" s="205" customFormat="1" spans="9:14">
      <c r="I5489" s="207"/>
      <c r="J5489" s="207"/>
      <c r="K5489" s="207"/>
      <c r="L5489" s="207"/>
      <c r="M5489" s="207"/>
      <c r="N5489" s="207"/>
    </row>
    <row r="5490" s="205" customFormat="1" spans="9:14">
      <c r="I5490" s="207"/>
      <c r="J5490" s="207"/>
      <c r="K5490" s="207"/>
      <c r="L5490" s="207"/>
      <c r="M5490" s="207"/>
      <c r="N5490" s="207"/>
    </row>
    <row r="5491" s="205" customFormat="1" spans="9:14">
      <c r="I5491" s="207"/>
      <c r="J5491" s="207"/>
      <c r="K5491" s="207"/>
      <c r="L5491" s="207"/>
      <c r="M5491" s="207"/>
      <c r="N5491" s="207"/>
    </row>
    <row r="5492" s="205" customFormat="1" spans="9:14">
      <c r="I5492" s="207"/>
      <c r="J5492" s="207"/>
      <c r="K5492" s="207"/>
      <c r="L5492" s="207"/>
      <c r="M5492" s="207"/>
      <c r="N5492" s="207"/>
    </row>
    <row r="5493" s="205" customFormat="1" spans="9:14">
      <c r="I5493" s="207"/>
      <c r="J5493" s="207"/>
      <c r="K5493" s="207"/>
      <c r="L5493" s="207"/>
      <c r="M5493" s="207"/>
      <c r="N5493" s="207"/>
    </row>
    <row r="5494" s="205" customFormat="1" spans="9:14">
      <c r="I5494" s="207"/>
      <c r="J5494" s="207"/>
      <c r="K5494" s="207"/>
      <c r="L5494" s="207"/>
      <c r="M5494" s="207"/>
      <c r="N5494" s="207"/>
    </row>
    <row r="5495" s="205" customFormat="1" spans="9:14">
      <c r="I5495" s="207"/>
      <c r="J5495" s="207"/>
      <c r="K5495" s="207"/>
      <c r="L5495" s="207"/>
      <c r="M5495" s="207"/>
      <c r="N5495" s="207"/>
    </row>
    <row r="5496" s="205" customFormat="1" spans="9:14">
      <c r="I5496" s="207"/>
      <c r="J5496" s="207"/>
      <c r="K5496" s="207"/>
      <c r="L5496" s="207"/>
      <c r="M5496" s="207"/>
      <c r="N5496" s="207"/>
    </row>
    <row r="5497" s="205" customFormat="1" spans="9:14">
      <c r="I5497" s="207"/>
      <c r="J5497" s="207"/>
      <c r="K5497" s="207"/>
      <c r="L5497" s="207"/>
      <c r="M5497" s="207"/>
      <c r="N5497" s="207"/>
    </row>
    <row r="5498" s="205" customFormat="1" spans="9:14">
      <c r="I5498" s="207"/>
      <c r="J5498" s="207"/>
      <c r="K5498" s="207"/>
      <c r="L5498" s="207"/>
      <c r="M5498" s="207"/>
      <c r="N5498" s="207"/>
    </row>
    <row r="5499" s="205" customFormat="1" spans="9:14">
      <c r="I5499" s="207"/>
      <c r="J5499" s="207"/>
      <c r="K5499" s="207"/>
      <c r="L5499" s="207"/>
      <c r="M5499" s="207"/>
      <c r="N5499" s="207"/>
    </row>
    <row r="5500" s="205" customFormat="1" spans="9:14">
      <c r="I5500" s="207"/>
      <c r="J5500" s="207"/>
      <c r="K5500" s="207"/>
      <c r="L5500" s="207"/>
      <c r="M5500" s="207"/>
      <c r="N5500" s="207"/>
    </row>
    <row r="5501" s="205" customFormat="1" spans="9:14">
      <c r="I5501" s="207"/>
      <c r="J5501" s="207"/>
      <c r="K5501" s="207"/>
      <c r="L5501" s="207"/>
      <c r="M5501" s="207"/>
      <c r="N5501" s="207"/>
    </row>
    <row r="5502" s="205" customFormat="1" spans="9:14">
      <c r="I5502" s="207"/>
      <c r="J5502" s="207"/>
      <c r="K5502" s="207"/>
      <c r="L5502" s="207"/>
      <c r="M5502" s="207"/>
      <c r="N5502" s="207"/>
    </row>
    <row r="5503" s="205" customFormat="1" spans="9:14">
      <c r="I5503" s="207"/>
      <c r="J5503" s="207"/>
      <c r="K5503" s="207"/>
      <c r="L5503" s="207"/>
      <c r="M5503" s="207"/>
      <c r="N5503" s="207"/>
    </row>
    <row r="5504" s="205" customFormat="1" spans="9:14">
      <c r="I5504" s="207"/>
      <c r="J5504" s="207"/>
      <c r="K5504" s="207"/>
      <c r="L5504" s="207"/>
      <c r="M5504" s="207"/>
      <c r="N5504" s="207"/>
    </row>
    <row r="5505" s="205" customFormat="1" spans="9:14">
      <c r="I5505" s="207"/>
      <c r="J5505" s="207"/>
      <c r="K5505" s="207"/>
      <c r="L5505" s="207"/>
      <c r="M5505" s="207"/>
      <c r="N5505" s="207"/>
    </row>
    <row r="5506" s="205" customFormat="1" spans="9:14">
      <c r="I5506" s="207"/>
      <c r="J5506" s="207"/>
      <c r="K5506" s="207"/>
      <c r="L5506" s="207"/>
      <c r="M5506" s="207"/>
      <c r="N5506" s="207"/>
    </row>
    <row r="5507" s="205" customFormat="1" spans="9:14">
      <c r="I5507" s="207"/>
      <c r="J5507" s="207"/>
      <c r="K5507" s="207"/>
      <c r="L5507" s="207"/>
      <c r="M5507" s="207"/>
      <c r="N5507" s="207"/>
    </row>
    <row r="5508" s="205" customFormat="1" spans="9:14">
      <c r="I5508" s="207"/>
      <c r="J5508" s="207"/>
      <c r="K5508" s="207"/>
      <c r="L5508" s="207"/>
      <c r="M5508" s="207"/>
      <c r="N5508" s="207"/>
    </row>
    <row r="5509" s="205" customFormat="1" spans="9:14">
      <c r="I5509" s="207"/>
      <c r="J5509" s="207"/>
      <c r="K5509" s="207"/>
      <c r="L5509" s="207"/>
      <c r="M5509" s="207"/>
      <c r="N5509" s="207"/>
    </row>
    <row r="5510" s="205" customFormat="1" spans="9:14">
      <c r="I5510" s="207"/>
      <c r="J5510" s="207"/>
      <c r="K5510" s="207"/>
      <c r="L5510" s="207"/>
      <c r="M5510" s="207"/>
      <c r="N5510" s="207"/>
    </row>
    <row r="5511" s="205" customFormat="1" spans="9:14">
      <c r="I5511" s="207"/>
      <c r="J5511" s="207"/>
      <c r="K5511" s="207"/>
      <c r="L5511" s="207"/>
      <c r="M5511" s="207"/>
      <c r="N5511" s="207"/>
    </row>
    <row r="5512" s="205" customFormat="1" spans="9:14">
      <c r="I5512" s="207"/>
      <c r="J5512" s="207"/>
      <c r="K5512" s="207"/>
      <c r="L5512" s="207"/>
      <c r="M5512" s="207"/>
      <c r="N5512" s="207"/>
    </row>
    <row r="5513" s="205" customFormat="1" spans="9:14">
      <c r="I5513" s="207"/>
      <c r="J5513" s="207"/>
      <c r="K5513" s="207"/>
      <c r="L5513" s="207"/>
      <c r="M5513" s="207"/>
      <c r="N5513" s="207"/>
    </row>
    <row r="5514" s="205" customFormat="1" spans="9:14">
      <c r="I5514" s="207"/>
      <c r="J5514" s="207"/>
      <c r="K5514" s="207"/>
      <c r="L5514" s="207"/>
      <c r="M5514" s="207"/>
      <c r="N5514" s="207"/>
    </row>
    <row r="5515" s="205" customFormat="1" spans="9:14">
      <c r="I5515" s="207"/>
      <c r="J5515" s="207"/>
      <c r="K5515" s="207"/>
      <c r="L5515" s="207"/>
      <c r="M5515" s="207"/>
      <c r="N5515" s="207"/>
    </row>
    <row r="5516" s="205" customFormat="1" spans="9:14">
      <c r="I5516" s="207"/>
      <c r="J5516" s="207"/>
      <c r="K5516" s="207"/>
      <c r="L5516" s="207"/>
      <c r="M5516" s="207"/>
      <c r="N5516" s="207"/>
    </row>
    <row r="5517" s="205" customFormat="1" spans="9:14">
      <c r="I5517" s="207"/>
      <c r="J5517" s="207"/>
      <c r="K5517" s="207"/>
      <c r="L5517" s="207"/>
      <c r="M5517" s="207"/>
      <c r="N5517" s="207"/>
    </row>
    <row r="5518" s="205" customFormat="1" spans="9:14">
      <c r="I5518" s="207"/>
      <c r="J5518" s="207"/>
      <c r="K5518" s="207"/>
      <c r="L5518" s="207"/>
      <c r="M5518" s="207"/>
      <c r="N5518" s="207"/>
    </row>
    <row r="5519" s="205" customFormat="1" spans="9:14">
      <c r="I5519" s="207"/>
      <c r="J5519" s="207"/>
      <c r="K5519" s="207"/>
      <c r="L5519" s="207"/>
      <c r="M5519" s="207"/>
      <c r="N5519" s="207"/>
    </row>
    <row r="5520" s="205" customFormat="1" spans="9:14">
      <c r="I5520" s="207"/>
      <c r="J5520" s="207"/>
      <c r="K5520" s="207"/>
      <c r="L5520" s="207"/>
      <c r="M5520" s="207"/>
      <c r="N5520" s="207"/>
    </row>
    <row r="5521" s="205" customFormat="1" spans="9:14">
      <c r="I5521" s="207"/>
      <c r="J5521" s="207"/>
      <c r="K5521" s="207"/>
      <c r="L5521" s="207"/>
      <c r="M5521" s="207"/>
      <c r="N5521" s="207"/>
    </row>
    <row r="5522" s="205" customFormat="1" spans="9:14">
      <c r="I5522" s="207"/>
      <c r="J5522" s="207"/>
      <c r="K5522" s="207"/>
      <c r="L5522" s="207"/>
      <c r="M5522" s="207"/>
      <c r="N5522" s="207"/>
    </row>
    <row r="5523" s="205" customFormat="1" spans="9:14">
      <c r="I5523" s="207"/>
      <c r="J5523" s="207"/>
      <c r="K5523" s="207"/>
      <c r="L5523" s="207"/>
      <c r="M5523" s="207"/>
      <c r="N5523" s="207"/>
    </row>
    <row r="5524" s="205" customFormat="1" spans="9:14">
      <c r="I5524" s="207"/>
      <c r="J5524" s="207"/>
      <c r="K5524" s="207"/>
      <c r="L5524" s="207"/>
      <c r="M5524" s="207"/>
      <c r="N5524" s="207"/>
    </row>
    <row r="5525" s="205" customFormat="1" spans="9:14">
      <c r="I5525" s="207"/>
      <c r="J5525" s="207"/>
      <c r="K5525" s="207"/>
      <c r="L5525" s="207"/>
      <c r="M5525" s="207"/>
      <c r="N5525" s="207"/>
    </row>
    <row r="5526" s="205" customFormat="1" spans="9:14">
      <c r="I5526" s="207"/>
      <c r="J5526" s="207"/>
      <c r="K5526" s="207"/>
      <c r="L5526" s="207"/>
      <c r="M5526" s="207"/>
      <c r="N5526" s="207"/>
    </row>
    <row r="5527" s="205" customFormat="1" spans="9:14">
      <c r="I5527" s="207"/>
      <c r="J5527" s="207"/>
      <c r="K5527" s="207"/>
      <c r="L5527" s="207"/>
      <c r="M5527" s="207"/>
      <c r="N5527" s="207"/>
    </row>
    <row r="5528" s="205" customFormat="1" spans="9:14">
      <c r="I5528" s="207"/>
      <c r="J5528" s="207"/>
      <c r="K5528" s="207"/>
      <c r="L5528" s="207"/>
      <c r="M5528" s="207"/>
      <c r="N5528" s="207"/>
    </row>
    <row r="5529" s="205" customFormat="1" spans="9:14">
      <c r="I5529" s="207"/>
      <c r="J5529" s="207"/>
      <c r="K5529" s="207"/>
      <c r="L5529" s="207"/>
      <c r="M5529" s="207"/>
      <c r="N5529" s="207"/>
    </row>
    <row r="5530" s="205" customFormat="1" spans="9:14">
      <c r="I5530" s="207"/>
      <c r="J5530" s="207"/>
      <c r="K5530" s="207"/>
      <c r="L5530" s="207"/>
      <c r="M5530" s="207"/>
      <c r="N5530" s="207"/>
    </row>
    <row r="5531" s="205" customFormat="1" spans="9:14">
      <c r="I5531" s="207"/>
      <c r="J5531" s="207"/>
      <c r="K5531" s="207"/>
      <c r="L5531" s="207"/>
      <c r="M5531" s="207"/>
      <c r="N5531" s="207"/>
    </row>
    <row r="5532" s="205" customFormat="1" spans="9:14">
      <c r="I5532" s="207"/>
      <c r="J5532" s="207"/>
      <c r="K5532" s="207"/>
      <c r="L5532" s="207"/>
      <c r="M5532" s="207"/>
      <c r="N5532" s="207"/>
    </row>
    <row r="5533" s="205" customFormat="1" spans="9:14">
      <c r="I5533" s="207"/>
      <c r="J5533" s="207"/>
      <c r="K5533" s="207"/>
      <c r="L5533" s="207"/>
      <c r="M5533" s="207"/>
      <c r="N5533" s="207"/>
    </row>
    <row r="5534" s="205" customFormat="1" spans="9:14">
      <c r="I5534" s="207"/>
      <c r="J5534" s="207"/>
      <c r="K5534" s="207"/>
      <c r="L5534" s="207"/>
      <c r="M5534" s="207"/>
      <c r="N5534" s="207"/>
    </row>
    <row r="5535" s="205" customFormat="1" spans="9:14">
      <c r="I5535" s="207"/>
      <c r="J5535" s="207"/>
      <c r="K5535" s="207"/>
      <c r="L5535" s="207"/>
      <c r="M5535" s="207"/>
      <c r="N5535" s="207"/>
    </row>
    <row r="5536" s="205" customFormat="1" spans="9:14">
      <c r="I5536" s="207"/>
      <c r="J5536" s="207"/>
      <c r="K5536" s="207"/>
      <c r="L5536" s="207"/>
      <c r="M5536" s="207"/>
      <c r="N5536" s="207"/>
    </row>
    <row r="5537" s="205" customFormat="1" spans="9:14">
      <c r="I5537" s="207"/>
      <c r="J5537" s="207"/>
      <c r="K5537" s="207"/>
      <c r="L5537" s="207"/>
      <c r="M5537" s="207"/>
      <c r="N5537" s="207"/>
    </row>
    <row r="5538" s="205" customFormat="1" spans="9:14">
      <c r="I5538" s="207"/>
      <c r="J5538" s="207"/>
      <c r="K5538" s="207"/>
      <c r="L5538" s="207"/>
      <c r="M5538" s="207"/>
      <c r="N5538" s="207"/>
    </row>
    <row r="5539" s="205" customFormat="1" spans="9:14">
      <c r="I5539" s="207"/>
      <c r="J5539" s="207"/>
      <c r="K5539" s="207"/>
      <c r="L5539" s="207"/>
      <c r="M5539" s="207"/>
      <c r="N5539" s="207"/>
    </row>
    <row r="5540" s="205" customFormat="1" spans="9:14">
      <c r="I5540" s="207"/>
      <c r="J5540" s="207"/>
      <c r="K5540" s="207"/>
      <c r="L5540" s="207"/>
      <c r="M5540" s="207"/>
      <c r="N5540" s="207"/>
    </row>
    <row r="5541" s="205" customFormat="1" spans="9:14">
      <c r="I5541" s="207"/>
      <c r="J5541" s="207"/>
      <c r="K5541" s="207"/>
      <c r="L5541" s="207"/>
      <c r="M5541" s="207"/>
      <c r="N5541" s="207"/>
    </row>
    <row r="5542" s="205" customFormat="1" spans="9:14">
      <c r="I5542" s="207"/>
      <c r="J5542" s="207"/>
      <c r="K5542" s="207"/>
      <c r="L5542" s="207"/>
      <c r="M5542" s="207"/>
      <c r="N5542" s="207"/>
    </row>
    <row r="5543" s="205" customFormat="1" spans="9:14">
      <c r="I5543" s="207"/>
      <c r="J5543" s="207"/>
      <c r="K5543" s="207"/>
      <c r="L5543" s="207"/>
      <c r="M5543" s="207"/>
      <c r="N5543" s="207"/>
    </row>
    <row r="5544" s="205" customFormat="1" spans="9:14">
      <c r="I5544" s="207"/>
      <c r="J5544" s="207"/>
      <c r="K5544" s="207"/>
      <c r="L5544" s="207"/>
      <c r="M5544" s="207"/>
      <c r="N5544" s="207"/>
    </row>
    <row r="5545" s="205" customFormat="1" spans="9:14">
      <c r="I5545" s="207"/>
      <c r="J5545" s="207"/>
      <c r="K5545" s="207"/>
      <c r="L5545" s="207"/>
      <c r="M5545" s="207"/>
      <c r="N5545" s="207"/>
    </row>
    <row r="5546" s="205" customFormat="1" spans="9:14">
      <c r="I5546" s="207"/>
      <c r="J5546" s="207"/>
      <c r="K5546" s="207"/>
      <c r="L5546" s="207"/>
      <c r="M5546" s="207"/>
      <c r="N5546" s="207"/>
    </row>
    <row r="5547" s="205" customFormat="1" spans="9:14">
      <c r="I5547" s="207"/>
      <c r="J5547" s="207"/>
      <c r="K5547" s="207"/>
      <c r="L5547" s="207"/>
      <c r="M5547" s="207"/>
      <c r="N5547" s="207"/>
    </row>
    <row r="5548" s="205" customFormat="1" spans="9:14">
      <c r="I5548" s="207"/>
      <c r="J5548" s="207"/>
      <c r="K5548" s="207"/>
      <c r="L5548" s="207"/>
      <c r="M5548" s="207"/>
      <c r="N5548" s="207"/>
    </row>
    <row r="5549" s="205" customFormat="1" spans="9:14">
      <c r="I5549" s="207"/>
      <c r="J5549" s="207"/>
      <c r="K5549" s="207"/>
      <c r="L5549" s="207"/>
      <c r="M5549" s="207"/>
      <c r="N5549" s="207"/>
    </row>
    <row r="5550" s="205" customFormat="1" spans="9:14">
      <c r="I5550" s="207"/>
      <c r="J5550" s="207"/>
      <c r="K5550" s="207"/>
      <c r="L5550" s="207"/>
      <c r="M5550" s="207"/>
      <c r="N5550" s="207"/>
    </row>
    <row r="5551" s="205" customFormat="1" spans="9:14">
      <c r="I5551" s="207"/>
      <c r="J5551" s="207"/>
      <c r="K5551" s="207"/>
      <c r="L5551" s="207"/>
      <c r="M5551" s="207"/>
      <c r="N5551" s="207"/>
    </row>
    <row r="5552" s="205" customFormat="1" spans="9:14">
      <c r="I5552" s="207"/>
      <c r="J5552" s="207"/>
      <c r="K5552" s="207"/>
      <c r="L5552" s="207"/>
      <c r="M5552" s="207"/>
      <c r="N5552" s="207"/>
    </row>
    <row r="5553" s="205" customFormat="1" spans="9:14">
      <c r="I5553" s="207"/>
      <c r="J5553" s="207"/>
      <c r="K5553" s="207"/>
      <c r="L5553" s="207"/>
      <c r="M5553" s="207"/>
      <c r="N5553" s="207"/>
    </row>
    <row r="5554" s="205" customFormat="1" spans="9:14">
      <c r="I5554" s="207"/>
      <c r="J5554" s="207"/>
      <c r="K5554" s="207"/>
      <c r="L5554" s="207"/>
      <c r="M5554" s="207"/>
      <c r="N5554" s="207"/>
    </row>
    <row r="5555" s="205" customFormat="1" spans="9:14">
      <c r="I5555" s="207"/>
      <c r="J5555" s="207"/>
      <c r="K5555" s="207"/>
      <c r="L5555" s="207"/>
      <c r="M5555" s="207"/>
      <c r="N5555" s="207"/>
    </row>
    <row r="5556" s="205" customFormat="1" spans="9:14">
      <c r="I5556" s="207"/>
      <c r="J5556" s="207"/>
      <c r="K5556" s="207"/>
      <c r="L5556" s="207"/>
      <c r="M5556" s="207"/>
      <c r="N5556" s="207"/>
    </row>
    <row r="5557" s="205" customFormat="1" spans="9:14">
      <c r="I5557" s="207"/>
      <c r="J5557" s="207"/>
      <c r="K5557" s="207"/>
      <c r="L5557" s="207"/>
      <c r="M5557" s="207"/>
      <c r="N5557" s="207"/>
    </row>
    <row r="5558" s="205" customFormat="1" spans="9:14">
      <c r="I5558" s="207"/>
      <c r="J5558" s="207"/>
      <c r="K5558" s="207"/>
      <c r="L5558" s="207"/>
      <c r="M5558" s="207"/>
      <c r="N5558" s="207"/>
    </row>
    <row r="5559" s="205" customFormat="1" spans="9:14">
      <c r="I5559" s="207"/>
      <c r="J5559" s="207"/>
      <c r="K5559" s="207"/>
      <c r="L5559" s="207"/>
      <c r="M5559" s="207"/>
      <c r="N5559" s="207"/>
    </row>
    <row r="5560" s="205" customFormat="1" spans="9:14">
      <c r="I5560" s="207"/>
      <c r="J5560" s="207"/>
      <c r="K5560" s="207"/>
      <c r="L5560" s="207"/>
      <c r="M5560" s="207"/>
      <c r="N5560" s="207"/>
    </row>
    <row r="5561" s="205" customFormat="1" spans="9:14">
      <c r="I5561" s="207"/>
      <c r="J5561" s="207"/>
      <c r="K5561" s="207"/>
      <c r="L5561" s="207"/>
      <c r="M5561" s="207"/>
      <c r="N5561" s="207"/>
    </row>
    <row r="5562" s="205" customFormat="1" spans="9:14">
      <c r="I5562" s="207"/>
      <c r="J5562" s="207"/>
      <c r="K5562" s="207"/>
      <c r="L5562" s="207"/>
      <c r="M5562" s="207"/>
      <c r="N5562" s="207"/>
    </row>
    <row r="5563" s="205" customFormat="1" spans="9:14">
      <c r="I5563" s="207"/>
      <c r="J5563" s="207"/>
      <c r="K5563" s="207"/>
      <c r="L5563" s="207"/>
      <c r="M5563" s="207"/>
      <c r="N5563" s="207"/>
    </row>
    <row r="5564" s="205" customFormat="1" spans="9:14">
      <c r="I5564" s="207"/>
      <c r="J5564" s="207"/>
      <c r="K5564" s="207"/>
      <c r="L5564" s="207"/>
      <c r="M5564" s="207"/>
      <c r="N5564" s="207"/>
    </row>
    <row r="5565" s="205" customFormat="1" spans="9:14">
      <c r="I5565" s="207"/>
      <c r="J5565" s="207"/>
      <c r="K5565" s="207"/>
      <c r="L5565" s="207"/>
      <c r="M5565" s="207"/>
      <c r="N5565" s="207"/>
    </row>
    <row r="5566" s="205" customFormat="1" spans="9:14">
      <c r="I5566" s="207"/>
      <c r="J5566" s="207"/>
      <c r="K5566" s="207"/>
      <c r="L5566" s="207"/>
      <c r="M5566" s="207"/>
      <c r="N5566" s="207"/>
    </row>
    <row r="5567" s="205" customFormat="1" spans="9:14">
      <c r="I5567" s="207"/>
      <c r="J5567" s="207"/>
      <c r="K5567" s="207"/>
      <c r="L5567" s="207"/>
      <c r="M5567" s="207"/>
      <c r="N5567" s="207"/>
    </row>
    <row r="5568" s="205" customFormat="1" spans="9:14">
      <c r="I5568" s="207"/>
      <c r="J5568" s="207"/>
      <c r="K5568" s="207"/>
      <c r="L5568" s="207"/>
      <c r="M5568" s="207"/>
      <c r="N5568" s="207"/>
    </row>
    <row r="5569" s="205" customFormat="1" spans="9:14">
      <c r="I5569" s="207"/>
      <c r="J5569" s="207"/>
      <c r="K5569" s="207"/>
      <c r="L5569" s="207"/>
      <c r="M5569" s="207"/>
      <c r="N5569" s="207"/>
    </row>
    <row r="5570" s="205" customFormat="1" spans="9:14">
      <c r="I5570" s="207"/>
      <c r="J5570" s="207"/>
      <c r="K5570" s="207"/>
      <c r="L5570" s="207"/>
      <c r="M5570" s="207"/>
      <c r="N5570" s="207"/>
    </row>
    <row r="5571" s="205" customFormat="1" spans="9:14">
      <c r="I5571" s="207"/>
      <c r="J5571" s="207"/>
      <c r="K5571" s="207"/>
      <c r="L5571" s="207"/>
      <c r="M5571" s="207"/>
      <c r="N5571" s="207"/>
    </row>
    <row r="5572" s="205" customFormat="1" spans="9:14">
      <c r="I5572" s="207"/>
      <c r="J5572" s="207"/>
      <c r="K5572" s="207"/>
      <c r="L5572" s="207"/>
      <c r="M5572" s="207"/>
      <c r="N5572" s="207"/>
    </row>
    <row r="5573" s="205" customFormat="1" spans="9:14">
      <c r="I5573" s="207"/>
      <c r="J5573" s="207"/>
      <c r="K5573" s="207"/>
      <c r="L5573" s="207"/>
      <c r="M5573" s="207"/>
      <c r="N5573" s="207"/>
    </row>
    <row r="5574" s="205" customFormat="1" spans="9:14">
      <c r="I5574" s="207"/>
      <c r="J5574" s="207"/>
      <c r="K5574" s="207"/>
      <c r="L5574" s="207"/>
      <c r="M5574" s="207"/>
      <c r="N5574" s="207"/>
    </row>
    <row r="5575" s="205" customFormat="1" spans="9:14">
      <c r="I5575" s="207"/>
      <c r="J5575" s="207"/>
      <c r="K5575" s="207"/>
      <c r="L5575" s="207"/>
      <c r="M5575" s="207"/>
      <c r="N5575" s="207"/>
    </row>
    <row r="5576" s="205" customFormat="1" spans="9:14">
      <c r="I5576" s="207"/>
      <c r="J5576" s="207"/>
      <c r="K5576" s="207"/>
      <c r="L5576" s="207"/>
      <c r="M5576" s="207"/>
      <c r="N5576" s="207"/>
    </row>
    <row r="5577" s="205" customFormat="1" spans="9:14">
      <c r="I5577" s="207"/>
      <c r="J5577" s="207"/>
      <c r="K5577" s="207"/>
      <c r="L5577" s="207"/>
      <c r="M5577" s="207"/>
      <c r="N5577" s="207"/>
    </row>
    <row r="5578" s="205" customFormat="1" spans="9:14">
      <c r="I5578" s="207"/>
      <c r="J5578" s="207"/>
      <c r="K5578" s="207"/>
      <c r="L5578" s="207"/>
      <c r="M5578" s="207"/>
      <c r="N5578" s="207"/>
    </row>
    <row r="5579" s="205" customFormat="1" spans="9:14">
      <c r="I5579" s="207"/>
      <c r="J5579" s="207"/>
      <c r="K5579" s="207"/>
      <c r="L5579" s="207"/>
      <c r="M5579" s="207"/>
      <c r="N5579" s="207"/>
    </row>
    <row r="5580" s="205" customFormat="1" spans="9:14">
      <c r="I5580" s="207"/>
      <c r="J5580" s="207"/>
      <c r="K5580" s="207"/>
      <c r="L5580" s="207"/>
      <c r="M5580" s="207"/>
      <c r="N5580" s="207"/>
    </row>
    <row r="5581" s="205" customFormat="1" spans="9:14">
      <c r="I5581" s="207"/>
      <c r="J5581" s="207"/>
      <c r="K5581" s="207"/>
      <c r="L5581" s="207"/>
      <c r="M5581" s="207"/>
      <c r="N5581" s="207"/>
    </row>
    <row r="5582" s="205" customFormat="1" spans="9:14">
      <c r="I5582" s="207"/>
      <c r="J5582" s="207"/>
      <c r="K5582" s="207"/>
      <c r="L5582" s="207"/>
      <c r="M5582" s="207"/>
      <c r="N5582" s="207"/>
    </row>
    <row r="5583" s="205" customFormat="1" spans="9:14">
      <c r="I5583" s="207"/>
      <c r="J5583" s="207"/>
      <c r="K5583" s="207"/>
      <c r="L5583" s="207"/>
      <c r="M5583" s="207"/>
      <c r="N5583" s="207"/>
    </row>
    <row r="5584" s="205" customFormat="1" spans="9:14">
      <c r="I5584" s="207"/>
      <c r="J5584" s="207"/>
      <c r="K5584" s="207"/>
      <c r="L5584" s="207"/>
      <c r="M5584" s="207"/>
      <c r="N5584" s="207"/>
    </row>
    <row r="5585" s="205" customFormat="1" spans="9:14">
      <c r="I5585" s="207"/>
      <c r="J5585" s="207"/>
      <c r="K5585" s="207"/>
      <c r="L5585" s="207"/>
      <c r="M5585" s="207"/>
      <c r="N5585" s="207"/>
    </row>
    <row r="5586" s="205" customFormat="1" spans="9:14">
      <c r="I5586" s="207"/>
      <c r="J5586" s="207"/>
      <c r="K5586" s="207"/>
      <c r="L5586" s="207"/>
      <c r="M5586" s="207"/>
      <c r="N5586" s="207"/>
    </row>
    <row r="5587" s="205" customFormat="1" spans="9:14">
      <c r="I5587" s="207"/>
      <c r="J5587" s="207"/>
      <c r="K5587" s="207"/>
      <c r="L5587" s="207"/>
      <c r="M5587" s="207"/>
      <c r="N5587" s="207"/>
    </row>
    <row r="5588" s="205" customFormat="1" spans="9:14">
      <c r="I5588" s="207"/>
      <c r="J5588" s="207"/>
      <c r="K5588" s="207"/>
      <c r="L5588" s="207"/>
      <c r="M5588" s="207"/>
      <c r="N5588" s="207"/>
    </row>
    <row r="5589" s="205" customFormat="1" spans="9:14">
      <c r="I5589" s="207"/>
      <c r="J5589" s="207"/>
      <c r="K5589" s="207"/>
      <c r="L5589" s="207"/>
      <c r="M5589" s="207"/>
      <c r="N5589" s="207"/>
    </row>
    <row r="5590" s="205" customFormat="1" spans="9:14">
      <c r="I5590" s="207"/>
      <c r="J5590" s="207"/>
      <c r="K5590" s="207"/>
      <c r="L5590" s="207"/>
      <c r="M5590" s="207"/>
      <c r="N5590" s="207"/>
    </row>
    <row r="5591" s="205" customFormat="1" spans="9:14">
      <c r="I5591" s="207"/>
      <c r="J5591" s="207"/>
      <c r="K5591" s="207"/>
      <c r="L5591" s="207"/>
      <c r="M5591" s="207"/>
      <c r="N5591" s="207"/>
    </row>
    <row r="5592" s="205" customFormat="1" spans="9:14">
      <c r="I5592" s="207"/>
      <c r="J5592" s="207"/>
      <c r="K5592" s="207"/>
      <c r="L5592" s="207"/>
      <c r="M5592" s="207"/>
      <c r="N5592" s="207"/>
    </row>
    <row r="5593" s="205" customFormat="1" spans="9:14">
      <c r="I5593" s="207"/>
      <c r="J5593" s="207"/>
      <c r="K5593" s="207"/>
      <c r="L5593" s="207"/>
      <c r="M5593" s="207"/>
      <c r="N5593" s="207"/>
    </row>
    <row r="5594" s="205" customFormat="1" spans="9:14">
      <c r="I5594" s="207"/>
      <c r="J5594" s="207"/>
      <c r="K5594" s="207"/>
      <c r="L5594" s="207"/>
      <c r="M5594" s="207"/>
      <c r="N5594" s="207"/>
    </row>
    <row r="5595" s="205" customFormat="1" spans="9:14">
      <c r="I5595" s="207"/>
      <c r="J5595" s="207"/>
      <c r="K5595" s="207"/>
      <c r="L5595" s="207"/>
      <c r="M5595" s="207"/>
      <c r="N5595" s="207"/>
    </row>
    <row r="5596" s="205" customFormat="1" spans="9:14">
      <c r="I5596" s="207"/>
      <c r="J5596" s="207"/>
      <c r="K5596" s="207"/>
      <c r="L5596" s="207"/>
      <c r="M5596" s="207"/>
      <c r="N5596" s="207"/>
    </row>
    <row r="5597" s="205" customFormat="1" spans="9:14">
      <c r="I5597" s="207"/>
      <c r="J5597" s="207"/>
      <c r="K5597" s="207"/>
      <c r="L5597" s="207"/>
      <c r="M5597" s="207"/>
      <c r="N5597" s="207"/>
    </row>
    <row r="5598" s="205" customFormat="1" spans="9:14">
      <c r="I5598" s="207"/>
      <c r="J5598" s="207"/>
      <c r="K5598" s="207"/>
      <c r="L5598" s="207"/>
      <c r="M5598" s="207"/>
      <c r="N5598" s="207"/>
    </row>
    <row r="5599" s="205" customFormat="1" spans="9:14">
      <c r="I5599" s="207"/>
      <c r="J5599" s="207"/>
      <c r="K5599" s="207"/>
      <c r="L5599" s="207"/>
      <c r="M5599" s="207"/>
      <c r="N5599" s="207"/>
    </row>
    <row r="5600" s="205" customFormat="1" spans="9:14">
      <c r="I5600" s="207"/>
      <c r="J5600" s="207"/>
      <c r="K5600" s="207"/>
      <c r="L5600" s="207"/>
      <c r="M5600" s="207"/>
      <c r="N5600" s="207"/>
    </row>
    <row r="5601" s="205" customFormat="1" spans="9:14">
      <c r="I5601" s="207"/>
      <c r="J5601" s="207"/>
      <c r="K5601" s="207"/>
      <c r="L5601" s="207"/>
      <c r="M5601" s="207"/>
      <c r="N5601" s="207"/>
    </row>
    <row r="5602" s="205" customFormat="1" spans="9:14">
      <c r="I5602" s="207"/>
      <c r="J5602" s="207"/>
      <c r="K5602" s="207"/>
      <c r="L5602" s="207"/>
      <c r="M5602" s="207"/>
      <c r="N5602" s="207"/>
    </row>
    <row r="5603" s="205" customFormat="1" spans="9:14">
      <c r="I5603" s="207"/>
      <c r="J5603" s="207"/>
      <c r="K5603" s="207"/>
      <c r="L5603" s="207"/>
      <c r="M5603" s="207"/>
      <c r="N5603" s="207"/>
    </row>
    <row r="5604" s="205" customFormat="1" spans="9:14">
      <c r="I5604" s="207"/>
      <c r="J5604" s="207"/>
      <c r="K5604" s="207"/>
      <c r="L5604" s="207"/>
      <c r="M5604" s="207"/>
      <c r="N5604" s="207"/>
    </row>
    <row r="5605" s="205" customFormat="1" spans="9:14">
      <c r="I5605" s="207"/>
      <c r="J5605" s="207"/>
      <c r="K5605" s="207"/>
      <c r="L5605" s="207"/>
      <c r="M5605" s="207"/>
      <c r="N5605" s="207"/>
    </row>
    <row r="5606" s="205" customFormat="1" spans="9:14">
      <c r="I5606" s="207"/>
      <c r="J5606" s="207"/>
      <c r="K5606" s="207"/>
      <c r="L5606" s="207"/>
      <c r="M5606" s="207"/>
      <c r="N5606" s="207"/>
    </row>
    <row r="5607" s="205" customFormat="1" spans="9:14">
      <c r="I5607" s="207"/>
      <c r="J5607" s="207"/>
      <c r="K5607" s="207"/>
      <c r="L5607" s="207"/>
      <c r="M5607" s="207"/>
      <c r="N5607" s="207"/>
    </row>
    <row r="5608" s="205" customFormat="1" spans="9:14">
      <c r="I5608" s="207"/>
      <c r="J5608" s="207"/>
      <c r="K5608" s="207"/>
      <c r="L5608" s="207"/>
      <c r="M5608" s="207"/>
      <c r="N5608" s="207"/>
    </row>
    <row r="5609" s="205" customFormat="1" spans="9:14">
      <c r="I5609" s="207"/>
      <c r="J5609" s="207"/>
      <c r="K5609" s="207"/>
      <c r="L5609" s="207"/>
      <c r="M5609" s="207"/>
      <c r="N5609" s="207"/>
    </row>
    <row r="5610" s="205" customFormat="1" spans="9:14">
      <c r="I5610" s="207"/>
      <c r="J5610" s="207"/>
      <c r="K5610" s="207"/>
      <c r="L5610" s="207"/>
      <c r="M5610" s="207"/>
      <c r="N5610" s="207"/>
    </row>
    <row r="5611" s="205" customFormat="1" spans="9:14">
      <c r="I5611" s="207"/>
      <c r="J5611" s="207"/>
      <c r="K5611" s="207"/>
      <c r="L5611" s="207"/>
      <c r="M5611" s="207"/>
      <c r="N5611" s="207"/>
    </row>
    <row r="5612" s="205" customFormat="1" spans="9:14">
      <c r="I5612" s="207"/>
      <c r="J5612" s="207"/>
      <c r="K5612" s="207"/>
      <c r="L5612" s="207"/>
      <c r="M5612" s="207"/>
      <c r="N5612" s="207"/>
    </row>
    <row r="5613" s="205" customFormat="1" spans="9:14">
      <c r="I5613" s="207"/>
      <c r="J5613" s="207"/>
      <c r="K5613" s="207"/>
      <c r="L5613" s="207"/>
      <c r="M5613" s="207"/>
      <c r="N5613" s="207"/>
    </row>
    <row r="5614" s="205" customFormat="1" spans="9:14">
      <c r="I5614" s="207"/>
      <c r="J5614" s="207"/>
      <c r="K5614" s="207"/>
      <c r="L5614" s="207"/>
      <c r="M5614" s="207"/>
      <c r="N5614" s="207"/>
    </row>
    <row r="5615" s="205" customFormat="1" spans="9:14">
      <c r="I5615" s="207"/>
      <c r="J5615" s="207"/>
      <c r="K5615" s="207"/>
      <c r="L5615" s="207"/>
      <c r="M5615" s="207"/>
      <c r="N5615" s="207"/>
    </row>
    <row r="5616" s="205" customFormat="1" spans="9:14">
      <c r="I5616" s="207"/>
      <c r="J5616" s="207"/>
      <c r="K5616" s="207"/>
      <c r="L5616" s="207"/>
      <c r="M5616" s="207"/>
      <c r="N5616" s="207"/>
    </row>
    <row r="5617" s="205" customFormat="1" spans="9:14">
      <c r="I5617" s="207"/>
      <c r="J5617" s="207"/>
      <c r="K5617" s="207"/>
      <c r="L5617" s="207"/>
      <c r="M5617" s="207"/>
      <c r="N5617" s="207"/>
    </row>
    <row r="5618" s="205" customFormat="1" spans="9:14">
      <c r="I5618" s="207"/>
      <c r="J5618" s="207"/>
      <c r="K5618" s="207"/>
      <c r="L5618" s="207"/>
      <c r="M5618" s="207"/>
      <c r="N5618" s="207"/>
    </row>
    <row r="5619" s="205" customFormat="1" spans="9:14">
      <c r="I5619" s="207"/>
      <c r="J5619" s="207"/>
      <c r="K5619" s="207"/>
      <c r="L5619" s="207"/>
      <c r="M5619" s="207"/>
      <c r="N5619" s="207"/>
    </row>
    <row r="5620" s="205" customFormat="1" spans="9:14">
      <c r="I5620" s="207"/>
      <c r="J5620" s="207"/>
      <c r="K5620" s="207"/>
      <c r="L5620" s="207"/>
      <c r="M5620" s="207"/>
      <c r="N5620" s="207"/>
    </row>
    <row r="5621" s="205" customFormat="1" spans="9:14">
      <c r="I5621" s="207"/>
      <c r="J5621" s="207"/>
      <c r="K5621" s="207"/>
      <c r="L5621" s="207"/>
      <c r="M5621" s="207"/>
      <c r="N5621" s="207"/>
    </row>
    <row r="5622" s="205" customFormat="1" spans="9:14">
      <c r="I5622" s="207"/>
      <c r="J5622" s="207"/>
      <c r="K5622" s="207"/>
      <c r="L5622" s="207"/>
      <c r="M5622" s="207"/>
      <c r="N5622" s="207"/>
    </row>
    <row r="5623" s="205" customFormat="1" spans="9:14">
      <c r="I5623" s="207"/>
      <c r="J5623" s="207"/>
      <c r="K5623" s="207"/>
      <c r="L5623" s="207"/>
      <c r="M5623" s="207"/>
      <c r="N5623" s="207"/>
    </row>
    <row r="5624" s="205" customFormat="1" spans="9:14">
      <c r="I5624" s="207"/>
      <c r="J5624" s="207"/>
      <c r="K5624" s="207"/>
      <c r="L5624" s="207"/>
      <c r="M5624" s="207"/>
      <c r="N5624" s="207"/>
    </row>
    <row r="5625" s="205" customFormat="1" spans="9:14">
      <c r="I5625" s="207"/>
      <c r="J5625" s="207"/>
      <c r="K5625" s="207"/>
      <c r="L5625" s="207"/>
      <c r="M5625" s="207"/>
      <c r="N5625" s="207"/>
    </row>
    <row r="5626" s="205" customFormat="1" spans="9:14">
      <c r="I5626" s="207"/>
      <c r="J5626" s="207"/>
      <c r="K5626" s="207"/>
      <c r="L5626" s="207"/>
      <c r="M5626" s="207"/>
      <c r="N5626" s="207"/>
    </row>
    <row r="5627" s="205" customFormat="1" spans="9:14">
      <c r="I5627" s="207"/>
      <c r="J5627" s="207"/>
      <c r="K5627" s="207"/>
      <c r="L5627" s="207"/>
      <c r="M5627" s="207"/>
      <c r="N5627" s="207"/>
    </row>
    <row r="5628" s="205" customFormat="1" spans="9:14">
      <c r="I5628" s="207"/>
      <c r="J5628" s="207"/>
      <c r="K5628" s="207"/>
      <c r="L5628" s="207"/>
      <c r="M5628" s="207"/>
      <c r="N5628" s="207"/>
    </row>
    <row r="5629" s="205" customFormat="1" spans="9:14">
      <c r="I5629" s="207"/>
      <c r="J5629" s="207"/>
      <c r="K5629" s="207"/>
      <c r="L5629" s="207"/>
      <c r="M5629" s="207"/>
      <c r="N5629" s="207"/>
    </row>
    <row r="5630" s="205" customFormat="1" spans="9:14">
      <c r="I5630" s="207"/>
      <c r="J5630" s="207"/>
      <c r="K5630" s="207"/>
      <c r="L5630" s="207"/>
      <c r="M5630" s="207"/>
      <c r="N5630" s="207"/>
    </row>
    <row r="5631" s="205" customFormat="1" spans="9:14">
      <c r="I5631" s="207"/>
      <c r="J5631" s="207"/>
      <c r="K5631" s="207"/>
      <c r="L5631" s="207"/>
      <c r="M5631" s="207"/>
      <c r="N5631" s="207"/>
    </row>
    <row r="5632" s="205" customFormat="1" spans="9:14">
      <c r="I5632" s="207"/>
      <c r="J5632" s="207"/>
      <c r="K5632" s="207"/>
      <c r="L5632" s="207"/>
      <c r="M5632" s="207"/>
      <c r="N5632" s="207"/>
    </row>
    <row r="5633" s="205" customFormat="1" spans="9:14">
      <c r="I5633" s="207"/>
      <c r="J5633" s="207"/>
      <c r="K5633" s="207"/>
      <c r="L5633" s="207"/>
      <c r="M5633" s="207"/>
      <c r="N5633" s="207"/>
    </row>
    <row r="5634" s="205" customFormat="1" spans="9:14">
      <c r="I5634" s="207"/>
      <c r="J5634" s="207"/>
      <c r="K5634" s="207"/>
      <c r="L5634" s="207"/>
      <c r="M5634" s="207"/>
      <c r="N5634" s="207"/>
    </row>
    <row r="5635" s="205" customFormat="1" spans="9:14">
      <c r="I5635" s="207"/>
      <c r="J5635" s="207"/>
      <c r="K5635" s="207"/>
      <c r="L5635" s="207"/>
      <c r="M5635" s="207"/>
      <c r="N5635" s="207"/>
    </row>
    <row r="5636" s="205" customFormat="1" spans="9:14">
      <c r="I5636" s="207"/>
      <c r="J5636" s="207"/>
      <c r="K5636" s="207"/>
      <c r="L5636" s="207"/>
      <c r="M5636" s="207"/>
      <c r="N5636" s="207"/>
    </row>
    <row r="5637" s="205" customFormat="1" spans="9:14">
      <c r="I5637" s="207"/>
      <c r="J5637" s="207"/>
      <c r="K5637" s="207"/>
      <c r="L5637" s="207"/>
      <c r="M5637" s="207"/>
      <c r="N5637" s="207"/>
    </row>
    <row r="5638" s="205" customFormat="1" spans="9:14">
      <c r="I5638" s="207"/>
      <c r="J5638" s="207"/>
      <c r="K5638" s="207"/>
      <c r="L5638" s="207"/>
      <c r="M5638" s="207"/>
      <c r="N5638" s="207"/>
    </row>
    <row r="5639" s="205" customFormat="1" spans="9:14">
      <c r="I5639" s="207"/>
      <c r="J5639" s="207"/>
      <c r="K5639" s="207"/>
      <c r="L5639" s="207"/>
      <c r="M5639" s="207"/>
      <c r="N5639" s="207"/>
    </row>
    <row r="5640" s="205" customFormat="1" spans="9:14">
      <c r="I5640" s="207"/>
      <c r="J5640" s="207"/>
      <c r="K5640" s="207"/>
      <c r="L5640" s="207"/>
      <c r="M5640" s="207"/>
      <c r="N5640" s="207"/>
    </row>
    <row r="5641" s="205" customFormat="1" spans="9:14">
      <c r="I5641" s="207"/>
      <c r="J5641" s="207"/>
      <c r="K5641" s="207"/>
      <c r="L5641" s="207"/>
      <c r="M5641" s="207"/>
      <c r="N5641" s="207"/>
    </row>
    <row r="5642" s="205" customFormat="1" spans="9:14">
      <c r="I5642" s="207"/>
      <c r="J5642" s="207"/>
      <c r="K5642" s="207"/>
      <c r="L5642" s="207"/>
      <c r="M5642" s="207"/>
      <c r="N5642" s="207"/>
    </row>
    <row r="5643" s="205" customFormat="1" spans="9:14">
      <c r="I5643" s="207"/>
      <c r="J5643" s="207"/>
      <c r="K5643" s="207"/>
      <c r="L5643" s="207"/>
      <c r="M5643" s="207"/>
      <c r="N5643" s="207"/>
    </row>
    <row r="5644" s="205" customFormat="1" spans="9:14">
      <c r="I5644" s="207"/>
      <c r="J5644" s="207"/>
      <c r="K5644" s="207"/>
      <c r="L5644" s="207"/>
      <c r="M5644" s="207"/>
      <c r="N5644" s="207"/>
    </row>
    <row r="5645" s="205" customFormat="1" spans="9:14">
      <c r="I5645" s="207"/>
      <c r="J5645" s="207"/>
      <c r="K5645" s="207"/>
      <c r="L5645" s="207"/>
      <c r="M5645" s="207"/>
      <c r="N5645" s="207"/>
    </row>
    <row r="5646" s="205" customFormat="1" spans="9:14">
      <c r="I5646" s="207"/>
      <c r="J5646" s="207"/>
      <c r="K5646" s="207"/>
      <c r="L5646" s="207"/>
      <c r="M5646" s="207"/>
      <c r="N5646" s="207"/>
    </row>
    <row r="5647" s="205" customFormat="1" spans="9:14">
      <c r="I5647" s="207"/>
      <c r="J5647" s="207"/>
      <c r="K5647" s="207"/>
      <c r="L5647" s="207"/>
      <c r="M5647" s="207"/>
      <c r="N5647" s="207"/>
    </row>
    <row r="5648" s="205" customFormat="1" spans="9:14">
      <c r="I5648" s="207"/>
      <c r="J5648" s="207"/>
      <c r="K5648" s="207"/>
      <c r="L5648" s="207"/>
      <c r="M5648" s="207"/>
      <c r="N5648" s="207"/>
    </row>
    <row r="5649" s="205" customFormat="1" spans="9:14">
      <c r="I5649" s="207"/>
      <c r="J5649" s="207"/>
      <c r="K5649" s="207"/>
      <c r="L5649" s="207"/>
      <c r="M5649" s="207"/>
      <c r="N5649" s="207"/>
    </row>
    <row r="5650" s="205" customFormat="1" spans="9:14">
      <c r="I5650" s="207"/>
      <c r="J5650" s="207"/>
      <c r="K5650" s="207"/>
      <c r="L5650" s="207"/>
      <c r="M5650" s="207"/>
      <c r="N5650" s="207"/>
    </row>
    <row r="5651" s="205" customFormat="1" spans="9:14">
      <c r="I5651" s="207"/>
      <c r="J5651" s="207"/>
      <c r="K5651" s="207"/>
      <c r="L5651" s="207"/>
      <c r="M5651" s="207"/>
      <c r="N5651" s="207"/>
    </row>
    <row r="5652" s="205" customFormat="1" spans="9:14">
      <c r="I5652" s="207"/>
      <c r="J5652" s="207"/>
      <c r="K5652" s="207"/>
      <c r="L5652" s="207"/>
      <c r="M5652" s="207"/>
      <c r="N5652" s="207"/>
    </row>
    <row r="5653" s="205" customFormat="1" spans="9:14">
      <c r="I5653" s="207"/>
      <c r="J5653" s="207"/>
      <c r="K5653" s="207"/>
      <c r="L5653" s="207"/>
      <c r="M5653" s="207"/>
      <c r="N5653" s="207"/>
    </row>
    <row r="5654" s="205" customFormat="1" spans="9:14">
      <c r="I5654" s="207"/>
      <c r="J5654" s="207"/>
      <c r="K5654" s="207"/>
      <c r="L5654" s="207"/>
      <c r="M5654" s="207"/>
      <c r="N5654" s="207"/>
    </row>
    <row r="5655" s="205" customFormat="1" spans="9:14">
      <c r="I5655" s="207"/>
      <c r="J5655" s="207"/>
      <c r="K5655" s="207"/>
      <c r="L5655" s="207"/>
      <c r="M5655" s="207"/>
      <c r="N5655" s="207"/>
    </row>
    <row r="5656" s="205" customFormat="1" spans="9:14">
      <c r="I5656" s="207"/>
      <c r="J5656" s="207"/>
      <c r="K5656" s="207"/>
      <c r="L5656" s="207"/>
      <c r="M5656" s="207"/>
      <c r="N5656" s="207"/>
    </row>
    <row r="5657" s="205" customFormat="1" spans="9:14">
      <c r="I5657" s="207"/>
      <c r="J5657" s="207"/>
      <c r="K5657" s="207"/>
      <c r="L5657" s="207"/>
      <c r="M5657" s="207"/>
      <c r="N5657" s="207"/>
    </row>
    <row r="5658" s="205" customFormat="1" spans="9:14">
      <c r="I5658" s="207"/>
      <c r="J5658" s="207"/>
      <c r="K5658" s="207"/>
      <c r="L5658" s="207"/>
      <c r="M5658" s="207"/>
      <c r="N5658" s="207"/>
    </row>
    <row r="5659" s="205" customFormat="1" spans="9:14">
      <c r="I5659" s="207"/>
      <c r="J5659" s="207"/>
      <c r="K5659" s="207"/>
      <c r="L5659" s="207"/>
      <c r="M5659" s="207"/>
      <c r="N5659" s="207"/>
    </row>
    <row r="5660" s="205" customFormat="1" spans="9:14">
      <c r="I5660" s="207"/>
      <c r="J5660" s="207"/>
      <c r="K5660" s="207"/>
      <c r="L5660" s="207"/>
      <c r="M5660" s="207"/>
      <c r="N5660" s="207"/>
    </row>
    <row r="5661" s="205" customFormat="1" spans="9:14">
      <c r="I5661" s="207"/>
      <c r="J5661" s="207"/>
      <c r="K5661" s="207"/>
      <c r="L5661" s="207"/>
      <c r="M5661" s="207"/>
      <c r="N5661" s="207"/>
    </row>
    <row r="5662" s="205" customFormat="1" spans="9:14">
      <c r="I5662" s="207"/>
      <c r="J5662" s="207"/>
      <c r="K5662" s="207"/>
      <c r="L5662" s="207"/>
      <c r="M5662" s="207"/>
      <c r="N5662" s="207"/>
    </row>
    <row r="5663" s="205" customFormat="1" spans="9:14">
      <c r="I5663" s="207"/>
      <c r="J5663" s="207"/>
      <c r="K5663" s="207"/>
      <c r="L5663" s="207"/>
      <c r="M5663" s="207"/>
      <c r="N5663" s="207"/>
    </row>
    <row r="5664" s="205" customFormat="1" spans="9:14">
      <c r="I5664" s="207"/>
      <c r="J5664" s="207"/>
      <c r="K5664" s="207"/>
      <c r="L5664" s="207"/>
      <c r="M5664" s="207"/>
      <c r="N5664" s="207"/>
    </row>
    <row r="5665" s="205" customFormat="1" spans="9:14">
      <c r="I5665" s="207"/>
      <c r="J5665" s="207"/>
      <c r="K5665" s="207"/>
      <c r="L5665" s="207"/>
      <c r="M5665" s="207"/>
      <c r="N5665" s="207"/>
    </row>
    <row r="5666" s="205" customFormat="1" spans="9:14">
      <c r="I5666" s="207"/>
      <c r="J5666" s="207"/>
      <c r="K5666" s="207"/>
      <c r="L5666" s="207"/>
      <c r="M5666" s="207"/>
      <c r="N5666" s="207"/>
    </row>
    <row r="5667" s="205" customFormat="1" spans="9:14">
      <c r="I5667" s="207"/>
      <c r="J5667" s="207"/>
      <c r="K5667" s="207"/>
      <c r="L5667" s="207"/>
      <c r="M5667" s="207"/>
      <c r="N5667" s="207"/>
    </row>
    <row r="5668" s="205" customFormat="1" spans="9:14">
      <c r="I5668" s="207"/>
      <c r="J5668" s="207"/>
      <c r="K5668" s="207"/>
      <c r="L5668" s="207"/>
      <c r="M5668" s="207"/>
      <c r="N5668" s="207"/>
    </row>
    <row r="5669" s="205" customFormat="1" spans="9:14">
      <c r="I5669" s="207"/>
      <c r="J5669" s="207"/>
      <c r="K5669" s="207"/>
      <c r="L5669" s="207"/>
      <c r="M5669" s="207"/>
      <c r="N5669" s="207"/>
    </row>
    <row r="5670" s="205" customFormat="1" spans="9:14">
      <c r="I5670" s="207"/>
      <c r="J5670" s="207"/>
      <c r="K5670" s="207"/>
      <c r="L5670" s="207"/>
      <c r="M5670" s="207"/>
      <c r="N5670" s="207"/>
    </row>
    <row r="5671" s="205" customFormat="1" spans="9:14">
      <c r="I5671" s="207"/>
      <c r="J5671" s="207"/>
      <c r="K5671" s="207"/>
      <c r="L5671" s="207"/>
      <c r="M5671" s="207"/>
      <c r="N5671" s="207"/>
    </row>
    <row r="5672" s="205" customFormat="1" spans="9:14">
      <c r="I5672" s="207"/>
      <c r="J5672" s="207"/>
      <c r="K5672" s="207"/>
      <c r="L5672" s="207"/>
      <c r="M5672" s="207"/>
      <c r="N5672" s="207"/>
    </row>
    <row r="5673" s="205" customFormat="1" spans="9:14">
      <c r="I5673" s="207"/>
      <c r="J5673" s="207"/>
      <c r="K5673" s="207"/>
      <c r="L5673" s="207"/>
      <c r="M5673" s="207"/>
      <c r="N5673" s="207"/>
    </row>
    <row r="5674" s="205" customFormat="1" spans="9:14">
      <c r="I5674" s="207"/>
      <c r="J5674" s="207"/>
      <c r="K5674" s="207"/>
      <c r="L5674" s="207"/>
      <c r="M5674" s="207"/>
      <c r="N5674" s="207"/>
    </row>
    <row r="5675" s="205" customFormat="1" spans="9:14">
      <c r="I5675" s="207"/>
      <c r="J5675" s="207"/>
      <c r="K5675" s="207"/>
      <c r="L5675" s="207"/>
      <c r="M5675" s="207"/>
      <c r="N5675" s="207"/>
    </row>
    <row r="5676" s="205" customFormat="1" spans="9:14">
      <c r="I5676" s="207"/>
      <c r="J5676" s="207"/>
      <c r="K5676" s="207"/>
      <c r="L5676" s="207"/>
      <c r="M5676" s="207"/>
      <c r="N5676" s="207"/>
    </row>
    <row r="5677" s="205" customFormat="1" spans="9:14">
      <c r="I5677" s="207"/>
      <c r="J5677" s="207"/>
      <c r="K5677" s="207"/>
      <c r="L5677" s="207"/>
      <c r="M5677" s="207"/>
      <c r="N5677" s="207"/>
    </row>
    <row r="5678" s="205" customFormat="1" spans="9:14">
      <c r="I5678" s="207"/>
      <c r="J5678" s="207"/>
      <c r="K5678" s="207"/>
      <c r="L5678" s="207"/>
      <c r="M5678" s="207"/>
      <c r="N5678" s="207"/>
    </row>
    <row r="5679" s="205" customFormat="1" spans="9:14">
      <c r="I5679" s="207"/>
      <c r="J5679" s="207"/>
      <c r="K5679" s="207"/>
      <c r="L5679" s="207"/>
      <c r="M5679" s="207"/>
      <c r="N5679" s="207"/>
    </row>
    <row r="5680" s="205" customFormat="1" spans="9:14">
      <c r="I5680" s="207"/>
      <c r="J5680" s="207"/>
      <c r="K5680" s="207"/>
      <c r="L5680" s="207"/>
      <c r="M5680" s="207"/>
      <c r="N5680" s="207"/>
    </row>
    <row r="5681" s="205" customFormat="1" spans="9:14">
      <c r="I5681" s="207"/>
      <c r="J5681" s="207"/>
      <c r="K5681" s="207"/>
      <c r="L5681" s="207"/>
      <c r="M5681" s="207"/>
      <c r="N5681" s="207"/>
    </row>
    <row r="5682" s="205" customFormat="1" spans="9:14">
      <c r="I5682" s="207"/>
      <c r="J5682" s="207"/>
      <c r="K5682" s="207"/>
      <c r="L5682" s="207"/>
      <c r="M5682" s="207"/>
      <c r="N5682" s="207"/>
    </row>
    <row r="5683" s="205" customFormat="1" spans="9:14">
      <c r="I5683" s="207"/>
      <c r="J5683" s="207"/>
      <c r="K5683" s="207"/>
      <c r="L5683" s="207"/>
      <c r="M5683" s="207"/>
      <c r="N5683" s="207"/>
    </row>
    <row r="5684" s="205" customFormat="1" spans="9:14">
      <c r="I5684" s="207"/>
      <c r="J5684" s="207"/>
      <c r="K5684" s="207"/>
      <c r="L5684" s="207"/>
      <c r="M5684" s="207"/>
      <c r="N5684" s="207"/>
    </row>
    <row r="5685" s="205" customFormat="1" spans="9:14">
      <c r="I5685" s="207"/>
      <c r="J5685" s="207"/>
      <c r="K5685" s="207"/>
      <c r="L5685" s="207"/>
      <c r="M5685" s="207"/>
      <c r="N5685" s="207"/>
    </row>
    <row r="5686" s="205" customFormat="1" spans="9:14">
      <c r="I5686" s="207"/>
      <c r="J5686" s="207"/>
      <c r="K5686" s="207"/>
      <c r="L5686" s="207"/>
      <c r="M5686" s="207"/>
      <c r="N5686" s="207"/>
    </row>
    <row r="5687" s="205" customFormat="1" spans="9:14">
      <c r="I5687" s="207"/>
      <c r="J5687" s="207"/>
      <c r="K5687" s="207"/>
      <c r="L5687" s="207"/>
      <c r="M5687" s="207"/>
      <c r="N5687" s="207"/>
    </row>
    <row r="5688" s="205" customFormat="1" spans="9:14">
      <c r="I5688" s="207"/>
      <c r="J5688" s="207"/>
      <c r="K5688" s="207"/>
      <c r="L5688" s="207"/>
      <c r="M5688" s="207"/>
      <c r="N5688" s="207"/>
    </row>
    <row r="5689" s="205" customFormat="1" spans="9:14">
      <c r="I5689" s="207"/>
      <c r="J5689" s="207"/>
      <c r="K5689" s="207"/>
      <c r="L5689" s="207"/>
      <c r="M5689" s="207"/>
      <c r="N5689" s="207"/>
    </row>
    <row r="5690" s="205" customFormat="1" spans="9:14">
      <c r="I5690" s="207"/>
      <c r="J5690" s="207"/>
      <c r="K5690" s="207"/>
      <c r="L5690" s="207"/>
      <c r="M5690" s="207"/>
      <c r="N5690" s="207"/>
    </row>
    <row r="5691" s="205" customFormat="1" spans="9:14">
      <c r="I5691" s="207"/>
      <c r="J5691" s="207"/>
      <c r="K5691" s="207"/>
      <c r="L5691" s="207"/>
      <c r="M5691" s="207"/>
      <c r="N5691" s="207"/>
    </row>
    <row r="5692" s="205" customFormat="1" spans="9:14">
      <c r="I5692" s="207"/>
      <c r="J5692" s="207"/>
      <c r="K5692" s="207"/>
      <c r="L5692" s="207"/>
      <c r="M5692" s="207"/>
      <c r="N5692" s="207"/>
    </row>
    <row r="5693" s="205" customFormat="1" spans="9:14">
      <c r="I5693" s="207"/>
      <c r="J5693" s="207"/>
      <c r="K5693" s="207"/>
      <c r="L5693" s="207"/>
      <c r="M5693" s="207"/>
      <c r="N5693" s="207"/>
    </row>
    <row r="5694" s="205" customFormat="1" spans="9:14">
      <c r="I5694" s="207"/>
      <c r="J5694" s="207"/>
      <c r="K5694" s="207"/>
      <c r="L5694" s="207"/>
      <c r="M5694" s="207"/>
      <c r="N5694" s="207"/>
    </row>
    <row r="5695" s="205" customFormat="1" spans="9:14">
      <c r="I5695" s="207"/>
      <c r="J5695" s="207"/>
      <c r="K5695" s="207"/>
      <c r="L5695" s="207"/>
      <c r="M5695" s="207"/>
      <c r="N5695" s="207"/>
    </row>
    <row r="5696" s="205" customFormat="1" spans="9:14">
      <c r="I5696" s="207"/>
      <c r="J5696" s="207"/>
      <c r="K5696" s="207"/>
      <c r="L5696" s="207"/>
      <c r="M5696" s="207"/>
      <c r="N5696" s="207"/>
    </row>
    <row r="5697" s="205" customFormat="1" spans="9:14">
      <c r="I5697" s="207"/>
      <c r="J5697" s="207"/>
      <c r="K5697" s="207"/>
      <c r="L5697" s="207"/>
      <c r="M5697" s="207"/>
      <c r="N5697" s="207"/>
    </row>
    <row r="5698" s="205" customFormat="1" spans="9:14">
      <c r="I5698" s="207"/>
      <c r="J5698" s="207"/>
      <c r="K5698" s="207"/>
      <c r="L5698" s="207"/>
      <c r="M5698" s="207"/>
      <c r="N5698" s="207"/>
    </row>
    <row r="5699" s="205" customFormat="1" spans="9:14">
      <c r="I5699" s="207"/>
      <c r="J5699" s="207"/>
      <c r="K5699" s="207"/>
      <c r="L5699" s="207"/>
      <c r="M5699" s="207"/>
      <c r="N5699" s="207"/>
    </row>
    <row r="5700" s="205" customFormat="1" spans="9:14">
      <c r="I5700" s="207"/>
      <c r="J5700" s="207"/>
      <c r="K5700" s="207"/>
      <c r="L5700" s="207"/>
      <c r="M5700" s="207"/>
      <c r="N5700" s="207"/>
    </row>
    <row r="5701" s="205" customFormat="1" spans="9:14">
      <c r="I5701" s="207"/>
      <c r="J5701" s="207"/>
      <c r="K5701" s="207"/>
      <c r="L5701" s="207"/>
      <c r="M5701" s="207"/>
      <c r="N5701" s="207"/>
    </row>
    <row r="5702" s="205" customFormat="1" spans="9:14">
      <c r="I5702" s="207"/>
      <c r="J5702" s="207"/>
      <c r="K5702" s="207"/>
      <c r="L5702" s="207"/>
      <c r="M5702" s="207"/>
      <c r="N5702" s="207"/>
    </row>
    <row r="5703" s="205" customFormat="1" spans="9:14">
      <c r="I5703" s="207"/>
      <c r="J5703" s="207"/>
      <c r="K5703" s="207"/>
      <c r="L5703" s="207"/>
      <c r="M5703" s="207"/>
      <c r="N5703" s="207"/>
    </row>
    <row r="5704" s="205" customFormat="1" spans="9:14">
      <c r="I5704" s="207"/>
      <c r="J5704" s="207"/>
      <c r="K5704" s="207"/>
      <c r="L5704" s="207"/>
      <c r="M5704" s="207"/>
      <c r="N5704" s="207"/>
    </row>
    <row r="5705" s="205" customFormat="1" spans="9:14">
      <c r="I5705" s="207"/>
      <c r="J5705" s="207"/>
      <c r="K5705" s="207"/>
      <c r="L5705" s="207"/>
      <c r="M5705" s="207"/>
      <c r="N5705" s="207"/>
    </row>
    <row r="5706" s="205" customFormat="1" spans="9:14">
      <c r="I5706" s="207"/>
      <c r="J5706" s="207"/>
      <c r="K5706" s="207"/>
      <c r="L5706" s="207"/>
      <c r="M5706" s="207"/>
      <c r="N5706" s="207"/>
    </row>
    <row r="5707" s="205" customFormat="1" spans="9:14">
      <c r="I5707" s="207"/>
      <c r="J5707" s="207"/>
      <c r="K5707" s="207"/>
      <c r="L5707" s="207"/>
      <c r="M5707" s="207"/>
      <c r="N5707" s="207"/>
    </row>
    <row r="5708" s="205" customFormat="1" spans="9:14">
      <c r="I5708" s="207"/>
      <c r="J5708" s="207"/>
      <c r="K5708" s="207"/>
      <c r="L5708" s="207"/>
      <c r="M5708" s="207"/>
      <c r="N5708" s="207"/>
    </row>
    <row r="5709" s="205" customFormat="1" spans="9:14">
      <c r="I5709" s="207"/>
      <c r="J5709" s="207"/>
      <c r="K5709" s="207"/>
      <c r="L5709" s="207"/>
      <c r="M5709" s="207"/>
      <c r="N5709" s="207"/>
    </row>
    <row r="5710" s="205" customFormat="1" spans="9:14">
      <c r="I5710" s="207"/>
      <c r="J5710" s="207"/>
      <c r="K5710" s="207"/>
      <c r="L5710" s="207"/>
      <c r="M5710" s="207"/>
      <c r="N5710" s="207"/>
    </row>
    <row r="5711" s="205" customFormat="1" spans="9:14">
      <c r="I5711" s="207"/>
      <c r="J5711" s="207"/>
      <c r="K5711" s="207"/>
      <c r="L5711" s="207"/>
      <c r="M5711" s="207"/>
      <c r="N5711" s="207"/>
    </row>
    <row r="5712" s="205" customFormat="1" spans="9:14">
      <c r="I5712" s="207"/>
      <c r="J5712" s="207"/>
      <c r="K5712" s="207"/>
      <c r="L5712" s="207"/>
      <c r="M5712" s="207"/>
      <c r="N5712" s="207"/>
    </row>
    <row r="5713" s="205" customFormat="1" spans="9:14">
      <c r="I5713" s="207"/>
      <c r="J5713" s="207"/>
      <c r="K5713" s="207"/>
      <c r="L5713" s="207"/>
      <c r="M5713" s="207"/>
      <c r="N5713" s="207"/>
    </row>
    <row r="5714" s="205" customFormat="1" spans="9:14">
      <c r="I5714" s="207"/>
      <c r="J5714" s="207"/>
      <c r="K5714" s="207"/>
      <c r="L5714" s="207"/>
      <c r="M5714" s="207"/>
      <c r="N5714" s="207"/>
    </row>
    <row r="5715" s="205" customFormat="1" spans="9:14">
      <c r="I5715" s="207"/>
      <c r="J5715" s="207"/>
      <c r="K5715" s="207"/>
      <c r="L5715" s="207"/>
      <c r="M5715" s="207"/>
      <c r="N5715" s="207"/>
    </row>
    <row r="5716" s="205" customFormat="1" spans="9:14">
      <c r="I5716" s="207"/>
      <c r="J5716" s="207"/>
      <c r="K5716" s="207"/>
      <c r="L5716" s="207"/>
      <c r="M5716" s="207"/>
      <c r="N5716" s="207"/>
    </row>
    <row r="5717" s="205" customFormat="1" spans="9:14">
      <c r="I5717" s="207"/>
      <c r="J5717" s="207"/>
      <c r="K5717" s="207"/>
      <c r="L5717" s="207"/>
      <c r="M5717" s="207"/>
      <c r="N5717" s="207"/>
    </row>
    <row r="5718" s="205" customFormat="1" spans="9:14">
      <c r="I5718" s="207"/>
      <c r="J5718" s="207"/>
      <c r="K5718" s="207"/>
      <c r="L5718" s="207"/>
      <c r="M5718" s="207"/>
      <c r="N5718" s="207"/>
    </row>
    <row r="5719" s="205" customFormat="1" spans="9:14">
      <c r="I5719" s="207"/>
      <c r="J5719" s="207"/>
      <c r="K5719" s="207"/>
      <c r="L5719" s="207"/>
      <c r="M5719" s="207"/>
      <c r="N5719" s="207"/>
    </row>
    <row r="5720" s="205" customFormat="1" spans="9:14">
      <c r="I5720" s="207"/>
      <c r="J5720" s="207"/>
      <c r="K5720" s="207"/>
      <c r="L5720" s="207"/>
      <c r="M5720" s="207"/>
      <c r="N5720" s="207"/>
    </row>
    <row r="5721" s="205" customFormat="1" spans="9:14">
      <c r="I5721" s="207"/>
      <c r="J5721" s="207"/>
      <c r="K5721" s="207"/>
      <c r="L5721" s="207"/>
      <c r="M5721" s="207"/>
      <c r="N5721" s="207"/>
    </row>
    <row r="5722" s="205" customFormat="1" spans="9:14">
      <c r="I5722" s="207"/>
      <c r="J5722" s="207"/>
      <c r="K5722" s="207"/>
      <c r="L5722" s="207"/>
      <c r="M5722" s="207"/>
      <c r="N5722" s="207"/>
    </row>
    <row r="5723" s="205" customFormat="1" spans="9:14">
      <c r="I5723" s="207"/>
      <c r="J5723" s="207"/>
      <c r="K5723" s="207"/>
      <c r="L5723" s="207"/>
      <c r="M5723" s="207"/>
      <c r="N5723" s="207"/>
    </row>
    <row r="5724" s="205" customFormat="1" spans="9:14">
      <c r="I5724" s="207"/>
      <c r="J5724" s="207"/>
      <c r="K5724" s="207"/>
      <c r="L5724" s="207"/>
      <c r="M5724" s="207"/>
      <c r="N5724" s="207"/>
    </row>
    <row r="5725" s="205" customFormat="1" spans="9:14">
      <c r="I5725" s="207"/>
      <c r="J5725" s="207"/>
      <c r="K5725" s="207"/>
      <c r="L5725" s="207"/>
      <c r="M5725" s="207"/>
      <c r="N5725" s="207"/>
    </row>
    <row r="5726" s="205" customFormat="1" spans="9:14">
      <c r="I5726" s="207"/>
      <c r="J5726" s="207"/>
      <c r="K5726" s="207"/>
      <c r="L5726" s="207"/>
      <c r="M5726" s="207"/>
      <c r="N5726" s="207"/>
    </row>
    <row r="5727" s="205" customFormat="1" spans="9:14">
      <c r="I5727" s="207"/>
      <c r="J5727" s="207"/>
      <c r="K5727" s="207"/>
      <c r="L5727" s="207"/>
      <c r="M5727" s="207"/>
      <c r="N5727" s="207"/>
    </row>
    <row r="5728" s="205" customFormat="1" spans="9:14">
      <c r="I5728" s="207"/>
      <c r="J5728" s="207"/>
      <c r="K5728" s="207"/>
      <c r="L5728" s="207"/>
      <c r="M5728" s="207"/>
      <c r="N5728" s="207"/>
    </row>
    <row r="5729" s="205" customFormat="1" spans="9:14">
      <c r="I5729" s="207"/>
      <c r="J5729" s="207"/>
      <c r="K5729" s="207"/>
      <c r="L5729" s="207"/>
      <c r="M5729" s="207"/>
      <c r="N5729" s="207"/>
    </row>
    <row r="5730" s="205" customFormat="1" spans="9:14">
      <c r="I5730" s="207"/>
      <c r="J5730" s="207"/>
      <c r="K5730" s="207"/>
      <c r="L5730" s="207"/>
      <c r="M5730" s="207"/>
      <c r="N5730" s="207"/>
    </row>
    <row r="5731" s="205" customFormat="1" spans="9:14">
      <c r="I5731" s="207"/>
      <c r="J5731" s="207"/>
      <c r="K5731" s="207"/>
      <c r="L5731" s="207"/>
      <c r="M5731" s="207"/>
      <c r="N5731" s="207"/>
    </row>
    <row r="5732" s="205" customFormat="1" spans="9:14">
      <c r="I5732" s="207"/>
      <c r="J5732" s="207"/>
      <c r="K5732" s="207"/>
      <c r="L5732" s="207"/>
      <c r="M5732" s="207"/>
      <c r="N5732" s="207"/>
    </row>
    <row r="5733" s="205" customFormat="1" spans="9:14">
      <c r="I5733" s="207"/>
      <c r="J5733" s="207"/>
      <c r="K5733" s="207"/>
      <c r="L5733" s="207"/>
      <c r="M5733" s="207"/>
      <c r="N5733" s="207"/>
    </row>
    <row r="5734" s="205" customFormat="1" spans="9:14">
      <c r="I5734" s="207"/>
      <c r="J5734" s="207"/>
      <c r="K5734" s="207"/>
      <c r="L5734" s="207"/>
      <c r="M5734" s="207"/>
      <c r="N5734" s="207"/>
    </row>
    <row r="5735" s="205" customFormat="1" spans="9:14">
      <c r="I5735" s="207"/>
      <c r="J5735" s="207"/>
      <c r="K5735" s="207"/>
      <c r="L5735" s="207"/>
      <c r="M5735" s="207"/>
      <c r="N5735" s="207"/>
    </row>
    <row r="5736" s="205" customFormat="1" spans="9:14">
      <c r="I5736" s="207"/>
      <c r="J5736" s="207"/>
      <c r="K5736" s="207"/>
      <c r="L5736" s="207"/>
      <c r="M5736" s="207"/>
      <c r="N5736" s="207"/>
    </row>
    <row r="5737" s="205" customFormat="1" spans="9:14">
      <c r="I5737" s="207"/>
      <c r="J5737" s="207"/>
      <c r="K5737" s="207"/>
      <c r="L5737" s="207"/>
      <c r="M5737" s="207"/>
      <c r="N5737" s="207"/>
    </row>
    <row r="5738" s="205" customFormat="1" spans="9:14">
      <c r="I5738" s="207"/>
      <c r="J5738" s="207"/>
      <c r="K5738" s="207"/>
      <c r="L5738" s="207"/>
      <c r="M5738" s="207"/>
      <c r="N5738" s="207"/>
    </row>
    <row r="5739" s="205" customFormat="1" spans="9:14">
      <c r="I5739" s="207"/>
      <c r="J5739" s="207"/>
      <c r="K5739" s="207"/>
      <c r="L5739" s="207"/>
      <c r="M5739" s="207"/>
      <c r="N5739" s="207"/>
    </row>
    <row r="5740" s="205" customFormat="1" spans="9:14">
      <c r="I5740" s="207"/>
      <c r="J5740" s="207"/>
      <c r="K5740" s="207"/>
      <c r="L5740" s="207"/>
      <c r="M5740" s="207"/>
      <c r="N5740" s="207"/>
    </row>
    <row r="5741" s="205" customFormat="1" spans="9:14">
      <c r="I5741" s="207"/>
      <c r="J5741" s="207"/>
      <c r="K5741" s="207"/>
      <c r="L5741" s="207"/>
      <c r="M5741" s="207"/>
      <c r="N5741" s="207"/>
    </row>
    <row r="5742" s="205" customFormat="1" spans="9:14">
      <c r="I5742" s="207"/>
      <c r="J5742" s="207"/>
      <c r="K5742" s="207"/>
      <c r="L5742" s="207"/>
      <c r="M5742" s="207"/>
      <c r="N5742" s="207"/>
    </row>
    <row r="5743" s="205" customFormat="1" spans="9:14">
      <c r="I5743" s="207"/>
      <c r="J5743" s="207"/>
      <c r="K5743" s="207"/>
      <c r="L5743" s="207"/>
      <c r="M5743" s="207"/>
      <c r="N5743" s="207"/>
    </row>
    <row r="5744" s="205" customFormat="1" spans="9:14">
      <c r="I5744" s="207"/>
      <c r="J5744" s="207"/>
      <c r="K5744" s="207"/>
      <c r="L5744" s="207"/>
      <c r="M5744" s="207"/>
      <c r="N5744" s="207"/>
    </row>
    <row r="5745" s="205" customFormat="1" spans="9:14">
      <c r="I5745" s="207"/>
      <c r="J5745" s="207"/>
      <c r="K5745" s="207"/>
      <c r="L5745" s="207"/>
      <c r="M5745" s="207"/>
      <c r="N5745" s="207"/>
    </row>
    <row r="5746" s="205" customFormat="1" spans="9:14">
      <c r="I5746" s="207"/>
      <c r="J5746" s="207"/>
      <c r="K5746" s="207"/>
      <c r="L5746" s="207"/>
      <c r="M5746" s="207"/>
      <c r="N5746" s="207"/>
    </row>
    <row r="5747" s="205" customFormat="1" spans="9:14">
      <c r="I5747" s="207"/>
      <c r="J5747" s="207"/>
      <c r="K5747" s="207"/>
      <c r="L5747" s="207"/>
      <c r="M5747" s="207"/>
      <c r="N5747" s="207"/>
    </row>
    <row r="5748" s="205" customFormat="1" spans="9:14">
      <c r="I5748" s="207"/>
      <c r="J5748" s="207"/>
      <c r="K5748" s="207"/>
      <c r="L5748" s="207"/>
      <c r="M5748" s="207"/>
      <c r="N5748" s="207"/>
    </row>
    <row r="5749" s="205" customFormat="1" spans="9:14">
      <c r="I5749" s="207"/>
      <c r="J5749" s="207"/>
      <c r="K5749" s="207"/>
      <c r="L5749" s="207"/>
      <c r="M5749" s="207"/>
      <c r="N5749" s="207"/>
    </row>
    <row r="5750" s="205" customFormat="1" spans="9:14">
      <c r="I5750" s="207"/>
      <c r="J5750" s="207"/>
      <c r="K5750" s="207"/>
      <c r="L5750" s="207"/>
      <c r="M5750" s="207"/>
      <c r="N5750" s="207"/>
    </row>
    <row r="5751" s="205" customFormat="1" spans="9:14">
      <c r="I5751" s="207"/>
      <c r="J5751" s="207"/>
      <c r="K5751" s="207"/>
      <c r="L5751" s="207"/>
      <c r="M5751" s="207"/>
      <c r="N5751" s="207"/>
    </row>
    <row r="5752" s="205" customFormat="1" spans="9:14">
      <c r="I5752" s="207"/>
      <c r="J5752" s="207"/>
      <c r="K5752" s="207"/>
      <c r="L5752" s="207"/>
      <c r="M5752" s="207"/>
      <c r="N5752" s="207"/>
    </row>
    <row r="5753" s="205" customFormat="1" spans="9:14">
      <c r="I5753" s="207"/>
      <c r="J5753" s="207"/>
      <c r="K5753" s="207"/>
      <c r="L5753" s="207"/>
      <c r="M5753" s="207"/>
      <c r="N5753" s="207"/>
    </row>
    <row r="5754" s="205" customFormat="1" spans="9:14">
      <c r="I5754" s="207"/>
      <c r="J5754" s="207"/>
      <c r="K5754" s="207"/>
      <c r="L5754" s="207"/>
      <c r="M5754" s="207"/>
      <c r="N5754" s="207"/>
    </row>
    <row r="5755" s="205" customFormat="1" spans="9:14">
      <c r="I5755" s="207"/>
      <c r="J5755" s="207"/>
      <c r="K5755" s="207"/>
      <c r="L5755" s="207"/>
      <c r="M5755" s="207"/>
      <c r="N5755" s="207"/>
    </row>
    <row r="5756" s="205" customFormat="1" spans="9:14">
      <c r="I5756" s="207"/>
      <c r="J5756" s="207"/>
      <c r="K5756" s="207"/>
      <c r="L5756" s="207"/>
      <c r="M5756" s="207"/>
      <c r="N5756" s="207"/>
    </row>
    <row r="5757" s="205" customFormat="1" spans="9:14">
      <c r="I5757" s="207"/>
      <c r="J5757" s="207"/>
      <c r="K5757" s="207"/>
      <c r="L5757" s="207"/>
      <c r="M5757" s="207"/>
      <c r="N5757" s="207"/>
    </row>
    <row r="5758" s="205" customFormat="1" spans="9:14">
      <c r="I5758" s="207"/>
      <c r="J5758" s="207"/>
      <c r="K5758" s="207"/>
      <c r="L5758" s="207"/>
      <c r="M5758" s="207"/>
      <c r="N5758" s="207"/>
    </row>
    <row r="5759" s="205" customFormat="1" spans="9:14">
      <c r="I5759" s="207"/>
      <c r="J5759" s="207"/>
      <c r="K5759" s="207"/>
      <c r="L5759" s="207"/>
      <c r="M5759" s="207"/>
      <c r="N5759" s="207"/>
    </row>
    <row r="5760" s="205" customFormat="1" spans="9:14">
      <c r="I5760" s="207"/>
      <c r="J5760" s="207"/>
      <c r="K5760" s="207"/>
      <c r="L5760" s="207"/>
      <c r="M5760" s="207"/>
      <c r="N5760" s="207"/>
    </row>
    <row r="5761" s="205" customFormat="1" spans="9:14">
      <c r="I5761" s="207"/>
      <c r="J5761" s="207"/>
      <c r="K5761" s="207"/>
      <c r="L5761" s="207"/>
      <c r="M5761" s="207"/>
      <c r="N5761" s="207"/>
    </row>
    <row r="5762" s="205" customFormat="1" spans="9:14">
      <c r="I5762" s="207"/>
      <c r="J5762" s="207"/>
      <c r="K5762" s="207"/>
      <c r="L5762" s="207"/>
      <c r="M5762" s="207"/>
      <c r="N5762" s="207"/>
    </row>
    <row r="5763" s="205" customFormat="1" spans="9:14">
      <c r="I5763" s="207"/>
      <c r="J5763" s="207"/>
      <c r="K5763" s="207"/>
      <c r="L5763" s="207"/>
      <c r="M5763" s="207"/>
      <c r="N5763" s="207"/>
    </row>
    <row r="5764" s="205" customFormat="1" spans="9:14">
      <c r="I5764" s="207"/>
      <c r="J5764" s="207"/>
      <c r="K5764" s="207"/>
      <c r="L5764" s="207"/>
      <c r="M5764" s="207"/>
      <c r="N5764" s="207"/>
    </row>
    <row r="5765" s="205" customFormat="1" spans="9:14">
      <c r="I5765" s="207"/>
      <c r="J5765" s="207"/>
      <c r="K5765" s="207"/>
      <c r="L5765" s="207"/>
      <c r="M5765" s="207"/>
      <c r="N5765" s="207"/>
    </row>
    <row r="5766" s="205" customFormat="1" spans="9:14">
      <c r="I5766" s="207"/>
      <c r="J5766" s="207"/>
      <c r="K5766" s="207"/>
      <c r="L5766" s="207"/>
      <c r="M5766" s="207"/>
      <c r="N5766" s="207"/>
    </row>
    <row r="5767" s="205" customFormat="1" spans="9:14">
      <c r="I5767" s="207"/>
      <c r="J5767" s="207"/>
      <c r="K5767" s="207"/>
      <c r="L5767" s="207"/>
      <c r="M5767" s="207"/>
      <c r="N5767" s="207"/>
    </row>
    <row r="5768" s="205" customFormat="1" spans="9:14">
      <c r="I5768" s="207"/>
      <c r="J5768" s="207"/>
      <c r="K5768" s="207"/>
      <c r="L5768" s="207"/>
      <c r="M5768" s="207"/>
      <c r="N5768" s="207"/>
    </row>
    <row r="5769" s="205" customFormat="1" spans="9:14">
      <c r="I5769" s="207"/>
      <c r="J5769" s="207"/>
      <c r="K5769" s="207"/>
      <c r="L5769" s="207"/>
      <c r="M5769" s="207"/>
      <c r="N5769" s="207"/>
    </row>
    <row r="5770" s="205" customFormat="1" spans="9:14">
      <c r="I5770" s="207"/>
      <c r="J5770" s="207"/>
      <c r="K5770" s="207"/>
      <c r="L5770" s="207"/>
      <c r="M5770" s="207"/>
      <c r="N5770" s="207"/>
    </row>
    <row r="5771" s="205" customFormat="1" spans="9:14">
      <c r="I5771" s="207"/>
      <c r="J5771" s="207"/>
      <c r="K5771" s="207"/>
      <c r="L5771" s="207"/>
      <c r="M5771" s="207"/>
      <c r="N5771" s="207"/>
    </row>
    <row r="5772" s="205" customFormat="1" spans="9:14">
      <c r="I5772" s="207"/>
      <c r="J5772" s="207"/>
      <c r="K5772" s="207"/>
      <c r="L5772" s="207"/>
      <c r="M5772" s="207"/>
      <c r="N5772" s="207"/>
    </row>
    <row r="5773" s="205" customFormat="1" spans="9:14">
      <c r="I5773" s="207"/>
      <c r="J5773" s="207"/>
      <c r="K5773" s="207"/>
      <c r="L5773" s="207"/>
      <c r="M5773" s="207"/>
      <c r="N5773" s="207"/>
    </row>
    <row r="5774" s="205" customFormat="1" spans="9:14">
      <c r="I5774" s="207"/>
      <c r="J5774" s="207"/>
      <c r="K5774" s="207"/>
      <c r="L5774" s="207"/>
      <c r="M5774" s="207"/>
      <c r="N5774" s="207"/>
    </row>
    <row r="5775" s="205" customFormat="1" spans="9:14">
      <c r="I5775" s="207"/>
      <c r="J5775" s="207"/>
      <c r="K5775" s="207"/>
      <c r="L5775" s="207"/>
      <c r="M5775" s="207"/>
      <c r="N5775" s="207"/>
    </row>
    <row r="5776" s="205" customFormat="1" spans="9:14">
      <c r="I5776" s="207"/>
      <c r="J5776" s="207"/>
      <c r="K5776" s="207"/>
      <c r="L5776" s="207"/>
      <c r="M5776" s="207"/>
      <c r="N5776" s="207"/>
    </row>
    <row r="5777" s="205" customFormat="1" spans="9:14">
      <c r="I5777" s="207"/>
      <c r="J5777" s="207"/>
      <c r="K5777" s="207"/>
      <c r="L5777" s="207"/>
      <c r="M5777" s="207"/>
      <c r="N5777" s="207"/>
    </row>
    <row r="5778" s="205" customFormat="1" spans="9:14">
      <c r="I5778" s="207"/>
      <c r="J5778" s="207"/>
      <c r="K5778" s="207"/>
      <c r="L5778" s="207"/>
      <c r="M5778" s="207"/>
      <c r="N5778" s="207"/>
    </row>
    <row r="5779" s="205" customFormat="1" spans="9:14">
      <c r="I5779" s="207"/>
      <c r="J5779" s="207"/>
      <c r="K5779" s="207"/>
      <c r="L5779" s="207"/>
      <c r="M5779" s="207"/>
      <c r="N5779" s="207"/>
    </row>
    <row r="5780" s="205" customFormat="1" spans="9:14">
      <c r="I5780" s="207"/>
      <c r="J5780" s="207"/>
      <c r="K5780" s="207"/>
      <c r="L5780" s="207"/>
      <c r="M5780" s="207"/>
      <c r="N5780" s="207"/>
    </row>
    <row r="5781" s="205" customFormat="1" spans="9:14">
      <c r="I5781" s="207"/>
      <c r="J5781" s="207"/>
      <c r="K5781" s="207"/>
      <c r="L5781" s="207"/>
      <c r="M5781" s="207"/>
      <c r="N5781" s="207"/>
    </row>
    <row r="5782" s="205" customFormat="1" spans="9:14">
      <c r="I5782" s="207"/>
      <c r="J5782" s="207"/>
      <c r="K5782" s="207"/>
      <c r="L5782" s="207"/>
      <c r="M5782" s="207"/>
      <c r="N5782" s="207"/>
    </row>
    <row r="5783" s="205" customFormat="1" spans="9:14">
      <c r="I5783" s="207"/>
      <c r="J5783" s="207"/>
      <c r="K5783" s="207"/>
      <c r="L5783" s="207"/>
      <c r="M5783" s="207"/>
      <c r="N5783" s="207"/>
    </row>
    <row r="5784" s="205" customFormat="1" spans="9:14">
      <c r="I5784" s="207"/>
      <c r="J5784" s="207"/>
      <c r="K5784" s="207"/>
      <c r="L5784" s="207"/>
      <c r="M5784" s="207"/>
      <c r="N5784" s="207"/>
    </row>
    <row r="5785" s="205" customFormat="1" spans="9:14">
      <c r="I5785" s="207"/>
      <c r="J5785" s="207"/>
      <c r="K5785" s="207"/>
      <c r="L5785" s="207"/>
      <c r="M5785" s="207"/>
      <c r="N5785" s="207"/>
    </row>
    <row r="5786" s="205" customFormat="1" spans="9:14">
      <c r="I5786" s="207"/>
      <c r="J5786" s="207"/>
      <c r="K5786" s="207"/>
      <c r="L5786" s="207"/>
      <c r="M5786" s="207"/>
      <c r="N5786" s="207"/>
    </row>
    <row r="5787" s="205" customFormat="1" spans="9:14">
      <c r="I5787" s="207"/>
      <c r="J5787" s="207"/>
      <c r="K5787" s="207"/>
      <c r="L5787" s="207"/>
      <c r="M5787" s="207"/>
      <c r="N5787" s="207"/>
    </row>
    <row r="5788" s="205" customFormat="1" spans="9:14">
      <c r="I5788" s="207"/>
      <c r="J5788" s="207"/>
      <c r="K5788" s="207"/>
      <c r="L5788" s="207"/>
      <c r="M5788" s="207"/>
      <c r="N5788" s="207"/>
    </row>
    <row r="5789" s="205" customFormat="1" spans="9:14">
      <c r="I5789" s="207"/>
      <c r="J5789" s="207"/>
      <c r="K5789" s="207"/>
      <c r="L5789" s="207"/>
      <c r="M5789" s="207"/>
      <c r="N5789" s="207"/>
    </row>
    <row r="5790" s="205" customFormat="1" spans="9:14">
      <c r="I5790" s="207"/>
      <c r="J5790" s="207"/>
      <c r="K5790" s="207"/>
      <c r="L5790" s="207"/>
      <c r="M5790" s="207"/>
      <c r="N5790" s="207"/>
    </row>
    <row r="5791" s="205" customFormat="1" spans="9:14">
      <c r="I5791" s="207"/>
      <c r="J5791" s="207"/>
      <c r="K5791" s="207"/>
      <c r="L5791" s="207"/>
      <c r="M5791" s="207"/>
      <c r="N5791" s="207"/>
    </row>
    <row r="5792" s="205" customFormat="1" spans="9:14">
      <c r="I5792" s="207"/>
      <c r="J5792" s="207"/>
      <c r="K5792" s="207"/>
      <c r="L5792" s="207"/>
      <c r="M5792" s="207"/>
      <c r="N5792" s="207"/>
    </row>
    <row r="5793" s="205" customFormat="1" spans="9:14">
      <c r="I5793" s="207"/>
      <c r="J5793" s="207"/>
      <c r="K5793" s="207"/>
      <c r="L5793" s="207"/>
      <c r="M5793" s="207"/>
      <c r="N5793" s="207"/>
    </row>
    <row r="5794" s="205" customFormat="1" spans="9:14">
      <c r="I5794" s="207"/>
      <c r="J5794" s="207"/>
      <c r="K5794" s="207"/>
      <c r="L5794" s="207"/>
      <c r="M5794" s="207"/>
      <c r="N5794" s="207"/>
    </row>
    <row r="5795" s="205" customFormat="1" spans="9:14">
      <c r="I5795" s="207"/>
      <c r="J5795" s="207"/>
      <c r="K5795" s="207"/>
      <c r="L5795" s="207"/>
      <c r="M5795" s="207"/>
      <c r="N5795" s="207"/>
    </row>
    <row r="5796" s="205" customFormat="1" spans="9:14">
      <c r="I5796" s="207"/>
      <c r="J5796" s="207"/>
      <c r="K5796" s="207"/>
      <c r="L5796" s="207"/>
      <c r="M5796" s="207"/>
      <c r="N5796" s="207"/>
    </row>
    <row r="5797" s="205" customFormat="1" spans="9:14">
      <c r="I5797" s="207"/>
      <c r="J5797" s="207"/>
      <c r="K5797" s="207"/>
      <c r="L5797" s="207"/>
      <c r="M5797" s="207"/>
      <c r="N5797" s="207"/>
    </row>
    <row r="5798" s="205" customFormat="1" spans="9:14">
      <c r="I5798" s="207"/>
      <c r="J5798" s="207"/>
      <c r="K5798" s="207"/>
      <c r="L5798" s="207"/>
      <c r="M5798" s="207"/>
      <c r="N5798" s="207"/>
    </row>
    <row r="5799" s="205" customFormat="1" spans="9:14">
      <c r="I5799" s="207"/>
      <c r="J5799" s="207"/>
      <c r="K5799" s="207"/>
      <c r="L5799" s="207"/>
      <c r="M5799" s="207"/>
      <c r="N5799" s="207"/>
    </row>
    <row r="5800" s="205" customFormat="1" spans="9:14">
      <c r="I5800" s="207"/>
      <c r="J5800" s="207"/>
      <c r="K5800" s="207"/>
      <c r="L5800" s="207"/>
      <c r="M5800" s="207"/>
      <c r="N5800" s="207"/>
    </row>
    <row r="5801" s="205" customFormat="1" spans="9:14">
      <c r="I5801" s="207"/>
      <c r="J5801" s="207"/>
      <c r="K5801" s="207"/>
      <c r="L5801" s="207"/>
      <c r="M5801" s="207"/>
      <c r="N5801" s="207"/>
    </row>
    <row r="5802" s="205" customFormat="1" spans="9:14">
      <c r="I5802" s="207"/>
      <c r="J5802" s="207"/>
      <c r="K5802" s="207"/>
      <c r="L5802" s="207"/>
      <c r="M5802" s="207"/>
      <c r="N5802" s="207"/>
    </row>
    <row r="5803" s="205" customFormat="1" spans="9:14">
      <c r="I5803" s="207"/>
      <c r="J5803" s="207"/>
      <c r="K5803" s="207"/>
      <c r="L5803" s="207"/>
      <c r="M5803" s="207"/>
      <c r="N5803" s="207"/>
    </row>
    <row r="5804" s="205" customFormat="1" spans="9:14">
      <c r="I5804" s="207"/>
      <c r="J5804" s="207"/>
      <c r="K5804" s="207"/>
      <c r="L5804" s="207"/>
      <c r="M5804" s="207"/>
      <c r="N5804" s="207"/>
    </row>
    <row r="5805" s="205" customFormat="1" spans="9:14">
      <c r="I5805" s="207"/>
      <c r="J5805" s="207"/>
      <c r="K5805" s="207"/>
      <c r="L5805" s="207"/>
      <c r="M5805" s="207"/>
      <c r="N5805" s="207"/>
    </row>
    <row r="5806" s="205" customFormat="1" spans="9:14">
      <c r="I5806" s="207"/>
      <c r="J5806" s="207"/>
      <c r="K5806" s="207"/>
      <c r="L5806" s="207"/>
      <c r="M5806" s="207"/>
      <c r="N5806" s="207"/>
    </row>
    <row r="5807" s="205" customFormat="1" spans="9:14">
      <c r="I5807" s="207"/>
      <c r="J5807" s="207"/>
      <c r="K5807" s="207"/>
      <c r="L5807" s="207"/>
      <c r="M5807" s="207"/>
      <c r="N5807" s="207"/>
    </row>
    <row r="5808" s="205" customFormat="1" spans="9:14">
      <c r="I5808" s="207"/>
      <c r="J5808" s="207"/>
      <c r="K5808" s="207"/>
      <c r="L5808" s="207"/>
      <c r="M5808" s="207"/>
      <c r="N5808" s="207"/>
    </row>
    <row r="5809" s="205" customFormat="1" spans="9:14">
      <c r="I5809" s="207"/>
      <c r="J5809" s="207"/>
      <c r="K5809" s="207"/>
      <c r="L5809" s="207"/>
      <c r="M5809" s="207"/>
      <c r="N5809" s="207"/>
    </row>
    <row r="5810" s="205" customFormat="1" spans="9:14">
      <c r="I5810" s="207"/>
      <c r="J5810" s="207"/>
      <c r="K5810" s="207"/>
      <c r="L5810" s="207"/>
      <c r="M5810" s="207"/>
      <c r="N5810" s="207"/>
    </row>
    <row r="5811" s="205" customFormat="1" spans="9:14">
      <c r="I5811" s="207"/>
      <c r="J5811" s="207"/>
      <c r="K5811" s="207"/>
      <c r="L5811" s="207"/>
      <c r="M5811" s="207"/>
      <c r="N5811" s="207"/>
    </row>
    <row r="5812" s="205" customFormat="1" spans="9:14">
      <c r="I5812" s="207"/>
      <c r="J5812" s="207"/>
      <c r="K5812" s="207"/>
      <c r="L5812" s="207"/>
      <c r="M5812" s="207"/>
      <c r="N5812" s="207"/>
    </row>
    <row r="5813" s="205" customFormat="1" spans="9:14">
      <c r="I5813" s="207"/>
      <c r="J5813" s="207"/>
      <c r="K5813" s="207"/>
      <c r="L5813" s="207"/>
      <c r="M5813" s="207"/>
      <c r="N5813" s="207"/>
    </row>
    <row r="5814" s="205" customFormat="1" spans="9:14">
      <c r="I5814" s="207"/>
      <c r="J5814" s="207"/>
      <c r="K5814" s="207"/>
      <c r="L5814" s="207"/>
      <c r="M5814" s="207"/>
      <c r="N5814" s="207"/>
    </row>
    <row r="5815" s="205" customFormat="1" spans="9:14">
      <c r="I5815" s="207"/>
      <c r="J5815" s="207"/>
      <c r="K5815" s="207"/>
      <c r="L5815" s="207"/>
      <c r="M5815" s="207"/>
      <c r="N5815" s="207"/>
    </row>
    <row r="5816" s="205" customFormat="1" spans="9:14">
      <c r="I5816" s="207"/>
      <c r="J5816" s="207"/>
      <c r="K5816" s="207"/>
      <c r="L5816" s="207"/>
      <c r="M5816" s="207"/>
      <c r="N5816" s="207"/>
    </row>
    <row r="5817" s="205" customFormat="1" spans="9:14">
      <c r="I5817" s="207"/>
      <c r="J5817" s="207"/>
      <c r="K5817" s="207"/>
      <c r="L5817" s="207"/>
      <c r="M5817" s="207"/>
      <c r="N5817" s="207"/>
    </row>
    <row r="5818" s="205" customFormat="1" spans="9:14">
      <c r="I5818" s="207"/>
      <c r="J5818" s="207"/>
      <c r="K5818" s="207"/>
      <c r="L5818" s="207"/>
      <c r="M5818" s="207"/>
      <c r="N5818" s="207"/>
    </row>
    <row r="5819" s="205" customFormat="1" spans="9:14">
      <c r="I5819" s="207"/>
      <c r="J5819" s="207"/>
      <c r="K5819" s="207"/>
      <c r="L5819" s="207"/>
      <c r="M5819" s="207"/>
      <c r="N5819" s="207"/>
    </row>
    <row r="5820" s="205" customFormat="1" spans="9:14">
      <c r="I5820" s="207"/>
      <c r="J5820" s="207"/>
      <c r="K5820" s="207"/>
      <c r="L5820" s="207"/>
      <c r="M5820" s="207"/>
      <c r="N5820" s="207"/>
    </row>
    <row r="5821" s="205" customFormat="1" spans="9:14">
      <c r="I5821" s="207"/>
      <c r="J5821" s="207"/>
      <c r="K5821" s="207"/>
      <c r="L5821" s="207"/>
      <c r="M5821" s="207"/>
      <c r="N5821" s="207"/>
    </row>
    <row r="5822" s="205" customFormat="1" spans="9:14">
      <c r="I5822" s="207"/>
      <c r="J5822" s="207"/>
      <c r="K5822" s="207"/>
      <c r="L5822" s="207"/>
      <c r="M5822" s="207"/>
      <c r="N5822" s="207"/>
    </row>
    <row r="5823" s="205" customFormat="1" spans="9:14">
      <c r="I5823" s="207"/>
      <c r="J5823" s="207"/>
      <c r="K5823" s="207"/>
      <c r="L5823" s="207"/>
      <c r="M5823" s="207"/>
      <c r="N5823" s="207"/>
    </row>
    <row r="5824" s="205" customFormat="1" spans="9:14">
      <c r="I5824" s="207"/>
      <c r="J5824" s="207"/>
      <c r="K5824" s="207"/>
      <c r="L5824" s="207"/>
      <c r="M5824" s="207"/>
      <c r="N5824" s="207"/>
    </row>
    <row r="5825" s="205" customFormat="1" spans="9:14">
      <c r="I5825" s="207"/>
      <c r="J5825" s="207"/>
      <c r="K5825" s="207"/>
      <c r="L5825" s="207"/>
      <c r="M5825" s="207"/>
      <c r="N5825" s="207"/>
    </row>
    <row r="5826" s="205" customFormat="1" spans="9:14">
      <c r="I5826" s="207"/>
      <c r="J5826" s="207"/>
      <c r="K5826" s="207"/>
      <c r="L5826" s="207"/>
      <c r="M5826" s="207"/>
      <c r="N5826" s="207"/>
    </row>
    <row r="5827" s="205" customFormat="1" spans="9:14">
      <c r="I5827" s="207"/>
      <c r="J5827" s="207"/>
      <c r="K5827" s="207"/>
      <c r="L5827" s="207"/>
      <c r="M5827" s="207"/>
      <c r="N5827" s="207"/>
    </row>
    <row r="5828" s="205" customFormat="1" spans="9:14">
      <c r="I5828" s="207"/>
      <c r="J5828" s="207"/>
      <c r="K5828" s="207"/>
      <c r="L5828" s="207"/>
      <c r="M5828" s="207"/>
      <c r="N5828" s="207"/>
    </row>
    <row r="5829" s="205" customFormat="1" spans="9:14">
      <c r="I5829" s="207"/>
      <c r="J5829" s="207"/>
      <c r="K5829" s="207"/>
      <c r="L5829" s="207"/>
      <c r="M5829" s="207"/>
      <c r="N5829" s="207"/>
    </row>
    <row r="5830" s="205" customFormat="1" spans="9:14">
      <c r="I5830" s="207"/>
      <c r="J5830" s="207"/>
      <c r="K5830" s="207"/>
      <c r="L5830" s="207"/>
      <c r="M5830" s="207"/>
      <c r="N5830" s="207"/>
    </row>
    <row r="5831" s="205" customFormat="1" spans="9:14">
      <c r="I5831" s="207"/>
      <c r="J5831" s="207"/>
      <c r="K5831" s="207"/>
      <c r="L5831" s="207"/>
      <c r="M5831" s="207"/>
      <c r="N5831" s="207"/>
    </row>
    <row r="5832" s="205" customFormat="1" spans="9:14">
      <c r="I5832" s="207"/>
      <c r="J5832" s="207"/>
      <c r="K5832" s="207"/>
      <c r="L5832" s="207"/>
      <c r="M5832" s="207"/>
      <c r="N5832" s="207"/>
    </row>
    <row r="5833" s="205" customFormat="1" spans="9:14">
      <c r="I5833" s="207"/>
      <c r="J5833" s="207"/>
      <c r="K5833" s="207"/>
      <c r="L5833" s="207"/>
      <c r="M5833" s="207"/>
      <c r="N5833" s="207"/>
    </row>
    <row r="5834" s="205" customFormat="1" spans="9:14">
      <c r="I5834" s="207"/>
      <c r="J5834" s="207"/>
      <c r="K5834" s="207"/>
      <c r="L5834" s="207"/>
      <c r="M5834" s="207"/>
      <c r="N5834" s="207"/>
    </row>
    <row r="5835" s="205" customFormat="1" spans="9:14">
      <c r="I5835" s="207"/>
      <c r="J5835" s="207"/>
      <c r="K5835" s="207"/>
      <c r="L5835" s="207"/>
      <c r="M5835" s="207"/>
      <c r="N5835" s="207"/>
    </row>
    <row r="5836" s="205" customFormat="1" spans="9:14">
      <c r="I5836" s="207"/>
      <c r="J5836" s="207"/>
      <c r="K5836" s="207"/>
      <c r="L5836" s="207"/>
      <c r="M5836" s="207"/>
      <c r="N5836" s="207"/>
    </row>
    <row r="5837" s="205" customFormat="1" spans="9:14">
      <c r="I5837" s="207"/>
      <c r="J5837" s="207"/>
      <c r="K5837" s="207"/>
      <c r="L5837" s="207"/>
      <c r="M5837" s="207"/>
      <c r="N5837" s="207"/>
    </row>
    <row r="5838" s="205" customFormat="1" spans="9:14">
      <c r="I5838" s="207"/>
      <c r="J5838" s="207"/>
      <c r="K5838" s="207"/>
      <c r="L5838" s="207"/>
      <c r="M5838" s="207"/>
      <c r="N5838" s="207"/>
    </row>
    <row r="5839" s="205" customFormat="1" spans="9:14">
      <c r="I5839" s="207"/>
      <c r="J5839" s="207"/>
      <c r="K5839" s="207"/>
      <c r="L5839" s="207"/>
      <c r="M5839" s="207"/>
      <c r="N5839" s="207"/>
    </row>
    <row r="5840" s="205" customFormat="1" spans="9:14">
      <c r="I5840" s="207"/>
      <c r="J5840" s="207"/>
      <c r="K5840" s="207"/>
      <c r="L5840" s="207"/>
      <c r="M5840" s="207"/>
      <c r="N5840" s="207"/>
    </row>
    <row r="5841" s="205" customFormat="1" spans="9:14">
      <c r="I5841" s="207"/>
      <c r="J5841" s="207"/>
      <c r="K5841" s="207"/>
      <c r="L5841" s="207"/>
      <c r="M5841" s="207"/>
      <c r="N5841" s="207"/>
    </row>
    <row r="5842" s="205" customFormat="1" spans="9:14">
      <c r="I5842" s="207"/>
      <c r="J5842" s="207"/>
      <c r="K5842" s="207"/>
      <c r="L5842" s="207"/>
      <c r="M5842" s="207"/>
      <c r="N5842" s="207"/>
    </row>
    <row r="5843" s="205" customFormat="1" spans="9:14">
      <c r="I5843" s="207"/>
      <c r="J5843" s="207"/>
      <c r="K5843" s="207"/>
      <c r="L5843" s="207"/>
      <c r="M5843" s="207"/>
      <c r="N5843" s="207"/>
    </row>
    <row r="5844" s="205" customFormat="1" spans="9:14">
      <c r="I5844" s="207"/>
      <c r="J5844" s="207"/>
      <c r="K5844" s="207"/>
      <c r="L5844" s="207"/>
      <c r="M5844" s="207"/>
      <c r="N5844" s="207"/>
    </row>
    <row r="5845" s="205" customFormat="1" spans="9:14">
      <c r="I5845" s="207"/>
      <c r="J5845" s="207"/>
      <c r="K5845" s="207"/>
      <c r="L5845" s="207"/>
      <c r="M5845" s="207"/>
      <c r="N5845" s="207"/>
    </row>
    <row r="5846" s="205" customFormat="1" spans="9:14">
      <c r="I5846" s="207"/>
      <c r="J5846" s="207"/>
      <c r="K5846" s="207"/>
      <c r="L5846" s="207"/>
      <c r="M5846" s="207"/>
      <c r="N5846" s="207"/>
    </row>
    <row r="5847" s="205" customFormat="1" spans="9:14">
      <c r="I5847" s="207"/>
      <c r="J5847" s="207"/>
      <c r="K5847" s="207"/>
      <c r="L5847" s="207"/>
      <c r="M5847" s="207"/>
      <c r="N5847" s="207"/>
    </row>
    <row r="5848" s="205" customFormat="1" spans="9:14">
      <c r="I5848" s="207"/>
      <c r="J5848" s="207"/>
      <c r="K5848" s="207"/>
      <c r="L5848" s="207"/>
      <c r="M5848" s="207"/>
      <c r="N5848" s="207"/>
    </row>
    <row r="5849" s="205" customFormat="1" spans="9:14">
      <c r="I5849" s="207"/>
      <c r="J5849" s="207"/>
      <c r="K5849" s="207"/>
      <c r="L5849" s="207"/>
      <c r="M5849" s="207"/>
      <c r="N5849" s="207"/>
    </row>
    <row r="5850" s="205" customFormat="1" spans="9:14">
      <c r="I5850" s="207"/>
      <c r="J5850" s="207"/>
      <c r="K5850" s="207"/>
      <c r="L5850" s="207"/>
      <c r="M5850" s="207"/>
      <c r="N5850" s="207"/>
    </row>
    <row r="5851" s="205" customFormat="1" spans="9:14">
      <c r="I5851" s="207"/>
      <c r="J5851" s="207"/>
      <c r="K5851" s="207"/>
      <c r="L5851" s="207"/>
      <c r="M5851" s="207"/>
      <c r="N5851" s="207"/>
    </row>
    <row r="5852" s="205" customFormat="1" spans="9:14">
      <c r="I5852" s="207"/>
      <c r="J5852" s="207"/>
      <c r="K5852" s="207"/>
      <c r="L5852" s="207"/>
      <c r="M5852" s="207"/>
      <c r="N5852" s="207"/>
    </row>
    <row r="5853" s="205" customFormat="1" spans="9:14">
      <c r="I5853" s="207"/>
      <c r="J5853" s="207"/>
      <c r="K5853" s="207"/>
      <c r="L5853" s="207"/>
      <c r="M5853" s="207"/>
      <c r="N5853" s="207"/>
    </row>
    <row r="5854" s="205" customFormat="1" spans="9:14">
      <c r="I5854" s="207"/>
      <c r="J5854" s="207"/>
      <c r="K5854" s="207"/>
      <c r="L5854" s="207"/>
      <c r="M5854" s="207"/>
      <c r="N5854" s="207"/>
    </row>
    <row r="5855" s="205" customFormat="1" spans="9:14">
      <c r="I5855" s="207"/>
      <c r="J5855" s="207"/>
      <c r="K5855" s="207"/>
      <c r="L5855" s="207"/>
      <c r="M5855" s="207"/>
      <c r="N5855" s="207"/>
    </row>
    <row r="5856" s="205" customFormat="1" spans="9:14">
      <c r="I5856" s="207"/>
      <c r="J5856" s="207"/>
      <c r="K5856" s="207"/>
      <c r="L5856" s="207"/>
      <c r="M5856" s="207"/>
      <c r="N5856" s="207"/>
    </row>
    <row r="5857" s="205" customFormat="1" spans="9:14">
      <c r="I5857" s="207"/>
      <c r="J5857" s="207"/>
      <c r="K5857" s="207"/>
      <c r="L5857" s="207"/>
      <c r="M5857" s="207"/>
      <c r="N5857" s="207"/>
    </row>
    <row r="5858" s="205" customFormat="1" spans="9:14">
      <c r="I5858" s="207"/>
      <c r="J5858" s="207"/>
      <c r="K5858" s="207"/>
      <c r="L5858" s="207"/>
      <c r="M5858" s="207"/>
      <c r="N5858" s="207"/>
    </row>
    <row r="5859" s="205" customFormat="1" spans="9:14">
      <c r="I5859" s="207"/>
      <c r="J5859" s="207"/>
      <c r="K5859" s="207"/>
      <c r="L5859" s="207"/>
      <c r="M5859" s="207"/>
      <c r="N5859" s="207"/>
    </row>
    <row r="5860" s="205" customFormat="1" spans="9:14">
      <c r="I5860" s="207"/>
      <c r="J5860" s="207"/>
      <c r="K5860" s="207"/>
      <c r="L5860" s="207"/>
      <c r="M5860" s="207"/>
      <c r="N5860" s="207"/>
    </row>
    <row r="5861" s="205" customFormat="1" spans="9:14">
      <c r="I5861" s="207"/>
      <c r="J5861" s="207"/>
      <c r="K5861" s="207"/>
      <c r="L5861" s="207"/>
      <c r="M5861" s="207"/>
      <c r="N5861" s="207"/>
    </row>
    <row r="5862" s="205" customFormat="1" spans="9:14">
      <c r="I5862" s="207"/>
      <c r="J5862" s="207"/>
      <c r="K5862" s="207"/>
      <c r="L5862" s="207"/>
      <c r="M5862" s="207"/>
      <c r="N5862" s="207"/>
    </row>
    <row r="5863" s="205" customFormat="1" spans="9:14">
      <c r="I5863" s="207"/>
      <c r="J5863" s="207"/>
      <c r="K5863" s="207"/>
      <c r="L5863" s="207"/>
      <c r="M5863" s="207"/>
      <c r="N5863" s="207"/>
    </row>
    <row r="5864" s="205" customFormat="1" spans="9:14">
      <c r="I5864" s="207"/>
      <c r="J5864" s="207"/>
      <c r="K5864" s="207"/>
      <c r="L5864" s="207"/>
      <c r="M5864" s="207"/>
      <c r="N5864" s="207"/>
    </row>
    <row r="5865" s="205" customFormat="1" spans="9:14">
      <c r="I5865" s="207"/>
      <c r="J5865" s="207"/>
      <c r="K5865" s="207"/>
      <c r="L5865" s="207"/>
      <c r="M5865" s="207"/>
      <c r="N5865" s="207"/>
    </row>
    <row r="5866" s="205" customFormat="1" spans="9:14">
      <c r="I5866" s="207"/>
      <c r="J5866" s="207"/>
      <c r="K5866" s="207"/>
      <c r="L5866" s="207"/>
      <c r="M5866" s="207"/>
      <c r="N5866" s="207"/>
    </row>
    <row r="5867" s="205" customFormat="1" spans="9:14">
      <c r="I5867" s="207"/>
      <c r="J5867" s="207"/>
      <c r="K5867" s="207"/>
      <c r="L5867" s="207"/>
      <c r="M5867" s="207"/>
      <c r="N5867" s="207"/>
    </row>
    <row r="5868" s="205" customFormat="1" spans="9:14">
      <c r="I5868" s="207"/>
      <c r="J5868" s="207"/>
      <c r="K5868" s="207"/>
      <c r="L5868" s="207"/>
      <c r="M5868" s="207"/>
      <c r="N5868" s="207"/>
    </row>
    <row r="5869" s="205" customFormat="1" spans="9:14">
      <c r="I5869" s="207"/>
      <c r="J5869" s="207"/>
      <c r="K5869" s="207"/>
      <c r="L5869" s="207"/>
      <c r="M5869" s="207"/>
      <c r="N5869" s="207"/>
    </row>
    <row r="5870" s="205" customFormat="1" spans="9:14">
      <c r="I5870" s="207"/>
      <c r="J5870" s="207"/>
      <c r="K5870" s="207"/>
      <c r="L5870" s="207"/>
      <c r="M5870" s="207"/>
      <c r="N5870" s="207"/>
    </row>
    <row r="5871" s="205" customFormat="1" spans="9:14">
      <c r="I5871" s="207"/>
      <c r="J5871" s="207"/>
      <c r="K5871" s="207"/>
      <c r="L5871" s="207"/>
      <c r="M5871" s="207"/>
      <c r="N5871" s="207"/>
    </row>
    <row r="5872" s="205" customFormat="1" spans="9:14">
      <c r="I5872" s="207"/>
      <c r="J5872" s="207"/>
      <c r="K5872" s="207"/>
      <c r="L5872" s="207"/>
      <c r="M5872" s="207"/>
      <c r="N5872" s="207"/>
    </row>
    <row r="5873" s="205" customFormat="1" spans="9:14">
      <c r="I5873" s="207"/>
      <c r="J5873" s="207"/>
      <c r="K5873" s="207"/>
      <c r="L5873" s="207"/>
      <c r="M5873" s="207"/>
      <c r="N5873" s="207"/>
    </row>
    <row r="5874" s="205" customFormat="1" spans="9:14">
      <c r="I5874" s="207"/>
      <c r="J5874" s="207"/>
      <c r="K5874" s="207"/>
      <c r="L5874" s="207"/>
      <c r="M5874" s="207"/>
      <c r="N5874" s="207"/>
    </row>
    <row r="5875" s="205" customFormat="1" spans="9:14">
      <c r="I5875" s="207"/>
      <c r="J5875" s="207"/>
      <c r="K5875" s="207"/>
      <c r="L5875" s="207"/>
      <c r="M5875" s="207"/>
      <c r="N5875" s="207"/>
    </row>
    <row r="5876" s="205" customFormat="1" spans="9:14">
      <c r="I5876" s="207"/>
      <c r="J5876" s="207"/>
      <c r="K5876" s="207"/>
      <c r="L5876" s="207"/>
      <c r="M5876" s="207"/>
      <c r="N5876" s="207"/>
    </row>
    <row r="5877" s="205" customFormat="1" spans="9:14">
      <c r="I5877" s="207"/>
      <c r="J5877" s="207"/>
      <c r="K5877" s="207"/>
      <c r="L5877" s="207"/>
      <c r="M5877" s="207"/>
      <c r="N5877" s="207"/>
    </row>
    <row r="5878" s="205" customFormat="1" spans="9:14">
      <c r="I5878" s="207"/>
      <c r="J5878" s="207"/>
      <c r="K5878" s="207"/>
      <c r="L5878" s="207"/>
      <c r="M5878" s="207"/>
      <c r="N5878" s="207"/>
    </row>
    <row r="5879" s="205" customFormat="1" spans="9:14">
      <c r="I5879" s="207"/>
      <c r="J5879" s="207"/>
      <c r="K5879" s="207"/>
      <c r="L5879" s="207"/>
      <c r="M5879" s="207"/>
      <c r="N5879" s="207"/>
    </row>
    <row r="5880" s="205" customFormat="1" spans="9:14">
      <c r="I5880" s="207"/>
      <c r="J5880" s="207"/>
      <c r="K5880" s="207"/>
      <c r="L5880" s="207"/>
      <c r="M5880" s="207"/>
      <c r="N5880" s="207"/>
    </row>
    <row r="5881" s="205" customFormat="1" spans="9:14">
      <c r="I5881" s="207"/>
      <c r="J5881" s="207"/>
      <c r="K5881" s="207"/>
      <c r="L5881" s="207"/>
      <c r="M5881" s="207"/>
      <c r="N5881" s="207"/>
    </row>
    <row r="5882" s="205" customFormat="1" spans="9:14">
      <c r="I5882" s="207"/>
      <c r="J5882" s="207"/>
      <c r="K5882" s="207"/>
      <c r="L5882" s="207"/>
      <c r="M5882" s="207"/>
      <c r="N5882" s="207"/>
    </row>
    <row r="5883" s="205" customFormat="1" spans="9:14">
      <c r="I5883" s="207"/>
      <c r="J5883" s="207"/>
      <c r="K5883" s="207"/>
      <c r="L5883" s="207"/>
      <c r="M5883" s="207"/>
      <c r="N5883" s="207"/>
    </row>
    <row r="5884" s="205" customFormat="1" spans="9:14">
      <c r="I5884" s="207"/>
      <c r="J5884" s="207"/>
      <c r="K5884" s="207"/>
      <c r="L5884" s="207"/>
      <c r="M5884" s="207"/>
      <c r="N5884" s="207"/>
    </row>
    <row r="5885" s="205" customFormat="1" spans="9:14">
      <c r="I5885" s="207"/>
      <c r="J5885" s="207"/>
      <c r="K5885" s="207"/>
      <c r="L5885" s="207"/>
      <c r="M5885" s="207"/>
      <c r="N5885" s="207"/>
    </row>
    <row r="5886" s="205" customFormat="1" spans="9:14">
      <c r="I5886" s="207"/>
      <c r="J5886" s="207"/>
      <c r="K5886" s="207"/>
      <c r="L5886" s="207"/>
      <c r="M5886" s="207"/>
      <c r="N5886" s="207"/>
    </row>
    <row r="5887" s="205" customFormat="1" spans="9:14">
      <c r="I5887" s="207"/>
      <c r="J5887" s="207"/>
      <c r="K5887" s="207"/>
      <c r="L5887" s="207"/>
      <c r="M5887" s="207"/>
      <c r="N5887" s="207"/>
    </row>
    <row r="5888" s="205" customFormat="1" spans="9:14">
      <c r="I5888" s="207"/>
      <c r="J5888" s="207"/>
      <c r="K5888" s="207"/>
      <c r="L5888" s="207"/>
      <c r="M5888" s="207"/>
      <c r="N5888" s="207"/>
    </row>
    <row r="5889" s="205" customFormat="1" spans="9:14">
      <c r="I5889" s="207"/>
      <c r="J5889" s="207"/>
      <c r="K5889" s="207"/>
      <c r="L5889" s="207"/>
      <c r="M5889" s="207"/>
      <c r="N5889" s="207"/>
    </row>
    <row r="5890" s="205" customFormat="1" spans="9:14">
      <c r="I5890" s="207"/>
      <c r="J5890" s="207"/>
      <c r="K5890" s="207"/>
      <c r="L5890" s="207"/>
      <c r="M5890" s="207"/>
      <c r="N5890" s="207"/>
    </row>
    <row r="5891" s="205" customFormat="1" spans="9:14">
      <c r="I5891" s="207"/>
      <c r="J5891" s="207"/>
      <c r="K5891" s="207"/>
      <c r="L5891" s="207"/>
      <c r="M5891" s="207"/>
      <c r="N5891" s="207"/>
    </row>
    <row r="5892" s="205" customFormat="1" spans="9:14">
      <c r="I5892" s="207"/>
      <c r="J5892" s="207"/>
      <c r="K5892" s="207"/>
      <c r="L5892" s="207"/>
      <c r="M5892" s="207"/>
      <c r="N5892" s="207"/>
    </row>
    <row r="5893" s="205" customFormat="1" spans="9:14">
      <c r="I5893" s="207"/>
      <c r="J5893" s="207"/>
      <c r="K5893" s="207"/>
      <c r="L5893" s="207"/>
      <c r="M5893" s="207"/>
      <c r="N5893" s="207"/>
    </row>
    <row r="5894" s="205" customFormat="1" spans="9:14">
      <c r="I5894" s="207"/>
      <c r="J5894" s="207"/>
      <c r="K5894" s="207"/>
      <c r="L5894" s="207"/>
      <c r="M5894" s="207"/>
      <c r="N5894" s="207"/>
    </row>
    <row r="5895" s="205" customFormat="1" spans="9:14">
      <c r="I5895" s="207"/>
      <c r="J5895" s="207"/>
      <c r="K5895" s="207"/>
      <c r="L5895" s="207"/>
      <c r="M5895" s="207"/>
      <c r="N5895" s="207"/>
    </row>
    <row r="5896" s="205" customFormat="1" spans="9:14">
      <c r="I5896" s="207"/>
      <c r="J5896" s="207"/>
      <c r="K5896" s="207"/>
      <c r="L5896" s="207"/>
      <c r="M5896" s="207"/>
      <c r="N5896" s="207"/>
    </row>
    <row r="5897" s="205" customFormat="1" spans="9:14">
      <c r="I5897" s="207"/>
      <c r="J5897" s="207"/>
      <c r="K5897" s="207"/>
      <c r="L5897" s="207"/>
      <c r="M5897" s="207"/>
      <c r="N5897" s="207"/>
    </row>
    <row r="5898" s="205" customFormat="1" spans="9:14">
      <c r="I5898" s="207"/>
      <c r="J5898" s="207"/>
      <c r="K5898" s="207"/>
      <c r="L5898" s="207"/>
      <c r="M5898" s="207"/>
      <c r="N5898" s="207"/>
    </row>
    <row r="5899" s="205" customFormat="1" spans="9:14">
      <c r="I5899" s="207"/>
      <c r="J5899" s="207"/>
      <c r="K5899" s="207"/>
      <c r="L5899" s="207"/>
      <c r="M5899" s="207"/>
      <c r="N5899" s="207"/>
    </row>
    <row r="5900" s="205" customFormat="1" spans="9:14">
      <c r="I5900" s="207"/>
      <c r="J5900" s="207"/>
      <c r="K5900" s="207"/>
      <c r="L5900" s="207"/>
      <c r="M5900" s="207"/>
      <c r="N5900" s="207"/>
    </row>
    <row r="5901" s="205" customFormat="1" spans="9:14">
      <c r="I5901" s="207"/>
      <c r="J5901" s="207"/>
      <c r="K5901" s="207"/>
      <c r="L5901" s="207"/>
      <c r="M5901" s="207"/>
      <c r="N5901" s="207"/>
    </row>
    <row r="5902" s="205" customFormat="1" spans="9:14">
      <c r="I5902" s="207"/>
      <c r="J5902" s="207"/>
      <c r="K5902" s="207"/>
      <c r="L5902" s="207"/>
      <c r="M5902" s="207"/>
      <c r="N5902" s="207"/>
    </row>
    <row r="5903" s="205" customFormat="1" spans="9:14">
      <c r="I5903" s="207"/>
      <c r="J5903" s="207"/>
      <c r="K5903" s="207"/>
      <c r="L5903" s="207"/>
      <c r="M5903" s="207"/>
      <c r="N5903" s="207"/>
    </row>
    <row r="5904" s="205" customFormat="1" spans="9:14">
      <c r="I5904" s="207"/>
      <c r="J5904" s="207"/>
      <c r="K5904" s="207"/>
      <c r="L5904" s="207"/>
      <c r="M5904" s="207"/>
      <c r="N5904" s="207"/>
    </row>
    <row r="5905" s="205" customFormat="1" spans="9:14">
      <c r="I5905" s="207"/>
      <c r="J5905" s="207"/>
      <c r="K5905" s="207"/>
      <c r="L5905" s="207"/>
      <c r="M5905" s="207"/>
      <c r="N5905" s="207"/>
    </row>
    <row r="5906" s="205" customFormat="1" spans="9:14">
      <c r="I5906" s="207"/>
      <c r="J5906" s="207"/>
      <c r="K5906" s="207"/>
      <c r="L5906" s="207"/>
      <c r="M5906" s="207"/>
      <c r="N5906" s="207"/>
    </row>
    <row r="5907" s="205" customFormat="1" spans="9:14">
      <c r="I5907" s="207"/>
      <c r="J5907" s="207"/>
      <c r="K5907" s="207"/>
      <c r="L5907" s="207"/>
      <c r="M5907" s="207"/>
      <c r="N5907" s="207"/>
    </row>
    <row r="5908" s="205" customFormat="1" spans="9:14">
      <c r="I5908" s="207"/>
      <c r="J5908" s="207"/>
      <c r="K5908" s="207"/>
      <c r="L5908" s="207"/>
      <c r="M5908" s="207"/>
      <c r="N5908" s="207"/>
    </row>
    <row r="5909" s="205" customFormat="1" spans="9:14">
      <c r="I5909" s="207"/>
      <c r="J5909" s="207"/>
      <c r="K5909" s="207"/>
      <c r="L5909" s="207"/>
      <c r="M5909" s="207"/>
      <c r="N5909" s="207"/>
    </row>
    <row r="5910" s="205" customFormat="1" spans="9:14">
      <c r="I5910" s="207"/>
      <c r="J5910" s="207"/>
      <c r="K5910" s="207"/>
      <c r="L5910" s="207"/>
      <c r="M5910" s="207"/>
      <c r="N5910" s="207"/>
    </row>
    <row r="5911" s="205" customFormat="1" spans="9:14">
      <c r="I5911" s="207"/>
      <c r="J5911" s="207"/>
      <c r="K5911" s="207"/>
      <c r="L5911" s="207"/>
      <c r="M5911" s="207"/>
      <c r="N5911" s="207"/>
    </row>
    <row r="5912" s="205" customFormat="1" spans="9:14">
      <c r="I5912" s="207"/>
      <c r="J5912" s="207"/>
      <c r="K5912" s="207"/>
      <c r="L5912" s="207"/>
      <c r="M5912" s="207"/>
      <c r="N5912" s="207"/>
    </row>
    <row r="5913" s="205" customFormat="1" spans="9:14">
      <c r="I5913" s="207"/>
      <c r="J5913" s="207"/>
      <c r="K5913" s="207"/>
      <c r="L5913" s="207"/>
      <c r="M5913" s="207"/>
      <c r="N5913" s="207"/>
    </row>
    <row r="5914" s="205" customFormat="1" spans="9:14">
      <c r="I5914" s="207"/>
      <c r="J5914" s="207"/>
      <c r="K5914" s="207"/>
      <c r="L5914" s="207"/>
      <c r="M5914" s="207"/>
      <c r="N5914" s="207"/>
    </row>
    <row r="5915" s="205" customFormat="1" spans="9:14">
      <c r="I5915" s="207"/>
      <c r="J5915" s="207"/>
      <c r="K5915" s="207"/>
      <c r="L5915" s="207"/>
      <c r="M5915" s="207"/>
      <c r="N5915" s="207"/>
    </row>
    <row r="5916" s="205" customFormat="1" spans="9:14">
      <c r="I5916" s="207"/>
      <c r="J5916" s="207"/>
      <c r="K5916" s="207"/>
      <c r="L5916" s="207"/>
      <c r="M5916" s="207"/>
      <c r="N5916" s="207"/>
    </row>
    <row r="5917" s="205" customFormat="1" spans="9:14">
      <c r="I5917" s="207"/>
      <c r="J5917" s="207"/>
      <c r="K5917" s="207"/>
      <c r="L5917" s="207"/>
      <c r="M5917" s="207"/>
      <c r="N5917" s="207"/>
    </row>
    <row r="5918" s="205" customFormat="1" spans="9:14">
      <c r="I5918" s="207"/>
      <c r="J5918" s="207"/>
      <c r="K5918" s="207"/>
      <c r="L5918" s="207"/>
      <c r="M5918" s="207"/>
      <c r="N5918" s="207"/>
    </row>
    <row r="5919" s="205" customFormat="1" spans="9:14">
      <c r="I5919" s="207"/>
      <c r="J5919" s="207"/>
      <c r="K5919" s="207"/>
      <c r="L5919" s="207"/>
      <c r="M5919" s="207"/>
      <c r="N5919" s="207"/>
    </row>
    <row r="5920" s="205" customFormat="1" spans="9:14">
      <c r="I5920" s="207"/>
      <c r="J5920" s="207"/>
      <c r="K5920" s="207"/>
      <c r="L5920" s="207"/>
      <c r="M5920" s="207"/>
      <c r="N5920" s="207"/>
    </row>
    <row r="5921" s="205" customFormat="1" spans="9:14">
      <c r="I5921" s="207"/>
      <c r="J5921" s="207"/>
      <c r="K5921" s="207"/>
      <c r="L5921" s="207"/>
      <c r="M5921" s="207"/>
      <c r="N5921" s="207"/>
    </row>
    <row r="5922" s="205" customFormat="1" spans="9:14">
      <c r="I5922" s="207"/>
      <c r="J5922" s="207"/>
      <c r="K5922" s="207"/>
      <c r="L5922" s="207"/>
      <c r="M5922" s="207"/>
      <c r="N5922" s="207"/>
    </row>
    <row r="5923" s="205" customFormat="1" spans="9:14">
      <c r="I5923" s="207"/>
      <c r="J5923" s="207"/>
      <c r="K5923" s="207"/>
      <c r="L5923" s="207"/>
      <c r="M5923" s="207"/>
      <c r="N5923" s="207"/>
    </row>
    <row r="5924" s="205" customFormat="1" spans="9:14">
      <c r="I5924" s="207"/>
      <c r="J5924" s="207"/>
      <c r="K5924" s="207"/>
      <c r="L5924" s="207"/>
      <c r="M5924" s="207"/>
      <c r="N5924" s="207"/>
    </row>
    <row r="5925" s="205" customFormat="1" spans="9:14">
      <c r="I5925" s="207"/>
      <c r="J5925" s="207"/>
      <c r="K5925" s="207"/>
      <c r="L5925" s="207"/>
      <c r="M5925" s="207"/>
      <c r="N5925" s="207"/>
    </row>
    <row r="5926" s="205" customFormat="1" spans="9:14">
      <c r="I5926" s="207"/>
      <c r="J5926" s="207"/>
      <c r="K5926" s="207"/>
      <c r="L5926" s="207"/>
      <c r="M5926" s="207"/>
      <c r="N5926" s="207"/>
    </row>
    <row r="5927" s="205" customFormat="1" spans="9:14">
      <c r="I5927" s="207"/>
      <c r="J5927" s="207"/>
      <c r="K5927" s="207"/>
      <c r="L5927" s="207"/>
      <c r="M5927" s="207"/>
      <c r="N5927" s="207"/>
    </row>
    <row r="5928" s="205" customFormat="1" spans="9:14">
      <c r="I5928" s="207"/>
      <c r="J5928" s="207"/>
      <c r="K5928" s="207"/>
      <c r="L5928" s="207"/>
      <c r="M5928" s="207"/>
      <c r="N5928" s="207"/>
    </row>
    <row r="5929" s="205" customFormat="1" spans="9:14">
      <c r="I5929" s="207"/>
      <c r="J5929" s="207"/>
      <c r="K5929" s="207"/>
      <c r="L5929" s="207"/>
      <c r="M5929" s="207"/>
      <c r="N5929" s="207"/>
    </row>
    <row r="5930" s="205" customFormat="1" spans="9:14">
      <c r="I5930" s="207"/>
      <c r="J5930" s="207"/>
      <c r="K5930" s="207"/>
      <c r="L5930" s="207"/>
      <c r="M5930" s="207"/>
      <c r="N5930" s="207"/>
    </row>
    <row r="5931" s="205" customFormat="1" spans="9:14">
      <c r="I5931" s="207"/>
      <c r="J5931" s="207"/>
      <c r="K5931" s="207"/>
      <c r="L5931" s="207"/>
      <c r="M5931" s="207"/>
      <c r="N5931" s="207"/>
    </row>
    <row r="5932" s="205" customFormat="1" spans="9:14">
      <c r="I5932" s="207"/>
      <c r="J5932" s="207"/>
      <c r="K5932" s="207"/>
      <c r="L5932" s="207"/>
      <c r="M5932" s="207"/>
      <c r="N5932" s="207"/>
    </row>
    <row r="5933" s="205" customFormat="1" spans="9:14">
      <c r="I5933" s="207"/>
      <c r="J5933" s="207"/>
      <c r="K5933" s="207"/>
      <c r="L5933" s="207"/>
      <c r="M5933" s="207"/>
      <c r="N5933" s="207"/>
    </row>
    <row r="5934" s="205" customFormat="1" spans="9:14">
      <c r="I5934" s="207"/>
      <c r="J5934" s="207"/>
      <c r="K5934" s="207"/>
      <c r="L5934" s="207"/>
      <c r="M5934" s="207"/>
      <c r="N5934" s="207"/>
    </row>
    <row r="5935" s="205" customFormat="1" spans="9:14">
      <c r="I5935" s="207"/>
      <c r="J5935" s="207"/>
      <c r="K5935" s="207"/>
      <c r="L5935" s="207"/>
      <c r="M5935" s="207"/>
      <c r="N5935" s="207"/>
    </row>
    <row r="5936" s="205" customFormat="1" spans="9:14">
      <c r="I5936" s="207"/>
      <c r="J5936" s="207"/>
      <c r="K5936" s="207"/>
      <c r="L5936" s="207"/>
      <c r="M5936" s="207"/>
      <c r="N5936" s="207"/>
    </row>
    <row r="5937" s="205" customFormat="1" spans="9:14">
      <c r="I5937" s="207"/>
      <c r="J5937" s="207"/>
      <c r="K5937" s="207"/>
      <c r="L5937" s="207"/>
      <c r="M5937" s="207"/>
      <c r="N5937" s="207"/>
    </row>
    <row r="5938" s="205" customFormat="1" spans="9:14">
      <c r="I5938" s="207"/>
      <c r="J5938" s="207"/>
      <c r="K5938" s="207"/>
      <c r="L5938" s="207"/>
      <c r="M5938" s="207"/>
      <c r="N5938" s="207"/>
    </row>
    <row r="5939" s="205" customFormat="1" spans="9:14">
      <c r="I5939" s="207"/>
      <c r="J5939" s="207"/>
      <c r="K5939" s="207"/>
      <c r="L5939" s="207"/>
      <c r="M5939" s="207"/>
      <c r="N5939" s="207"/>
    </row>
    <row r="5940" s="205" customFormat="1" spans="9:14">
      <c r="I5940" s="207"/>
      <c r="J5940" s="207"/>
      <c r="K5940" s="207"/>
      <c r="L5940" s="207"/>
      <c r="M5940" s="207"/>
      <c r="N5940" s="207"/>
    </row>
    <row r="5941" s="205" customFormat="1" spans="9:14">
      <c r="I5941" s="207"/>
      <c r="J5941" s="207"/>
      <c r="K5941" s="207"/>
      <c r="L5941" s="207"/>
      <c r="M5941" s="207"/>
      <c r="N5941" s="207"/>
    </row>
    <row r="5942" s="205" customFormat="1" spans="9:14">
      <c r="I5942" s="207"/>
      <c r="J5942" s="207"/>
      <c r="K5942" s="207"/>
      <c r="L5942" s="207"/>
      <c r="M5942" s="207"/>
      <c r="N5942" s="207"/>
    </row>
    <row r="5943" s="205" customFormat="1" spans="9:14">
      <c r="I5943" s="207"/>
      <c r="J5943" s="207"/>
      <c r="K5943" s="207"/>
      <c r="L5943" s="207"/>
      <c r="M5943" s="207"/>
      <c r="N5943" s="207"/>
    </row>
    <row r="5944" s="205" customFormat="1" spans="9:14">
      <c r="I5944" s="207"/>
      <c r="J5944" s="207"/>
      <c r="K5944" s="207"/>
      <c r="L5944" s="207"/>
      <c r="M5944" s="207"/>
      <c r="N5944" s="207"/>
    </row>
    <row r="5945" s="205" customFormat="1" spans="9:14">
      <c r="I5945" s="207"/>
      <c r="J5945" s="207"/>
      <c r="K5945" s="207"/>
      <c r="L5945" s="207"/>
      <c r="M5945" s="207"/>
      <c r="N5945" s="207"/>
    </row>
    <row r="5946" s="205" customFormat="1" spans="9:14">
      <c r="I5946" s="207"/>
      <c r="J5946" s="207"/>
      <c r="K5946" s="207"/>
      <c r="L5946" s="207"/>
      <c r="M5946" s="207"/>
      <c r="N5946" s="207"/>
    </row>
    <row r="5947" s="205" customFormat="1" spans="9:14">
      <c r="I5947" s="207"/>
      <c r="J5947" s="207"/>
      <c r="K5947" s="207"/>
      <c r="L5947" s="207"/>
      <c r="M5947" s="207"/>
      <c r="N5947" s="207"/>
    </row>
    <row r="5948" s="205" customFormat="1" spans="9:14">
      <c r="I5948" s="207"/>
      <c r="J5948" s="207"/>
      <c r="K5948" s="207"/>
      <c r="L5948" s="207"/>
      <c r="M5948" s="207"/>
      <c r="N5948" s="207"/>
    </row>
    <row r="5949" s="205" customFormat="1" spans="9:14">
      <c r="I5949" s="207"/>
      <c r="J5949" s="207"/>
      <c r="K5949" s="207"/>
      <c r="L5949" s="207"/>
      <c r="M5949" s="207"/>
      <c r="N5949" s="207"/>
    </row>
    <row r="5950" s="205" customFormat="1" spans="9:14">
      <c r="I5950" s="207"/>
      <c r="J5950" s="207"/>
      <c r="K5950" s="207"/>
      <c r="L5950" s="207"/>
      <c r="M5950" s="207"/>
      <c r="N5950" s="207"/>
    </row>
    <row r="5951" s="205" customFormat="1" spans="9:14">
      <c r="I5951" s="207"/>
      <c r="J5951" s="207"/>
      <c r="K5951" s="207"/>
      <c r="L5951" s="207"/>
      <c r="M5951" s="207"/>
      <c r="N5951" s="207"/>
    </row>
    <row r="5952" s="205" customFormat="1" spans="9:14">
      <c r="I5952" s="207"/>
      <c r="J5952" s="207"/>
      <c r="K5952" s="207"/>
      <c r="L5952" s="207"/>
      <c r="M5952" s="207"/>
      <c r="N5952" s="207"/>
    </row>
    <row r="5953" s="205" customFormat="1" spans="9:14">
      <c r="I5953" s="207"/>
      <c r="J5953" s="207"/>
      <c r="K5953" s="207"/>
      <c r="L5953" s="207"/>
      <c r="M5953" s="207"/>
      <c r="N5953" s="207"/>
    </row>
    <row r="5954" s="205" customFormat="1" spans="9:14">
      <c r="I5954" s="207"/>
      <c r="J5954" s="207"/>
      <c r="K5954" s="207"/>
      <c r="L5954" s="207"/>
      <c r="M5954" s="207"/>
      <c r="N5954" s="207"/>
    </row>
    <row r="5955" s="205" customFormat="1" spans="9:14">
      <c r="I5955" s="207"/>
      <c r="J5955" s="207"/>
      <c r="K5955" s="207"/>
      <c r="L5955" s="207"/>
      <c r="M5955" s="207"/>
      <c r="N5955" s="207"/>
    </row>
    <row r="5956" s="205" customFormat="1" spans="9:14">
      <c r="I5956" s="207"/>
      <c r="J5956" s="207"/>
      <c r="K5956" s="207"/>
      <c r="L5956" s="207"/>
      <c r="M5956" s="207"/>
      <c r="N5956" s="207"/>
    </row>
    <row r="5957" s="205" customFormat="1" spans="9:14">
      <c r="I5957" s="207"/>
      <c r="J5957" s="207"/>
      <c r="K5957" s="207"/>
      <c r="L5957" s="207"/>
      <c r="M5957" s="207"/>
      <c r="N5957" s="207"/>
    </row>
    <row r="5958" s="205" customFormat="1" spans="9:14">
      <c r="I5958" s="207"/>
      <c r="J5958" s="207"/>
      <c r="K5958" s="207"/>
      <c r="L5958" s="207"/>
      <c r="M5958" s="207"/>
      <c r="N5958" s="207"/>
    </row>
    <row r="5959" s="205" customFormat="1" spans="9:14">
      <c r="I5959" s="207"/>
      <c r="J5959" s="207"/>
      <c r="K5959" s="207"/>
      <c r="L5959" s="207"/>
      <c r="M5959" s="207"/>
      <c r="N5959" s="207"/>
    </row>
    <row r="5960" s="205" customFormat="1" spans="9:14">
      <c r="I5960" s="207"/>
      <c r="J5960" s="207"/>
      <c r="K5960" s="207"/>
      <c r="L5960" s="207"/>
      <c r="M5960" s="207"/>
      <c r="N5960" s="207"/>
    </row>
    <row r="5961" s="205" customFormat="1" spans="9:14">
      <c r="I5961" s="207"/>
      <c r="J5961" s="207"/>
      <c r="K5961" s="207"/>
      <c r="L5961" s="207"/>
      <c r="M5961" s="207"/>
      <c r="N5961" s="207"/>
    </row>
    <row r="5962" s="205" customFormat="1" spans="9:14">
      <c r="I5962" s="207"/>
      <c r="J5962" s="207"/>
      <c r="K5962" s="207"/>
      <c r="L5962" s="207"/>
      <c r="M5962" s="207"/>
      <c r="N5962" s="207"/>
    </row>
    <row r="5963" s="205" customFormat="1" spans="9:14">
      <c r="I5963" s="207"/>
      <c r="J5963" s="207"/>
      <c r="K5963" s="207"/>
      <c r="L5963" s="207"/>
      <c r="M5963" s="207"/>
      <c r="N5963" s="207"/>
    </row>
    <row r="5964" s="205" customFormat="1" spans="9:14">
      <c r="I5964" s="207"/>
      <c r="J5964" s="207"/>
      <c r="K5964" s="207"/>
      <c r="L5964" s="207"/>
      <c r="M5964" s="207"/>
      <c r="N5964" s="207"/>
    </row>
    <row r="5965" s="205" customFormat="1" spans="9:14">
      <c r="I5965" s="207"/>
      <c r="J5965" s="207"/>
      <c r="K5965" s="207"/>
      <c r="L5965" s="207"/>
      <c r="M5965" s="207"/>
      <c r="N5965" s="207"/>
    </row>
    <row r="5966" s="205" customFormat="1" spans="9:14">
      <c r="I5966" s="207"/>
      <c r="J5966" s="207"/>
      <c r="K5966" s="207"/>
      <c r="L5966" s="207"/>
      <c r="M5966" s="207"/>
      <c r="N5966" s="207"/>
    </row>
    <row r="5967" s="205" customFormat="1" spans="9:14">
      <c r="I5967" s="207"/>
      <c r="J5967" s="207"/>
      <c r="K5967" s="207"/>
      <c r="L5967" s="207"/>
      <c r="M5967" s="207"/>
      <c r="N5967" s="207"/>
    </row>
    <row r="5968" s="205" customFormat="1" spans="9:14">
      <c r="I5968" s="207"/>
      <c r="J5968" s="207"/>
      <c r="K5968" s="207"/>
      <c r="L5968" s="207"/>
      <c r="M5968" s="207"/>
      <c r="N5968" s="207"/>
    </row>
    <row r="5969" s="205" customFormat="1" spans="9:14">
      <c r="I5969" s="207"/>
      <c r="J5969" s="207"/>
      <c r="K5969" s="207"/>
      <c r="L5969" s="207"/>
      <c r="M5969" s="207"/>
      <c r="N5969" s="207"/>
    </row>
    <row r="5970" s="205" customFormat="1" spans="9:14">
      <c r="I5970" s="207"/>
      <c r="J5970" s="207"/>
      <c r="K5970" s="207"/>
      <c r="L5970" s="207"/>
      <c r="M5970" s="207"/>
      <c r="N5970" s="207"/>
    </row>
    <row r="5971" s="205" customFormat="1" spans="9:14">
      <c r="I5971" s="207"/>
      <c r="J5971" s="207"/>
      <c r="K5971" s="207"/>
      <c r="L5971" s="207"/>
      <c r="M5971" s="207"/>
      <c r="N5971" s="207"/>
    </row>
    <row r="5972" s="205" customFormat="1" spans="9:14">
      <c r="I5972" s="207"/>
      <c r="J5972" s="207"/>
      <c r="K5972" s="207"/>
      <c r="L5972" s="207"/>
      <c r="M5972" s="207"/>
      <c r="N5972" s="207"/>
    </row>
    <row r="5973" s="205" customFormat="1" spans="9:14">
      <c r="I5973" s="207"/>
      <c r="J5973" s="207"/>
      <c r="K5973" s="207"/>
      <c r="L5973" s="207"/>
      <c r="M5973" s="207"/>
      <c r="N5973" s="207"/>
    </row>
    <row r="5974" s="205" customFormat="1" spans="9:14">
      <c r="I5974" s="207"/>
      <c r="J5974" s="207"/>
      <c r="K5974" s="207"/>
      <c r="L5974" s="207"/>
      <c r="M5974" s="207"/>
      <c r="N5974" s="207"/>
    </row>
    <row r="5975" s="205" customFormat="1" spans="9:14">
      <c r="I5975" s="207"/>
      <c r="J5975" s="207"/>
      <c r="K5975" s="207"/>
      <c r="L5975" s="207"/>
      <c r="M5975" s="207"/>
      <c r="N5975" s="207"/>
    </row>
    <row r="5976" s="205" customFormat="1" spans="9:14">
      <c r="I5976" s="207"/>
      <c r="J5976" s="207"/>
      <c r="K5976" s="207"/>
      <c r="L5976" s="207"/>
      <c r="M5976" s="207"/>
      <c r="N5976" s="207"/>
    </row>
    <row r="5977" s="205" customFormat="1" spans="9:14">
      <c r="I5977" s="207"/>
      <c r="J5977" s="207"/>
      <c r="K5977" s="207"/>
      <c r="L5977" s="207"/>
      <c r="M5977" s="207"/>
      <c r="N5977" s="207"/>
    </row>
    <row r="5978" s="205" customFormat="1" spans="9:14">
      <c r="I5978" s="207"/>
      <c r="J5978" s="207"/>
      <c r="K5978" s="207"/>
      <c r="L5978" s="207"/>
      <c r="M5978" s="207"/>
      <c r="N5978" s="207"/>
    </row>
    <row r="5979" s="205" customFormat="1" spans="9:14">
      <c r="I5979" s="207"/>
      <c r="J5979" s="207"/>
      <c r="K5979" s="207"/>
      <c r="L5979" s="207"/>
      <c r="M5979" s="207"/>
      <c r="N5979" s="207"/>
    </row>
    <row r="5980" s="205" customFormat="1" spans="9:14">
      <c r="I5980" s="207"/>
      <c r="J5980" s="207"/>
      <c r="K5980" s="207"/>
      <c r="L5980" s="207"/>
      <c r="M5980" s="207"/>
      <c r="N5980" s="207"/>
    </row>
    <row r="5981" s="205" customFormat="1" spans="9:14">
      <c r="I5981" s="207"/>
      <c r="J5981" s="207"/>
      <c r="K5981" s="207"/>
      <c r="L5981" s="207"/>
      <c r="M5981" s="207"/>
      <c r="N5981" s="207"/>
    </row>
    <row r="5982" s="205" customFormat="1" spans="9:14">
      <c r="I5982" s="207"/>
      <c r="J5982" s="207"/>
      <c r="K5982" s="207"/>
      <c r="L5982" s="207"/>
      <c r="M5982" s="207"/>
      <c r="N5982" s="207"/>
    </row>
    <row r="5983" s="205" customFormat="1" spans="9:14">
      <c r="I5983" s="207"/>
      <c r="J5983" s="207"/>
      <c r="K5983" s="207"/>
      <c r="L5983" s="207"/>
      <c r="M5983" s="207"/>
      <c r="N5983" s="207"/>
    </row>
    <row r="5984" s="205" customFormat="1" spans="9:14">
      <c r="I5984" s="207"/>
      <c r="J5984" s="207"/>
      <c r="K5984" s="207"/>
      <c r="L5984" s="207"/>
      <c r="M5984" s="207"/>
      <c r="N5984" s="207"/>
    </row>
    <row r="5985" s="205" customFormat="1" spans="9:14">
      <c r="I5985" s="207"/>
      <c r="J5985" s="207"/>
      <c r="K5985" s="207"/>
      <c r="L5985" s="207"/>
      <c r="M5985" s="207"/>
      <c r="N5985" s="207"/>
    </row>
    <row r="5986" s="205" customFormat="1" spans="9:14">
      <c r="I5986" s="207"/>
      <c r="J5986" s="207"/>
      <c r="K5986" s="207"/>
      <c r="L5986" s="207"/>
      <c r="M5986" s="207"/>
      <c r="N5986" s="207"/>
    </row>
    <row r="5987" s="205" customFormat="1" spans="9:14">
      <c r="I5987" s="207"/>
      <c r="J5987" s="207"/>
      <c r="K5987" s="207"/>
      <c r="L5987" s="207"/>
      <c r="M5987" s="207"/>
      <c r="N5987" s="207"/>
    </row>
    <row r="5988" s="205" customFormat="1" spans="9:14">
      <c r="I5988" s="207"/>
      <c r="J5988" s="207"/>
      <c r="K5988" s="207"/>
      <c r="L5988" s="207"/>
      <c r="M5988" s="207"/>
      <c r="N5988" s="207"/>
    </row>
    <row r="5989" s="205" customFormat="1" spans="9:14">
      <c r="I5989" s="207"/>
      <c r="J5989" s="207"/>
      <c r="K5989" s="207"/>
      <c r="L5989" s="207"/>
      <c r="M5989" s="207"/>
      <c r="N5989" s="207"/>
    </row>
    <row r="5990" s="205" customFormat="1" spans="9:14">
      <c r="I5990" s="207"/>
      <c r="J5990" s="207"/>
      <c r="K5990" s="207"/>
      <c r="L5990" s="207"/>
      <c r="M5990" s="207"/>
      <c r="N5990" s="207"/>
    </row>
    <row r="5991" s="205" customFormat="1" spans="9:14">
      <c r="I5991" s="207"/>
      <c r="J5991" s="207"/>
      <c r="K5991" s="207"/>
      <c r="L5991" s="207"/>
      <c r="M5991" s="207"/>
      <c r="N5991" s="207"/>
    </row>
    <row r="5992" s="205" customFormat="1" spans="9:14">
      <c r="I5992" s="207"/>
      <c r="J5992" s="207"/>
      <c r="K5992" s="207"/>
      <c r="L5992" s="207"/>
      <c r="M5992" s="207"/>
      <c r="N5992" s="207"/>
    </row>
    <row r="5993" s="205" customFormat="1" spans="9:14">
      <c r="I5993" s="207"/>
      <c r="J5993" s="207"/>
      <c r="K5993" s="207"/>
      <c r="L5993" s="207"/>
      <c r="M5993" s="207"/>
      <c r="N5993" s="207"/>
    </row>
    <row r="5994" s="205" customFormat="1" spans="9:14">
      <c r="I5994" s="207"/>
      <c r="J5994" s="207"/>
      <c r="K5994" s="207"/>
      <c r="L5994" s="207"/>
      <c r="M5994" s="207"/>
      <c r="N5994" s="207"/>
    </row>
    <row r="5995" s="205" customFormat="1" spans="9:14">
      <c r="I5995" s="207"/>
      <c r="J5995" s="207"/>
      <c r="K5995" s="207"/>
      <c r="L5995" s="207"/>
      <c r="M5995" s="207"/>
      <c r="N5995" s="207"/>
    </row>
    <row r="5996" s="205" customFormat="1" spans="9:14">
      <c r="I5996" s="207"/>
      <c r="J5996" s="207"/>
      <c r="K5996" s="207"/>
      <c r="L5996" s="207"/>
      <c r="M5996" s="207"/>
      <c r="N5996" s="207"/>
    </row>
    <row r="5997" s="205" customFormat="1" spans="9:14">
      <c r="I5997" s="207"/>
      <c r="J5997" s="207"/>
      <c r="K5997" s="207"/>
      <c r="L5997" s="207"/>
      <c r="M5997" s="207"/>
      <c r="N5997" s="207"/>
    </row>
    <row r="5998" s="205" customFormat="1" spans="9:14">
      <c r="I5998" s="207"/>
      <c r="J5998" s="207"/>
      <c r="K5998" s="207"/>
      <c r="L5998" s="207"/>
      <c r="M5998" s="207"/>
      <c r="N5998" s="207"/>
    </row>
    <row r="5999" s="205" customFormat="1" spans="9:14">
      <c r="I5999" s="207"/>
      <c r="J5999" s="207"/>
      <c r="K5999" s="207"/>
      <c r="L5999" s="207"/>
      <c r="M5999" s="207"/>
      <c r="N5999" s="207"/>
    </row>
    <row r="6000" s="205" customFormat="1" spans="9:14">
      <c r="I6000" s="207"/>
      <c r="J6000" s="207"/>
      <c r="K6000" s="207"/>
      <c r="L6000" s="207"/>
      <c r="M6000" s="207"/>
      <c r="N6000" s="207"/>
    </row>
    <row r="6001" s="205" customFormat="1" spans="9:14">
      <c r="I6001" s="207"/>
      <c r="J6001" s="207"/>
      <c r="K6001" s="207"/>
      <c r="L6001" s="207"/>
      <c r="M6001" s="207"/>
      <c r="N6001" s="207"/>
    </row>
    <row r="6002" s="205" customFormat="1" spans="9:14">
      <c r="I6002" s="207"/>
      <c r="J6002" s="207"/>
      <c r="K6002" s="207"/>
      <c r="L6002" s="207"/>
      <c r="M6002" s="207"/>
      <c r="N6002" s="207"/>
    </row>
    <row r="6003" s="205" customFormat="1" spans="9:14">
      <c r="I6003" s="207"/>
      <c r="J6003" s="207"/>
      <c r="K6003" s="207"/>
      <c r="L6003" s="207"/>
      <c r="M6003" s="207"/>
      <c r="N6003" s="207"/>
    </row>
    <row r="6004" s="205" customFormat="1" spans="9:14">
      <c r="I6004" s="207"/>
      <c r="J6004" s="207"/>
      <c r="K6004" s="207"/>
      <c r="L6004" s="207"/>
      <c r="M6004" s="207"/>
      <c r="N6004" s="207"/>
    </row>
    <row r="6005" s="205" customFormat="1" spans="9:14">
      <c r="I6005" s="207"/>
      <c r="J6005" s="207"/>
      <c r="K6005" s="207"/>
      <c r="L6005" s="207"/>
      <c r="M6005" s="207"/>
      <c r="N6005" s="207"/>
    </row>
    <row r="6006" s="205" customFormat="1" spans="9:14">
      <c r="I6006" s="207"/>
      <c r="J6006" s="207"/>
      <c r="K6006" s="207"/>
      <c r="L6006" s="207"/>
      <c r="M6006" s="207"/>
      <c r="N6006" s="207"/>
    </row>
    <row r="6007" s="205" customFormat="1" spans="9:14">
      <c r="I6007" s="207"/>
      <c r="J6007" s="207"/>
      <c r="K6007" s="207"/>
      <c r="L6007" s="207"/>
      <c r="M6007" s="207"/>
      <c r="N6007" s="207"/>
    </row>
    <row r="6008" s="205" customFormat="1" spans="9:14">
      <c r="I6008" s="207"/>
      <c r="J6008" s="207"/>
      <c r="K6008" s="207"/>
      <c r="L6008" s="207"/>
      <c r="M6008" s="207"/>
      <c r="N6008" s="207"/>
    </row>
    <row r="6009" s="205" customFormat="1" spans="9:14">
      <c r="I6009" s="207"/>
      <c r="J6009" s="207"/>
      <c r="K6009" s="207"/>
      <c r="L6009" s="207"/>
      <c r="M6009" s="207"/>
      <c r="N6009" s="207"/>
    </row>
    <row r="6010" s="205" customFormat="1" spans="9:14">
      <c r="I6010" s="207"/>
      <c r="J6010" s="207"/>
      <c r="K6010" s="207"/>
      <c r="L6010" s="207"/>
      <c r="M6010" s="207"/>
      <c r="N6010" s="207"/>
    </row>
    <row r="6011" s="205" customFormat="1" spans="9:14">
      <c r="I6011" s="207"/>
      <c r="J6011" s="207"/>
      <c r="K6011" s="207"/>
      <c r="L6011" s="207"/>
      <c r="M6011" s="207"/>
      <c r="N6011" s="207"/>
    </row>
    <row r="6012" s="205" customFormat="1" spans="9:14">
      <c r="I6012" s="207"/>
      <c r="J6012" s="207"/>
      <c r="K6012" s="207"/>
      <c r="L6012" s="207"/>
      <c r="M6012" s="207"/>
      <c r="N6012" s="207"/>
    </row>
    <row r="6013" s="205" customFormat="1" spans="9:14">
      <c r="I6013" s="207"/>
      <c r="J6013" s="207"/>
      <c r="K6013" s="207"/>
      <c r="L6013" s="207"/>
      <c r="M6013" s="207"/>
      <c r="N6013" s="207"/>
    </row>
    <row r="6014" s="205" customFormat="1" spans="9:14">
      <c r="I6014" s="207"/>
      <c r="J6014" s="207"/>
      <c r="K6014" s="207"/>
      <c r="L6014" s="207"/>
      <c r="M6014" s="207"/>
      <c r="N6014" s="207"/>
    </row>
    <row r="6015" s="205" customFormat="1" spans="9:14">
      <c r="I6015" s="207"/>
      <c r="J6015" s="207"/>
      <c r="K6015" s="207"/>
      <c r="L6015" s="207"/>
      <c r="M6015" s="207"/>
      <c r="N6015" s="207"/>
    </row>
    <row r="6016" s="205" customFormat="1" spans="9:14">
      <c r="I6016" s="207"/>
      <c r="J6016" s="207"/>
      <c r="K6016" s="207"/>
      <c r="L6016" s="207"/>
      <c r="M6016" s="207"/>
      <c r="N6016" s="207"/>
    </row>
    <row r="6017" s="205" customFormat="1" spans="9:14">
      <c r="I6017" s="207"/>
      <c r="J6017" s="207"/>
      <c r="K6017" s="207"/>
      <c r="L6017" s="207"/>
      <c r="M6017" s="207"/>
      <c r="N6017" s="207"/>
    </row>
    <row r="6018" s="205" customFormat="1" spans="9:14">
      <c r="I6018" s="207"/>
      <c r="J6018" s="207"/>
      <c r="K6018" s="207"/>
      <c r="L6018" s="207"/>
      <c r="M6018" s="207"/>
      <c r="N6018" s="207"/>
    </row>
    <row r="6019" s="205" customFormat="1" spans="9:14">
      <c r="I6019" s="207"/>
      <c r="J6019" s="207"/>
      <c r="K6019" s="207"/>
      <c r="L6019" s="207"/>
      <c r="M6019" s="207"/>
      <c r="N6019" s="207"/>
    </row>
    <row r="6020" s="205" customFormat="1" spans="9:14">
      <c r="I6020" s="207"/>
      <c r="J6020" s="207"/>
      <c r="K6020" s="207"/>
      <c r="L6020" s="207"/>
      <c r="M6020" s="207"/>
      <c r="N6020" s="207"/>
    </row>
    <row r="6021" s="205" customFormat="1" spans="9:14">
      <c r="I6021" s="207"/>
      <c r="J6021" s="207"/>
      <c r="K6021" s="207"/>
      <c r="L6021" s="207"/>
      <c r="M6021" s="207"/>
      <c r="N6021" s="207"/>
    </row>
    <row r="6022" s="205" customFormat="1" spans="9:14">
      <c r="I6022" s="207"/>
      <c r="J6022" s="207"/>
      <c r="K6022" s="207"/>
      <c r="L6022" s="207"/>
      <c r="M6022" s="207"/>
      <c r="N6022" s="207"/>
    </row>
    <row r="6023" s="205" customFormat="1" spans="9:14">
      <c r="I6023" s="207"/>
      <c r="J6023" s="207"/>
      <c r="K6023" s="207"/>
      <c r="L6023" s="207"/>
      <c r="M6023" s="207"/>
      <c r="N6023" s="207"/>
    </row>
    <row r="6024" s="205" customFormat="1" spans="9:14">
      <c r="I6024" s="207"/>
      <c r="J6024" s="207"/>
      <c r="K6024" s="207"/>
      <c r="L6024" s="207"/>
      <c r="M6024" s="207"/>
      <c r="N6024" s="207"/>
    </row>
    <row r="6025" s="205" customFormat="1" spans="9:14">
      <c r="I6025" s="207"/>
      <c r="J6025" s="207"/>
      <c r="K6025" s="207"/>
      <c r="L6025" s="207"/>
      <c r="M6025" s="207"/>
      <c r="N6025" s="207"/>
    </row>
    <row r="6026" s="205" customFormat="1" spans="9:14">
      <c r="I6026" s="207"/>
      <c r="J6026" s="207"/>
      <c r="K6026" s="207"/>
      <c r="L6026" s="207"/>
      <c r="M6026" s="207"/>
      <c r="N6026" s="207"/>
    </row>
    <row r="6027" s="205" customFormat="1" spans="9:14">
      <c r="I6027" s="207"/>
      <c r="J6027" s="207"/>
      <c r="K6027" s="207"/>
      <c r="L6027" s="207"/>
      <c r="M6027" s="207"/>
      <c r="N6027" s="207"/>
    </row>
    <row r="6028" s="205" customFormat="1" spans="9:14">
      <c r="I6028" s="207"/>
      <c r="J6028" s="207"/>
      <c r="K6028" s="207"/>
      <c r="L6028" s="207"/>
      <c r="M6028" s="207"/>
      <c r="N6028" s="207"/>
    </row>
    <row r="6029" s="205" customFormat="1" spans="9:14">
      <c r="I6029" s="207"/>
      <c r="J6029" s="207"/>
      <c r="K6029" s="207"/>
      <c r="L6029" s="207"/>
      <c r="M6029" s="207"/>
      <c r="N6029" s="207"/>
    </row>
    <row r="6030" s="205" customFormat="1" spans="9:14">
      <c r="I6030" s="207"/>
      <c r="J6030" s="207"/>
      <c r="K6030" s="207"/>
      <c r="L6030" s="207"/>
      <c r="M6030" s="207"/>
      <c r="N6030" s="207"/>
    </row>
    <row r="6031" s="205" customFormat="1" spans="9:14">
      <c r="I6031" s="207"/>
      <c r="J6031" s="207"/>
      <c r="K6031" s="207"/>
      <c r="L6031" s="207"/>
      <c r="M6031" s="207"/>
      <c r="N6031" s="207"/>
    </row>
    <row r="6032" s="205" customFormat="1" spans="9:14">
      <c r="I6032" s="207"/>
      <c r="J6032" s="207"/>
      <c r="K6032" s="207"/>
      <c r="L6032" s="207"/>
      <c r="M6032" s="207"/>
      <c r="N6032" s="207"/>
    </row>
    <row r="6033" s="205" customFormat="1" spans="9:14">
      <c r="I6033" s="207"/>
      <c r="J6033" s="207"/>
      <c r="K6033" s="207"/>
      <c r="L6033" s="207"/>
      <c r="M6033" s="207"/>
      <c r="N6033" s="207"/>
    </row>
    <row r="6034" s="205" customFormat="1" spans="9:14">
      <c r="I6034" s="207"/>
      <c r="J6034" s="207"/>
      <c r="K6034" s="207"/>
      <c r="L6034" s="207"/>
      <c r="M6034" s="207"/>
      <c r="N6034" s="207"/>
    </row>
    <row r="6035" s="205" customFormat="1" spans="9:14">
      <c r="I6035" s="207"/>
      <c r="J6035" s="207"/>
      <c r="K6035" s="207"/>
      <c r="L6035" s="207"/>
      <c r="M6035" s="207"/>
      <c r="N6035" s="207"/>
    </row>
    <row r="6036" s="205" customFormat="1" spans="9:14">
      <c r="I6036" s="207"/>
      <c r="J6036" s="207"/>
      <c r="K6036" s="207"/>
      <c r="L6036" s="207"/>
      <c r="M6036" s="207"/>
      <c r="N6036" s="207"/>
    </row>
    <row r="6037" s="205" customFormat="1" spans="9:14">
      <c r="I6037" s="207"/>
      <c r="J6037" s="207"/>
      <c r="K6037" s="207"/>
      <c r="L6037" s="207"/>
      <c r="M6037" s="207"/>
      <c r="N6037" s="207"/>
    </row>
    <row r="6038" s="205" customFormat="1" spans="9:14">
      <c r="I6038" s="207"/>
      <c r="J6038" s="207"/>
      <c r="K6038" s="207"/>
      <c r="L6038" s="207"/>
      <c r="M6038" s="207"/>
      <c r="N6038" s="207"/>
    </row>
    <row r="6039" s="205" customFormat="1" spans="9:14">
      <c r="I6039" s="207"/>
      <c r="J6039" s="207"/>
      <c r="K6039" s="207"/>
      <c r="L6039" s="207"/>
      <c r="M6039" s="207"/>
      <c r="N6039" s="207"/>
    </row>
    <row r="6040" s="205" customFormat="1" spans="9:14">
      <c r="I6040" s="207"/>
      <c r="J6040" s="207"/>
      <c r="K6040" s="207"/>
      <c r="L6040" s="207"/>
      <c r="M6040" s="207"/>
      <c r="N6040" s="207"/>
    </row>
    <row r="6041" s="205" customFormat="1" spans="9:14">
      <c r="I6041" s="207"/>
      <c r="J6041" s="207"/>
      <c r="K6041" s="207"/>
      <c r="L6041" s="207"/>
      <c r="M6041" s="207"/>
      <c r="N6041" s="207"/>
    </row>
    <row r="6042" s="205" customFormat="1" spans="9:14">
      <c r="I6042" s="207"/>
      <c r="J6042" s="207"/>
      <c r="K6042" s="207"/>
      <c r="L6042" s="207"/>
      <c r="M6042" s="207"/>
      <c r="N6042" s="207"/>
    </row>
    <row r="6043" s="205" customFormat="1" spans="9:14">
      <c r="I6043" s="207"/>
      <c r="J6043" s="207"/>
      <c r="K6043" s="207"/>
      <c r="L6043" s="207"/>
      <c r="M6043" s="207"/>
      <c r="N6043" s="207"/>
    </row>
    <row r="6044" s="205" customFormat="1" spans="9:14">
      <c r="I6044" s="207"/>
      <c r="J6044" s="207"/>
      <c r="K6044" s="207"/>
      <c r="L6044" s="207"/>
      <c r="M6044" s="207"/>
      <c r="N6044" s="207"/>
    </row>
    <row r="6045" s="205" customFormat="1" spans="9:14">
      <c r="I6045" s="207"/>
      <c r="J6045" s="207"/>
      <c r="K6045" s="207"/>
      <c r="L6045" s="207"/>
      <c r="M6045" s="207"/>
      <c r="N6045" s="207"/>
    </row>
    <row r="6046" s="205" customFormat="1" spans="9:14">
      <c r="I6046" s="207"/>
      <c r="J6046" s="207"/>
      <c r="K6046" s="207"/>
      <c r="L6046" s="207"/>
      <c r="M6046" s="207"/>
      <c r="N6046" s="207"/>
    </row>
    <row r="6047" s="205" customFormat="1" spans="9:14">
      <c r="I6047" s="207"/>
      <c r="J6047" s="207"/>
      <c r="K6047" s="207"/>
      <c r="L6047" s="207"/>
      <c r="M6047" s="207"/>
      <c r="N6047" s="207"/>
    </row>
    <row r="6048" s="205" customFormat="1" spans="9:14">
      <c r="I6048" s="207"/>
      <c r="J6048" s="207"/>
      <c r="K6048" s="207"/>
      <c r="L6048" s="207"/>
      <c r="M6048" s="207"/>
      <c r="N6048" s="207"/>
    </row>
    <row r="6049" s="205" customFormat="1" spans="9:14">
      <c r="I6049" s="207"/>
      <c r="J6049" s="207"/>
      <c r="K6049" s="207"/>
      <c r="L6049" s="207"/>
      <c r="M6049" s="207"/>
      <c r="N6049" s="207"/>
    </row>
    <row r="6050" s="205" customFormat="1" spans="9:14">
      <c r="I6050" s="207"/>
      <c r="J6050" s="207"/>
      <c r="K6050" s="207"/>
      <c r="L6050" s="207"/>
      <c r="M6050" s="207"/>
      <c r="N6050" s="207"/>
    </row>
    <row r="6051" s="205" customFormat="1" spans="9:14">
      <c r="I6051" s="207"/>
      <c r="J6051" s="207"/>
      <c r="K6051" s="207"/>
      <c r="L6051" s="207"/>
      <c r="M6051" s="207"/>
      <c r="N6051" s="207"/>
    </row>
    <row r="6052" s="205" customFormat="1" spans="9:14">
      <c r="I6052" s="207"/>
      <c r="J6052" s="207"/>
      <c r="K6052" s="207"/>
      <c r="L6052" s="207"/>
      <c r="M6052" s="207"/>
      <c r="N6052" s="207"/>
    </row>
    <row r="6053" s="205" customFormat="1" spans="9:14">
      <c r="I6053" s="207"/>
      <c r="J6053" s="207"/>
      <c r="K6053" s="207"/>
      <c r="L6053" s="207"/>
      <c r="M6053" s="207"/>
      <c r="N6053" s="207"/>
    </row>
    <row r="6054" s="205" customFormat="1" spans="9:14">
      <c r="I6054" s="207"/>
      <c r="J6054" s="207"/>
      <c r="K6054" s="207"/>
      <c r="L6054" s="207"/>
      <c r="M6054" s="207"/>
      <c r="N6054" s="207"/>
    </row>
    <row r="6055" s="205" customFormat="1" spans="9:14">
      <c r="I6055" s="207"/>
      <c r="J6055" s="207"/>
      <c r="K6055" s="207"/>
      <c r="L6055" s="207"/>
      <c r="M6055" s="207"/>
      <c r="N6055" s="207"/>
    </row>
    <row r="6056" s="205" customFormat="1" spans="9:14">
      <c r="I6056" s="207"/>
      <c r="J6056" s="207"/>
      <c r="K6056" s="207"/>
      <c r="L6056" s="207"/>
      <c r="M6056" s="207"/>
      <c r="N6056" s="207"/>
    </row>
    <row r="6057" s="205" customFormat="1" spans="9:14">
      <c r="I6057" s="207"/>
      <c r="J6057" s="207"/>
      <c r="K6057" s="207"/>
      <c r="L6057" s="207"/>
      <c r="M6057" s="207"/>
      <c r="N6057" s="207"/>
    </row>
    <row r="6058" s="205" customFormat="1" spans="9:14">
      <c r="I6058" s="207"/>
      <c r="J6058" s="207"/>
      <c r="K6058" s="207"/>
      <c r="L6058" s="207"/>
      <c r="M6058" s="207"/>
      <c r="N6058" s="207"/>
    </row>
    <row r="6059" s="205" customFormat="1" spans="9:14">
      <c r="I6059" s="207"/>
      <c r="J6059" s="207"/>
      <c r="K6059" s="207"/>
      <c r="L6059" s="207"/>
      <c r="M6059" s="207"/>
      <c r="N6059" s="207"/>
    </row>
    <row r="6060" s="205" customFormat="1" spans="9:14">
      <c r="I6060" s="207"/>
      <c r="J6060" s="207"/>
      <c r="K6060" s="207"/>
      <c r="L6060" s="207"/>
      <c r="M6060" s="207"/>
      <c r="N6060" s="207"/>
    </row>
    <row r="6061" s="205" customFormat="1" spans="9:14">
      <c r="I6061" s="207"/>
      <c r="J6061" s="207"/>
      <c r="K6061" s="207"/>
      <c r="L6061" s="207"/>
      <c r="M6061" s="207"/>
      <c r="N6061" s="207"/>
    </row>
    <row r="6062" s="205" customFormat="1" spans="9:14">
      <c r="I6062" s="207"/>
      <c r="J6062" s="207"/>
      <c r="K6062" s="207"/>
      <c r="L6062" s="207"/>
      <c r="M6062" s="207"/>
      <c r="N6062" s="207"/>
    </row>
    <row r="6063" s="205" customFormat="1" spans="9:14">
      <c r="I6063" s="207"/>
      <c r="J6063" s="207"/>
      <c r="K6063" s="207"/>
      <c r="L6063" s="207"/>
      <c r="M6063" s="207"/>
      <c r="N6063" s="207"/>
    </row>
    <row r="6064" s="205" customFormat="1" spans="9:14">
      <c r="I6064" s="207"/>
      <c r="J6064" s="207"/>
      <c r="K6064" s="207"/>
      <c r="L6064" s="207"/>
      <c r="M6064" s="207"/>
      <c r="N6064" s="207"/>
    </row>
    <row r="6065" s="205" customFormat="1" spans="9:14">
      <c r="I6065" s="207"/>
      <c r="J6065" s="207"/>
      <c r="K6065" s="207"/>
      <c r="L6065" s="207"/>
      <c r="M6065" s="207"/>
      <c r="N6065" s="207"/>
    </row>
    <row r="6066" s="205" customFormat="1" spans="9:14">
      <c r="I6066" s="207"/>
      <c r="J6066" s="207"/>
      <c r="K6066" s="207"/>
      <c r="L6066" s="207"/>
      <c r="M6066" s="207"/>
      <c r="N6066" s="207"/>
    </row>
    <row r="6067" s="205" customFormat="1" spans="9:14">
      <c r="I6067" s="207"/>
      <c r="J6067" s="207"/>
      <c r="K6067" s="207"/>
      <c r="L6067" s="207"/>
      <c r="M6067" s="207"/>
      <c r="N6067" s="207"/>
    </row>
    <row r="6068" s="205" customFormat="1" spans="9:14">
      <c r="I6068" s="207"/>
      <c r="J6068" s="207"/>
      <c r="K6068" s="207"/>
      <c r="L6068" s="207"/>
      <c r="M6068" s="207"/>
      <c r="N6068" s="207"/>
    </row>
    <row r="6069" s="205" customFormat="1" spans="9:14">
      <c r="I6069" s="207"/>
      <c r="J6069" s="207"/>
      <c r="K6069" s="207"/>
      <c r="L6069" s="207"/>
      <c r="M6069" s="207"/>
      <c r="N6069" s="207"/>
    </row>
    <row r="6070" s="205" customFormat="1" spans="9:14">
      <c r="I6070" s="207"/>
      <c r="J6070" s="207"/>
      <c r="K6070" s="207"/>
      <c r="L6070" s="207"/>
      <c r="M6070" s="207"/>
      <c r="N6070" s="207"/>
    </row>
    <row r="6071" s="205" customFormat="1" spans="9:14">
      <c r="I6071" s="207"/>
      <c r="J6071" s="207"/>
      <c r="K6071" s="207"/>
      <c r="L6071" s="207"/>
      <c r="M6071" s="207"/>
      <c r="N6071" s="207"/>
    </row>
    <row r="6072" s="205" customFormat="1" spans="9:14">
      <c r="I6072" s="207"/>
      <c r="J6072" s="207"/>
      <c r="K6072" s="207"/>
      <c r="L6072" s="207"/>
      <c r="M6072" s="207"/>
      <c r="N6072" s="207"/>
    </row>
    <row r="6073" s="205" customFormat="1" spans="9:14">
      <c r="I6073" s="207"/>
      <c r="J6073" s="207"/>
      <c r="K6073" s="207"/>
      <c r="L6073" s="207"/>
      <c r="M6073" s="207"/>
      <c r="N6073" s="207"/>
    </row>
    <row r="6074" s="205" customFormat="1" spans="9:14">
      <c r="I6074" s="207"/>
      <c r="J6074" s="207"/>
      <c r="K6074" s="207"/>
      <c r="L6074" s="207"/>
      <c r="M6074" s="207"/>
      <c r="N6074" s="207"/>
    </row>
    <row r="6075" s="205" customFormat="1" spans="9:14">
      <c r="I6075" s="207"/>
      <c r="J6075" s="207"/>
      <c r="K6075" s="207"/>
      <c r="L6075" s="207"/>
      <c r="M6075" s="207"/>
      <c r="N6075" s="207"/>
    </row>
    <row r="6076" s="205" customFormat="1" spans="9:14">
      <c r="I6076" s="207"/>
      <c r="J6076" s="207"/>
      <c r="K6076" s="207"/>
      <c r="L6076" s="207"/>
      <c r="M6076" s="207"/>
      <c r="N6076" s="207"/>
    </row>
    <row r="6077" s="205" customFormat="1" spans="9:14">
      <c r="I6077" s="207"/>
      <c r="J6077" s="207"/>
      <c r="K6077" s="207"/>
      <c r="L6077" s="207"/>
      <c r="M6077" s="207"/>
      <c r="N6077" s="207"/>
    </row>
    <row r="6078" s="205" customFormat="1" spans="9:14">
      <c r="I6078" s="207"/>
      <c r="J6078" s="207"/>
      <c r="K6078" s="207"/>
      <c r="L6078" s="207"/>
      <c r="M6078" s="207"/>
      <c r="N6078" s="207"/>
    </row>
    <row r="6079" s="205" customFormat="1" spans="9:14">
      <c r="I6079" s="207"/>
      <c r="J6079" s="207"/>
      <c r="K6079" s="207"/>
      <c r="L6079" s="207"/>
      <c r="M6079" s="207"/>
      <c r="N6079" s="207"/>
    </row>
    <row r="6080" s="205" customFormat="1" spans="9:14">
      <c r="I6080" s="207"/>
      <c r="J6080" s="207"/>
      <c r="K6080" s="207"/>
      <c r="L6080" s="207"/>
      <c r="M6080" s="207"/>
      <c r="N6080" s="207"/>
    </row>
    <row r="6081" s="205" customFormat="1" spans="9:14">
      <c r="I6081" s="207"/>
      <c r="J6081" s="207"/>
      <c r="K6081" s="207"/>
      <c r="L6081" s="207"/>
      <c r="M6081" s="207"/>
      <c r="N6081" s="207"/>
    </row>
    <row r="6082" s="205" customFormat="1" spans="9:14">
      <c r="I6082" s="207"/>
      <c r="J6082" s="207"/>
      <c r="K6082" s="207"/>
      <c r="L6082" s="207"/>
      <c r="M6082" s="207"/>
      <c r="N6082" s="207"/>
    </row>
    <row r="6083" s="205" customFormat="1" spans="9:14">
      <c r="I6083" s="207"/>
      <c r="J6083" s="207"/>
      <c r="K6083" s="207"/>
      <c r="L6083" s="207"/>
      <c r="M6083" s="207"/>
      <c r="N6083" s="207"/>
    </row>
    <row r="6084" s="205" customFormat="1" spans="9:14">
      <c r="I6084" s="207"/>
      <c r="J6084" s="207"/>
      <c r="K6084" s="207"/>
      <c r="L6084" s="207"/>
      <c r="M6084" s="207"/>
      <c r="N6084" s="207"/>
    </row>
    <row r="6085" s="205" customFormat="1" spans="9:14">
      <c r="I6085" s="207"/>
      <c r="J6085" s="207"/>
      <c r="K6085" s="207"/>
      <c r="L6085" s="207"/>
      <c r="M6085" s="207"/>
      <c r="N6085" s="207"/>
    </row>
    <row r="6086" s="205" customFormat="1" spans="9:14">
      <c r="I6086" s="207"/>
      <c r="J6086" s="207"/>
      <c r="K6086" s="207"/>
      <c r="L6086" s="207"/>
      <c r="M6086" s="207"/>
      <c r="N6086" s="207"/>
    </row>
    <row r="6087" s="205" customFormat="1" spans="9:14">
      <c r="I6087" s="207"/>
      <c r="J6087" s="207"/>
      <c r="K6087" s="207"/>
      <c r="L6087" s="207"/>
      <c r="M6087" s="207"/>
      <c r="N6087" s="207"/>
    </row>
    <row r="6088" s="205" customFormat="1" spans="9:14">
      <c r="I6088" s="207"/>
      <c r="J6088" s="207"/>
      <c r="K6088" s="207"/>
      <c r="L6088" s="207"/>
      <c r="M6088" s="207"/>
      <c r="N6088" s="207"/>
    </row>
    <row r="6089" s="205" customFormat="1" spans="9:14">
      <c r="I6089" s="207"/>
      <c r="J6089" s="207"/>
      <c r="K6089" s="207"/>
      <c r="L6089" s="207"/>
      <c r="M6089" s="207"/>
      <c r="N6089" s="207"/>
    </row>
    <row r="6090" s="205" customFormat="1" spans="9:14">
      <c r="I6090" s="207"/>
      <c r="J6090" s="207"/>
      <c r="K6090" s="207"/>
      <c r="L6090" s="207"/>
      <c r="M6090" s="207"/>
      <c r="N6090" s="207"/>
    </row>
    <row r="6091" s="205" customFormat="1" spans="9:14">
      <c r="I6091" s="207"/>
      <c r="J6091" s="207"/>
      <c r="K6091" s="207"/>
      <c r="L6091" s="207"/>
      <c r="M6091" s="207"/>
      <c r="N6091" s="207"/>
    </row>
    <row r="6092" s="205" customFormat="1" spans="9:14">
      <c r="I6092" s="207"/>
      <c r="J6092" s="207"/>
      <c r="K6092" s="207"/>
      <c r="L6092" s="207"/>
      <c r="M6092" s="207"/>
      <c r="N6092" s="207"/>
    </row>
    <row r="6093" s="205" customFormat="1" spans="9:14">
      <c r="I6093" s="207"/>
      <c r="J6093" s="207"/>
      <c r="K6093" s="207"/>
      <c r="L6093" s="207"/>
      <c r="M6093" s="207"/>
      <c r="N6093" s="207"/>
    </row>
    <row r="6094" s="205" customFormat="1" spans="9:14">
      <c r="I6094" s="207"/>
      <c r="J6094" s="207"/>
      <c r="K6094" s="207"/>
      <c r="L6094" s="207"/>
      <c r="M6094" s="207"/>
      <c r="N6094" s="207"/>
    </row>
    <row r="6095" s="205" customFormat="1" spans="9:14">
      <c r="I6095" s="207"/>
      <c r="J6095" s="207"/>
      <c r="K6095" s="207"/>
      <c r="L6095" s="207"/>
      <c r="M6095" s="207"/>
      <c r="N6095" s="207"/>
    </row>
    <row r="6096" s="205" customFormat="1" spans="9:14">
      <c r="I6096" s="207"/>
      <c r="J6096" s="207"/>
      <c r="K6096" s="207"/>
      <c r="L6096" s="207"/>
      <c r="M6096" s="207"/>
      <c r="N6096" s="207"/>
    </row>
    <row r="6097" s="205" customFormat="1" spans="9:14">
      <c r="I6097" s="207"/>
      <c r="J6097" s="207"/>
      <c r="K6097" s="207"/>
      <c r="L6097" s="207"/>
      <c r="M6097" s="207"/>
      <c r="N6097" s="207"/>
    </row>
    <row r="6098" s="205" customFormat="1" spans="9:14">
      <c r="I6098" s="207"/>
      <c r="J6098" s="207"/>
      <c r="K6098" s="207"/>
      <c r="L6098" s="207"/>
      <c r="M6098" s="207"/>
      <c r="N6098" s="207"/>
    </row>
    <row r="6099" s="205" customFormat="1" spans="9:14">
      <c r="I6099" s="207"/>
      <c r="J6099" s="207"/>
      <c r="K6099" s="207"/>
      <c r="L6099" s="207"/>
      <c r="M6099" s="207"/>
      <c r="N6099" s="207"/>
    </row>
    <row r="6100" s="205" customFormat="1" spans="9:14">
      <c r="I6100" s="207"/>
      <c r="J6100" s="207"/>
      <c r="K6100" s="207"/>
      <c r="L6100" s="207"/>
      <c r="M6100" s="207"/>
      <c r="N6100" s="207"/>
    </row>
    <row r="6101" s="205" customFormat="1" spans="9:14">
      <c r="I6101" s="207"/>
      <c r="J6101" s="207"/>
      <c r="K6101" s="207"/>
      <c r="L6101" s="207"/>
      <c r="M6101" s="207"/>
      <c r="N6101" s="207"/>
    </row>
    <row r="6102" s="205" customFormat="1" spans="9:14">
      <c r="I6102" s="207"/>
      <c r="J6102" s="207"/>
      <c r="K6102" s="207"/>
      <c r="L6102" s="207"/>
      <c r="M6102" s="207"/>
      <c r="N6102" s="207"/>
    </row>
    <row r="6103" s="205" customFormat="1" spans="9:14">
      <c r="I6103" s="207"/>
      <c r="J6103" s="207"/>
      <c r="K6103" s="207"/>
      <c r="L6103" s="207"/>
      <c r="M6103" s="207"/>
      <c r="N6103" s="207"/>
    </row>
    <row r="6104" s="205" customFormat="1" spans="9:14">
      <c r="I6104" s="207"/>
      <c r="J6104" s="207"/>
      <c r="K6104" s="207"/>
      <c r="L6104" s="207"/>
      <c r="M6104" s="207"/>
      <c r="N6104" s="207"/>
    </row>
    <row r="6105" s="205" customFormat="1" spans="9:14">
      <c r="I6105" s="207"/>
      <c r="J6105" s="207"/>
      <c r="K6105" s="207"/>
      <c r="L6105" s="207"/>
      <c r="M6105" s="207"/>
      <c r="N6105" s="207"/>
    </row>
    <row r="6106" s="205" customFormat="1" spans="9:14">
      <c r="I6106" s="207"/>
      <c r="J6106" s="207"/>
      <c r="K6106" s="207"/>
      <c r="L6106" s="207"/>
      <c r="M6106" s="207"/>
      <c r="N6106" s="207"/>
    </row>
    <row r="6107" s="205" customFormat="1" spans="9:14">
      <c r="I6107" s="207"/>
      <c r="J6107" s="207"/>
      <c r="K6107" s="207"/>
      <c r="L6107" s="207"/>
      <c r="M6107" s="207"/>
      <c r="N6107" s="207"/>
    </row>
    <row r="6108" s="205" customFormat="1" spans="9:14">
      <c r="I6108" s="207"/>
      <c r="J6108" s="207"/>
      <c r="K6108" s="207"/>
      <c r="L6108" s="207"/>
      <c r="M6108" s="207"/>
      <c r="N6108" s="207"/>
    </row>
    <row r="6109" s="205" customFormat="1" spans="9:14">
      <c r="I6109" s="207"/>
      <c r="J6109" s="207"/>
      <c r="K6109" s="207"/>
      <c r="L6109" s="207"/>
      <c r="M6109" s="207"/>
      <c r="N6109" s="207"/>
    </row>
    <row r="6110" s="205" customFormat="1" spans="9:14">
      <c r="I6110" s="207"/>
      <c r="J6110" s="207"/>
      <c r="K6110" s="207"/>
      <c r="L6110" s="207"/>
      <c r="M6110" s="207"/>
      <c r="N6110" s="207"/>
    </row>
    <row r="6111" s="205" customFormat="1" spans="9:14">
      <c r="I6111" s="207"/>
      <c r="J6111" s="207"/>
      <c r="K6111" s="207"/>
      <c r="L6111" s="207"/>
      <c r="M6111" s="207"/>
      <c r="N6111" s="207"/>
    </row>
    <row r="6112" s="205" customFormat="1" spans="9:14">
      <c r="I6112" s="207"/>
      <c r="J6112" s="207"/>
      <c r="K6112" s="207"/>
      <c r="L6112" s="207"/>
      <c r="M6112" s="207"/>
      <c r="N6112" s="207"/>
    </row>
    <row r="6113" s="205" customFormat="1" spans="9:14">
      <c r="I6113" s="207"/>
      <c r="J6113" s="207"/>
      <c r="K6113" s="207"/>
      <c r="L6113" s="207"/>
      <c r="M6113" s="207"/>
      <c r="N6113" s="207"/>
    </row>
    <row r="6114" s="205" customFormat="1" spans="9:14">
      <c r="I6114" s="207"/>
      <c r="J6114" s="207"/>
      <c r="K6114" s="207"/>
      <c r="L6114" s="207"/>
      <c r="M6114" s="207"/>
      <c r="N6114" s="207"/>
    </row>
    <row r="6115" s="205" customFormat="1" spans="9:14">
      <c r="I6115" s="207"/>
      <c r="J6115" s="207"/>
      <c r="K6115" s="207"/>
      <c r="L6115" s="207"/>
      <c r="M6115" s="207"/>
      <c r="N6115" s="207"/>
    </row>
    <row r="6116" s="205" customFormat="1" spans="9:14">
      <c r="I6116" s="207"/>
      <c r="J6116" s="207"/>
      <c r="K6116" s="207"/>
      <c r="L6116" s="207"/>
      <c r="M6116" s="207"/>
      <c r="N6116" s="207"/>
    </row>
    <row r="6117" s="205" customFormat="1" spans="9:14">
      <c r="I6117" s="207"/>
      <c r="J6117" s="207"/>
      <c r="K6117" s="207"/>
      <c r="L6117" s="207"/>
      <c r="M6117" s="207"/>
      <c r="N6117" s="207"/>
    </row>
    <row r="6118" s="205" customFormat="1" spans="9:14">
      <c r="I6118" s="207"/>
      <c r="J6118" s="207"/>
      <c r="K6118" s="207"/>
      <c r="L6118" s="207"/>
      <c r="M6118" s="207"/>
      <c r="N6118" s="207"/>
    </row>
    <row r="6119" s="205" customFormat="1" spans="9:14">
      <c r="I6119" s="207"/>
      <c r="J6119" s="207"/>
      <c r="K6119" s="207"/>
      <c r="L6119" s="207"/>
      <c r="M6119" s="207"/>
      <c r="N6119" s="207"/>
    </row>
    <row r="6120" s="205" customFormat="1" spans="9:14">
      <c r="I6120" s="207"/>
      <c r="J6120" s="207"/>
      <c r="K6120" s="207"/>
      <c r="L6120" s="207"/>
      <c r="M6120" s="207"/>
      <c r="N6120" s="207"/>
    </row>
    <row r="6121" s="205" customFormat="1" spans="9:14">
      <c r="I6121" s="207"/>
      <c r="J6121" s="207"/>
      <c r="K6121" s="207"/>
      <c r="L6121" s="207"/>
      <c r="M6121" s="207"/>
      <c r="N6121" s="207"/>
    </row>
    <row r="6122" s="205" customFormat="1" spans="9:14">
      <c r="I6122" s="207"/>
      <c r="J6122" s="207"/>
      <c r="K6122" s="207"/>
      <c r="L6122" s="207"/>
      <c r="M6122" s="207"/>
      <c r="N6122" s="207"/>
    </row>
    <row r="6123" s="205" customFormat="1" spans="9:14">
      <c r="I6123" s="207"/>
      <c r="J6123" s="207"/>
      <c r="K6123" s="207"/>
      <c r="L6123" s="207"/>
      <c r="M6123" s="207"/>
      <c r="N6123" s="207"/>
    </row>
    <row r="6124" s="205" customFormat="1" spans="9:14">
      <c r="I6124" s="207"/>
      <c r="J6124" s="207"/>
      <c r="K6124" s="207"/>
      <c r="L6124" s="207"/>
      <c r="M6124" s="207"/>
      <c r="N6124" s="207"/>
    </row>
    <row r="6125" s="205" customFormat="1" spans="9:14">
      <c r="I6125" s="207"/>
      <c r="J6125" s="207"/>
      <c r="K6125" s="207"/>
      <c r="L6125" s="207"/>
      <c r="M6125" s="207"/>
      <c r="N6125" s="207"/>
    </row>
    <row r="6126" s="205" customFormat="1" spans="9:14">
      <c r="I6126" s="207"/>
      <c r="J6126" s="207"/>
      <c r="K6126" s="207"/>
      <c r="L6126" s="207"/>
      <c r="M6126" s="207"/>
      <c r="N6126" s="207"/>
    </row>
    <row r="6127" s="205" customFormat="1" spans="9:14">
      <c r="I6127" s="207"/>
      <c r="J6127" s="207"/>
      <c r="K6127" s="207"/>
      <c r="L6127" s="207"/>
      <c r="M6127" s="207"/>
      <c r="N6127" s="207"/>
    </row>
    <row r="6128" s="205" customFormat="1" spans="9:14">
      <c r="I6128" s="207"/>
      <c r="J6128" s="207"/>
      <c r="K6128" s="207"/>
      <c r="L6128" s="207"/>
      <c r="M6128" s="207"/>
      <c r="N6128" s="207"/>
    </row>
    <row r="6129" s="205" customFormat="1" spans="9:14">
      <c r="I6129" s="207"/>
      <c r="J6129" s="207"/>
      <c r="K6129" s="207"/>
      <c r="L6129" s="207"/>
      <c r="M6129" s="207"/>
      <c r="N6129" s="207"/>
    </row>
    <row r="6130" s="205" customFormat="1" spans="9:14">
      <c r="I6130" s="207"/>
      <c r="J6130" s="207"/>
      <c r="K6130" s="207"/>
      <c r="L6130" s="207"/>
      <c r="M6130" s="207"/>
      <c r="N6130" s="207"/>
    </row>
    <row r="6131" s="205" customFormat="1" spans="9:14">
      <c r="I6131" s="207"/>
      <c r="J6131" s="207"/>
      <c r="K6131" s="207"/>
      <c r="L6131" s="207"/>
      <c r="M6131" s="207"/>
      <c r="N6131" s="207"/>
    </row>
    <row r="6132" s="205" customFormat="1" spans="9:14">
      <c r="I6132" s="207"/>
      <c r="J6132" s="207"/>
      <c r="K6132" s="207"/>
      <c r="L6132" s="207"/>
      <c r="M6132" s="207"/>
      <c r="N6132" s="207"/>
    </row>
    <row r="6133" s="205" customFormat="1" spans="9:14">
      <c r="I6133" s="207"/>
      <c r="J6133" s="207"/>
      <c r="K6133" s="207"/>
      <c r="L6133" s="207"/>
      <c r="M6133" s="207"/>
      <c r="N6133" s="207"/>
    </row>
    <row r="6134" s="205" customFormat="1" spans="9:14">
      <c r="I6134" s="207"/>
      <c r="J6134" s="207"/>
      <c r="K6134" s="207"/>
      <c r="L6134" s="207"/>
      <c r="M6134" s="207"/>
      <c r="N6134" s="207"/>
    </row>
    <row r="6135" s="205" customFormat="1" spans="9:14">
      <c r="I6135" s="207"/>
      <c r="J6135" s="207"/>
      <c r="K6135" s="207"/>
      <c r="L6135" s="207"/>
      <c r="M6135" s="207"/>
      <c r="N6135" s="207"/>
    </row>
    <row r="6136" s="205" customFormat="1" spans="9:14">
      <c r="I6136" s="207"/>
      <c r="J6136" s="207"/>
      <c r="K6136" s="207"/>
      <c r="L6136" s="207"/>
      <c r="M6136" s="207"/>
      <c r="N6136" s="207"/>
    </row>
    <row r="6137" s="205" customFormat="1" spans="9:14">
      <c r="I6137" s="207"/>
      <c r="J6137" s="207"/>
      <c r="K6137" s="207"/>
      <c r="L6137" s="207"/>
      <c r="M6137" s="207"/>
      <c r="N6137" s="207"/>
    </row>
    <row r="6138" s="205" customFormat="1" spans="9:14">
      <c r="I6138" s="207"/>
      <c r="J6138" s="207"/>
      <c r="K6138" s="207"/>
      <c r="L6138" s="207"/>
      <c r="M6138" s="207"/>
      <c r="N6138" s="207"/>
    </row>
    <row r="6139" s="205" customFormat="1" spans="9:14">
      <c r="I6139" s="207"/>
      <c r="J6139" s="207"/>
      <c r="K6139" s="207"/>
      <c r="L6139" s="207"/>
      <c r="M6139" s="207"/>
      <c r="N6139" s="207"/>
    </row>
    <row r="6140" s="205" customFormat="1" spans="9:14">
      <c r="I6140" s="207"/>
      <c r="J6140" s="207"/>
      <c r="K6140" s="207"/>
      <c r="L6140" s="207"/>
      <c r="M6140" s="207"/>
      <c r="N6140" s="207"/>
    </row>
    <row r="6141" s="205" customFormat="1" spans="9:14">
      <c r="I6141" s="207"/>
      <c r="J6141" s="207"/>
      <c r="K6141" s="207"/>
      <c r="L6141" s="207"/>
      <c r="M6141" s="207"/>
      <c r="N6141" s="207"/>
    </row>
    <row r="6142" s="205" customFormat="1" spans="9:14">
      <c r="I6142" s="207"/>
      <c r="J6142" s="207"/>
      <c r="K6142" s="207"/>
      <c r="L6142" s="207"/>
      <c r="M6142" s="207"/>
      <c r="N6142" s="207"/>
    </row>
    <row r="6143" s="205" customFormat="1" spans="9:14">
      <c r="I6143" s="207"/>
      <c r="J6143" s="207"/>
      <c r="K6143" s="207"/>
      <c r="L6143" s="207"/>
      <c r="M6143" s="207"/>
      <c r="N6143" s="207"/>
    </row>
    <row r="6144" s="205" customFormat="1" spans="9:14">
      <c r="I6144" s="207"/>
      <c r="J6144" s="207"/>
      <c r="K6144" s="207"/>
      <c r="L6144" s="207"/>
      <c r="M6144" s="207"/>
      <c r="N6144" s="207"/>
    </row>
    <row r="6145" s="205" customFormat="1" spans="9:14">
      <c r="I6145" s="207"/>
      <c r="J6145" s="207"/>
      <c r="K6145" s="207"/>
      <c r="L6145" s="207"/>
      <c r="M6145" s="207"/>
      <c r="N6145" s="207"/>
    </row>
    <row r="6146" s="205" customFormat="1" spans="9:14">
      <c r="I6146" s="207"/>
      <c r="J6146" s="207"/>
      <c r="K6146" s="207"/>
      <c r="L6146" s="207"/>
      <c r="M6146" s="207"/>
      <c r="N6146" s="207"/>
    </row>
    <row r="6147" s="205" customFormat="1" spans="9:14">
      <c r="I6147" s="207"/>
      <c r="J6147" s="207"/>
      <c r="K6147" s="207"/>
      <c r="L6147" s="207"/>
      <c r="M6147" s="207"/>
      <c r="N6147" s="207"/>
    </row>
    <row r="6148" s="205" customFormat="1" spans="9:14">
      <c r="I6148" s="207"/>
      <c r="J6148" s="207"/>
      <c r="K6148" s="207"/>
      <c r="L6148" s="207"/>
      <c r="M6148" s="207"/>
      <c r="N6148" s="207"/>
    </row>
    <row r="6149" s="205" customFormat="1" spans="9:14">
      <c r="I6149" s="207"/>
      <c r="J6149" s="207"/>
      <c r="K6149" s="207"/>
      <c r="L6149" s="207"/>
      <c r="M6149" s="207"/>
      <c r="N6149" s="207"/>
    </row>
    <row r="6150" s="205" customFormat="1" spans="9:14">
      <c r="I6150" s="207"/>
      <c r="J6150" s="207"/>
      <c r="K6150" s="207"/>
      <c r="L6150" s="207"/>
      <c r="M6150" s="207"/>
      <c r="N6150" s="207"/>
    </row>
    <row r="6151" s="205" customFormat="1" spans="9:14">
      <c r="I6151" s="207"/>
      <c r="J6151" s="207"/>
      <c r="K6151" s="207"/>
      <c r="L6151" s="207"/>
      <c r="M6151" s="207"/>
      <c r="N6151" s="207"/>
    </row>
    <row r="6152" s="205" customFormat="1" spans="9:14">
      <c r="I6152" s="207"/>
      <c r="J6152" s="207"/>
      <c r="K6152" s="207"/>
      <c r="L6152" s="207"/>
      <c r="M6152" s="207"/>
      <c r="N6152" s="207"/>
    </row>
    <row r="6153" s="205" customFormat="1" spans="9:14">
      <c r="I6153" s="207"/>
      <c r="J6153" s="207"/>
      <c r="K6153" s="207"/>
      <c r="L6153" s="207"/>
      <c r="M6153" s="207"/>
      <c r="N6153" s="207"/>
    </row>
    <row r="6154" s="205" customFormat="1" spans="9:14">
      <c r="I6154" s="207"/>
      <c r="J6154" s="207"/>
      <c r="K6154" s="207"/>
      <c r="L6154" s="207"/>
      <c r="M6154" s="207"/>
      <c r="N6154" s="207"/>
    </row>
    <row r="6155" s="205" customFormat="1" spans="9:14">
      <c r="I6155" s="207"/>
      <c r="J6155" s="207"/>
      <c r="K6155" s="207"/>
      <c r="L6155" s="207"/>
      <c r="M6155" s="207"/>
      <c r="N6155" s="207"/>
    </row>
    <row r="6156" s="205" customFormat="1" spans="9:14">
      <c r="I6156" s="207"/>
      <c r="J6156" s="207"/>
      <c r="K6156" s="207"/>
      <c r="L6156" s="207"/>
      <c r="M6156" s="207"/>
      <c r="N6156" s="207"/>
    </row>
    <row r="6157" s="205" customFormat="1" spans="9:14">
      <c r="I6157" s="207"/>
      <c r="J6157" s="207"/>
      <c r="K6157" s="207"/>
      <c r="L6157" s="207"/>
      <c r="M6157" s="207"/>
      <c r="N6157" s="207"/>
    </row>
    <row r="6158" s="205" customFormat="1" spans="9:14">
      <c r="I6158" s="207"/>
      <c r="J6158" s="207"/>
      <c r="K6158" s="207"/>
      <c r="L6158" s="207"/>
      <c r="M6158" s="207"/>
      <c r="N6158" s="207"/>
    </row>
    <row r="6159" s="205" customFormat="1" spans="9:14">
      <c r="I6159" s="207"/>
      <c r="J6159" s="207"/>
      <c r="K6159" s="207"/>
      <c r="L6159" s="207"/>
      <c r="M6159" s="207"/>
      <c r="N6159" s="207"/>
    </row>
    <row r="6160" s="205" customFormat="1" spans="9:14">
      <c r="I6160" s="207"/>
      <c r="J6160" s="207"/>
      <c r="K6160" s="207"/>
      <c r="L6160" s="207"/>
      <c r="M6160" s="207"/>
      <c r="N6160" s="207"/>
    </row>
    <row r="6161" s="205" customFormat="1" spans="9:14">
      <c r="I6161" s="207"/>
      <c r="J6161" s="207"/>
      <c r="K6161" s="207"/>
      <c r="L6161" s="207"/>
      <c r="M6161" s="207"/>
      <c r="N6161" s="207"/>
    </row>
    <row r="6162" s="205" customFormat="1" spans="9:14">
      <c r="I6162" s="207"/>
      <c r="J6162" s="207"/>
      <c r="K6162" s="207"/>
      <c r="L6162" s="207"/>
      <c r="M6162" s="207"/>
      <c r="N6162" s="207"/>
    </row>
    <row r="6163" s="205" customFormat="1" spans="9:14">
      <c r="I6163" s="207"/>
      <c r="J6163" s="207"/>
      <c r="K6163" s="207"/>
      <c r="L6163" s="207"/>
      <c r="M6163" s="207"/>
      <c r="N6163" s="207"/>
    </row>
    <row r="6164" s="205" customFormat="1" spans="9:14">
      <c r="I6164" s="207"/>
      <c r="J6164" s="207"/>
      <c r="K6164" s="207"/>
      <c r="L6164" s="207"/>
      <c r="M6164" s="207"/>
      <c r="N6164" s="207"/>
    </row>
    <row r="6165" s="205" customFormat="1" spans="9:14">
      <c r="I6165" s="207"/>
      <c r="J6165" s="207"/>
      <c r="K6165" s="207"/>
      <c r="L6165" s="207"/>
      <c r="M6165" s="207"/>
      <c r="N6165" s="207"/>
    </row>
    <row r="6166" s="205" customFormat="1" spans="9:14">
      <c r="I6166" s="207"/>
      <c r="J6166" s="207"/>
      <c r="K6166" s="207"/>
      <c r="L6166" s="207"/>
      <c r="M6166" s="207"/>
      <c r="N6166" s="207"/>
    </row>
    <row r="6167" s="205" customFormat="1" spans="9:14">
      <c r="I6167" s="207"/>
      <c r="J6167" s="207"/>
      <c r="K6167" s="207"/>
      <c r="L6167" s="207"/>
      <c r="M6167" s="207"/>
      <c r="N6167" s="207"/>
    </row>
    <row r="6168" s="205" customFormat="1" spans="9:14">
      <c r="I6168" s="207"/>
      <c r="J6168" s="207"/>
      <c r="K6168" s="207"/>
      <c r="L6168" s="207"/>
      <c r="M6168" s="207"/>
      <c r="N6168" s="207"/>
    </row>
    <row r="6169" s="205" customFormat="1" spans="9:14">
      <c r="I6169" s="207"/>
      <c r="J6169" s="207"/>
      <c r="K6169" s="207"/>
      <c r="L6169" s="207"/>
      <c r="M6169" s="207"/>
      <c r="N6169" s="207"/>
    </row>
    <row r="6170" s="205" customFormat="1" spans="9:14">
      <c r="I6170" s="207"/>
      <c r="J6170" s="207"/>
      <c r="K6170" s="207"/>
      <c r="L6170" s="207"/>
      <c r="M6170" s="207"/>
      <c r="N6170" s="207"/>
    </row>
    <row r="6171" s="205" customFormat="1" spans="9:14">
      <c r="I6171" s="207"/>
      <c r="J6171" s="207"/>
      <c r="K6171" s="207"/>
      <c r="L6171" s="207"/>
      <c r="M6171" s="207"/>
      <c r="N6171" s="207"/>
    </row>
    <row r="6172" s="205" customFormat="1" spans="9:14">
      <c r="I6172" s="207"/>
      <c r="J6172" s="207"/>
      <c r="K6172" s="207"/>
      <c r="L6172" s="207"/>
      <c r="M6172" s="207"/>
      <c r="N6172" s="207"/>
    </row>
    <row r="6173" s="205" customFormat="1" spans="9:14">
      <c r="I6173" s="207"/>
      <c r="J6173" s="207"/>
      <c r="K6173" s="207"/>
      <c r="L6173" s="207"/>
      <c r="M6173" s="207"/>
      <c r="N6173" s="207"/>
    </row>
    <row r="6174" s="205" customFormat="1" spans="9:14">
      <c r="I6174" s="207"/>
      <c r="J6174" s="207"/>
      <c r="K6174" s="207"/>
      <c r="L6174" s="207"/>
      <c r="M6174" s="207"/>
      <c r="N6174" s="207"/>
    </row>
    <row r="6175" s="205" customFormat="1" spans="9:14">
      <c r="I6175" s="207"/>
      <c r="J6175" s="207"/>
      <c r="K6175" s="207"/>
      <c r="L6175" s="207"/>
      <c r="M6175" s="207"/>
      <c r="N6175" s="207"/>
    </row>
    <row r="6176" s="205" customFormat="1" spans="9:14">
      <c r="I6176" s="207"/>
      <c r="J6176" s="207"/>
      <c r="K6176" s="207"/>
      <c r="L6176" s="207"/>
      <c r="M6176" s="207"/>
      <c r="N6176" s="207"/>
    </row>
    <row r="6177" s="205" customFormat="1" spans="9:14">
      <c r="I6177" s="207"/>
      <c r="J6177" s="207"/>
      <c r="K6177" s="207"/>
      <c r="L6177" s="207"/>
      <c r="M6177" s="207"/>
      <c r="N6177" s="207"/>
    </row>
    <row r="6178" s="205" customFormat="1" spans="9:14">
      <c r="I6178" s="207"/>
      <c r="J6178" s="207"/>
      <c r="K6178" s="207"/>
      <c r="L6178" s="207"/>
      <c r="M6178" s="207"/>
      <c r="N6178" s="207"/>
    </row>
    <row r="6179" s="205" customFormat="1" spans="9:14">
      <c r="I6179" s="207"/>
      <c r="J6179" s="207"/>
      <c r="K6179" s="207"/>
      <c r="L6179" s="207"/>
      <c r="M6179" s="207"/>
      <c r="N6179" s="207"/>
    </row>
    <row r="6180" s="205" customFormat="1" spans="9:14">
      <c r="I6180" s="207"/>
      <c r="J6180" s="207"/>
      <c r="K6180" s="207"/>
      <c r="L6180" s="207"/>
      <c r="M6180" s="207"/>
      <c r="N6180" s="207"/>
    </row>
    <row r="6181" s="205" customFormat="1" spans="9:14">
      <c r="I6181" s="207"/>
      <c r="J6181" s="207"/>
      <c r="K6181" s="207"/>
      <c r="L6181" s="207"/>
      <c r="M6181" s="207"/>
      <c r="N6181" s="207"/>
    </row>
    <row r="6182" s="205" customFormat="1" spans="9:14">
      <c r="I6182" s="207"/>
      <c r="J6182" s="207"/>
      <c r="K6182" s="207"/>
      <c r="L6182" s="207"/>
      <c r="M6182" s="207"/>
      <c r="N6182" s="207"/>
    </row>
    <row r="6183" s="205" customFormat="1" spans="9:14">
      <c r="I6183" s="207"/>
      <c r="J6183" s="207"/>
      <c r="K6183" s="207"/>
      <c r="L6183" s="207"/>
      <c r="M6183" s="207"/>
      <c r="N6183" s="207"/>
    </row>
    <row r="6184" s="205" customFormat="1" spans="9:14">
      <c r="I6184" s="207"/>
      <c r="J6184" s="207"/>
      <c r="K6184" s="207"/>
      <c r="L6184" s="207"/>
      <c r="M6184" s="207"/>
      <c r="N6184" s="207"/>
    </row>
    <row r="6185" s="205" customFormat="1" spans="9:14">
      <c r="I6185" s="207"/>
      <c r="J6185" s="207"/>
      <c r="K6185" s="207"/>
      <c r="L6185" s="207"/>
      <c r="M6185" s="207"/>
      <c r="N6185" s="207"/>
    </row>
    <row r="6186" s="205" customFormat="1" spans="9:14">
      <c r="I6186" s="207"/>
      <c r="J6186" s="207"/>
      <c r="K6186" s="207"/>
      <c r="L6186" s="207"/>
      <c r="M6186" s="207"/>
      <c r="N6186" s="207"/>
    </row>
    <row r="6187" s="205" customFormat="1" spans="9:14">
      <c r="I6187" s="207"/>
      <c r="J6187" s="207"/>
      <c r="K6187" s="207"/>
      <c r="L6187" s="207"/>
      <c r="M6187" s="207"/>
      <c r="N6187" s="207"/>
    </row>
    <row r="6188" s="205" customFormat="1" spans="9:14">
      <c r="I6188" s="207"/>
      <c r="J6188" s="207"/>
      <c r="K6188" s="207"/>
      <c r="L6188" s="207"/>
      <c r="M6188" s="207"/>
      <c r="N6188" s="207"/>
    </row>
    <row r="6189" s="205" customFormat="1" spans="9:14">
      <c r="I6189" s="207"/>
      <c r="J6189" s="207"/>
      <c r="K6189" s="207"/>
      <c r="L6189" s="207"/>
      <c r="M6189" s="207"/>
      <c r="N6189" s="207"/>
    </row>
    <row r="6190" s="205" customFormat="1" spans="9:14">
      <c r="I6190" s="207"/>
      <c r="J6190" s="207"/>
      <c r="K6190" s="207"/>
      <c r="L6190" s="207"/>
      <c r="M6190" s="207"/>
      <c r="N6190" s="207"/>
    </row>
    <row r="6191" s="205" customFormat="1" spans="9:14">
      <c r="I6191" s="207"/>
      <c r="J6191" s="207"/>
      <c r="K6191" s="207"/>
      <c r="L6191" s="207"/>
      <c r="M6191" s="207"/>
      <c r="N6191" s="207"/>
    </row>
    <row r="6192" s="205" customFormat="1" spans="9:14">
      <c r="I6192" s="207"/>
      <c r="J6192" s="207"/>
      <c r="K6192" s="207"/>
      <c r="L6192" s="207"/>
      <c r="M6192" s="207"/>
      <c r="N6192" s="207"/>
    </row>
    <row r="6193" s="205" customFormat="1" spans="9:14">
      <c r="I6193" s="207"/>
      <c r="J6193" s="207"/>
      <c r="K6193" s="207"/>
      <c r="L6193" s="207"/>
      <c r="M6193" s="207"/>
      <c r="N6193" s="207"/>
    </row>
    <row r="6194" s="205" customFormat="1" spans="9:14">
      <c r="I6194" s="207"/>
      <c r="J6194" s="207"/>
      <c r="K6194" s="207"/>
      <c r="L6194" s="207"/>
      <c r="M6194" s="207"/>
      <c r="N6194" s="207"/>
    </row>
    <row r="6195" s="205" customFormat="1" spans="9:14">
      <c r="I6195" s="207"/>
      <c r="J6195" s="207"/>
      <c r="K6195" s="207"/>
      <c r="L6195" s="207"/>
      <c r="M6195" s="207"/>
      <c r="N6195" s="207"/>
    </row>
    <row r="6196" s="205" customFormat="1" spans="9:14">
      <c r="I6196" s="207"/>
      <c r="J6196" s="207"/>
      <c r="K6196" s="207"/>
      <c r="L6196" s="207"/>
      <c r="M6196" s="207"/>
      <c r="N6196" s="207"/>
    </row>
    <row r="6197" s="205" customFormat="1" spans="9:14">
      <c r="I6197" s="207"/>
      <c r="J6197" s="207"/>
      <c r="K6197" s="207"/>
      <c r="L6197" s="207"/>
      <c r="M6197" s="207"/>
      <c r="N6197" s="207"/>
    </row>
    <row r="6198" s="205" customFormat="1" spans="9:14">
      <c r="I6198" s="207"/>
      <c r="J6198" s="207"/>
      <c r="K6198" s="207"/>
      <c r="L6198" s="207"/>
      <c r="M6198" s="207"/>
      <c r="N6198" s="207"/>
    </row>
    <row r="6199" s="205" customFormat="1" spans="9:14">
      <c r="I6199" s="207"/>
      <c r="J6199" s="207"/>
      <c r="K6199" s="207"/>
      <c r="L6199" s="207"/>
      <c r="M6199" s="207"/>
      <c r="N6199" s="207"/>
    </row>
    <row r="6200" s="205" customFormat="1" spans="9:14">
      <c r="I6200" s="207"/>
      <c r="J6200" s="207"/>
      <c r="K6200" s="207"/>
      <c r="L6200" s="207"/>
      <c r="M6200" s="207"/>
      <c r="N6200" s="207"/>
    </row>
    <row r="6201" s="205" customFormat="1" spans="9:14">
      <c r="I6201" s="207"/>
      <c r="J6201" s="207"/>
      <c r="K6201" s="207"/>
      <c r="L6201" s="207"/>
      <c r="M6201" s="207"/>
      <c r="N6201" s="207"/>
    </row>
    <row r="6202" s="205" customFormat="1" spans="9:14">
      <c r="I6202" s="207"/>
      <c r="J6202" s="207"/>
      <c r="K6202" s="207"/>
      <c r="L6202" s="207"/>
      <c r="M6202" s="207"/>
      <c r="N6202" s="207"/>
    </row>
    <row r="6203" s="205" customFormat="1" spans="9:14">
      <c r="I6203" s="207"/>
      <c r="J6203" s="207"/>
      <c r="K6203" s="207"/>
      <c r="L6203" s="207"/>
      <c r="M6203" s="207"/>
      <c r="N6203" s="207"/>
    </row>
    <row r="6204" s="205" customFormat="1" spans="9:14">
      <c r="I6204" s="207"/>
      <c r="J6204" s="207"/>
      <c r="K6204" s="207"/>
      <c r="L6204" s="207"/>
      <c r="M6204" s="207"/>
      <c r="N6204" s="207"/>
    </row>
    <row r="6205" s="205" customFormat="1" spans="9:14">
      <c r="I6205" s="207"/>
      <c r="J6205" s="207"/>
      <c r="K6205" s="207"/>
      <c r="L6205" s="207"/>
      <c r="M6205" s="207"/>
      <c r="N6205" s="207"/>
    </row>
    <row r="6206" s="205" customFormat="1" spans="9:14">
      <c r="I6206" s="207"/>
      <c r="J6206" s="207"/>
      <c r="K6206" s="207"/>
      <c r="L6206" s="207"/>
      <c r="M6206" s="207"/>
      <c r="N6206" s="207"/>
    </row>
    <row r="6207" s="205" customFormat="1" spans="9:14">
      <c r="I6207" s="207"/>
      <c r="J6207" s="207"/>
      <c r="K6207" s="207"/>
      <c r="L6207" s="207"/>
      <c r="M6207" s="207"/>
      <c r="N6207" s="207"/>
    </row>
    <row r="6208" s="205" customFormat="1" spans="9:14">
      <c r="I6208" s="207"/>
      <c r="J6208" s="207"/>
      <c r="K6208" s="207"/>
      <c r="L6208" s="207"/>
      <c r="M6208" s="207"/>
      <c r="N6208" s="207"/>
    </row>
    <row r="6209" s="205" customFormat="1" spans="9:14">
      <c r="I6209" s="207"/>
      <c r="J6209" s="207"/>
      <c r="K6209" s="207"/>
      <c r="L6209" s="207"/>
      <c r="M6209" s="207"/>
      <c r="N6209" s="207"/>
    </row>
    <row r="6210" s="205" customFormat="1" spans="9:14">
      <c r="I6210" s="207"/>
      <c r="J6210" s="207"/>
      <c r="K6210" s="207"/>
      <c r="L6210" s="207"/>
      <c r="M6210" s="207"/>
      <c r="N6210" s="207"/>
    </row>
    <row r="6211" s="205" customFormat="1" spans="9:14">
      <c r="I6211" s="207"/>
      <c r="J6211" s="207"/>
      <c r="K6211" s="207"/>
      <c r="L6211" s="207"/>
      <c r="M6211" s="207"/>
      <c r="N6211" s="207"/>
    </row>
    <row r="6212" s="205" customFormat="1" spans="9:14">
      <c r="I6212" s="207"/>
      <c r="J6212" s="207"/>
      <c r="K6212" s="207"/>
      <c r="L6212" s="207"/>
      <c r="M6212" s="207"/>
      <c r="N6212" s="207"/>
    </row>
    <row r="6213" s="205" customFormat="1" spans="9:14">
      <c r="I6213" s="207"/>
      <c r="J6213" s="207"/>
      <c r="K6213" s="207"/>
      <c r="L6213" s="207"/>
      <c r="M6213" s="207"/>
      <c r="N6213" s="207"/>
    </row>
    <row r="6214" s="205" customFormat="1" spans="9:14">
      <c r="I6214" s="207"/>
      <c r="J6214" s="207"/>
      <c r="K6214" s="207"/>
      <c r="L6214" s="207"/>
      <c r="M6214" s="207"/>
      <c r="N6214" s="207"/>
    </row>
    <row r="6215" s="205" customFormat="1" spans="9:14">
      <c r="I6215" s="207"/>
      <c r="J6215" s="207"/>
      <c r="K6215" s="207"/>
      <c r="L6215" s="207"/>
      <c r="M6215" s="207"/>
      <c r="N6215" s="207"/>
    </row>
    <row r="6216" s="205" customFormat="1" spans="9:14">
      <c r="I6216" s="207"/>
      <c r="J6216" s="207"/>
      <c r="K6216" s="207"/>
      <c r="L6216" s="207"/>
      <c r="M6216" s="207"/>
      <c r="N6216" s="207"/>
    </row>
    <row r="6217" s="205" customFormat="1" spans="9:14">
      <c r="I6217" s="207"/>
      <c r="J6217" s="207"/>
      <c r="K6217" s="207"/>
      <c r="L6217" s="207"/>
      <c r="M6217" s="207"/>
      <c r="N6217" s="207"/>
    </row>
    <row r="6218" s="205" customFormat="1" spans="9:14">
      <c r="I6218" s="207"/>
      <c r="J6218" s="207"/>
      <c r="K6218" s="207"/>
      <c r="L6218" s="207"/>
      <c r="M6218" s="207"/>
      <c r="N6218" s="207"/>
    </row>
    <row r="6219" s="205" customFormat="1" spans="9:14">
      <c r="I6219" s="207"/>
      <c r="J6219" s="207"/>
      <c r="K6219" s="207"/>
      <c r="L6219" s="207"/>
      <c r="M6219" s="207"/>
      <c r="N6219" s="207"/>
    </row>
    <row r="6220" s="205" customFormat="1" spans="9:14">
      <c r="I6220" s="207"/>
      <c r="J6220" s="207"/>
      <c r="K6220" s="207"/>
      <c r="L6220" s="207"/>
      <c r="M6220" s="207"/>
      <c r="N6220" s="207"/>
    </row>
    <row r="6221" s="205" customFormat="1" spans="9:14">
      <c r="I6221" s="207"/>
      <c r="J6221" s="207"/>
      <c r="K6221" s="207"/>
      <c r="L6221" s="207"/>
      <c r="M6221" s="207"/>
      <c r="N6221" s="207"/>
    </row>
    <row r="6222" s="205" customFormat="1" spans="9:14">
      <c r="I6222" s="207"/>
      <c r="J6222" s="207"/>
      <c r="K6222" s="207"/>
      <c r="L6222" s="207"/>
      <c r="M6222" s="207"/>
      <c r="N6222" s="207"/>
    </row>
    <row r="6223" s="205" customFormat="1" spans="9:14">
      <c r="I6223" s="207"/>
      <c r="J6223" s="207"/>
      <c r="K6223" s="207"/>
      <c r="L6223" s="207"/>
      <c r="M6223" s="207"/>
      <c r="N6223" s="207"/>
    </row>
    <row r="6224" s="205" customFormat="1" spans="9:14">
      <c r="I6224" s="207"/>
      <c r="J6224" s="207"/>
      <c r="K6224" s="207"/>
      <c r="L6224" s="207"/>
      <c r="M6224" s="207"/>
      <c r="N6224" s="207"/>
    </row>
    <row r="6225" s="205" customFormat="1" spans="9:14">
      <c r="I6225" s="207"/>
      <c r="J6225" s="207"/>
      <c r="K6225" s="207"/>
      <c r="L6225" s="207"/>
      <c r="M6225" s="207"/>
      <c r="N6225" s="207"/>
    </row>
    <row r="6226" s="205" customFormat="1" spans="9:14">
      <c r="I6226" s="207"/>
      <c r="J6226" s="207"/>
      <c r="K6226" s="207"/>
      <c r="L6226" s="207"/>
      <c r="M6226" s="207"/>
      <c r="N6226" s="207"/>
    </row>
    <row r="6227" s="205" customFormat="1" spans="9:14">
      <c r="I6227" s="207"/>
      <c r="J6227" s="207"/>
      <c r="K6227" s="207"/>
      <c r="L6227" s="207"/>
      <c r="M6227" s="207"/>
      <c r="N6227" s="207"/>
    </row>
    <row r="6228" s="205" customFormat="1" spans="9:14">
      <c r="I6228" s="207"/>
      <c r="J6228" s="207"/>
      <c r="K6228" s="207"/>
      <c r="L6228" s="207"/>
      <c r="M6228" s="207"/>
      <c r="N6228" s="207"/>
    </row>
    <row r="6229" s="205" customFormat="1" spans="9:14">
      <c r="I6229" s="207"/>
      <c r="J6229" s="207"/>
      <c r="K6229" s="207"/>
      <c r="L6229" s="207"/>
      <c r="M6229" s="207"/>
      <c r="N6229" s="207"/>
    </row>
    <row r="6230" s="205" customFormat="1" spans="9:14">
      <c r="I6230" s="207"/>
      <c r="J6230" s="207"/>
      <c r="K6230" s="207"/>
      <c r="L6230" s="207"/>
      <c r="M6230" s="207"/>
      <c r="N6230" s="207"/>
    </row>
    <row r="6231" s="205" customFormat="1" spans="9:14">
      <c r="I6231" s="207"/>
      <c r="J6231" s="207"/>
      <c r="K6231" s="207"/>
      <c r="L6231" s="207"/>
      <c r="M6231" s="207"/>
      <c r="N6231" s="207"/>
    </row>
    <row r="6232" s="205" customFormat="1" spans="9:14">
      <c r="I6232" s="207"/>
      <c r="J6232" s="207"/>
      <c r="K6232" s="207"/>
      <c r="L6232" s="207"/>
      <c r="M6232" s="207"/>
      <c r="N6232" s="207"/>
    </row>
    <row r="6233" s="205" customFormat="1" spans="9:14">
      <c r="I6233" s="207"/>
      <c r="J6233" s="207"/>
      <c r="K6233" s="207"/>
      <c r="L6233" s="207"/>
      <c r="M6233" s="207"/>
      <c r="N6233" s="207"/>
    </row>
    <row r="6234" s="205" customFormat="1" spans="9:14">
      <c r="I6234" s="207"/>
      <c r="J6234" s="207"/>
      <c r="K6234" s="207"/>
      <c r="L6234" s="207"/>
      <c r="M6234" s="207"/>
      <c r="N6234" s="207"/>
    </row>
    <row r="6235" s="205" customFormat="1" spans="9:14">
      <c r="I6235" s="207"/>
      <c r="J6235" s="207"/>
      <c r="K6235" s="207"/>
      <c r="L6235" s="207"/>
      <c r="M6235" s="207"/>
      <c r="N6235" s="207"/>
    </row>
    <row r="6236" s="205" customFormat="1" spans="9:14">
      <c r="I6236" s="207"/>
      <c r="J6236" s="207"/>
      <c r="K6236" s="207"/>
      <c r="L6236" s="207"/>
      <c r="M6236" s="207"/>
      <c r="N6236" s="207"/>
    </row>
    <row r="6237" s="205" customFormat="1" spans="9:14">
      <c r="I6237" s="207"/>
      <c r="J6237" s="207"/>
      <c r="K6237" s="207"/>
      <c r="L6237" s="207"/>
      <c r="M6237" s="207"/>
      <c r="N6237" s="207"/>
    </row>
    <row r="6238" s="205" customFormat="1" spans="9:14">
      <c r="I6238" s="207"/>
      <c r="J6238" s="207"/>
      <c r="K6238" s="207"/>
      <c r="L6238" s="207"/>
      <c r="M6238" s="207"/>
      <c r="N6238" s="207"/>
    </row>
    <row r="6239" s="205" customFormat="1" spans="9:14">
      <c r="I6239" s="207"/>
      <c r="J6239" s="207"/>
      <c r="K6239" s="207"/>
      <c r="L6239" s="207"/>
      <c r="M6239" s="207"/>
      <c r="N6239" s="207"/>
    </row>
    <row r="6240" s="205" customFormat="1" spans="9:14">
      <c r="I6240" s="207"/>
      <c r="J6240" s="207"/>
      <c r="K6240" s="207"/>
      <c r="L6240" s="207"/>
      <c r="M6240" s="207"/>
      <c r="N6240" s="207"/>
    </row>
    <row r="6241" s="205" customFormat="1" spans="9:14">
      <c r="I6241" s="207"/>
      <c r="J6241" s="207"/>
      <c r="K6241" s="207"/>
      <c r="L6241" s="207"/>
      <c r="M6241" s="207"/>
      <c r="N6241" s="207"/>
    </row>
    <row r="6242" s="205" customFormat="1" spans="9:14">
      <c r="I6242" s="207"/>
      <c r="J6242" s="207"/>
      <c r="K6242" s="207"/>
      <c r="L6242" s="207"/>
      <c r="M6242" s="207"/>
      <c r="N6242" s="207"/>
    </row>
    <row r="6243" s="205" customFormat="1" spans="9:14">
      <c r="I6243" s="207"/>
      <c r="J6243" s="207"/>
      <c r="K6243" s="207"/>
      <c r="L6243" s="207"/>
      <c r="M6243" s="207"/>
      <c r="N6243" s="207"/>
    </row>
    <row r="6244" s="205" customFormat="1" spans="9:14">
      <c r="I6244" s="207"/>
      <c r="J6244" s="207"/>
      <c r="K6244" s="207"/>
      <c r="L6244" s="207"/>
      <c r="M6244" s="207"/>
      <c r="N6244" s="207"/>
    </row>
    <row r="6245" s="205" customFormat="1" spans="9:14">
      <c r="I6245" s="207"/>
      <c r="J6245" s="207"/>
      <c r="K6245" s="207"/>
      <c r="L6245" s="207"/>
      <c r="M6245" s="207"/>
      <c r="N6245" s="207"/>
    </row>
    <row r="6246" s="205" customFormat="1" spans="9:14">
      <c r="I6246" s="207"/>
      <c r="J6246" s="207"/>
      <c r="K6246" s="207"/>
      <c r="L6246" s="207"/>
      <c r="M6246" s="207"/>
      <c r="N6246" s="207"/>
    </row>
    <row r="6247" s="205" customFormat="1" spans="9:14">
      <c r="I6247" s="207"/>
      <c r="J6247" s="207"/>
      <c r="K6247" s="207"/>
      <c r="L6247" s="207"/>
      <c r="M6247" s="207"/>
      <c r="N6247" s="207"/>
    </row>
    <row r="6248" s="205" customFormat="1" spans="9:14">
      <c r="I6248" s="207"/>
      <c r="J6248" s="207"/>
      <c r="K6248" s="207"/>
      <c r="L6248" s="207"/>
      <c r="M6248" s="207"/>
      <c r="N6248" s="207"/>
    </row>
    <row r="6249" s="205" customFormat="1" spans="9:14">
      <c r="I6249" s="207"/>
      <c r="J6249" s="207"/>
      <c r="K6249" s="207"/>
      <c r="L6249" s="207"/>
      <c r="M6249" s="207"/>
      <c r="N6249" s="207"/>
    </row>
    <row r="6250" s="205" customFormat="1" spans="9:14">
      <c r="I6250" s="207"/>
      <c r="J6250" s="207"/>
      <c r="K6250" s="207"/>
      <c r="L6250" s="207"/>
      <c r="M6250" s="207"/>
      <c r="N6250" s="207"/>
    </row>
    <row r="6251" s="205" customFormat="1" spans="9:14">
      <c r="I6251" s="207"/>
      <c r="J6251" s="207"/>
      <c r="K6251" s="207"/>
      <c r="L6251" s="207"/>
      <c r="M6251" s="207"/>
      <c r="N6251" s="207"/>
    </row>
    <row r="6252" s="205" customFormat="1" spans="9:14">
      <c r="I6252" s="207"/>
      <c r="J6252" s="207"/>
      <c r="K6252" s="207"/>
      <c r="L6252" s="207"/>
      <c r="M6252" s="207"/>
      <c r="N6252" s="207"/>
    </row>
    <row r="6253" s="205" customFormat="1" spans="9:14">
      <c r="I6253" s="207"/>
      <c r="J6253" s="207"/>
      <c r="K6253" s="207"/>
      <c r="L6253" s="207"/>
      <c r="M6253" s="207"/>
      <c r="N6253" s="207"/>
    </row>
    <row r="6254" s="205" customFormat="1" spans="9:14">
      <c r="I6254" s="207"/>
      <c r="J6254" s="207"/>
      <c r="K6254" s="207"/>
      <c r="L6254" s="207"/>
      <c r="M6254" s="207"/>
      <c r="N6254" s="207"/>
    </row>
    <row r="6255" s="205" customFormat="1" spans="9:14">
      <c r="I6255" s="207"/>
      <c r="J6255" s="207"/>
      <c r="K6255" s="207"/>
      <c r="L6255" s="207"/>
      <c r="M6255" s="207"/>
      <c r="N6255" s="207"/>
    </row>
    <row r="6256" s="205" customFormat="1" spans="9:14">
      <c r="I6256" s="207"/>
      <c r="J6256" s="207"/>
      <c r="K6256" s="207"/>
      <c r="L6256" s="207"/>
      <c r="M6256" s="207"/>
      <c r="N6256" s="207"/>
    </row>
    <row r="6257" s="205" customFormat="1" spans="9:14">
      <c r="I6257" s="207"/>
      <c r="J6257" s="207"/>
      <c r="K6257" s="207"/>
      <c r="L6257" s="207"/>
      <c r="M6257" s="207"/>
      <c r="N6257" s="207"/>
    </row>
    <row r="6258" s="205" customFormat="1" spans="9:14">
      <c r="I6258" s="207"/>
      <c r="J6258" s="207"/>
      <c r="K6258" s="207"/>
      <c r="L6258" s="207"/>
      <c r="M6258" s="207"/>
      <c r="N6258" s="207"/>
    </row>
    <row r="6259" s="205" customFormat="1" spans="9:14">
      <c r="I6259" s="207"/>
      <c r="J6259" s="207"/>
      <c r="K6259" s="207"/>
      <c r="L6259" s="207"/>
      <c r="M6259" s="207"/>
      <c r="N6259" s="207"/>
    </row>
    <row r="6260" s="205" customFormat="1" spans="9:14">
      <c r="I6260" s="207"/>
      <c r="J6260" s="207"/>
      <c r="K6260" s="207"/>
      <c r="L6260" s="207"/>
      <c r="M6260" s="207"/>
      <c r="N6260" s="207"/>
    </row>
    <row r="6261" s="205" customFormat="1" spans="9:14">
      <c r="I6261" s="207"/>
      <c r="J6261" s="207"/>
      <c r="K6261" s="207"/>
      <c r="L6261" s="207"/>
      <c r="M6261" s="207"/>
      <c r="N6261" s="207"/>
    </row>
    <row r="6262" s="205" customFormat="1" spans="9:14">
      <c r="I6262" s="207"/>
      <c r="J6262" s="207"/>
      <c r="K6262" s="207"/>
      <c r="L6262" s="207"/>
      <c r="M6262" s="207"/>
      <c r="N6262" s="207"/>
    </row>
    <row r="6263" s="205" customFormat="1" spans="9:14">
      <c r="I6263" s="207"/>
      <c r="J6263" s="207"/>
      <c r="K6263" s="207"/>
      <c r="L6263" s="207"/>
      <c r="M6263" s="207"/>
      <c r="N6263" s="207"/>
    </row>
    <row r="6264" s="205" customFormat="1" spans="9:14">
      <c r="I6264" s="207"/>
      <c r="J6264" s="207"/>
      <c r="K6264" s="207"/>
      <c r="L6264" s="207"/>
      <c r="M6264" s="207"/>
      <c r="N6264" s="207"/>
    </row>
    <row r="6265" s="205" customFormat="1" spans="9:14">
      <c r="I6265" s="207"/>
      <c r="J6265" s="207"/>
      <c r="K6265" s="207"/>
      <c r="L6265" s="207"/>
      <c r="M6265" s="207"/>
      <c r="N6265" s="207"/>
    </row>
    <row r="6266" s="205" customFormat="1" spans="9:14">
      <c r="I6266" s="207"/>
      <c r="J6266" s="207"/>
      <c r="K6266" s="207"/>
      <c r="L6266" s="207"/>
      <c r="M6266" s="207"/>
      <c r="N6266" s="207"/>
    </row>
    <row r="6267" s="205" customFormat="1" spans="9:14">
      <c r="I6267" s="207"/>
      <c r="J6267" s="207"/>
      <c r="K6267" s="207"/>
      <c r="L6267" s="207"/>
      <c r="M6267" s="207"/>
      <c r="N6267" s="207"/>
    </row>
    <row r="6268" s="205" customFormat="1" spans="9:14">
      <c r="I6268" s="207"/>
      <c r="J6268" s="207"/>
      <c r="K6268" s="207"/>
      <c r="L6268" s="207"/>
      <c r="M6268" s="207"/>
      <c r="N6268" s="207"/>
    </row>
    <row r="6269" s="205" customFormat="1" spans="9:14">
      <c r="I6269" s="207"/>
      <c r="J6269" s="207"/>
      <c r="K6269" s="207"/>
      <c r="L6269" s="207"/>
      <c r="M6269" s="207"/>
      <c r="N6269" s="207"/>
    </row>
    <row r="6270" s="205" customFormat="1" spans="9:14">
      <c r="I6270" s="207"/>
      <c r="J6270" s="207"/>
      <c r="K6270" s="207"/>
      <c r="L6270" s="207"/>
      <c r="M6270" s="207"/>
      <c r="N6270" s="207"/>
    </row>
    <row r="6271" s="205" customFormat="1" spans="9:14">
      <c r="I6271" s="207"/>
      <c r="J6271" s="207"/>
      <c r="K6271" s="207"/>
      <c r="L6271" s="207"/>
      <c r="M6271" s="207"/>
      <c r="N6271" s="207"/>
    </row>
    <row r="6272" s="205" customFormat="1" spans="9:14">
      <c r="I6272" s="207"/>
      <c r="J6272" s="207"/>
      <c r="K6272" s="207"/>
      <c r="L6272" s="207"/>
      <c r="M6272" s="207"/>
      <c r="N6272" s="207"/>
    </row>
    <row r="6273" s="205" customFormat="1" spans="9:14">
      <c r="I6273" s="207"/>
      <c r="J6273" s="207"/>
      <c r="K6273" s="207"/>
      <c r="L6273" s="207"/>
      <c r="M6273" s="207"/>
      <c r="N6273" s="207"/>
    </row>
    <row r="6274" s="205" customFormat="1" spans="9:14">
      <c r="I6274" s="207"/>
      <c r="J6274" s="207"/>
      <c r="K6274" s="207"/>
      <c r="L6274" s="207"/>
      <c r="M6274" s="207"/>
      <c r="N6274" s="207"/>
    </row>
    <row r="6275" s="205" customFormat="1" spans="9:14">
      <c r="I6275" s="207"/>
      <c r="J6275" s="207"/>
      <c r="K6275" s="207"/>
      <c r="L6275" s="207"/>
      <c r="M6275" s="207"/>
      <c r="N6275" s="207"/>
    </row>
    <row r="6276" s="205" customFormat="1" spans="9:14">
      <c r="I6276" s="207"/>
      <c r="J6276" s="207"/>
      <c r="K6276" s="207"/>
      <c r="L6276" s="207"/>
      <c r="M6276" s="207"/>
      <c r="N6276" s="207"/>
    </row>
    <row r="6277" s="205" customFormat="1" spans="9:14">
      <c r="I6277" s="207"/>
      <c r="J6277" s="207"/>
      <c r="K6277" s="207"/>
      <c r="L6277" s="207"/>
      <c r="M6277" s="207"/>
      <c r="N6277" s="207"/>
    </row>
    <row r="6278" s="205" customFormat="1" spans="9:14">
      <c r="I6278" s="207"/>
      <c r="J6278" s="207"/>
      <c r="K6278" s="207"/>
      <c r="L6278" s="207"/>
      <c r="M6278" s="207"/>
      <c r="N6278" s="207"/>
    </row>
    <row r="6279" s="205" customFormat="1" spans="9:14">
      <c r="I6279" s="207"/>
      <c r="J6279" s="207"/>
      <c r="K6279" s="207"/>
      <c r="L6279" s="207"/>
      <c r="M6279" s="207"/>
      <c r="N6279" s="207"/>
    </row>
    <row r="6280" s="205" customFormat="1" spans="9:14">
      <c r="I6280" s="207"/>
      <c r="J6280" s="207"/>
      <c r="K6280" s="207"/>
      <c r="L6280" s="207"/>
      <c r="M6280" s="207"/>
      <c r="N6280" s="207"/>
    </row>
    <row r="6281" s="205" customFormat="1" spans="9:14">
      <c r="I6281" s="207"/>
      <c r="J6281" s="207"/>
      <c r="K6281" s="207"/>
      <c r="L6281" s="207"/>
      <c r="M6281" s="207"/>
      <c r="N6281" s="207"/>
    </row>
    <row r="6282" s="205" customFormat="1" spans="9:14">
      <c r="I6282" s="207"/>
      <c r="J6282" s="207"/>
      <c r="K6282" s="207"/>
      <c r="L6282" s="207"/>
      <c r="M6282" s="207"/>
      <c r="N6282" s="207"/>
    </row>
    <row r="6283" s="205" customFormat="1" spans="9:14">
      <c r="I6283" s="207"/>
      <c r="J6283" s="207"/>
      <c r="K6283" s="207"/>
      <c r="L6283" s="207"/>
      <c r="M6283" s="207"/>
      <c r="N6283" s="207"/>
    </row>
    <row r="6284" s="205" customFormat="1" spans="9:14">
      <c r="I6284" s="207"/>
      <c r="J6284" s="207"/>
      <c r="K6284" s="207"/>
      <c r="L6284" s="207"/>
      <c r="M6284" s="207"/>
      <c r="N6284" s="207"/>
    </row>
    <row r="6285" s="205" customFormat="1" spans="9:14">
      <c r="I6285" s="207"/>
      <c r="J6285" s="207"/>
      <c r="K6285" s="207"/>
      <c r="L6285" s="207"/>
      <c r="M6285" s="207"/>
      <c r="N6285" s="207"/>
    </row>
    <row r="6286" s="205" customFormat="1" spans="9:14">
      <c r="I6286" s="207"/>
      <c r="J6286" s="207"/>
      <c r="K6286" s="207"/>
      <c r="L6286" s="207"/>
      <c r="M6286" s="207"/>
      <c r="N6286" s="207"/>
    </row>
    <row r="6287" s="205" customFormat="1" spans="9:14">
      <c r="I6287" s="207"/>
      <c r="J6287" s="207"/>
      <c r="K6287" s="207"/>
      <c r="L6287" s="207"/>
      <c r="M6287" s="207"/>
      <c r="N6287" s="207"/>
    </row>
    <row r="6288" s="205" customFormat="1" spans="9:14">
      <c r="I6288" s="207"/>
      <c r="J6288" s="207"/>
      <c r="K6288" s="207"/>
      <c r="L6288" s="207"/>
      <c r="M6288" s="207"/>
      <c r="N6288" s="207"/>
    </row>
    <row r="6289" s="205" customFormat="1" spans="9:14">
      <c r="I6289" s="207"/>
      <c r="J6289" s="207"/>
      <c r="K6289" s="207"/>
      <c r="L6289" s="207"/>
      <c r="M6289" s="207"/>
      <c r="N6289" s="207"/>
    </row>
    <row r="6290" s="205" customFormat="1" spans="9:14">
      <c r="I6290" s="207"/>
      <c r="J6290" s="207"/>
      <c r="K6290" s="207"/>
      <c r="L6290" s="207"/>
      <c r="M6290" s="207"/>
      <c r="N6290" s="207"/>
    </row>
    <row r="6291" s="205" customFormat="1" spans="9:14">
      <c r="I6291" s="207"/>
      <c r="J6291" s="207"/>
      <c r="K6291" s="207"/>
      <c r="L6291" s="207"/>
      <c r="M6291" s="207"/>
      <c r="N6291" s="207"/>
    </row>
    <row r="6292" s="205" customFormat="1" spans="9:14">
      <c r="I6292" s="207"/>
      <c r="J6292" s="207"/>
      <c r="K6292" s="207"/>
      <c r="L6292" s="207"/>
      <c r="M6292" s="207"/>
      <c r="N6292" s="207"/>
    </row>
    <row r="6293" s="205" customFormat="1" spans="9:14">
      <c r="I6293" s="207"/>
      <c r="J6293" s="207"/>
      <c r="K6293" s="207"/>
      <c r="L6293" s="207"/>
      <c r="M6293" s="207"/>
      <c r="N6293" s="207"/>
    </row>
    <row r="6294" s="205" customFormat="1" spans="9:14">
      <c r="I6294" s="207"/>
      <c r="J6294" s="207"/>
      <c r="K6294" s="207"/>
      <c r="L6294" s="207"/>
      <c r="M6294" s="207"/>
      <c r="N6294" s="207"/>
    </row>
    <row r="6295" s="205" customFormat="1" spans="9:14">
      <c r="I6295" s="207"/>
      <c r="J6295" s="207"/>
      <c r="K6295" s="207"/>
      <c r="L6295" s="207"/>
      <c r="M6295" s="207"/>
      <c r="N6295" s="207"/>
    </row>
    <row r="6296" s="205" customFormat="1" spans="9:14">
      <c r="I6296" s="207"/>
      <c r="J6296" s="207"/>
      <c r="K6296" s="207"/>
      <c r="L6296" s="207"/>
      <c r="M6296" s="207"/>
      <c r="N6296" s="207"/>
    </row>
    <row r="6297" s="205" customFormat="1" spans="9:14">
      <c r="I6297" s="207"/>
      <c r="J6297" s="207"/>
      <c r="K6297" s="207"/>
      <c r="L6297" s="207"/>
      <c r="M6297" s="207"/>
      <c r="N6297" s="207"/>
    </row>
    <row r="6298" s="205" customFormat="1" spans="9:14">
      <c r="I6298" s="207"/>
      <c r="J6298" s="207"/>
      <c r="K6298" s="207"/>
      <c r="L6298" s="207"/>
      <c r="M6298" s="207"/>
      <c r="N6298" s="207"/>
    </row>
    <row r="6299" s="205" customFormat="1" spans="9:14">
      <c r="I6299" s="207"/>
      <c r="J6299" s="207"/>
      <c r="K6299" s="207"/>
      <c r="L6299" s="207"/>
      <c r="M6299" s="207"/>
      <c r="N6299" s="207"/>
    </row>
    <row r="6300" s="205" customFormat="1" spans="9:14">
      <c r="I6300" s="207"/>
      <c r="J6300" s="207"/>
      <c r="K6300" s="207"/>
      <c r="L6300" s="207"/>
      <c r="M6300" s="207"/>
      <c r="N6300" s="207"/>
    </row>
    <row r="6301" s="205" customFormat="1" spans="9:14">
      <c r="I6301" s="207"/>
      <c r="J6301" s="207"/>
      <c r="K6301" s="207"/>
      <c r="L6301" s="207"/>
      <c r="M6301" s="207"/>
      <c r="N6301" s="207"/>
    </row>
    <row r="6302" s="205" customFormat="1" spans="9:14">
      <c r="I6302" s="207"/>
      <c r="J6302" s="207"/>
      <c r="K6302" s="207"/>
      <c r="L6302" s="207"/>
      <c r="M6302" s="207"/>
      <c r="N6302" s="207"/>
    </row>
    <row r="6303" s="205" customFormat="1" spans="9:14">
      <c r="I6303" s="207"/>
      <c r="J6303" s="207"/>
      <c r="K6303" s="207"/>
      <c r="L6303" s="207"/>
      <c r="M6303" s="207"/>
      <c r="N6303" s="207"/>
    </row>
    <row r="6304" s="205" customFormat="1" spans="9:14">
      <c r="I6304" s="207"/>
      <c r="J6304" s="207"/>
      <c r="K6304" s="207"/>
      <c r="L6304" s="207"/>
      <c r="M6304" s="207"/>
      <c r="N6304" s="207"/>
    </row>
    <row r="6305" s="205" customFormat="1" spans="9:14">
      <c r="I6305" s="207"/>
      <c r="J6305" s="207"/>
      <c r="K6305" s="207"/>
      <c r="L6305" s="207"/>
      <c r="M6305" s="207"/>
      <c r="N6305" s="207"/>
    </row>
    <row r="6306" s="205" customFormat="1" spans="9:14">
      <c r="I6306" s="207"/>
      <c r="J6306" s="207"/>
      <c r="K6306" s="207"/>
      <c r="L6306" s="207"/>
      <c r="M6306" s="207"/>
      <c r="N6306" s="207"/>
    </row>
    <row r="6307" s="205" customFormat="1" spans="9:14">
      <c r="I6307" s="207"/>
      <c r="J6307" s="207"/>
      <c r="K6307" s="207"/>
      <c r="L6307" s="207"/>
      <c r="M6307" s="207"/>
      <c r="N6307" s="207"/>
    </row>
    <row r="6308" s="205" customFormat="1" spans="9:14">
      <c r="I6308" s="207"/>
      <c r="J6308" s="207"/>
      <c r="K6308" s="207"/>
      <c r="L6308" s="207"/>
      <c r="M6308" s="207"/>
      <c r="N6308" s="207"/>
    </row>
    <row r="6309" s="205" customFormat="1" spans="9:14">
      <c r="I6309" s="207"/>
      <c r="J6309" s="207"/>
      <c r="K6309" s="207"/>
      <c r="L6309" s="207"/>
      <c r="M6309" s="207"/>
      <c r="N6309" s="207"/>
    </row>
    <row r="6310" s="205" customFormat="1" spans="9:14">
      <c r="I6310" s="207"/>
      <c r="J6310" s="207"/>
      <c r="K6310" s="207"/>
      <c r="L6310" s="207"/>
      <c r="M6310" s="207"/>
      <c r="N6310" s="207"/>
    </row>
    <row r="6311" s="205" customFormat="1" spans="9:14">
      <c r="I6311" s="207"/>
      <c r="J6311" s="207"/>
      <c r="K6311" s="207"/>
      <c r="L6311" s="207"/>
      <c r="M6311" s="207"/>
      <c r="N6311" s="207"/>
    </row>
    <row r="6312" s="205" customFormat="1" spans="9:14">
      <c r="I6312" s="207"/>
      <c r="J6312" s="207"/>
      <c r="K6312" s="207"/>
      <c r="L6312" s="207"/>
      <c r="M6312" s="207"/>
      <c r="N6312" s="207"/>
    </row>
    <row r="6313" s="205" customFormat="1" spans="9:14">
      <c r="I6313" s="207"/>
      <c r="J6313" s="207"/>
      <c r="K6313" s="207"/>
      <c r="L6313" s="207"/>
      <c r="M6313" s="207"/>
      <c r="N6313" s="207"/>
    </row>
    <row r="6314" s="205" customFormat="1" spans="9:14">
      <c r="I6314" s="207"/>
      <c r="J6314" s="207"/>
      <c r="K6314" s="207"/>
      <c r="L6314" s="207"/>
      <c r="M6314" s="207"/>
      <c r="N6314" s="207"/>
    </row>
    <row r="6315" s="205" customFormat="1" spans="9:14">
      <c r="I6315" s="207"/>
      <c r="J6315" s="207"/>
      <c r="K6315" s="207"/>
      <c r="L6315" s="207"/>
      <c r="M6315" s="207"/>
      <c r="N6315" s="207"/>
    </row>
    <row r="6316" s="205" customFormat="1" spans="9:14">
      <c r="I6316" s="207"/>
      <c r="J6316" s="207"/>
      <c r="K6316" s="207"/>
      <c r="L6316" s="207"/>
      <c r="M6316" s="207"/>
      <c r="N6316" s="207"/>
    </row>
    <row r="6317" s="205" customFormat="1" spans="9:14">
      <c r="I6317" s="207"/>
      <c r="J6317" s="207"/>
      <c r="K6317" s="207"/>
      <c r="L6317" s="207"/>
      <c r="M6317" s="207"/>
      <c r="N6317" s="207"/>
    </row>
    <row r="6318" s="205" customFormat="1" spans="9:14">
      <c r="I6318" s="207"/>
      <c r="J6318" s="207"/>
      <c r="K6318" s="207"/>
      <c r="L6318" s="207"/>
      <c r="M6318" s="207"/>
      <c r="N6318" s="207"/>
    </row>
    <row r="6319" s="205" customFormat="1" spans="9:14">
      <c r="I6319" s="207"/>
      <c r="J6319" s="207"/>
      <c r="K6319" s="207"/>
      <c r="L6319" s="207"/>
      <c r="M6319" s="207"/>
      <c r="N6319" s="207"/>
    </row>
    <row r="6320" s="205" customFormat="1" spans="9:14">
      <c r="I6320" s="207"/>
      <c r="J6320" s="207"/>
      <c r="K6320" s="207"/>
      <c r="L6320" s="207"/>
      <c r="M6320" s="207"/>
      <c r="N6320" s="207"/>
    </row>
    <row r="6321" s="205" customFormat="1" spans="9:14">
      <c r="I6321" s="207"/>
      <c r="J6321" s="207"/>
      <c r="K6321" s="207"/>
      <c r="L6321" s="207"/>
      <c r="M6321" s="207"/>
      <c r="N6321" s="207"/>
    </row>
    <row r="6322" s="205" customFormat="1" spans="9:14">
      <c r="I6322" s="207"/>
      <c r="J6322" s="207"/>
      <c r="K6322" s="207"/>
      <c r="L6322" s="207"/>
      <c r="M6322" s="207"/>
      <c r="N6322" s="207"/>
    </row>
    <row r="6323" s="205" customFormat="1" spans="9:14">
      <c r="I6323" s="207"/>
      <c r="J6323" s="207"/>
      <c r="K6323" s="207"/>
      <c r="L6323" s="207"/>
      <c r="M6323" s="207"/>
      <c r="N6323" s="207"/>
    </row>
    <row r="6324" s="205" customFormat="1" spans="9:14">
      <c r="I6324" s="207"/>
      <c r="J6324" s="207"/>
      <c r="K6324" s="207"/>
      <c r="L6324" s="207"/>
      <c r="M6324" s="207"/>
      <c r="N6324" s="207"/>
    </row>
    <row r="6325" s="205" customFormat="1" spans="9:14">
      <c r="I6325" s="207"/>
      <c r="J6325" s="207"/>
      <c r="K6325" s="207"/>
      <c r="L6325" s="207"/>
      <c r="M6325" s="207"/>
      <c r="N6325" s="207"/>
    </row>
    <row r="6326" s="205" customFormat="1" spans="9:14">
      <c r="I6326" s="207"/>
      <c r="J6326" s="207"/>
      <c r="K6326" s="207"/>
      <c r="L6326" s="207"/>
      <c r="M6326" s="207"/>
      <c r="N6326" s="207"/>
    </row>
    <row r="6327" s="205" customFormat="1" spans="9:14">
      <c r="I6327" s="207"/>
      <c r="J6327" s="207"/>
      <c r="K6327" s="207"/>
      <c r="L6327" s="207"/>
      <c r="M6327" s="207"/>
      <c r="N6327" s="207"/>
    </row>
    <row r="6328" s="205" customFormat="1" spans="9:14">
      <c r="I6328" s="207"/>
      <c r="J6328" s="207"/>
      <c r="K6328" s="207"/>
      <c r="L6328" s="207"/>
      <c r="M6328" s="207"/>
      <c r="N6328" s="207"/>
    </row>
    <row r="6329" s="205" customFormat="1" spans="9:14">
      <c r="I6329" s="207"/>
      <c r="J6329" s="207"/>
      <c r="K6329" s="207"/>
      <c r="L6329" s="207"/>
      <c r="M6329" s="207"/>
      <c r="N6329" s="207"/>
    </row>
    <row r="6330" s="205" customFormat="1" spans="9:14">
      <c r="I6330" s="207"/>
      <c r="J6330" s="207"/>
      <c r="K6330" s="207"/>
      <c r="L6330" s="207"/>
      <c r="M6330" s="207"/>
      <c r="N6330" s="207"/>
    </row>
    <row r="6331" s="205" customFormat="1" spans="9:14">
      <c r="I6331" s="207"/>
      <c r="J6331" s="207"/>
      <c r="K6331" s="207"/>
      <c r="L6331" s="207"/>
      <c r="M6331" s="207"/>
      <c r="N6331" s="207"/>
    </row>
    <row r="6332" s="205" customFormat="1" spans="9:14">
      <c r="I6332" s="207"/>
      <c r="J6332" s="207"/>
      <c r="K6332" s="207"/>
      <c r="L6332" s="207"/>
      <c r="M6332" s="207"/>
      <c r="N6332" s="207"/>
    </row>
    <row r="6333" s="205" customFormat="1" spans="9:14">
      <c r="I6333" s="207"/>
      <c r="J6333" s="207"/>
      <c r="K6333" s="207"/>
      <c r="L6333" s="207"/>
      <c r="M6333" s="207"/>
      <c r="N6333" s="207"/>
    </row>
    <row r="6334" s="205" customFormat="1" spans="9:14">
      <c r="I6334" s="207"/>
      <c r="J6334" s="207"/>
      <c r="K6334" s="207"/>
      <c r="L6334" s="207"/>
      <c r="M6334" s="207"/>
      <c r="N6334" s="207"/>
    </row>
    <row r="6335" s="205" customFormat="1" spans="9:14">
      <c r="I6335" s="207"/>
      <c r="J6335" s="207"/>
      <c r="K6335" s="207"/>
      <c r="L6335" s="207"/>
      <c r="M6335" s="207"/>
      <c r="N6335" s="207"/>
    </row>
    <row r="6336" s="205" customFormat="1" spans="9:14">
      <c r="I6336" s="207"/>
      <c r="J6336" s="207"/>
      <c r="K6336" s="207"/>
      <c r="L6336" s="207"/>
      <c r="M6336" s="207"/>
      <c r="N6336" s="207"/>
    </row>
    <row r="6337" s="205" customFormat="1" spans="9:14">
      <c r="I6337" s="207"/>
      <c r="J6337" s="207"/>
      <c r="K6337" s="207"/>
      <c r="L6337" s="207"/>
      <c r="M6337" s="207"/>
      <c r="N6337" s="207"/>
    </row>
    <row r="6338" s="205" customFormat="1" spans="9:14">
      <c r="I6338" s="207"/>
      <c r="J6338" s="207"/>
      <c r="K6338" s="207"/>
      <c r="L6338" s="207"/>
      <c r="M6338" s="207"/>
      <c r="N6338" s="207"/>
    </row>
    <row r="6339" s="205" customFormat="1" spans="9:14">
      <c r="I6339" s="207"/>
      <c r="J6339" s="207"/>
      <c r="K6339" s="207"/>
      <c r="L6339" s="207"/>
      <c r="M6339" s="207"/>
      <c r="N6339" s="207"/>
    </row>
    <row r="6340" s="205" customFormat="1" spans="9:14">
      <c r="I6340" s="207"/>
      <c r="J6340" s="207"/>
      <c r="K6340" s="207"/>
      <c r="L6340" s="207"/>
      <c r="M6340" s="207"/>
      <c r="N6340" s="207"/>
    </row>
    <row r="6341" s="205" customFormat="1" spans="9:14">
      <c r="I6341" s="207"/>
      <c r="J6341" s="207"/>
      <c r="K6341" s="207"/>
      <c r="L6341" s="207"/>
      <c r="M6341" s="207"/>
      <c r="N6341" s="207"/>
    </row>
    <row r="6342" s="205" customFormat="1" spans="9:14">
      <c r="I6342" s="207"/>
      <c r="J6342" s="207"/>
      <c r="K6342" s="207"/>
      <c r="L6342" s="207"/>
      <c r="M6342" s="207"/>
      <c r="N6342" s="207"/>
    </row>
    <row r="6343" s="205" customFormat="1" spans="9:14">
      <c r="I6343" s="207"/>
      <c r="J6343" s="207"/>
      <c r="K6343" s="207"/>
      <c r="L6343" s="207"/>
      <c r="M6343" s="207"/>
      <c r="N6343" s="207"/>
    </row>
    <row r="6344" s="205" customFormat="1" spans="9:14">
      <c r="I6344" s="207"/>
      <c r="J6344" s="207"/>
      <c r="K6344" s="207"/>
      <c r="L6344" s="207"/>
      <c r="M6344" s="207"/>
      <c r="N6344" s="207"/>
    </row>
    <row r="6345" s="205" customFormat="1" spans="9:14">
      <c r="I6345" s="207"/>
      <c r="J6345" s="207"/>
      <c r="K6345" s="207"/>
      <c r="L6345" s="207"/>
      <c r="M6345" s="207"/>
      <c r="N6345" s="207"/>
    </row>
    <row r="6346" s="205" customFormat="1" spans="9:14">
      <c r="I6346" s="207"/>
      <c r="J6346" s="207"/>
      <c r="K6346" s="207"/>
      <c r="L6346" s="207"/>
      <c r="M6346" s="207"/>
      <c r="N6346" s="207"/>
    </row>
    <row r="6347" s="205" customFormat="1" spans="9:14">
      <c r="I6347" s="207"/>
      <c r="J6347" s="207"/>
      <c r="K6347" s="207"/>
      <c r="L6347" s="207"/>
      <c r="M6347" s="207"/>
      <c r="N6347" s="207"/>
    </row>
    <row r="6348" s="205" customFormat="1" spans="9:14">
      <c r="I6348" s="207"/>
      <c r="J6348" s="207"/>
      <c r="K6348" s="207"/>
      <c r="L6348" s="207"/>
      <c r="M6348" s="207"/>
      <c r="N6348" s="207"/>
    </row>
    <row r="6349" s="205" customFormat="1" spans="9:14">
      <c r="I6349" s="207"/>
      <c r="J6349" s="207"/>
      <c r="K6349" s="207"/>
      <c r="L6349" s="207"/>
      <c r="M6349" s="207"/>
      <c r="N6349" s="207"/>
    </row>
    <row r="6350" s="205" customFormat="1" spans="9:14">
      <c r="I6350" s="207"/>
      <c r="J6350" s="207"/>
      <c r="K6350" s="207"/>
      <c r="L6350" s="207"/>
      <c r="M6350" s="207"/>
      <c r="N6350" s="207"/>
    </row>
    <row r="6351" s="205" customFormat="1" spans="9:14">
      <c r="I6351" s="207"/>
      <c r="J6351" s="207"/>
      <c r="K6351" s="207"/>
      <c r="L6351" s="207"/>
      <c r="M6351" s="207"/>
      <c r="N6351" s="207"/>
    </row>
    <row r="6352" s="205" customFormat="1" spans="9:14">
      <c r="I6352" s="207"/>
      <c r="J6352" s="207"/>
      <c r="K6352" s="207"/>
      <c r="L6352" s="207"/>
      <c r="M6352" s="207"/>
      <c r="N6352" s="207"/>
    </row>
    <row r="6353" s="205" customFormat="1" spans="9:14">
      <c r="I6353" s="207"/>
      <c r="J6353" s="207"/>
      <c r="K6353" s="207"/>
      <c r="L6353" s="207"/>
      <c r="M6353" s="207"/>
      <c r="N6353" s="207"/>
    </row>
    <row r="6354" s="205" customFormat="1" spans="9:14">
      <c r="I6354" s="207"/>
      <c r="J6354" s="207"/>
      <c r="K6354" s="207"/>
      <c r="L6354" s="207"/>
      <c r="M6354" s="207"/>
      <c r="N6354" s="207"/>
    </row>
    <row r="6355" s="205" customFormat="1" spans="9:14">
      <c r="I6355" s="207"/>
      <c r="J6355" s="207"/>
      <c r="K6355" s="207"/>
      <c r="L6355" s="207"/>
      <c r="M6355" s="207"/>
      <c r="N6355" s="207"/>
    </row>
    <row r="6356" s="205" customFormat="1" spans="9:14">
      <c r="I6356" s="207"/>
      <c r="J6356" s="207"/>
      <c r="K6356" s="207"/>
      <c r="L6356" s="207"/>
      <c r="M6356" s="207"/>
      <c r="N6356" s="207"/>
    </row>
    <row r="6357" s="205" customFormat="1" spans="9:14">
      <c r="I6357" s="207"/>
      <c r="J6357" s="207"/>
      <c r="K6357" s="207"/>
      <c r="L6357" s="207"/>
      <c r="M6357" s="207"/>
      <c r="N6357" s="207"/>
    </row>
    <row r="6358" s="205" customFormat="1" spans="9:14">
      <c r="I6358" s="207"/>
      <c r="J6358" s="207"/>
      <c r="K6358" s="207"/>
      <c r="L6358" s="207"/>
      <c r="M6358" s="207"/>
      <c r="N6358" s="207"/>
    </row>
    <row r="6359" s="205" customFormat="1" spans="9:14">
      <c r="I6359" s="207"/>
      <c r="J6359" s="207"/>
      <c r="K6359" s="207"/>
      <c r="L6359" s="207"/>
      <c r="M6359" s="207"/>
      <c r="N6359" s="207"/>
    </row>
    <row r="6360" s="205" customFormat="1" spans="9:14">
      <c r="I6360" s="207"/>
      <c r="J6360" s="207"/>
      <c r="K6360" s="207"/>
      <c r="L6360" s="207"/>
      <c r="M6360" s="207"/>
      <c r="N6360" s="207"/>
    </row>
    <row r="6361" s="205" customFormat="1" spans="9:14">
      <c r="I6361" s="207"/>
      <c r="J6361" s="207"/>
      <c r="K6361" s="207"/>
      <c r="L6361" s="207"/>
      <c r="M6361" s="207"/>
      <c r="N6361" s="207"/>
    </row>
    <row r="6362" s="205" customFormat="1" spans="9:14">
      <c r="I6362" s="207"/>
      <c r="J6362" s="207"/>
      <c r="K6362" s="207"/>
      <c r="L6362" s="207"/>
      <c r="M6362" s="207"/>
      <c r="N6362" s="207"/>
    </row>
    <row r="6363" s="205" customFormat="1" spans="9:14">
      <c r="I6363" s="207"/>
      <c r="J6363" s="207"/>
      <c r="K6363" s="207"/>
      <c r="L6363" s="207"/>
      <c r="M6363" s="207"/>
      <c r="N6363" s="207"/>
    </row>
    <row r="6364" s="205" customFormat="1" spans="9:14">
      <c r="I6364" s="207"/>
      <c r="J6364" s="207"/>
      <c r="K6364" s="207"/>
      <c r="L6364" s="207"/>
      <c r="M6364" s="207"/>
      <c r="N6364" s="207"/>
    </row>
    <row r="6365" s="205" customFormat="1" spans="9:14">
      <c r="I6365" s="207"/>
      <c r="J6365" s="207"/>
      <c r="K6365" s="207"/>
      <c r="L6365" s="207"/>
      <c r="M6365" s="207"/>
      <c r="N6365" s="207"/>
    </row>
    <row r="6366" s="205" customFormat="1" spans="9:14">
      <c r="I6366" s="207"/>
      <c r="J6366" s="207"/>
      <c r="K6366" s="207"/>
      <c r="L6366" s="207"/>
      <c r="M6366" s="207"/>
      <c r="N6366" s="207"/>
    </row>
    <row r="6367" s="205" customFormat="1" spans="9:14">
      <c r="I6367" s="207"/>
      <c r="J6367" s="207"/>
      <c r="K6367" s="207"/>
      <c r="L6367" s="207"/>
      <c r="M6367" s="207"/>
      <c r="N6367" s="207"/>
    </row>
    <row r="6368" s="205" customFormat="1" spans="9:14">
      <c r="I6368" s="207"/>
      <c r="J6368" s="207"/>
      <c r="K6368" s="207"/>
      <c r="L6368" s="207"/>
      <c r="M6368" s="207"/>
      <c r="N6368" s="207"/>
    </row>
    <row r="6369" s="205" customFormat="1" spans="9:14">
      <c r="I6369" s="207"/>
      <c r="J6369" s="207"/>
      <c r="K6369" s="207"/>
      <c r="L6369" s="207"/>
      <c r="M6369" s="207"/>
      <c r="N6369" s="207"/>
    </row>
    <row r="6370" s="205" customFormat="1" spans="9:14">
      <c r="I6370" s="207"/>
      <c r="J6370" s="207"/>
      <c r="K6370" s="207"/>
      <c r="L6370" s="207"/>
      <c r="M6370" s="207"/>
      <c r="N6370" s="207"/>
    </row>
    <row r="6371" s="205" customFormat="1" spans="9:14">
      <c r="I6371" s="207"/>
      <c r="J6371" s="207"/>
      <c r="K6371" s="207"/>
      <c r="L6371" s="207"/>
      <c r="M6371" s="207"/>
      <c r="N6371" s="207"/>
    </row>
    <row r="6372" s="205" customFormat="1" spans="9:14">
      <c r="I6372" s="207"/>
      <c r="J6372" s="207"/>
      <c r="K6372" s="207"/>
      <c r="L6372" s="207"/>
      <c r="M6372" s="207"/>
      <c r="N6372" s="207"/>
    </row>
    <row r="6373" s="205" customFormat="1" spans="9:14">
      <c r="I6373" s="207"/>
      <c r="J6373" s="207"/>
      <c r="K6373" s="207"/>
      <c r="L6373" s="207"/>
      <c r="M6373" s="207"/>
      <c r="N6373" s="207"/>
    </row>
    <row r="6374" s="205" customFormat="1" spans="9:14">
      <c r="I6374" s="207"/>
      <c r="J6374" s="207"/>
      <c r="K6374" s="207"/>
      <c r="L6374" s="207"/>
      <c r="M6374" s="207"/>
      <c r="N6374" s="207"/>
    </row>
    <row r="6375" s="205" customFormat="1" spans="9:14">
      <c r="I6375" s="207"/>
      <c r="J6375" s="207"/>
      <c r="K6375" s="207"/>
      <c r="L6375" s="207"/>
      <c r="M6375" s="207"/>
      <c r="N6375" s="207"/>
    </row>
    <row r="6376" s="205" customFormat="1" spans="9:14">
      <c r="I6376" s="207"/>
      <c r="J6376" s="207"/>
      <c r="K6376" s="207"/>
      <c r="L6376" s="207"/>
      <c r="M6376" s="207"/>
      <c r="N6376" s="207"/>
    </row>
    <row r="6377" s="205" customFormat="1" spans="9:14">
      <c r="I6377" s="207"/>
      <c r="J6377" s="207"/>
      <c r="K6377" s="207"/>
      <c r="L6377" s="207"/>
      <c r="M6377" s="207"/>
      <c r="N6377" s="207"/>
    </row>
    <row r="6378" s="205" customFormat="1" spans="9:14">
      <c r="I6378" s="207"/>
      <c r="J6378" s="207"/>
      <c r="K6378" s="207"/>
      <c r="L6378" s="207"/>
      <c r="M6378" s="207"/>
      <c r="N6378" s="207"/>
    </row>
    <row r="6379" s="205" customFormat="1" spans="9:14">
      <c r="I6379" s="207"/>
      <c r="J6379" s="207"/>
      <c r="K6379" s="207"/>
      <c r="L6379" s="207"/>
      <c r="M6379" s="207"/>
      <c r="N6379" s="207"/>
    </row>
    <row r="6380" s="205" customFormat="1" spans="9:14">
      <c r="I6380" s="207"/>
      <c r="J6380" s="207"/>
      <c r="K6380" s="207"/>
      <c r="L6380" s="207"/>
      <c r="M6380" s="207"/>
      <c r="N6380" s="207"/>
    </row>
    <row r="6381" s="205" customFormat="1" spans="9:14">
      <c r="I6381" s="207"/>
      <c r="J6381" s="207"/>
      <c r="K6381" s="207"/>
      <c r="L6381" s="207"/>
      <c r="M6381" s="207"/>
      <c r="N6381" s="207"/>
    </row>
    <row r="6382" s="205" customFormat="1" spans="9:14">
      <c r="I6382" s="207"/>
      <c r="J6382" s="207"/>
      <c r="K6382" s="207"/>
      <c r="L6382" s="207"/>
      <c r="M6382" s="207"/>
      <c r="N6382" s="207"/>
    </row>
    <row r="6383" s="205" customFormat="1" spans="9:14">
      <c r="I6383" s="207"/>
      <c r="J6383" s="207"/>
      <c r="K6383" s="207"/>
      <c r="L6383" s="207"/>
      <c r="M6383" s="207"/>
      <c r="N6383" s="207"/>
    </row>
    <row r="6384" s="205" customFormat="1" spans="9:14">
      <c r="I6384" s="207"/>
      <c r="J6384" s="207"/>
      <c r="K6384" s="207"/>
      <c r="L6384" s="207"/>
      <c r="M6384" s="207"/>
      <c r="N6384" s="207"/>
    </row>
    <row r="6385" s="205" customFormat="1" spans="9:14">
      <c r="I6385" s="207"/>
      <c r="J6385" s="207"/>
      <c r="K6385" s="207"/>
      <c r="L6385" s="207"/>
      <c r="M6385" s="207"/>
      <c r="N6385" s="207"/>
    </row>
    <row r="6386" s="205" customFormat="1" spans="9:14">
      <c r="I6386" s="207"/>
      <c r="J6386" s="207"/>
      <c r="K6386" s="207"/>
      <c r="L6386" s="207"/>
      <c r="M6386" s="207"/>
      <c r="N6386" s="207"/>
    </row>
    <row r="6387" s="205" customFormat="1" spans="9:14">
      <c r="I6387" s="207"/>
      <c r="J6387" s="207"/>
      <c r="K6387" s="207"/>
      <c r="L6387" s="207"/>
      <c r="M6387" s="207"/>
      <c r="N6387" s="207"/>
    </row>
    <row r="6388" s="205" customFormat="1" spans="9:14">
      <c r="I6388" s="207"/>
      <c r="J6388" s="207"/>
      <c r="K6388" s="207"/>
      <c r="L6388" s="207"/>
      <c r="M6388" s="207"/>
      <c r="N6388" s="207"/>
    </row>
    <row r="6389" s="205" customFormat="1" spans="9:14">
      <c r="I6389" s="207"/>
      <c r="J6389" s="207"/>
      <c r="K6389" s="207"/>
      <c r="L6389" s="207"/>
      <c r="M6389" s="207"/>
      <c r="N6389" s="207"/>
    </row>
    <row r="6390" s="205" customFormat="1" spans="9:14">
      <c r="I6390" s="207"/>
      <c r="J6390" s="207"/>
      <c r="K6390" s="207"/>
      <c r="L6390" s="207"/>
      <c r="M6390" s="207"/>
      <c r="N6390" s="207"/>
    </row>
    <row r="6391" s="205" customFormat="1" spans="9:14">
      <c r="I6391" s="207"/>
      <c r="J6391" s="207"/>
      <c r="K6391" s="207"/>
      <c r="L6391" s="207"/>
      <c r="M6391" s="207"/>
      <c r="N6391" s="207"/>
    </row>
    <row r="6392" s="205" customFormat="1" spans="9:14">
      <c r="I6392" s="207"/>
      <c r="J6392" s="207"/>
      <c r="K6392" s="207"/>
      <c r="L6392" s="207"/>
      <c r="M6392" s="207"/>
      <c r="N6392" s="207"/>
    </row>
    <row r="6393" s="205" customFormat="1" spans="9:14">
      <c r="I6393" s="207"/>
      <c r="J6393" s="207"/>
      <c r="K6393" s="207"/>
      <c r="L6393" s="207"/>
      <c r="M6393" s="207"/>
      <c r="N6393" s="207"/>
    </row>
    <row r="6394" s="205" customFormat="1" spans="9:14">
      <c r="I6394" s="207"/>
      <c r="J6394" s="207"/>
      <c r="K6394" s="207"/>
      <c r="L6394" s="207"/>
      <c r="M6394" s="207"/>
      <c r="N6394" s="207"/>
    </row>
    <row r="6395" s="205" customFormat="1" spans="9:14">
      <c r="I6395" s="207"/>
      <c r="J6395" s="207"/>
      <c r="K6395" s="207"/>
      <c r="L6395" s="207"/>
      <c r="M6395" s="207"/>
      <c r="N6395" s="207"/>
    </row>
    <row r="6396" s="205" customFormat="1" spans="9:14">
      <c r="I6396" s="207"/>
      <c r="J6396" s="207"/>
      <c r="K6396" s="207"/>
      <c r="L6396" s="207"/>
      <c r="M6396" s="207"/>
      <c r="N6396" s="207"/>
    </row>
    <row r="6397" s="205" customFormat="1" spans="9:14">
      <c r="I6397" s="207"/>
      <c r="J6397" s="207"/>
      <c r="K6397" s="207"/>
      <c r="L6397" s="207"/>
      <c r="M6397" s="207"/>
      <c r="N6397" s="207"/>
    </row>
    <row r="6398" s="205" customFormat="1" spans="9:14">
      <c r="I6398" s="207"/>
      <c r="J6398" s="207"/>
      <c r="K6398" s="207"/>
      <c r="L6398" s="207"/>
      <c r="M6398" s="207"/>
      <c r="N6398" s="207"/>
    </row>
    <row r="6399" s="205" customFormat="1" spans="9:14">
      <c r="I6399" s="207"/>
      <c r="J6399" s="207"/>
      <c r="K6399" s="207"/>
      <c r="L6399" s="207"/>
      <c r="M6399" s="207"/>
      <c r="N6399" s="207"/>
    </row>
    <row r="6400" s="205" customFormat="1" spans="9:14">
      <c r="I6400" s="207"/>
      <c r="J6400" s="207"/>
      <c r="K6400" s="207"/>
      <c r="L6400" s="207"/>
      <c r="M6400" s="207"/>
      <c r="N6400" s="207"/>
    </row>
    <row r="6401" s="205" customFormat="1" spans="9:14">
      <c r="I6401" s="207"/>
      <c r="J6401" s="207"/>
      <c r="K6401" s="207"/>
      <c r="L6401" s="207"/>
      <c r="M6401" s="207"/>
      <c r="N6401" s="207"/>
    </row>
    <row r="6402" s="205" customFormat="1" spans="9:14">
      <c r="I6402" s="207"/>
      <c r="J6402" s="207"/>
      <c r="K6402" s="207"/>
      <c r="L6402" s="207"/>
      <c r="M6402" s="207"/>
      <c r="N6402" s="207"/>
    </row>
    <row r="6403" s="205" customFormat="1" spans="9:14">
      <c r="I6403" s="207"/>
      <c r="J6403" s="207"/>
      <c r="K6403" s="207"/>
      <c r="L6403" s="207"/>
      <c r="M6403" s="207"/>
      <c r="N6403" s="207"/>
    </row>
    <row r="6404" s="205" customFormat="1" spans="9:14">
      <c r="I6404" s="207"/>
      <c r="J6404" s="207"/>
      <c r="K6404" s="207"/>
      <c r="L6404" s="207"/>
      <c r="M6404" s="207"/>
      <c r="N6404" s="207"/>
    </row>
    <row r="6405" s="205" customFormat="1" spans="9:14">
      <c r="I6405" s="207"/>
      <c r="J6405" s="207"/>
      <c r="K6405" s="207"/>
      <c r="L6405" s="207"/>
      <c r="M6405" s="207"/>
      <c r="N6405" s="207"/>
    </row>
    <row r="6406" s="205" customFormat="1" spans="9:14">
      <c r="I6406" s="207"/>
      <c r="J6406" s="207"/>
      <c r="K6406" s="207"/>
      <c r="L6406" s="207"/>
      <c r="M6406" s="207"/>
      <c r="N6406" s="207"/>
    </row>
    <row r="6407" s="205" customFormat="1" spans="9:14">
      <c r="I6407" s="207"/>
      <c r="J6407" s="207"/>
      <c r="K6407" s="207"/>
      <c r="L6407" s="207"/>
      <c r="M6407" s="207"/>
      <c r="N6407" s="207"/>
    </row>
    <row r="6408" s="205" customFormat="1" spans="9:14">
      <c r="I6408" s="207"/>
      <c r="J6408" s="207"/>
      <c r="K6408" s="207"/>
      <c r="L6408" s="207"/>
      <c r="M6408" s="207"/>
      <c r="N6408" s="207"/>
    </row>
    <row r="6409" s="205" customFormat="1" spans="9:14">
      <c r="I6409" s="207"/>
      <c r="J6409" s="207"/>
      <c r="K6409" s="207"/>
      <c r="L6409" s="207"/>
      <c r="M6409" s="207"/>
      <c r="N6409" s="207"/>
    </row>
    <row r="6410" s="205" customFormat="1" spans="9:14">
      <c r="I6410" s="207"/>
      <c r="J6410" s="207"/>
      <c r="K6410" s="207"/>
      <c r="L6410" s="207"/>
      <c r="M6410" s="207"/>
      <c r="N6410" s="207"/>
    </row>
    <row r="6411" s="205" customFormat="1" spans="9:14">
      <c r="I6411" s="207"/>
      <c r="J6411" s="207"/>
      <c r="K6411" s="207"/>
      <c r="L6411" s="207"/>
      <c r="M6411" s="207"/>
      <c r="N6411" s="207"/>
    </row>
    <row r="6412" s="205" customFormat="1" spans="9:14">
      <c r="I6412" s="207"/>
      <c r="J6412" s="207"/>
      <c r="K6412" s="207"/>
      <c r="L6412" s="207"/>
      <c r="M6412" s="207"/>
      <c r="N6412" s="207"/>
    </row>
    <row r="6413" s="205" customFormat="1" spans="9:14">
      <c r="I6413" s="207"/>
      <c r="J6413" s="207"/>
      <c r="K6413" s="207"/>
      <c r="L6413" s="207"/>
      <c r="M6413" s="207"/>
      <c r="N6413" s="207"/>
    </row>
    <row r="6414" s="205" customFormat="1" spans="9:14">
      <c r="I6414" s="207"/>
      <c r="J6414" s="207"/>
      <c r="K6414" s="207"/>
      <c r="L6414" s="207"/>
      <c r="M6414" s="207"/>
      <c r="N6414" s="207"/>
    </row>
    <row r="6415" s="205" customFormat="1" spans="9:14">
      <c r="I6415" s="207"/>
      <c r="J6415" s="207"/>
      <c r="K6415" s="207"/>
      <c r="L6415" s="207"/>
      <c r="M6415" s="207"/>
      <c r="N6415" s="207"/>
    </row>
    <row r="6416" s="205" customFormat="1" spans="9:14">
      <c r="I6416" s="207"/>
      <c r="J6416" s="207"/>
      <c r="K6416" s="207"/>
      <c r="L6416" s="207"/>
      <c r="M6416" s="207"/>
      <c r="N6416" s="207"/>
    </row>
    <row r="6417" s="205" customFormat="1" spans="9:14">
      <c r="I6417" s="207"/>
      <c r="J6417" s="207"/>
      <c r="K6417" s="207"/>
      <c r="L6417" s="207"/>
      <c r="M6417" s="207"/>
      <c r="N6417" s="207"/>
    </row>
    <row r="6418" s="205" customFormat="1" spans="9:14">
      <c r="I6418" s="207"/>
      <c r="J6418" s="207"/>
      <c r="K6418" s="207"/>
      <c r="L6418" s="207"/>
      <c r="M6418" s="207"/>
      <c r="N6418" s="207"/>
    </row>
    <row r="6419" s="205" customFormat="1" spans="9:14">
      <c r="I6419" s="207"/>
      <c r="J6419" s="207"/>
      <c r="K6419" s="207"/>
      <c r="L6419" s="207"/>
      <c r="M6419" s="207"/>
      <c r="N6419" s="207"/>
    </row>
    <row r="6420" s="205" customFormat="1" spans="9:14">
      <c r="I6420" s="207"/>
      <c r="J6420" s="207"/>
      <c r="K6420" s="207"/>
      <c r="L6420" s="207"/>
      <c r="M6420" s="207"/>
      <c r="N6420" s="207"/>
    </row>
    <row r="6421" s="205" customFormat="1" spans="9:14">
      <c r="I6421" s="207"/>
      <c r="J6421" s="207"/>
      <c r="K6421" s="207"/>
      <c r="L6421" s="207"/>
      <c r="M6421" s="207"/>
      <c r="N6421" s="207"/>
    </row>
    <row r="6422" s="205" customFormat="1" spans="9:14">
      <c r="I6422" s="207"/>
      <c r="J6422" s="207"/>
      <c r="K6422" s="207"/>
      <c r="L6422" s="207"/>
      <c r="M6422" s="207"/>
      <c r="N6422" s="207"/>
    </row>
    <row r="6423" s="205" customFormat="1" spans="9:14">
      <c r="I6423" s="207"/>
      <c r="J6423" s="207"/>
      <c r="K6423" s="207"/>
      <c r="L6423" s="207"/>
      <c r="M6423" s="207"/>
      <c r="N6423" s="207"/>
    </row>
    <row r="6424" s="205" customFormat="1" spans="9:14">
      <c r="I6424" s="207"/>
      <c r="J6424" s="207"/>
      <c r="K6424" s="207"/>
      <c r="L6424" s="207"/>
      <c r="M6424" s="207"/>
      <c r="N6424" s="207"/>
    </row>
    <row r="6425" s="205" customFormat="1" spans="9:14">
      <c r="I6425" s="207"/>
      <c r="J6425" s="207"/>
      <c r="K6425" s="207"/>
      <c r="L6425" s="207"/>
      <c r="M6425" s="207"/>
      <c r="N6425" s="207"/>
    </row>
    <row r="6426" s="205" customFormat="1" spans="9:14">
      <c r="I6426" s="207"/>
      <c r="J6426" s="207"/>
      <c r="K6426" s="207"/>
      <c r="L6426" s="207"/>
      <c r="M6426" s="207"/>
      <c r="N6426" s="207"/>
    </row>
    <row r="6427" s="205" customFormat="1" spans="9:14">
      <c r="I6427" s="207"/>
      <c r="J6427" s="207"/>
      <c r="K6427" s="207"/>
      <c r="L6427" s="207"/>
      <c r="M6427" s="207"/>
      <c r="N6427" s="207"/>
    </row>
    <row r="6428" s="205" customFormat="1" spans="9:14">
      <c r="I6428" s="207"/>
      <c r="J6428" s="207"/>
      <c r="K6428" s="207"/>
      <c r="L6428" s="207"/>
      <c r="M6428" s="207"/>
      <c r="N6428" s="207"/>
    </row>
    <row r="6429" s="205" customFormat="1" spans="9:14">
      <c r="I6429" s="207"/>
      <c r="J6429" s="207"/>
      <c r="K6429" s="207"/>
      <c r="L6429" s="207"/>
      <c r="M6429" s="207"/>
      <c r="N6429" s="207"/>
    </row>
    <row r="6430" s="205" customFormat="1" spans="9:14">
      <c r="I6430" s="207"/>
      <c r="J6430" s="207"/>
      <c r="K6430" s="207"/>
      <c r="L6430" s="207"/>
      <c r="M6430" s="207"/>
      <c r="N6430" s="207"/>
    </row>
    <row r="6431" s="205" customFormat="1" spans="9:14">
      <c r="I6431" s="207"/>
      <c r="J6431" s="207"/>
      <c r="K6431" s="207"/>
      <c r="L6431" s="207"/>
      <c r="M6431" s="207"/>
      <c r="N6431" s="207"/>
    </row>
    <row r="6432" s="205" customFormat="1" spans="9:14">
      <c r="I6432" s="207"/>
      <c r="J6432" s="207"/>
      <c r="K6432" s="207"/>
      <c r="L6432" s="207"/>
      <c r="M6432" s="207"/>
      <c r="N6432" s="207"/>
    </row>
    <row r="6433" s="205" customFormat="1" spans="9:14">
      <c r="I6433" s="207"/>
      <c r="J6433" s="207"/>
      <c r="K6433" s="207"/>
      <c r="L6433" s="207"/>
      <c r="M6433" s="207"/>
      <c r="N6433" s="207"/>
    </row>
    <row r="6434" s="205" customFormat="1" spans="9:14">
      <c r="I6434" s="207"/>
      <c r="J6434" s="207"/>
      <c r="K6434" s="207"/>
      <c r="L6434" s="207"/>
      <c r="M6434" s="207"/>
      <c r="N6434" s="207"/>
    </row>
    <row r="6435" s="205" customFormat="1" spans="9:14">
      <c r="I6435" s="207"/>
      <c r="J6435" s="207"/>
      <c r="K6435" s="207"/>
      <c r="L6435" s="207"/>
      <c r="M6435" s="207"/>
      <c r="N6435" s="207"/>
    </row>
    <row r="6436" s="205" customFormat="1" spans="9:14">
      <c r="I6436" s="207"/>
      <c r="J6436" s="207"/>
      <c r="K6436" s="207"/>
      <c r="L6436" s="207"/>
      <c r="M6436" s="207"/>
      <c r="N6436" s="207"/>
    </row>
    <row r="6437" s="205" customFormat="1" spans="9:14">
      <c r="I6437" s="207"/>
      <c r="J6437" s="207"/>
      <c r="K6437" s="207"/>
      <c r="L6437" s="207"/>
      <c r="M6437" s="207"/>
      <c r="N6437" s="207"/>
    </row>
    <row r="6438" s="205" customFormat="1" spans="9:14">
      <c r="I6438" s="207"/>
      <c r="J6438" s="207"/>
      <c r="K6438" s="207"/>
      <c r="L6438" s="207"/>
      <c r="M6438" s="207"/>
      <c r="N6438" s="207"/>
    </row>
    <row r="6439" s="205" customFormat="1" spans="9:14">
      <c r="I6439" s="207"/>
      <c r="J6439" s="207"/>
      <c r="K6439" s="207"/>
      <c r="L6439" s="207"/>
      <c r="M6439" s="207"/>
      <c r="N6439" s="207"/>
    </row>
    <row r="6440" s="205" customFormat="1" spans="9:14">
      <c r="I6440" s="207"/>
      <c r="J6440" s="207"/>
      <c r="K6440" s="207"/>
      <c r="L6440" s="207"/>
      <c r="M6440" s="207"/>
      <c r="N6440" s="207"/>
    </row>
    <row r="6441" s="205" customFormat="1" spans="9:14">
      <c r="I6441" s="207"/>
      <c r="J6441" s="207"/>
      <c r="K6441" s="207"/>
      <c r="L6441" s="207"/>
      <c r="M6441" s="207"/>
      <c r="N6441" s="207"/>
    </row>
    <row r="6442" s="205" customFormat="1" spans="9:14">
      <c r="I6442" s="207"/>
      <c r="J6442" s="207"/>
      <c r="K6442" s="207"/>
      <c r="L6442" s="207"/>
      <c r="M6442" s="207"/>
      <c r="N6442" s="207"/>
    </row>
    <row r="6443" s="205" customFormat="1" spans="9:14">
      <c r="I6443" s="207"/>
      <c r="J6443" s="207"/>
      <c r="K6443" s="207"/>
      <c r="L6443" s="207"/>
      <c r="M6443" s="207"/>
      <c r="N6443" s="207"/>
    </row>
    <row r="6444" s="205" customFormat="1" spans="9:14">
      <c r="I6444" s="207"/>
      <c r="J6444" s="207"/>
      <c r="K6444" s="207"/>
      <c r="L6444" s="207"/>
      <c r="M6444" s="207"/>
      <c r="N6444" s="207"/>
    </row>
    <row r="6445" s="205" customFormat="1" spans="9:14">
      <c r="I6445" s="207"/>
      <c r="J6445" s="207"/>
      <c r="K6445" s="207"/>
      <c r="L6445" s="207"/>
      <c r="M6445" s="207"/>
      <c r="N6445" s="207"/>
    </row>
    <row r="6446" s="205" customFormat="1" spans="9:14">
      <c r="I6446" s="207"/>
      <c r="J6446" s="207"/>
      <c r="K6446" s="207"/>
      <c r="L6446" s="207"/>
      <c r="M6446" s="207"/>
      <c r="N6446" s="207"/>
    </row>
    <row r="6447" s="205" customFormat="1" spans="9:14">
      <c r="I6447" s="207"/>
      <c r="J6447" s="207"/>
      <c r="K6447" s="207"/>
      <c r="L6447" s="207"/>
      <c r="M6447" s="207"/>
      <c r="N6447" s="207"/>
    </row>
    <row r="6448" s="205" customFormat="1" spans="9:14">
      <c r="I6448" s="207"/>
      <c r="J6448" s="207"/>
      <c r="K6448" s="207"/>
      <c r="L6448" s="207"/>
      <c r="M6448" s="207"/>
      <c r="N6448" s="207"/>
    </row>
    <row r="6449" s="205" customFormat="1" spans="9:14">
      <c r="I6449" s="207"/>
      <c r="J6449" s="207"/>
      <c r="K6449" s="207"/>
      <c r="L6449" s="207"/>
      <c r="M6449" s="207"/>
      <c r="N6449" s="207"/>
    </row>
    <row r="6450" s="205" customFormat="1" spans="9:14">
      <c r="I6450" s="207"/>
      <c r="J6450" s="207"/>
      <c r="K6450" s="207"/>
      <c r="L6450" s="207"/>
      <c r="M6450" s="207"/>
      <c r="N6450" s="207"/>
    </row>
    <row r="6451" s="205" customFormat="1" spans="9:14">
      <c r="I6451" s="207"/>
      <c r="J6451" s="207"/>
      <c r="K6451" s="207"/>
      <c r="L6451" s="207"/>
      <c r="M6451" s="207"/>
      <c r="N6451" s="207"/>
    </row>
    <row r="6452" s="205" customFormat="1" spans="9:14">
      <c r="I6452" s="207"/>
      <c r="J6452" s="207"/>
      <c r="K6452" s="207"/>
      <c r="L6452" s="207"/>
      <c r="M6452" s="207"/>
      <c r="N6452" s="207"/>
    </row>
    <row r="6453" s="205" customFormat="1" spans="9:14">
      <c r="I6453" s="207"/>
      <c r="J6453" s="207"/>
      <c r="K6453" s="207"/>
      <c r="L6453" s="207"/>
      <c r="M6453" s="207"/>
      <c r="N6453" s="207"/>
    </row>
    <row r="6454" s="205" customFormat="1" spans="9:14">
      <c r="I6454" s="207"/>
      <c r="J6454" s="207"/>
      <c r="K6454" s="207"/>
      <c r="L6454" s="207"/>
      <c r="M6454" s="207"/>
      <c r="N6454" s="207"/>
    </row>
    <row r="6455" s="205" customFormat="1" spans="9:14">
      <c r="I6455" s="207"/>
      <c r="J6455" s="207"/>
      <c r="K6455" s="207"/>
      <c r="L6455" s="207"/>
      <c r="M6455" s="207"/>
      <c r="N6455" s="207"/>
    </row>
    <row r="6456" s="205" customFormat="1" spans="9:14">
      <c r="I6456" s="207"/>
      <c r="J6456" s="207"/>
      <c r="K6456" s="207"/>
      <c r="L6456" s="207"/>
      <c r="M6456" s="207"/>
      <c r="N6456" s="207"/>
    </row>
    <row r="6457" s="205" customFormat="1" spans="9:14">
      <c r="I6457" s="207"/>
      <c r="J6457" s="207"/>
      <c r="K6457" s="207"/>
      <c r="L6457" s="207"/>
      <c r="M6457" s="207"/>
      <c r="N6457" s="207"/>
    </row>
    <row r="6458" s="205" customFormat="1" spans="9:14">
      <c r="I6458" s="207"/>
      <c r="J6458" s="207"/>
      <c r="K6458" s="207"/>
      <c r="L6458" s="207"/>
      <c r="M6458" s="207"/>
      <c r="N6458" s="207"/>
    </row>
    <row r="6459" s="205" customFormat="1" spans="9:14">
      <c r="I6459" s="207"/>
      <c r="J6459" s="207"/>
      <c r="K6459" s="207"/>
      <c r="L6459" s="207"/>
      <c r="M6459" s="207"/>
      <c r="N6459" s="207"/>
    </row>
    <row r="6460" s="205" customFormat="1" spans="9:14">
      <c r="I6460" s="207"/>
      <c r="J6460" s="207"/>
      <c r="K6460" s="207"/>
      <c r="L6460" s="207"/>
      <c r="M6460" s="207"/>
      <c r="N6460" s="207"/>
    </row>
    <row r="6461" s="205" customFormat="1" spans="9:14">
      <c r="I6461" s="207"/>
      <c r="J6461" s="207"/>
      <c r="K6461" s="207"/>
      <c r="L6461" s="207"/>
      <c r="M6461" s="207"/>
      <c r="N6461" s="207"/>
    </row>
    <row r="6462" s="205" customFormat="1" spans="9:14">
      <c r="I6462" s="207"/>
      <c r="J6462" s="207"/>
      <c r="K6462" s="207"/>
      <c r="L6462" s="207"/>
      <c r="M6462" s="207"/>
      <c r="N6462" s="207"/>
    </row>
    <row r="6463" s="205" customFormat="1" spans="9:14">
      <c r="I6463" s="207"/>
      <c r="J6463" s="207"/>
      <c r="K6463" s="207"/>
      <c r="L6463" s="207"/>
      <c r="M6463" s="207"/>
      <c r="N6463" s="207"/>
    </row>
    <row r="6464" s="205" customFormat="1" spans="9:14">
      <c r="I6464" s="207"/>
      <c r="J6464" s="207"/>
      <c r="K6464" s="207"/>
      <c r="L6464" s="207"/>
      <c r="M6464" s="207"/>
      <c r="N6464" s="207"/>
    </row>
    <row r="6465" s="205" customFormat="1" spans="9:14">
      <c r="I6465" s="207"/>
      <c r="J6465" s="207"/>
      <c r="K6465" s="207"/>
      <c r="L6465" s="207"/>
      <c r="M6465" s="207"/>
      <c r="N6465" s="207"/>
    </row>
    <row r="6466" s="205" customFormat="1" spans="9:14">
      <c r="I6466" s="207"/>
      <c r="J6466" s="207"/>
      <c r="K6466" s="207"/>
      <c r="L6466" s="207"/>
      <c r="M6466" s="207"/>
      <c r="N6466" s="207"/>
    </row>
    <row r="6467" s="205" customFormat="1" spans="9:14">
      <c r="I6467" s="207"/>
      <c r="J6467" s="207"/>
      <c r="K6467" s="207"/>
      <c r="L6467" s="207"/>
      <c r="M6467" s="207"/>
      <c r="N6467" s="207"/>
    </row>
    <row r="6468" s="205" customFormat="1" spans="9:14">
      <c r="I6468" s="207"/>
      <c r="J6468" s="207"/>
      <c r="K6468" s="207"/>
      <c r="L6468" s="207"/>
      <c r="M6468" s="207"/>
      <c r="N6468" s="207"/>
    </row>
    <row r="6469" s="205" customFormat="1" spans="9:14">
      <c r="I6469" s="207"/>
      <c r="J6469" s="207"/>
      <c r="K6469" s="207"/>
      <c r="L6469" s="207"/>
      <c r="M6469" s="207"/>
      <c r="N6469" s="207"/>
    </row>
    <row r="6470" s="205" customFormat="1" spans="9:14">
      <c r="I6470" s="207"/>
      <c r="J6470" s="207"/>
      <c r="K6470" s="207"/>
      <c r="L6470" s="207"/>
      <c r="M6470" s="207"/>
      <c r="N6470" s="207"/>
    </row>
    <row r="6471" s="205" customFormat="1" spans="9:14">
      <c r="I6471" s="207"/>
      <c r="J6471" s="207"/>
      <c r="K6471" s="207"/>
      <c r="L6471" s="207"/>
      <c r="M6471" s="207"/>
      <c r="N6471" s="207"/>
    </row>
    <row r="6472" s="205" customFormat="1" spans="9:14">
      <c r="I6472" s="207"/>
      <c r="J6472" s="207"/>
      <c r="K6472" s="207"/>
      <c r="L6472" s="207"/>
      <c r="M6472" s="207"/>
      <c r="N6472" s="207"/>
    </row>
    <row r="6473" s="205" customFormat="1" spans="9:14">
      <c r="I6473" s="207"/>
      <c r="J6473" s="207"/>
      <c r="K6473" s="207"/>
      <c r="L6473" s="207"/>
      <c r="M6473" s="207"/>
      <c r="N6473" s="207"/>
    </row>
    <row r="6474" s="205" customFormat="1" spans="9:14">
      <c r="I6474" s="207"/>
      <c r="J6474" s="207"/>
      <c r="K6474" s="207"/>
      <c r="L6474" s="207"/>
      <c r="M6474" s="207"/>
      <c r="N6474" s="207"/>
    </row>
    <row r="6475" s="205" customFormat="1" spans="9:14">
      <c r="I6475" s="207"/>
      <c r="J6475" s="207"/>
      <c r="K6475" s="207"/>
      <c r="L6475" s="207"/>
      <c r="M6475" s="207"/>
      <c r="N6475" s="207"/>
    </row>
    <row r="6476" s="205" customFormat="1" spans="9:14">
      <c r="I6476" s="207"/>
      <c r="J6476" s="207"/>
      <c r="K6476" s="207"/>
      <c r="L6476" s="207"/>
      <c r="M6476" s="207"/>
      <c r="N6476" s="207"/>
    </row>
    <row r="6477" s="205" customFormat="1" spans="9:14">
      <c r="I6477" s="207"/>
      <c r="J6477" s="207"/>
      <c r="K6477" s="207"/>
      <c r="L6477" s="207"/>
      <c r="M6477" s="207"/>
      <c r="N6477" s="207"/>
    </row>
    <row r="6478" s="205" customFormat="1" spans="9:14">
      <c r="I6478" s="207"/>
      <c r="J6478" s="207"/>
      <c r="K6478" s="207"/>
      <c r="L6478" s="207"/>
      <c r="M6478" s="207"/>
      <c r="N6478" s="207"/>
    </row>
    <row r="6479" s="205" customFormat="1" spans="9:14">
      <c r="I6479" s="207"/>
      <c r="J6479" s="207"/>
      <c r="K6479" s="207"/>
      <c r="L6479" s="207"/>
      <c r="M6479" s="207"/>
      <c r="N6479" s="207"/>
    </row>
    <row r="6480" s="205" customFormat="1" spans="9:14">
      <c r="I6480" s="207"/>
      <c r="J6480" s="207"/>
      <c r="K6480" s="207"/>
      <c r="L6480" s="207"/>
      <c r="M6480" s="207"/>
      <c r="N6480" s="207"/>
    </row>
    <row r="6481" s="205" customFormat="1" spans="9:14">
      <c r="I6481" s="207"/>
      <c r="J6481" s="207"/>
      <c r="K6481" s="207"/>
      <c r="L6481" s="207"/>
      <c r="M6481" s="207"/>
      <c r="N6481" s="207"/>
    </row>
    <row r="6482" s="205" customFormat="1" spans="9:14">
      <c r="I6482" s="207"/>
      <c r="J6482" s="207"/>
      <c r="K6482" s="207"/>
      <c r="L6482" s="207"/>
      <c r="M6482" s="207"/>
      <c r="N6482" s="207"/>
    </row>
    <row r="6483" s="205" customFormat="1" spans="9:14">
      <c r="I6483" s="207"/>
      <c r="J6483" s="207"/>
      <c r="K6483" s="207"/>
      <c r="L6483" s="207"/>
      <c r="M6483" s="207"/>
      <c r="N6483" s="207"/>
    </row>
    <row r="6484" s="205" customFormat="1" spans="9:14">
      <c r="I6484" s="207"/>
      <c r="J6484" s="207"/>
      <c r="K6484" s="207"/>
      <c r="L6484" s="207"/>
      <c r="M6484" s="207"/>
      <c r="N6484" s="207"/>
    </row>
    <row r="6485" s="205" customFormat="1" spans="9:14">
      <c r="I6485" s="207"/>
      <c r="J6485" s="207"/>
      <c r="K6485" s="207"/>
      <c r="L6485" s="207"/>
      <c r="M6485" s="207"/>
      <c r="N6485" s="207"/>
    </row>
    <row r="6486" s="205" customFormat="1" spans="9:14">
      <c r="I6486" s="207"/>
      <c r="J6486" s="207"/>
      <c r="K6486" s="207"/>
      <c r="L6486" s="207"/>
      <c r="M6486" s="207"/>
      <c r="N6486" s="207"/>
    </row>
    <row r="6487" s="205" customFormat="1" spans="9:14">
      <c r="I6487" s="207"/>
      <c r="J6487" s="207"/>
      <c r="K6487" s="207"/>
      <c r="L6487" s="207"/>
      <c r="M6487" s="207"/>
      <c r="N6487" s="207"/>
    </row>
    <row r="6488" s="205" customFormat="1" spans="9:14">
      <c r="I6488" s="207"/>
      <c r="J6488" s="207"/>
      <c r="K6488" s="207"/>
      <c r="L6488" s="207"/>
      <c r="M6488" s="207"/>
      <c r="N6488" s="207"/>
    </row>
    <row r="6489" s="205" customFormat="1" spans="9:14">
      <c r="I6489" s="207"/>
      <c r="J6489" s="207"/>
      <c r="K6489" s="207"/>
      <c r="L6489" s="207"/>
      <c r="M6489" s="207"/>
      <c r="N6489" s="207"/>
    </row>
    <row r="6490" s="205" customFormat="1" spans="9:14">
      <c r="I6490" s="207"/>
      <c r="J6490" s="207"/>
      <c r="K6490" s="207"/>
      <c r="L6490" s="207"/>
      <c r="M6490" s="207"/>
      <c r="N6490" s="207"/>
    </row>
    <row r="6491" s="205" customFormat="1" spans="9:14">
      <c r="I6491" s="207"/>
      <c r="J6491" s="207"/>
      <c r="K6491" s="207"/>
      <c r="L6491" s="207"/>
      <c r="M6491" s="207"/>
      <c r="N6491" s="207"/>
    </row>
    <row r="6492" s="205" customFormat="1" spans="9:14">
      <c r="I6492" s="207"/>
      <c r="J6492" s="207"/>
      <c r="K6492" s="207"/>
      <c r="L6492" s="207"/>
      <c r="M6492" s="207"/>
      <c r="N6492" s="207"/>
    </row>
    <row r="6493" s="205" customFormat="1" spans="9:14">
      <c r="I6493" s="207"/>
      <c r="J6493" s="207"/>
      <c r="K6493" s="207"/>
      <c r="L6493" s="207"/>
      <c r="M6493" s="207"/>
      <c r="N6493" s="207"/>
    </row>
    <row r="6494" s="205" customFormat="1" spans="9:14">
      <c r="I6494" s="207"/>
      <c r="J6494" s="207"/>
      <c r="K6494" s="207"/>
      <c r="L6494" s="207"/>
      <c r="M6494" s="207"/>
      <c r="N6494" s="207"/>
    </row>
    <row r="6495" s="205" customFormat="1" spans="9:14">
      <c r="I6495" s="207"/>
      <c r="J6495" s="207"/>
      <c r="K6495" s="207"/>
      <c r="L6495" s="207"/>
      <c r="M6495" s="207"/>
      <c r="N6495" s="207"/>
    </row>
    <row r="6496" s="205" customFormat="1" spans="9:14">
      <c r="I6496" s="207"/>
      <c r="J6496" s="207"/>
      <c r="K6496" s="207"/>
      <c r="L6496" s="207"/>
      <c r="M6496" s="207"/>
      <c r="N6496" s="207"/>
    </row>
    <row r="6497" s="205" customFormat="1" spans="9:14">
      <c r="I6497" s="207"/>
      <c r="J6497" s="207"/>
      <c r="K6497" s="207"/>
      <c r="L6497" s="207"/>
      <c r="M6497" s="207"/>
      <c r="N6497" s="207"/>
    </row>
    <row r="6498" s="205" customFormat="1" spans="9:14">
      <c r="I6498" s="207"/>
      <c r="J6498" s="207"/>
      <c r="K6498" s="207"/>
      <c r="L6498" s="207"/>
      <c r="M6498" s="207"/>
      <c r="N6498" s="207"/>
    </row>
    <row r="6499" s="205" customFormat="1" spans="9:14">
      <c r="I6499" s="207"/>
      <c r="J6499" s="207"/>
      <c r="K6499" s="207"/>
      <c r="L6499" s="207"/>
      <c r="M6499" s="207"/>
      <c r="N6499" s="207"/>
    </row>
    <row r="6500" s="205" customFormat="1" spans="9:14">
      <c r="I6500" s="207"/>
      <c r="J6500" s="207"/>
      <c r="K6500" s="207"/>
      <c r="L6500" s="207"/>
      <c r="M6500" s="207"/>
      <c r="N6500" s="207"/>
    </row>
    <row r="6501" s="205" customFormat="1" spans="9:14">
      <c r="I6501" s="207"/>
      <c r="J6501" s="207"/>
      <c r="K6501" s="207"/>
      <c r="L6501" s="207"/>
      <c r="M6501" s="207"/>
      <c r="N6501" s="207"/>
    </row>
    <row r="6502" s="205" customFormat="1" spans="9:14">
      <c r="I6502" s="207"/>
      <c r="J6502" s="207"/>
      <c r="K6502" s="207"/>
      <c r="L6502" s="207"/>
      <c r="M6502" s="207"/>
      <c r="N6502" s="207"/>
    </row>
    <row r="6503" s="205" customFormat="1" spans="9:14">
      <c r="I6503" s="207"/>
      <c r="J6503" s="207"/>
      <c r="K6503" s="207"/>
      <c r="L6503" s="207"/>
      <c r="M6503" s="207"/>
      <c r="N6503" s="207"/>
    </row>
    <row r="6504" s="205" customFormat="1" spans="9:14">
      <c r="I6504" s="207"/>
      <c r="J6504" s="207"/>
      <c r="K6504" s="207"/>
      <c r="L6504" s="207"/>
      <c r="M6504" s="207"/>
      <c r="N6504" s="207"/>
    </row>
    <row r="6505" s="205" customFormat="1" spans="9:14">
      <c r="I6505" s="207"/>
      <c r="J6505" s="207"/>
      <c r="K6505" s="207"/>
      <c r="L6505" s="207"/>
      <c r="M6505" s="207"/>
      <c r="N6505" s="207"/>
    </row>
    <row r="6506" s="205" customFormat="1" spans="9:14">
      <c r="I6506" s="207"/>
      <c r="J6506" s="207"/>
      <c r="K6506" s="207"/>
      <c r="L6506" s="207"/>
      <c r="M6506" s="207"/>
      <c r="N6506" s="207"/>
    </row>
    <row r="6507" s="205" customFormat="1" spans="9:14">
      <c r="I6507" s="207"/>
      <c r="J6507" s="207"/>
      <c r="K6507" s="207"/>
      <c r="L6507" s="207"/>
      <c r="M6507" s="207"/>
      <c r="N6507" s="207"/>
    </row>
    <row r="6508" s="205" customFormat="1" spans="9:14">
      <c r="I6508" s="207"/>
      <c r="J6508" s="207"/>
      <c r="K6508" s="207"/>
      <c r="L6508" s="207"/>
      <c r="M6508" s="207"/>
      <c r="N6508" s="207"/>
    </row>
    <row r="6509" s="205" customFormat="1" spans="9:14">
      <c r="I6509" s="207"/>
      <c r="J6509" s="207"/>
      <c r="K6509" s="207"/>
      <c r="L6509" s="207"/>
      <c r="M6509" s="207"/>
      <c r="N6509" s="207"/>
    </row>
    <row r="6510" s="205" customFormat="1" spans="9:14">
      <c r="I6510" s="207"/>
      <c r="J6510" s="207"/>
      <c r="K6510" s="207"/>
      <c r="L6510" s="207"/>
      <c r="M6510" s="207"/>
      <c r="N6510" s="207"/>
    </row>
    <row r="6511" s="205" customFormat="1" spans="9:14">
      <c r="I6511" s="207"/>
      <c r="J6511" s="207"/>
      <c r="K6511" s="207"/>
      <c r="L6511" s="207"/>
      <c r="M6511" s="207"/>
      <c r="N6511" s="207"/>
    </row>
    <row r="6512" s="205" customFormat="1" spans="9:14">
      <c r="I6512" s="207"/>
      <c r="J6512" s="207"/>
      <c r="K6512" s="207"/>
      <c r="L6512" s="207"/>
      <c r="M6512" s="207"/>
      <c r="N6512" s="207"/>
    </row>
    <row r="6513" s="205" customFormat="1" spans="9:14">
      <c r="I6513" s="207"/>
      <c r="J6513" s="207"/>
      <c r="K6513" s="207"/>
      <c r="L6513" s="207"/>
      <c r="M6513" s="207"/>
      <c r="N6513" s="207"/>
    </row>
    <row r="6514" s="205" customFormat="1" spans="9:14">
      <c r="I6514" s="207"/>
      <c r="J6514" s="207"/>
      <c r="K6514" s="207"/>
      <c r="L6514" s="207"/>
      <c r="M6514" s="207"/>
      <c r="N6514" s="207"/>
    </row>
    <row r="6515" s="205" customFormat="1" spans="9:14">
      <c r="I6515" s="207"/>
      <c r="J6515" s="207"/>
      <c r="K6515" s="207"/>
      <c r="L6515" s="207"/>
      <c r="M6515" s="207"/>
      <c r="N6515" s="207"/>
    </row>
    <row r="6516" s="205" customFormat="1" spans="9:14">
      <c r="I6516" s="207"/>
      <c r="J6516" s="207"/>
      <c r="K6516" s="207"/>
      <c r="L6516" s="207"/>
      <c r="M6516" s="207"/>
      <c r="N6516" s="207"/>
    </row>
    <row r="6517" s="205" customFormat="1" spans="9:14">
      <c r="I6517" s="207"/>
      <c r="J6517" s="207"/>
      <c r="K6517" s="207"/>
      <c r="L6517" s="207"/>
      <c r="M6517" s="207"/>
      <c r="N6517" s="207"/>
    </row>
    <row r="6518" s="205" customFormat="1" spans="9:14">
      <c r="I6518" s="207"/>
      <c r="J6518" s="207"/>
      <c r="K6518" s="207"/>
      <c r="L6518" s="207"/>
      <c r="M6518" s="207"/>
      <c r="N6518" s="207"/>
    </row>
    <row r="6519" s="205" customFormat="1" spans="9:14">
      <c r="I6519" s="207"/>
      <c r="J6519" s="207"/>
      <c r="K6519" s="207"/>
      <c r="L6519" s="207"/>
      <c r="M6519" s="207"/>
      <c r="N6519" s="207"/>
    </row>
    <row r="6520" s="205" customFormat="1" spans="9:14">
      <c r="I6520" s="207"/>
      <c r="J6520" s="207"/>
      <c r="K6520" s="207"/>
      <c r="L6520" s="207"/>
      <c r="M6520" s="207"/>
      <c r="N6520" s="207"/>
    </row>
    <row r="6521" s="205" customFormat="1" spans="9:14">
      <c r="I6521" s="207"/>
      <c r="J6521" s="207"/>
      <c r="K6521" s="207"/>
      <c r="L6521" s="207"/>
      <c r="M6521" s="207"/>
      <c r="N6521" s="207"/>
    </row>
    <row r="6522" s="205" customFormat="1" spans="9:14">
      <c r="I6522" s="207"/>
      <c r="J6522" s="207"/>
      <c r="K6522" s="207"/>
      <c r="L6522" s="207"/>
      <c r="M6522" s="207"/>
      <c r="N6522" s="207"/>
    </row>
    <row r="6523" s="205" customFormat="1" spans="9:14">
      <c r="I6523" s="207"/>
      <c r="J6523" s="207"/>
      <c r="K6523" s="207"/>
      <c r="L6523" s="207"/>
      <c r="M6523" s="207"/>
      <c r="N6523" s="207"/>
    </row>
    <row r="6524" s="205" customFormat="1" spans="9:14">
      <c r="I6524" s="207"/>
      <c r="J6524" s="207"/>
      <c r="K6524" s="207"/>
      <c r="L6524" s="207"/>
      <c r="M6524" s="207"/>
      <c r="N6524" s="207"/>
    </row>
    <row r="6525" s="205" customFormat="1" spans="9:14">
      <c r="I6525" s="207"/>
      <c r="J6525" s="207"/>
      <c r="K6525" s="207"/>
      <c r="L6525" s="207"/>
      <c r="M6525" s="207"/>
      <c r="N6525" s="207"/>
    </row>
    <row r="6526" s="205" customFormat="1" spans="9:14">
      <c r="I6526" s="207"/>
      <c r="J6526" s="207"/>
      <c r="K6526" s="207"/>
      <c r="L6526" s="207"/>
      <c r="M6526" s="207"/>
      <c r="N6526" s="207"/>
    </row>
    <row r="6527" s="205" customFormat="1" spans="9:14">
      <c r="I6527" s="207"/>
      <c r="J6527" s="207"/>
      <c r="K6527" s="207"/>
      <c r="L6527" s="207"/>
      <c r="M6527" s="207"/>
      <c r="N6527" s="207"/>
    </row>
    <row r="6528" s="205" customFormat="1" spans="9:14">
      <c r="I6528" s="207"/>
      <c r="J6528" s="207"/>
      <c r="K6528" s="207"/>
      <c r="L6528" s="207"/>
      <c r="M6528" s="207"/>
      <c r="N6528" s="207"/>
    </row>
    <row r="6529" s="205" customFormat="1" spans="9:14">
      <c r="I6529" s="207"/>
      <c r="J6529" s="207"/>
      <c r="K6529" s="207"/>
      <c r="L6529" s="207"/>
      <c r="M6529" s="207"/>
      <c r="N6529" s="207"/>
    </row>
    <row r="6530" s="205" customFormat="1" spans="9:14">
      <c r="I6530" s="207"/>
      <c r="J6530" s="207"/>
      <c r="K6530" s="207"/>
      <c r="L6530" s="207"/>
      <c r="M6530" s="207"/>
      <c r="N6530" s="207"/>
    </row>
    <row r="6531" s="205" customFormat="1" spans="9:14">
      <c r="I6531" s="207"/>
      <c r="J6531" s="207"/>
      <c r="K6531" s="207"/>
      <c r="L6531" s="207"/>
      <c r="M6531" s="207"/>
      <c r="N6531" s="207"/>
    </row>
    <row r="6532" s="205" customFormat="1" spans="9:14">
      <c r="I6532" s="207"/>
      <c r="J6532" s="207"/>
      <c r="K6532" s="207"/>
      <c r="L6532" s="207"/>
      <c r="M6532" s="207"/>
      <c r="N6532" s="207"/>
    </row>
    <row r="6533" s="205" customFormat="1" spans="9:14">
      <c r="I6533" s="207"/>
      <c r="J6533" s="207"/>
      <c r="K6533" s="207"/>
      <c r="L6533" s="207"/>
      <c r="M6533" s="207"/>
      <c r="N6533" s="207"/>
    </row>
    <row r="6534" s="205" customFormat="1" spans="9:14">
      <c r="I6534" s="207"/>
      <c r="J6534" s="207"/>
      <c r="K6534" s="207"/>
      <c r="L6534" s="207"/>
      <c r="M6534" s="207"/>
      <c r="N6534" s="207"/>
    </row>
    <row r="6535" s="205" customFormat="1" spans="9:14">
      <c r="I6535" s="207"/>
      <c r="J6535" s="207"/>
      <c r="K6535" s="207"/>
      <c r="L6535" s="207"/>
      <c r="M6535" s="207"/>
      <c r="N6535" s="207"/>
    </row>
    <row r="6536" s="205" customFormat="1" spans="9:14">
      <c r="I6536" s="207"/>
      <c r="J6536" s="207"/>
      <c r="K6536" s="207"/>
      <c r="L6536" s="207"/>
      <c r="M6536" s="207"/>
      <c r="N6536" s="207"/>
    </row>
    <row r="6537" s="205" customFormat="1" spans="9:14">
      <c r="I6537" s="207"/>
      <c r="J6537" s="207"/>
      <c r="K6537" s="207"/>
      <c r="L6537" s="207"/>
      <c r="M6537" s="207"/>
      <c r="N6537" s="207"/>
    </row>
    <row r="6538" s="205" customFormat="1" spans="9:14">
      <c r="I6538" s="207"/>
      <c r="J6538" s="207"/>
      <c r="K6538" s="207"/>
      <c r="L6538" s="207"/>
      <c r="M6538" s="207"/>
      <c r="N6538" s="207"/>
    </row>
    <row r="6539" s="205" customFormat="1" spans="9:14">
      <c r="I6539" s="207"/>
      <c r="J6539" s="207"/>
      <c r="K6539" s="207"/>
      <c r="L6539" s="207"/>
      <c r="M6539" s="207"/>
      <c r="N6539" s="207"/>
    </row>
    <row r="6540" s="205" customFormat="1" spans="9:14">
      <c r="I6540" s="207"/>
      <c r="J6540" s="207"/>
      <c r="K6540" s="207"/>
      <c r="L6540" s="207"/>
      <c r="M6540" s="207"/>
      <c r="N6540" s="207"/>
    </row>
    <row r="6541" s="205" customFormat="1" spans="9:14">
      <c r="I6541" s="207"/>
      <c r="J6541" s="207"/>
      <c r="K6541" s="207"/>
      <c r="L6541" s="207"/>
      <c r="M6541" s="207"/>
      <c r="N6541" s="207"/>
    </row>
    <row r="6542" s="205" customFormat="1" spans="9:14">
      <c r="I6542" s="207"/>
      <c r="J6542" s="207"/>
      <c r="K6542" s="207"/>
      <c r="L6542" s="207"/>
      <c r="M6542" s="207"/>
      <c r="N6542" s="207"/>
    </row>
    <row r="6543" s="205" customFormat="1" spans="9:14">
      <c r="I6543" s="207"/>
      <c r="J6543" s="207"/>
      <c r="K6543" s="207"/>
      <c r="L6543" s="207"/>
      <c r="M6543" s="207"/>
      <c r="N6543" s="207"/>
    </row>
    <row r="6544" s="205" customFormat="1" spans="9:14">
      <c r="I6544" s="207"/>
      <c r="J6544" s="207"/>
      <c r="K6544" s="207"/>
      <c r="L6544" s="207"/>
      <c r="M6544" s="207"/>
      <c r="N6544" s="207"/>
    </row>
    <row r="6545" s="205" customFormat="1" spans="9:14">
      <c r="I6545" s="207"/>
      <c r="J6545" s="207"/>
      <c r="K6545" s="207"/>
      <c r="L6545" s="207"/>
      <c r="M6545" s="207"/>
      <c r="N6545" s="207"/>
    </row>
    <row r="6546" s="205" customFormat="1" spans="9:14">
      <c r="I6546" s="207"/>
      <c r="J6546" s="207"/>
      <c r="K6546" s="207"/>
      <c r="L6546" s="207"/>
      <c r="M6546" s="207"/>
      <c r="N6546" s="207"/>
    </row>
    <row r="6547" s="205" customFormat="1" spans="9:14">
      <c r="I6547" s="207"/>
      <c r="J6547" s="207"/>
      <c r="K6547" s="207"/>
      <c r="L6547" s="207"/>
      <c r="M6547" s="207"/>
      <c r="N6547" s="207"/>
    </row>
    <row r="6548" s="205" customFormat="1" spans="9:14">
      <c r="I6548" s="207"/>
      <c r="J6548" s="207"/>
      <c r="K6548" s="207"/>
      <c r="L6548" s="207"/>
      <c r="M6548" s="207"/>
      <c r="N6548" s="207"/>
    </row>
    <row r="6549" s="205" customFormat="1" spans="9:14">
      <c r="I6549" s="207"/>
      <c r="J6549" s="207"/>
      <c r="K6549" s="207"/>
      <c r="L6549" s="207"/>
      <c r="M6549" s="207"/>
      <c r="N6549" s="207"/>
    </row>
    <row r="6550" s="205" customFormat="1" spans="9:14">
      <c r="I6550" s="207"/>
      <c r="J6550" s="207"/>
      <c r="K6550" s="207"/>
      <c r="L6550" s="207"/>
      <c r="M6550" s="207"/>
      <c r="N6550" s="207"/>
    </row>
    <row r="6551" s="205" customFormat="1" spans="9:14">
      <c r="I6551" s="207"/>
      <c r="J6551" s="207"/>
      <c r="K6551" s="207"/>
      <c r="L6551" s="207"/>
      <c r="M6551" s="207"/>
      <c r="N6551" s="207"/>
    </row>
    <row r="6552" s="205" customFormat="1" spans="9:14">
      <c r="I6552" s="207"/>
      <c r="J6552" s="207"/>
      <c r="K6552" s="207"/>
      <c r="L6552" s="207"/>
      <c r="M6552" s="207"/>
      <c r="N6552" s="207"/>
    </row>
    <row r="6553" s="205" customFormat="1" spans="9:14">
      <c r="I6553" s="207"/>
      <c r="J6553" s="207"/>
      <c r="K6553" s="207"/>
      <c r="L6553" s="207"/>
      <c r="M6553" s="207"/>
      <c r="N6553" s="207"/>
    </row>
    <row r="6554" s="205" customFormat="1" spans="9:14">
      <c r="I6554" s="207"/>
      <c r="J6554" s="207"/>
      <c r="K6554" s="207"/>
      <c r="L6554" s="207"/>
      <c r="M6554" s="207"/>
      <c r="N6554" s="207"/>
    </row>
    <row r="6555" s="205" customFormat="1" spans="9:14">
      <c r="I6555" s="207"/>
      <c r="J6555" s="207"/>
      <c r="K6555" s="207"/>
      <c r="L6555" s="207"/>
      <c r="M6555" s="207"/>
      <c r="N6555" s="207"/>
    </row>
    <row r="6556" s="205" customFormat="1" spans="9:14">
      <c r="I6556" s="207"/>
      <c r="J6556" s="207"/>
      <c r="K6556" s="207"/>
      <c r="L6556" s="207"/>
      <c r="M6556" s="207"/>
      <c r="N6556" s="207"/>
    </row>
    <row r="6557" s="205" customFormat="1" spans="9:14">
      <c r="I6557" s="207"/>
      <c r="J6557" s="207"/>
      <c r="K6557" s="207"/>
      <c r="L6557" s="207"/>
      <c r="M6557" s="207"/>
      <c r="N6557" s="207"/>
    </row>
    <row r="6558" s="205" customFormat="1" spans="9:14">
      <c r="I6558" s="207"/>
      <c r="J6558" s="207"/>
      <c r="K6558" s="207"/>
      <c r="L6558" s="207"/>
      <c r="M6558" s="207"/>
      <c r="N6558" s="207"/>
    </row>
    <row r="6559" s="205" customFormat="1" spans="9:14">
      <c r="I6559" s="207"/>
      <c r="J6559" s="207"/>
      <c r="K6559" s="207"/>
      <c r="L6559" s="207"/>
      <c r="M6559" s="207"/>
      <c r="N6559" s="207"/>
    </row>
    <row r="6560" s="205" customFormat="1" spans="9:14">
      <c r="I6560" s="207"/>
      <c r="J6560" s="207"/>
      <c r="K6560" s="207"/>
      <c r="L6560" s="207"/>
      <c r="M6560" s="207"/>
      <c r="N6560" s="207"/>
    </row>
    <row r="6561" s="205" customFormat="1" spans="9:14">
      <c r="I6561" s="207"/>
      <c r="J6561" s="207"/>
      <c r="K6561" s="207"/>
      <c r="L6561" s="207"/>
      <c r="M6561" s="207"/>
      <c r="N6561" s="207"/>
    </row>
    <row r="6562" s="205" customFormat="1" spans="9:14">
      <c r="I6562" s="207"/>
      <c r="J6562" s="207"/>
      <c r="K6562" s="207"/>
      <c r="L6562" s="207"/>
      <c r="M6562" s="207"/>
      <c r="N6562" s="207"/>
    </row>
    <row r="6563" s="205" customFormat="1" spans="9:14">
      <c r="I6563" s="207"/>
      <c r="J6563" s="207"/>
      <c r="K6563" s="207"/>
      <c r="L6563" s="207"/>
      <c r="M6563" s="207"/>
      <c r="N6563" s="207"/>
    </row>
    <row r="6564" s="205" customFormat="1" spans="9:14">
      <c r="I6564" s="207"/>
      <c r="J6564" s="207"/>
      <c r="K6564" s="207"/>
      <c r="L6564" s="207"/>
      <c r="M6564" s="207"/>
      <c r="N6564" s="207"/>
    </row>
    <row r="6565" s="205" customFormat="1" spans="9:14">
      <c r="I6565" s="207"/>
      <c r="J6565" s="207"/>
      <c r="K6565" s="207"/>
      <c r="L6565" s="207"/>
      <c r="M6565" s="207"/>
      <c r="N6565" s="207"/>
    </row>
    <row r="6566" s="205" customFormat="1" spans="9:14">
      <c r="I6566" s="207"/>
      <c r="J6566" s="207"/>
      <c r="K6566" s="207"/>
      <c r="L6566" s="207"/>
      <c r="M6566" s="207"/>
      <c r="N6566" s="207"/>
    </row>
    <row r="6567" s="205" customFormat="1" spans="9:14">
      <c r="I6567" s="207"/>
      <c r="J6567" s="207"/>
      <c r="K6567" s="207"/>
      <c r="L6567" s="207"/>
      <c r="M6567" s="207"/>
      <c r="N6567" s="207"/>
    </row>
    <row r="6568" s="205" customFormat="1" spans="9:14">
      <c r="I6568" s="207"/>
      <c r="J6568" s="207"/>
      <c r="K6568" s="207"/>
      <c r="L6568" s="207"/>
      <c r="M6568" s="207"/>
      <c r="N6568" s="207"/>
    </row>
    <row r="6569" s="205" customFormat="1" spans="9:14">
      <c r="I6569" s="207"/>
      <c r="J6569" s="207"/>
      <c r="K6569" s="207"/>
      <c r="L6569" s="207"/>
      <c r="M6569" s="207"/>
      <c r="N6569" s="207"/>
    </row>
    <row r="6570" s="205" customFormat="1" spans="9:14">
      <c r="I6570" s="207"/>
      <c r="J6570" s="207"/>
      <c r="K6570" s="207"/>
      <c r="L6570" s="207"/>
      <c r="M6570" s="207"/>
      <c r="N6570" s="207"/>
    </row>
    <row r="6571" s="205" customFormat="1" spans="9:14">
      <c r="I6571" s="207"/>
      <c r="J6571" s="207"/>
      <c r="K6571" s="207"/>
      <c r="L6571" s="207"/>
      <c r="M6571" s="207"/>
      <c r="N6571" s="207"/>
    </row>
    <row r="6572" s="205" customFormat="1" spans="9:14">
      <c r="I6572" s="207"/>
      <c r="J6572" s="207"/>
      <c r="K6572" s="207"/>
      <c r="L6572" s="207"/>
      <c r="M6572" s="207"/>
      <c r="N6572" s="207"/>
    </row>
    <row r="6573" s="205" customFormat="1" spans="9:14">
      <c r="I6573" s="207"/>
      <c r="J6573" s="207"/>
      <c r="K6573" s="207"/>
      <c r="L6573" s="207"/>
      <c r="M6573" s="207"/>
      <c r="N6573" s="207"/>
    </row>
    <row r="6574" s="205" customFormat="1" spans="9:14">
      <c r="I6574" s="207"/>
      <c r="J6574" s="207"/>
      <c r="K6574" s="207"/>
      <c r="L6574" s="207"/>
      <c r="M6574" s="207"/>
      <c r="N6574" s="207"/>
    </row>
    <row r="6575" s="205" customFormat="1" spans="9:14">
      <c r="I6575" s="207"/>
      <c r="J6575" s="207"/>
      <c r="K6575" s="207"/>
      <c r="L6575" s="207"/>
      <c r="M6575" s="207"/>
      <c r="N6575" s="207"/>
    </row>
    <row r="6576" s="205" customFormat="1" spans="9:14">
      <c r="I6576" s="207"/>
      <c r="J6576" s="207"/>
      <c r="K6576" s="207"/>
      <c r="L6576" s="207"/>
      <c r="M6576" s="207"/>
      <c r="N6576" s="207"/>
    </row>
    <row r="6577" s="205" customFormat="1" spans="9:14">
      <c r="I6577" s="207"/>
      <c r="J6577" s="207"/>
      <c r="K6577" s="207"/>
      <c r="L6577" s="207"/>
      <c r="M6577" s="207"/>
      <c r="N6577" s="207"/>
    </row>
    <row r="6578" s="205" customFormat="1" spans="9:14">
      <c r="I6578" s="207"/>
      <c r="J6578" s="207"/>
      <c r="K6578" s="207"/>
      <c r="L6578" s="207"/>
      <c r="M6578" s="207"/>
      <c r="N6578" s="207"/>
    </row>
    <row r="6579" s="205" customFormat="1" spans="9:14">
      <c r="I6579" s="207"/>
      <c r="J6579" s="207"/>
      <c r="K6579" s="207"/>
      <c r="L6579" s="207"/>
      <c r="M6579" s="207"/>
      <c r="N6579" s="207"/>
    </row>
    <row r="6580" s="205" customFormat="1" spans="9:14">
      <c r="I6580" s="207"/>
      <c r="J6580" s="207"/>
      <c r="K6580" s="207"/>
      <c r="L6580" s="207"/>
      <c r="M6580" s="207"/>
      <c r="N6580" s="207"/>
    </row>
    <row r="6581" s="205" customFormat="1" spans="9:14">
      <c r="I6581" s="207"/>
      <c r="J6581" s="207"/>
      <c r="K6581" s="207"/>
      <c r="L6581" s="207"/>
      <c r="M6581" s="207"/>
      <c r="N6581" s="207"/>
    </row>
    <row r="6582" s="205" customFormat="1" spans="9:14">
      <c r="I6582" s="207"/>
      <c r="J6582" s="207"/>
      <c r="K6582" s="207"/>
      <c r="L6582" s="207"/>
      <c r="M6582" s="207"/>
      <c r="N6582" s="207"/>
    </row>
    <row r="6583" s="205" customFormat="1" spans="9:14">
      <c r="I6583" s="207"/>
      <c r="J6583" s="207"/>
      <c r="K6583" s="207"/>
      <c r="L6583" s="207"/>
      <c r="M6583" s="207"/>
      <c r="N6583" s="207"/>
    </row>
    <row r="6584" s="205" customFormat="1" spans="9:14">
      <c r="I6584" s="207"/>
      <c r="J6584" s="207"/>
      <c r="K6584" s="207"/>
      <c r="L6584" s="207"/>
      <c r="M6584" s="207"/>
      <c r="N6584" s="207"/>
    </row>
    <row r="6585" s="205" customFormat="1" spans="9:14">
      <c r="I6585" s="207"/>
      <c r="J6585" s="207"/>
      <c r="K6585" s="207"/>
      <c r="L6585" s="207"/>
      <c r="M6585" s="207"/>
      <c r="N6585" s="207"/>
    </row>
    <row r="6586" s="205" customFormat="1" spans="9:14">
      <c r="I6586" s="207"/>
      <c r="J6586" s="207"/>
      <c r="K6586" s="207"/>
      <c r="L6586" s="207"/>
      <c r="M6586" s="207"/>
      <c r="N6586" s="207"/>
    </row>
    <row r="6587" s="205" customFormat="1" spans="9:14">
      <c r="I6587" s="207"/>
      <c r="J6587" s="207"/>
      <c r="K6587" s="207"/>
      <c r="L6587" s="207"/>
      <c r="M6587" s="207"/>
      <c r="N6587" s="207"/>
    </row>
    <row r="6588" s="205" customFormat="1" spans="9:14">
      <c r="I6588" s="207"/>
      <c r="J6588" s="207"/>
      <c r="K6588" s="207"/>
      <c r="L6588" s="207"/>
      <c r="M6588" s="207"/>
      <c r="N6588" s="207"/>
    </row>
    <row r="6589" s="205" customFormat="1" spans="9:14">
      <c r="I6589" s="207"/>
      <c r="J6589" s="207"/>
      <c r="K6589" s="207"/>
      <c r="L6589" s="207"/>
      <c r="M6589" s="207"/>
      <c r="N6589" s="207"/>
    </row>
    <row r="6590" s="205" customFormat="1" spans="9:14">
      <c r="I6590" s="207"/>
      <c r="J6590" s="207"/>
      <c r="K6590" s="207"/>
      <c r="L6590" s="207"/>
      <c r="M6590" s="207"/>
      <c r="N6590" s="207"/>
    </row>
    <row r="6591" s="205" customFormat="1" spans="9:14">
      <c r="I6591" s="207"/>
      <c r="J6591" s="207"/>
      <c r="K6591" s="207"/>
      <c r="L6591" s="207"/>
      <c r="M6591" s="207"/>
      <c r="N6591" s="207"/>
    </row>
    <row r="6592" s="205" customFormat="1" spans="9:14">
      <c r="I6592" s="207"/>
      <c r="J6592" s="207"/>
      <c r="K6592" s="207"/>
      <c r="L6592" s="207"/>
      <c r="M6592" s="207"/>
      <c r="N6592" s="207"/>
    </row>
    <row r="6593" s="205" customFormat="1" spans="9:14">
      <c r="I6593" s="207"/>
      <c r="J6593" s="207"/>
      <c r="K6593" s="207"/>
      <c r="L6593" s="207"/>
      <c r="M6593" s="207"/>
      <c r="N6593" s="207"/>
    </row>
    <row r="6594" s="205" customFormat="1" spans="9:14">
      <c r="I6594" s="207"/>
      <c r="J6594" s="207"/>
      <c r="K6594" s="207"/>
      <c r="L6594" s="207"/>
      <c r="M6594" s="207"/>
      <c r="N6594" s="207"/>
    </row>
    <row r="6595" s="205" customFormat="1" spans="9:14">
      <c r="I6595" s="207"/>
      <c r="J6595" s="207"/>
      <c r="K6595" s="207"/>
      <c r="L6595" s="207"/>
      <c r="M6595" s="207"/>
      <c r="N6595" s="207"/>
    </row>
    <row r="6596" s="205" customFormat="1" spans="9:14">
      <c r="I6596" s="207"/>
      <c r="J6596" s="207"/>
      <c r="K6596" s="207"/>
      <c r="L6596" s="207"/>
      <c r="M6596" s="207"/>
      <c r="N6596" s="207"/>
    </row>
    <row r="6597" s="205" customFormat="1" spans="9:14">
      <c r="I6597" s="207"/>
      <c r="J6597" s="207"/>
      <c r="K6597" s="207"/>
      <c r="L6597" s="207"/>
      <c r="M6597" s="207"/>
      <c r="N6597" s="207"/>
    </row>
    <row r="6598" s="205" customFormat="1" spans="9:14">
      <c r="I6598" s="207"/>
      <c r="J6598" s="207"/>
      <c r="K6598" s="207"/>
      <c r="L6598" s="207"/>
      <c r="M6598" s="207"/>
      <c r="N6598" s="207"/>
    </row>
    <row r="6599" s="205" customFormat="1" spans="9:14">
      <c r="I6599" s="207"/>
      <c r="J6599" s="207"/>
      <c r="K6599" s="207"/>
      <c r="L6599" s="207"/>
      <c r="M6599" s="207"/>
      <c r="N6599" s="207"/>
    </row>
    <row r="6600" s="205" customFormat="1" spans="9:14">
      <c r="I6600" s="207"/>
      <c r="J6600" s="207"/>
      <c r="K6600" s="207"/>
      <c r="L6600" s="207"/>
      <c r="M6600" s="207"/>
      <c r="N6600" s="207"/>
    </row>
    <row r="6601" s="205" customFormat="1" spans="9:14">
      <c r="I6601" s="207"/>
      <c r="J6601" s="207"/>
      <c r="K6601" s="207"/>
      <c r="L6601" s="207"/>
      <c r="M6601" s="207"/>
      <c r="N6601" s="207"/>
    </row>
    <row r="6602" s="205" customFormat="1" spans="9:14">
      <c r="I6602" s="207"/>
      <c r="J6602" s="207"/>
      <c r="K6602" s="207"/>
      <c r="L6602" s="207"/>
      <c r="M6602" s="207"/>
      <c r="N6602" s="207"/>
    </row>
    <row r="6603" s="205" customFormat="1" spans="9:14">
      <c r="I6603" s="207"/>
      <c r="J6603" s="207"/>
      <c r="K6603" s="207"/>
      <c r="L6603" s="207"/>
      <c r="M6603" s="207"/>
      <c r="N6603" s="207"/>
    </row>
    <row r="6604" s="205" customFormat="1" spans="9:14">
      <c r="I6604" s="207"/>
      <c r="J6604" s="207"/>
      <c r="K6604" s="207"/>
      <c r="L6604" s="207"/>
      <c r="M6604" s="207"/>
      <c r="N6604" s="207"/>
    </row>
    <row r="6605" s="205" customFormat="1" spans="9:14">
      <c r="I6605" s="207"/>
      <c r="J6605" s="207"/>
      <c r="K6605" s="207"/>
      <c r="L6605" s="207"/>
      <c r="M6605" s="207"/>
      <c r="N6605" s="207"/>
    </row>
    <row r="6606" s="205" customFormat="1" spans="9:14">
      <c r="I6606" s="207"/>
      <c r="J6606" s="207"/>
      <c r="K6606" s="207"/>
      <c r="L6606" s="207"/>
      <c r="M6606" s="207"/>
      <c r="N6606" s="207"/>
    </row>
    <row r="6607" s="205" customFormat="1" spans="9:14">
      <c r="I6607" s="207"/>
      <c r="J6607" s="207"/>
      <c r="K6607" s="207"/>
      <c r="L6607" s="207"/>
      <c r="M6607" s="207"/>
      <c r="N6607" s="207"/>
    </row>
    <row r="6608" s="205" customFormat="1" spans="9:14">
      <c r="I6608" s="207"/>
      <c r="J6608" s="207"/>
      <c r="K6608" s="207"/>
      <c r="L6608" s="207"/>
      <c r="M6608" s="207"/>
      <c r="N6608" s="207"/>
    </row>
    <row r="6609" s="205" customFormat="1" spans="9:14">
      <c r="I6609" s="207"/>
      <c r="J6609" s="207"/>
      <c r="K6609" s="207"/>
      <c r="L6609" s="207"/>
      <c r="M6609" s="207"/>
      <c r="N6609" s="207"/>
    </row>
    <row r="6610" s="205" customFormat="1" spans="9:14">
      <c r="I6610" s="207"/>
      <c r="J6610" s="207"/>
      <c r="K6610" s="207"/>
      <c r="L6610" s="207"/>
      <c r="M6610" s="207"/>
      <c r="N6610" s="207"/>
    </row>
    <row r="6611" s="205" customFormat="1" spans="9:14">
      <c r="I6611" s="207"/>
      <c r="J6611" s="207"/>
      <c r="K6611" s="207"/>
      <c r="L6611" s="207"/>
      <c r="M6611" s="207"/>
      <c r="N6611" s="207"/>
    </row>
    <row r="6612" s="205" customFormat="1" spans="9:14">
      <c r="I6612" s="207"/>
      <c r="J6612" s="207"/>
      <c r="K6612" s="207"/>
      <c r="L6612" s="207"/>
      <c r="M6612" s="207"/>
      <c r="N6612" s="207"/>
    </row>
    <row r="6613" s="205" customFormat="1" spans="9:14">
      <c r="I6613" s="207"/>
      <c r="J6613" s="207"/>
      <c r="K6613" s="207"/>
      <c r="L6613" s="207"/>
      <c r="M6613" s="207"/>
      <c r="N6613" s="207"/>
    </row>
    <row r="6614" s="205" customFormat="1" spans="9:14">
      <c r="I6614" s="207"/>
      <c r="J6614" s="207"/>
      <c r="K6614" s="207"/>
      <c r="L6614" s="207"/>
      <c r="M6614" s="207"/>
      <c r="N6614" s="207"/>
    </row>
    <row r="6615" s="205" customFormat="1" spans="9:14">
      <c r="I6615" s="207"/>
      <c r="J6615" s="207"/>
      <c r="K6615" s="207"/>
      <c r="L6615" s="207"/>
      <c r="M6615" s="207"/>
      <c r="N6615" s="207"/>
    </row>
    <row r="6616" s="205" customFormat="1" spans="9:14">
      <c r="I6616" s="207"/>
      <c r="J6616" s="207"/>
      <c r="K6616" s="207"/>
      <c r="L6616" s="207"/>
      <c r="M6616" s="207"/>
      <c r="N6616" s="207"/>
    </row>
    <row r="6617" s="205" customFormat="1" spans="9:14">
      <c r="I6617" s="207"/>
      <c r="J6617" s="207"/>
      <c r="K6617" s="207"/>
      <c r="L6617" s="207"/>
      <c r="M6617" s="207"/>
      <c r="N6617" s="207"/>
    </row>
    <row r="6618" s="205" customFormat="1" spans="9:14">
      <c r="I6618" s="207"/>
      <c r="J6618" s="207"/>
      <c r="K6618" s="207"/>
      <c r="L6618" s="207"/>
      <c r="M6618" s="207"/>
      <c r="N6618" s="207"/>
    </row>
    <row r="6619" s="205" customFormat="1" spans="9:14">
      <c r="I6619" s="207"/>
      <c r="J6619" s="207"/>
      <c r="K6619" s="207"/>
      <c r="L6619" s="207"/>
      <c r="M6619" s="207"/>
      <c r="N6619" s="207"/>
    </row>
    <row r="6620" s="205" customFormat="1" spans="9:14">
      <c r="I6620" s="207"/>
      <c r="J6620" s="207"/>
      <c r="K6620" s="207"/>
      <c r="L6620" s="207"/>
      <c r="M6620" s="207"/>
      <c r="N6620" s="207"/>
    </row>
    <row r="6621" s="205" customFormat="1" spans="9:14">
      <c r="I6621" s="207"/>
      <c r="J6621" s="207"/>
      <c r="K6621" s="207"/>
      <c r="L6621" s="207"/>
      <c r="M6621" s="207"/>
      <c r="N6621" s="207"/>
    </row>
    <row r="6622" s="205" customFormat="1" spans="9:14">
      <c r="I6622" s="207"/>
      <c r="J6622" s="207"/>
      <c r="K6622" s="207"/>
      <c r="L6622" s="207"/>
      <c r="M6622" s="207"/>
      <c r="N6622" s="207"/>
    </row>
    <row r="6623" s="205" customFormat="1" spans="9:14">
      <c r="I6623" s="207"/>
      <c r="J6623" s="207"/>
      <c r="K6623" s="207"/>
      <c r="L6623" s="207"/>
      <c r="M6623" s="207"/>
      <c r="N6623" s="207"/>
    </row>
    <row r="6624" s="205" customFormat="1" spans="9:14">
      <c r="I6624" s="207"/>
      <c r="J6624" s="207"/>
      <c r="K6624" s="207"/>
      <c r="L6624" s="207"/>
      <c r="M6624" s="207"/>
      <c r="N6624" s="207"/>
    </row>
    <row r="6625" s="205" customFormat="1" spans="9:14">
      <c r="I6625" s="207"/>
      <c r="J6625" s="207"/>
      <c r="K6625" s="207"/>
      <c r="L6625" s="207"/>
      <c r="M6625" s="207"/>
      <c r="N6625" s="207"/>
    </row>
    <row r="6626" s="205" customFormat="1" spans="9:14">
      <c r="I6626" s="207"/>
      <c r="J6626" s="207"/>
      <c r="K6626" s="207"/>
      <c r="L6626" s="207"/>
      <c r="M6626" s="207"/>
      <c r="N6626" s="207"/>
    </row>
    <row r="6627" s="205" customFormat="1" spans="9:14">
      <c r="I6627" s="207"/>
      <c r="J6627" s="207"/>
      <c r="K6627" s="207"/>
      <c r="L6627" s="207"/>
      <c r="M6627" s="207"/>
      <c r="N6627" s="207"/>
    </row>
    <row r="6628" s="205" customFormat="1" spans="9:14">
      <c r="I6628" s="207"/>
      <c r="J6628" s="207"/>
      <c r="K6628" s="207"/>
      <c r="L6628" s="207"/>
      <c r="M6628" s="207"/>
      <c r="N6628" s="207"/>
    </row>
    <row r="6629" s="205" customFormat="1" spans="9:14">
      <c r="I6629" s="207"/>
      <c r="J6629" s="207"/>
      <c r="K6629" s="207"/>
      <c r="L6629" s="207"/>
      <c r="M6629" s="207"/>
      <c r="N6629" s="207"/>
    </row>
    <row r="6630" s="205" customFormat="1" spans="9:14">
      <c r="I6630" s="207"/>
      <c r="J6630" s="207"/>
      <c r="K6630" s="207"/>
      <c r="L6630" s="207"/>
      <c r="M6630" s="207"/>
      <c r="N6630" s="207"/>
    </row>
    <row r="6631" s="205" customFormat="1" spans="9:14">
      <c r="I6631" s="207"/>
      <c r="J6631" s="207"/>
      <c r="K6631" s="207"/>
      <c r="L6631" s="207"/>
      <c r="M6631" s="207"/>
      <c r="N6631" s="207"/>
    </row>
    <row r="6632" s="205" customFormat="1" spans="9:14">
      <c r="I6632" s="207"/>
      <c r="J6632" s="207"/>
      <c r="K6632" s="207"/>
      <c r="L6632" s="207"/>
      <c r="M6632" s="207"/>
      <c r="N6632" s="207"/>
    </row>
    <row r="6633" s="205" customFormat="1" spans="9:14">
      <c r="I6633" s="207"/>
      <c r="J6633" s="207"/>
      <c r="K6633" s="207"/>
      <c r="L6633" s="207"/>
      <c r="M6633" s="207"/>
      <c r="N6633" s="207"/>
    </row>
    <row r="6634" s="205" customFormat="1" spans="9:14">
      <c r="I6634" s="207"/>
      <c r="J6634" s="207"/>
      <c r="K6634" s="207"/>
      <c r="L6634" s="207"/>
      <c r="M6634" s="207"/>
      <c r="N6634" s="207"/>
    </row>
    <row r="6635" s="205" customFormat="1" spans="9:14">
      <c r="I6635" s="207"/>
      <c r="J6635" s="207"/>
      <c r="K6635" s="207"/>
      <c r="L6635" s="207"/>
      <c r="M6635" s="207"/>
      <c r="N6635" s="207"/>
    </row>
    <row r="6636" s="205" customFormat="1" spans="9:14">
      <c r="I6636" s="207"/>
      <c r="J6636" s="207"/>
      <c r="K6636" s="207"/>
      <c r="L6636" s="207"/>
      <c r="M6636" s="207"/>
      <c r="N6636" s="207"/>
    </row>
    <row r="6637" s="205" customFormat="1" spans="9:14">
      <c r="I6637" s="207"/>
      <c r="J6637" s="207"/>
      <c r="K6637" s="207"/>
      <c r="L6637" s="207"/>
      <c r="M6637" s="207"/>
      <c r="N6637" s="207"/>
    </row>
    <row r="6638" s="205" customFormat="1" spans="9:14">
      <c r="I6638" s="207"/>
      <c r="J6638" s="207"/>
      <c r="K6638" s="207"/>
      <c r="L6638" s="207"/>
      <c r="M6638" s="207"/>
      <c r="N6638" s="207"/>
    </row>
    <row r="6639" s="205" customFormat="1" spans="9:14">
      <c r="I6639" s="207"/>
      <c r="J6639" s="207"/>
      <c r="K6639" s="207"/>
      <c r="L6639" s="207"/>
      <c r="M6639" s="207"/>
      <c r="N6639" s="207"/>
    </row>
    <row r="6640" s="205" customFormat="1" spans="9:14">
      <c r="I6640" s="207"/>
      <c r="J6640" s="207"/>
      <c r="K6640" s="207"/>
      <c r="L6640" s="207"/>
      <c r="M6640" s="207"/>
      <c r="N6640" s="207"/>
    </row>
    <row r="6641" s="205" customFormat="1" spans="9:14">
      <c r="I6641" s="207"/>
      <c r="J6641" s="207"/>
      <c r="K6641" s="207"/>
      <c r="L6641" s="207"/>
      <c r="M6641" s="207"/>
      <c r="N6641" s="207"/>
    </row>
    <row r="6642" s="205" customFormat="1" spans="9:14">
      <c r="I6642" s="207"/>
      <c r="J6642" s="207"/>
      <c r="K6642" s="207"/>
      <c r="L6642" s="207"/>
      <c r="M6642" s="207"/>
      <c r="N6642" s="207"/>
    </row>
    <row r="6643" s="205" customFormat="1" spans="9:14">
      <c r="I6643" s="207"/>
      <c r="J6643" s="207"/>
      <c r="K6643" s="207"/>
      <c r="L6643" s="207"/>
      <c r="M6643" s="207"/>
      <c r="N6643" s="207"/>
    </row>
    <row r="6644" s="205" customFormat="1" spans="9:14">
      <c r="I6644" s="207"/>
      <c r="J6644" s="207"/>
      <c r="K6644" s="207"/>
      <c r="L6644" s="207"/>
      <c r="M6644" s="207"/>
      <c r="N6644" s="207"/>
    </row>
    <row r="6645" s="205" customFormat="1" spans="9:14">
      <c r="I6645" s="207"/>
      <c r="J6645" s="207"/>
      <c r="K6645" s="207"/>
      <c r="L6645" s="207"/>
      <c r="M6645" s="207"/>
      <c r="N6645" s="207"/>
    </row>
    <row r="6646" s="205" customFormat="1" spans="9:14">
      <c r="I6646" s="207"/>
      <c r="J6646" s="207"/>
      <c r="K6646" s="207"/>
      <c r="L6646" s="207"/>
      <c r="M6646" s="207"/>
      <c r="N6646" s="207"/>
    </row>
    <row r="6647" s="205" customFormat="1" spans="9:14">
      <c r="I6647" s="207"/>
      <c r="J6647" s="207"/>
      <c r="K6647" s="207"/>
      <c r="L6647" s="207"/>
      <c r="M6647" s="207"/>
      <c r="N6647" s="207"/>
    </row>
    <row r="6648" s="205" customFormat="1" spans="9:14">
      <c r="I6648" s="207"/>
      <c r="J6648" s="207"/>
      <c r="K6648" s="207"/>
      <c r="L6648" s="207"/>
      <c r="M6648" s="207"/>
      <c r="N6648" s="207"/>
    </row>
    <row r="6649" s="205" customFormat="1" spans="9:14">
      <c r="I6649" s="207"/>
      <c r="J6649" s="207"/>
      <c r="K6649" s="207"/>
      <c r="L6649" s="207"/>
      <c r="M6649" s="207"/>
      <c r="N6649" s="207"/>
    </row>
    <row r="6650" s="205" customFormat="1" spans="9:14">
      <c r="I6650" s="207"/>
      <c r="J6650" s="207"/>
      <c r="K6650" s="207"/>
      <c r="L6650" s="207"/>
      <c r="M6650" s="207"/>
      <c r="N6650" s="207"/>
    </row>
    <row r="6651" s="205" customFormat="1" spans="9:14">
      <c r="I6651" s="207"/>
      <c r="J6651" s="207"/>
      <c r="K6651" s="207"/>
      <c r="L6651" s="207"/>
      <c r="M6651" s="207"/>
      <c r="N6651" s="207"/>
    </row>
    <row r="6652" s="205" customFormat="1" spans="9:14">
      <c r="I6652" s="207"/>
      <c r="J6652" s="207"/>
      <c r="K6652" s="207"/>
      <c r="L6652" s="207"/>
      <c r="M6652" s="207"/>
      <c r="N6652" s="207"/>
    </row>
    <row r="6653" s="205" customFormat="1" spans="9:14">
      <c r="I6653" s="207"/>
      <c r="J6653" s="207"/>
      <c r="K6653" s="207"/>
      <c r="L6653" s="207"/>
      <c r="M6653" s="207"/>
      <c r="N6653" s="207"/>
    </row>
    <row r="6654" s="205" customFormat="1" spans="9:14">
      <c r="I6654" s="207"/>
      <c r="J6654" s="207"/>
      <c r="K6654" s="207"/>
      <c r="L6654" s="207"/>
      <c r="M6654" s="207"/>
      <c r="N6654" s="207"/>
    </row>
    <row r="6655" s="205" customFormat="1" spans="9:14">
      <c r="I6655" s="207"/>
      <c r="J6655" s="207"/>
      <c r="K6655" s="207"/>
      <c r="L6655" s="207"/>
      <c r="M6655" s="207"/>
      <c r="N6655" s="207"/>
    </row>
    <row r="6656" s="205" customFormat="1" spans="9:14">
      <c r="I6656" s="207"/>
      <c r="J6656" s="207"/>
      <c r="K6656" s="207"/>
      <c r="L6656" s="207"/>
      <c r="M6656" s="207"/>
      <c r="N6656" s="207"/>
    </row>
    <row r="6657" s="205" customFormat="1" spans="9:14">
      <c r="I6657" s="207"/>
      <c r="J6657" s="207"/>
      <c r="K6657" s="207"/>
      <c r="L6657" s="207"/>
      <c r="M6657" s="207"/>
      <c r="N6657" s="207"/>
    </row>
    <row r="6658" s="205" customFormat="1" spans="9:14">
      <c r="I6658" s="207"/>
      <c r="J6658" s="207"/>
      <c r="K6658" s="207"/>
      <c r="L6658" s="207"/>
      <c r="M6658" s="207"/>
      <c r="N6658" s="207"/>
    </row>
    <row r="6659" s="205" customFormat="1" spans="9:14">
      <c r="I6659" s="207"/>
      <c r="J6659" s="207"/>
      <c r="K6659" s="207"/>
      <c r="L6659" s="207"/>
      <c r="M6659" s="207"/>
      <c r="N6659" s="207"/>
    </row>
    <row r="6660" s="205" customFormat="1" spans="9:14">
      <c r="I6660" s="207"/>
      <c r="J6660" s="207"/>
      <c r="K6660" s="207"/>
      <c r="L6660" s="207"/>
      <c r="M6660" s="207"/>
      <c r="N6660" s="207"/>
    </row>
    <row r="6661" s="205" customFormat="1" spans="9:14">
      <c r="I6661" s="207"/>
      <c r="J6661" s="207"/>
      <c r="K6661" s="207"/>
      <c r="L6661" s="207"/>
      <c r="M6661" s="207"/>
      <c r="N6661" s="207"/>
    </row>
    <row r="6662" s="205" customFormat="1" spans="9:14">
      <c r="I6662" s="207"/>
      <c r="J6662" s="207"/>
      <c r="K6662" s="207"/>
      <c r="L6662" s="207"/>
      <c r="M6662" s="207"/>
      <c r="N6662" s="207"/>
    </row>
    <row r="6663" s="205" customFormat="1" spans="9:14">
      <c r="I6663" s="207"/>
      <c r="J6663" s="207"/>
      <c r="K6663" s="207"/>
      <c r="L6663" s="207"/>
      <c r="M6663" s="207"/>
      <c r="N6663" s="207"/>
    </row>
    <row r="6664" s="205" customFormat="1" spans="9:14">
      <c r="I6664" s="207"/>
      <c r="J6664" s="207"/>
      <c r="K6664" s="207"/>
      <c r="L6664" s="207"/>
      <c r="M6664" s="207"/>
      <c r="N6664" s="207"/>
    </row>
    <row r="6665" s="205" customFormat="1" spans="9:14">
      <c r="I6665" s="207"/>
      <c r="J6665" s="207"/>
      <c r="K6665" s="207"/>
      <c r="L6665" s="207"/>
      <c r="M6665" s="207"/>
      <c r="N6665" s="207"/>
    </row>
    <row r="6666" s="205" customFormat="1" spans="9:14">
      <c r="I6666" s="207"/>
      <c r="J6666" s="207"/>
      <c r="K6666" s="207"/>
      <c r="L6666" s="207"/>
      <c r="M6666" s="207"/>
      <c r="N6666" s="207"/>
    </row>
    <row r="6667" s="205" customFormat="1" spans="9:14">
      <c r="I6667" s="207"/>
      <c r="J6667" s="207"/>
      <c r="K6667" s="207"/>
      <c r="L6667" s="207"/>
      <c r="M6667" s="207"/>
      <c r="N6667" s="207"/>
    </row>
    <row r="6668" s="205" customFormat="1" spans="9:14">
      <c r="I6668" s="207"/>
      <c r="J6668" s="207"/>
      <c r="K6668" s="207"/>
      <c r="L6668" s="207"/>
      <c r="M6668" s="207"/>
      <c r="N6668" s="207"/>
    </row>
    <row r="6669" s="205" customFormat="1" spans="9:14">
      <c r="I6669" s="207"/>
      <c r="J6669" s="207"/>
      <c r="K6669" s="207"/>
      <c r="L6669" s="207"/>
      <c r="M6669" s="207"/>
      <c r="N6669" s="207"/>
    </row>
    <row r="6670" s="205" customFormat="1" spans="9:14">
      <c r="I6670" s="207"/>
      <c r="J6670" s="207"/>
      <c r="K6670" s="207"/>
      <c r="L6670" s="207"/>
      <c r="M6670" s="207"/>
      <c r="N6670" s="207"/>
    </row>
    <row r="6671" s="205" customFormat="1" spans="9:14">
      <c r="I6671" s="207"/>
      <c r="J6671" s="207"/>
      <c r="K6671" s="207"/>
      <c r="L6671" s="207"/>
      <c r="M6671" s="207"/>
      <c r="N6671" s="207"/>
    </row>
    <row r="6672" s="205" customFormat="1" spans="9:14">
      <c r="I6672" s="207"/>
      <c r="J6672" s="207"/>
      <c r="K6672" s="207"/>
      <c r="L6672" s="207"/>
      <c r="M6672" s="207"/>
      <c r="N6672" s="207"/>
    </row>
    <row r="6673" s="205" customFormat="1" spans="9:14">
      <c r="I6673" s="207"/>
      <c r="J6673" s="207"/>
      <c r="K6673" s="207"/>
      <c r="L6673" s="207"/>
      <c r="M6673" s="207"/>
      <c r="N6673" s="207"/>
    </row>
    <row r="6674" s="205" customFormat="1" spans="9:14">
      <c r="I6674" s="207"/>
      <c r="J6674" s="207"/>
      <c r="K6674" s="207"/>
      <c r="L6674" s="207"/>
      <c r="M6674" s="207"/>
      <c r="N6674" s="207"/>
    </row>
    <row r="6675" s="205" customFormat="1" spans="9:14">
      <c r="I6675" s="207"/>
      <c r="J6675" s="207"/>
      <c r="K6675" s="207"/>
      <c r="L6675" s="207"/>
      <c r="M6675" s="207"/>
      <c r="N6675" s="207"/>
    </row>
    <row r="6676" s="205" customFormat="1" spans="9:14">
      <c r="I6676" s="207"/>
      <c r="J6676" s="207"/>
      <c r="K6676" s="207"/>
      <c r="L6676" s="207"/>
      <c r="M6676" s="207"/>
      <c r="N6676" s="207"/>
    </row>
    <row r="6677" s="205" customFormat="1" spans="9:14">
      <c r="I6677" s="207"/>
      <c r="J6677" s="207"/>
      <c r="K6677" s="207"/>
      <c r="L6677" s="207"/>
      <c r="M6677" s="207"/>
      <c r="N6677" s="207"/>
    </row>
    <row r="6678" s="205" customFormat="1" spans="9:14">
      <c r="I6678" s="207"/>
      <c r="J6678" s="207"/>
      <c r="K6678" s="207"/>
      <c r="L6678" s="207"/>
      <c r="M6678" s="207"/>
      <c r="N6678" s="207"/>
    </row>
    <row r="6679" s="205" customFormat="1" spans="9:14">
      <c r="I6679" s="207"/>
      <c r="J6679" s="207"/>
      <c r="K6679" s="207"/>
      <c r="L6679" s="207"/>
      <c r="M6679" s="207"/>
      <c r="N6679" s="207"/>
    </row>
    <row r="6680" s="205" customFormat="1" spans="9:14">
      <c r="I6680" s="207"/>
      <c r="J6680" s="207"/>
      <c r="K6680" s="207"/>
      <c r="L6680" s="207"/>
      <c r="M6680" s="207"/>
      <c r="N6680" s="207"/>
    </row>
    <row r="6681" s="205" customFormat="1" spans="9:14">
      <c r="I6681" s="207"/>
      <c r="J6681" s="207"/>
      <c r="K6681" s="207"/>
      <c r="L6681" s="207"/>
      <c r="M6681" s="207"/>
      <c r="N6681" s="207"/>
    </row>
    <row r="6682" s="205" customFormat="1" spans="9:14">
      <c r="I6682" s="207"/>
      <c r="J6682" s="207"/>
      <c r="K6682" s="207"/>
      <c r="L6682" s="207"/>
      <c r="M6682" s="207"/>
      <c r="N6682" s="207"/>
    </row>
    <row r="6683" s="205" customFormat="1" spans="9:14">
      <c r="I6683" s="207"/>
      <c r="J6683" s="207"/>
      <c r="K6683" s="207"/>
      <c r="L6683" s="207"/>
      <c r="M6683" s="207"/>
      <c r="N6683" s="207"/>
    </row>
    <row r="6684" s="205" customFormat="1" spans="9:14">
      <c r="I6684" s="207"/>
      <c r="J6684" s="207"/>
      <c r="K6684" s="207"/>
      <c r="L6684" s="207"/>
      <c r="M6684" s="207"/>
      <c r="N6684" s="207"/>
    </row>
    <row r="6685" s="205" customFormat="1" spans="9:14">
      <c r="I6685" s="207"/>
      <c r="J6685" s="207"/>
      <c r="K6685" s="207"/>
      <c r="L6685" s="207"/>
      <c r="M6685" s="207"/>
      <c r="N6685" s="207"/>
    </row>
    <row r="6686" s="205" customFormat="1" spans="9:14">
      <c r="I6686" s="207"/>
      <c r="J6686" s="207"/>
      <c r="K6686" s="207"/>
      <c r="L6686" s="207"/>
      <c r="M6686" s="207"/>
      <c r="N6686" s="207"/>
    </row>
    <row r="6687" s="205" customFormat="1" spans="9:14">
      <c r="I6687" s="207"/>
      <c r="J6687" s="207"/>
      <c r="K6687" s="207"/>
      <c r="L6687" s="207"/>
      <c r="M6687" s="207"/>
      <c r="N6687" s="207"/>
    </row>
    <row r="6688" s="205" customFormat="1" spans="9:14">
      <c r="I6688" s="207"/>
      <c r="J6688" s="207"/>
      <c r="K6688" s="207"/>
      <c r="L6688" s="207"/>
      <c r="M6688" s="207"/>
      <c r="N6688" s="207"/>
    </row>
    <row r="6689" s="205" customFormat="1" spans="9:14">
      <c r="I6689" s="207"/>
      <c r="J6689" s="207"/>
      <c r="K6689" s="207"/>
      <c r="L6689" s="207"/>
      <c r="M6689" s="207"/>
      <c r="N6689" s="207"/>
    </row>
    <row r="6690" s="205" customFormat="1" spans="9:14">
      <c r="I6690" s="207"/>
      <c r="J6690" s="207"/>
      <c r="K6690" s="207"/>
      <c r="L6690" s="207"/>
      <c r="M6690" s="207"/>
      <c r="N6690" s="207"/>
    </row>
    <row r="6691" s="205" customFormat="1" spans="9:14">
      <c r="I6691" s="207"/>
      <c r="J6691" s="207"/>
      <c r="K6691" s="207"/>
      <c r="L6691" s="207"/>
      <c r="M6691" s="207"/>
      <c r="N6691" s="207"/>
    </row>
    <row r="6692" s="205" customFormat="1" spans="9:14">
      <c r="I6692" s="207"/>
      <c r="J6692" s="207"/>
      <c r="K6692" s="207"/>
      <c r="L6692" s="207"/>
      <c r="M6692" s="207"/>
      <c r="N6692" s="207"/>
    </row>
    <row r="6693" s="205" customFormat="1" spans="9:14">
      <c r="I6693" s="207"/>
      <c r="J6693" s="207"/>
      <c r="K6693" s="207"/>
      <c r="L6693" s="207"/>
      <c r="M6693" s="207"/>
      <c r="N6693" s="207"/>
    </row>
    <row r="6694" s="205" customFormat="1" spans="9:14">
      <c r="I6694" s="207"/>
      <c r="J6694" s="207"/>
      <c r="K6694" s="207"/>
      <c r="L6694" s="207"/>
      <c r="M6694" s="207"/>
      <c r="N6694" s="207"/>
    </row>
    <row r="6695" s="205" customFormat="1" spans="9:14">
      <c r="I6695" s="207"/>
      <c r="J6695" s="207"/>
      <c r="K6695" s="207"/>
      <c r="L6695" s="207"/>
      <c r="M6695" s="207"/>
      <c r="N6695" s="207"/>
    </row>
    <row r="6696" s="205" customFormat="1" spans="9:14">
      <c r="I6696" s="207"/>
      <c r="J6696" s="207"/>
      <c r="K6696" s="207"/>
      <c r="L6696" s="207"/>
      <c r="M6696" s="207"/>
      <c r="N6696" s="207"/>
    </row>
    <row r="6697" s="205" customFormat="1" spans="9:14">
      <c r="I6697" s="207"/>
      <c r="J6697" s="207"/>
      <c r="K6697" s="207"/>
      <c r="L6697" s="207"/>
      <c r="M6697" s="207"/>
      <c r="N6697" s="207"/>
    </row>
    <row r="6698" s="205" customFormat="1" spans="9:14">
      <c r="I6698" s="207"/>
      <c r="J6698" s="207"/>
      <c r="K6698" s="207"/>
      <c r="L6698" s="207"/>
      <c r="M6698" s="207"/>
      <c r="N6698" s="207"/>
    </row>
    <row r="6699" s="205" customFormat="1" spans="9:14">
      <c r="I6699" s="207"/>
      <c r="J6699" s="207"/>
      <c r="K6699" s="207"/>
      <c r="L6699" s="207"/>
      <c r="M6699" s="207"/>
      <c r="N6699" s="207"/>
    </row>
    <row r="6700" s="205" customFormat="1" spans="9:14">
      <c r="I6700" s="207"/>
      <c r="J6700" s="207"/>
      <c r="K6700" s="207"/>
      <c r="L6700" s="207"/>
      <c r="M6700" s="207"/>
      <c r="N6700" s="207"/>
    </row>
    <row r="6701" s="205" customFormat="1" spans="9:14">
      <c r="I6701" s="207"/>
      <c r="J6701" s="207"/>
      <c r="K6701" s="207"/>
      <c r="L6701" s="207"/>
      <c r="M6701" s="207"/>
      <c r="N6701" s="207"/>
    </row>
    <row r="6702" s="205" customFormat="1" spans="9:14">
      <c r="I6702" s="207"/>
      <c r="J6702" s="207"/>
      <c r="K6702" s="207"/>
      <c r="L6702" s="207"/>
      <c r="M6702" s="207"/>
      <c r="N6702" s="207"/>
    </row>
    <row r="6703" s="205" customFormat="1" spans="9:14">
      <c r="I6703" s="207"/>
      <c r="J6703" s="207"/>
      <c r="K6703" s="207"/>
      <c r="L6703" s="207"/>
      <c r="M6703" s="207"/>
      <c r="N6703" s="207"/>
    </row>
    <row r="6704" s="205" customFormat="1" spans="9:14">
      <c r="I6704" s="207"/>
      <c r="J6704" s="207"/>
      <c r="K6704" s="207"/>
      <c r="L6704" s="207"/>
      <c r="M6704" s="207"/>
      <c r="N6704" s="207"/>
    </row>
    <row r="6705" s="205" customFormat="1" spans="9:14">
      <c r="I6705" s="207"/>
      <c r="J6705" s="207"/>
      <c r="K6705" s="207"/>
      <c r="L6705" s="207"/>
      <c r="M6705" s="207"/>
      <c r="N6705" s="207"/>
    </row>
    <row r="6706" s="205" customFormat="1" spans="9:14">
      <c r="I6706" s="207"/>
      <c r="J6706" s="207"/>
      <c r="K6706" s="207"/>
      <c r="L6706" s="207"/>
      <c r="M6706" s="207"/>
      <c r="N6706" s="207"/>
    </row>
    <row r="6707" s="205" customFormat="1" spans="9:14">
      <c r="I6707" s="207"/>
      <c r="J6707" s="207"/>
      <c r="K6707" s="207"/>
      <c r="L6707" s="207"/>
      <c r="M6707" s="207"/>
      <c r="N6707" s="207"/>
    </row>
    <row r="6708" s="205" customFormat="1" spans="9:14">
      <c r="I6708" s="207"/>
      <c r="J6708" s="207"/>
      <c r="K6708" s="207"/>
      <c r="L6708" s="207"/>
      <c r="M6708" s="207"/>
      <c r="N6708" s="207"/>
    </row>
    <row r="6709" s="205" customFormat="1" spans="9:14">
      <c r="I6709" s="207"/>
      <c r="J6709" s="207"/>
      <c r="K6709" s="207"/>
      <c r="L6709" s="207"/>
      <c r="M6709" s="207"/>
      <c r="N6709" s="207"/>
    </row>
    <row r="6710" s="205" customFormat="1" spans="9:14">
      <c r="I6710" s="207"/>
      <c r="J6710" s="207"/>
      <c r="K6710" s="207"/>
      <c r="L6710" s="207"/>
      <c r="M6710" s="207"/>
      <c r="N6710" s="207"/>
    </row>
    <row r="6711" s="205" customFormat="1" spans="9:14">
      <c r="I6711" s="207"/>
      <c r="J6711" s="207"/>
      <c r="K6711" s="207"/>
      <c r="L6711" s="207"/>
      <c r="M6711" s="207"/>
      <c r="N6711" s="207"/>
    </row>
    <row r="6712" s="205" customFormat="1" spans="9:14">
      <c r="I6712" s="207"/>
      <c r="J6712" s="207"/>
      <c r="K6712" s="207"/>
      <c r="L6712" s="207"/>
      <c r="M6712" s="207"/>
      <c r="N6712" s="207"/>
    </row>
    <row r="6713" s="205" customFormat="1" spans="9:14">
      <c r="I6713" s="207"/>
      <c r="J6713" s="207"/>
      <c r="K6713" s="207"/>
      <c r="L6713" s="207"/>
      <c r="M6713" s="207"/>
      <c r="N6713" s="207"/>
    </row>
    <row r="6714" s="205" customFormat="1" spans="9:14">
      <c r="I6714" s="207"/>
      <c r="J6714" s="207"/>
      <c r="K6714" s="207"/>
      <c r="L6714" s="207"/>
      <c r="M6714" s="207"/>
      <c r="N6714" s="207"/>
    </row>
    <row r="6715" s="205" customFormat="1" spans="9:14">
      <c r="I6715" s="207"/>
      <c r="J6715" s="207"/>
      <c r="K6715" s="207"/>
      <c r="L6715" s="207"/>
      <c r="M6715" s="207"/>
      <c r="N6715" s="207"/>
    </row>
    <row r="6716" s="205" customFormat="1" spans="9:14">
      <c r="I6716" s="207"/>
      <c r="J6716" s="207"/>
      <c r="K6716" s="207"/>
      <c r="L6716" s="207"/>
      <c r="M6716" s="207"/>
      <c r="N6716" s="207"/>
    </row>
    <row r="6717" s="205" customFormat="1" spans="9:14">
      <c r="I6717" s="207"/>
      <c r="J6717" s="207"/>
      <c r="K6717" s="207"/>
      <c r="L6717" s="207"/>
      <c r="M6717" s="207"/>
      <c r="N6717" s="207"/>
    </row>
    <row r="6718" s="205" customFormat="1" spans="9:14">
      <c r="I6718" s="207"/>
      <c r="J6718" s="207"/>
      <c r="K6718" s="207"/>
      <c r="L6718" s="207"/>
      <c r="M6718" s="207"/>
      <c r="N6718" s="207"/>
    </row>
    <row r="6719" s="205" customFormat="1" spans="9:14">
      <c r="I6719" s="207"/>
      <c r="J6719" s="207"/>
      <c r="K6719" s="207"/>
      <c r="L6719" s="207"/>
      <c r="M6719" s="207"/>
      <c r="N6719" s="207"/>
    </row>
    <row r="6720" s="205" customFormat="1" spans="9:14">
      <c r="I6720" s="207"/>
      <c r="J6720" s="207"/>
      <c r="K6720" s="207"/>
      <c r="L6720" s="207"/>
      <c r="M6720" s="207"/>
      <c r="N6720" s="207"/>
    </row>
    <row r="6721" s="205" customFormat="1" spans="9:14">
      <c r="I6721" s="207"/>
      <c r="J6721" s="207"/>
      <c r="K6721" s="207"/>
      <c r="L6721" s="207"/>
      <c r="M6721" s="207"/>
      <c r="N6721" s="207"/>
    </row>
    <row r="6722" s="205" customFormat="1" spans="9:14">
      <c r="I6722" s="207"/>
      <c r="J6722" s="207"/>
      <c r="K6722" s="207"/>
      <c r="L6722" s="207"/>
      <c r="M6722" s="207"/>
      <c r="N6722" s="207"/>
    </row>
    <row r="6723" s="205" customFormat="1" spans="9:14">
      <c r="I6723" s="207"/>
      <c r="J6723" s="207"/>
      <c r="K6723" s="207"/>
      <c r="L6723" s="207"/>
      <c r="M6723" s="207"/>
      <c r="N6723" s="207"/>
    </row>
    <row r="6724" s="205" customFormat="1" spans="9:14">
      <c r="I6724" s="207"/>
      <c r="J6724" s="207"/>
      <c r="K6724" s="207"/>
      <c r="L6724" s="207"/>
      <c r="M6724" s="207"/>
      <c r="N6724" s="207"/>
    </row>
    <row r="6725" s="205" customFormat="1" spans="9:14">
      <c r="I6725" s="207"/>
      <c r="J6725" s="207"/>
      <c r="K6725" s="207"/>
      <c r="L6725" s="207"/>
      <c r="M6725" s="207"/>
      <c r="N6725" s="207"/>
    </row>
    <row r="6726" s="205" customFormat="1" spans="9:14">
      <c r="I6726" s="207"/>
      <c r="J6726" s="207"/>
      <c r="K6726" s="207"/>
      <c r="L6726" s="207"/>
      <c r="M6726" s="207"/>
      <c r="N6726" s="207"/>
    </row>
    <row r="6727" s="205" customFormat="1" spans="9:14">
      <c r="I6727" s="207"/>
      <c r="J6727" s="207"/>
      <c r="K6727" s="207"/>
      <c r="L6727" s="207"/>
      <c r="M6727" s="207"/>
      <c r="N6727" s="207"/>
    </row>
    <row r="6728" s="205" customFormat="1" spans="9:14">
      <c r="I6728" s="207"/>
      <c r="J6728" s="207"/>
      <c r="K6728" s="207"/>
      <c r="L6728" s="207"/>
      <c r="M6728" s="207"/>
      <c r="N6728" s="207"/>
    </row>
    <row r="6729" s="205" customFormat="1" spans="9:14">
      <c r="I6729" s="207"/>
      <c r="J6729" s="207"/>
      <c r="K6729" s="207"/>
      <c r="L6729" s="207"/>
      <c r="M6729" s="207"/>
      <c r="N6729" s="207"/>
    </row>
    <row r="6730" s="205" customFormat="1" spans="9:14">
      <c r="I6730" s="207"/>
      <c r="J6730" s="207"/>
      <c r="K6730" s="207"/>
      <c r="L6730" s="207"/>
      <c r="M6730" s="207"/>
      <c r="N6730" s="207"/>
    </row>
    <row r="6731" s="205" customFormat="1" spans="9:14">
      <c r="I6731" s="207"/>
      <c r="J6731" s="207"/>
      <c r="K6731" s="207"/>
      <c r="L6731" s="207"/>
      <c r="M6731" s="207"/>
      <c r="N6731" s="207"/>
    </row>
    <row r="6732" s="205" customFormat="1" spans="9:14">
      <c r="I6732" s="207"/>
      <c r="J6732" s="207"/>
      <c r="K6732" s="207"/>
      <c r="L6732" s="207"/>
      <c r="M6732" s="207"/>
      <c r="N6732" s="207"/>
    </row>
    <row r="6733" s="205" customFormat="1" spans="9:14">
      <c r="I6733" s="207"/>
      <c r="J6733" s="207"/>
      <c r="K6733" s="207"/>
      <c r="L6733" s="207"/>
      <c r="M6733" s="207"/>
      <c r="N6733" s="207"/>
    </row>
    <row r="6734" s="205" customFormat="1" spans="9:14">
      <c r="I6734" s="207"/>
      <c r="J6734" s="207"/>
      <c r="K6734" s="207"/>
      <c r="L6734" s="207"/>
      <c r="M6734" s="207"/>
      <c r="N6734" s="207"/>
    </row>
    <row r="6735" s="205" customFormat="1" spans="9:14">
      <c r="I6735" s="207"/>
      <c r="J6735" s="207"/>
      <c r="K6735" s="207"/>
      <c r="L6735" s="207"/>
      <c r="M6735" s="207"/>
      <c r="N6735" s="207"/>
    </row>
    <row r="6736" s="205" customFormat="1" spans="9:14">
      <c r="I6736" s="207"/>
      <c r="J6736" s="207"/>
      <c r="K6736" s="207"/>
      <c r="L6736" s="207"/>
      <c r="M6736" s="207"/>
      <c r="N6736" s="207"/>
    </row>
    <row r="6737" s="205" customFormat="1" spans="9:14">
      <c r="I6737" s="207"/>
      <c r="J6737" s="207"/>
      <c r="K6737" s="207"/>
      <c r="L6737" s="207"/>
      <c r="M6737" s="207"/>
      <c r="N6737" s="207"/>
    </row>
    <row r="6738" s="205" customFormat="1" spans="9:14">
      <c r="I6738" s="207"/>
      <c r="J6738" s="207"/>
      <c r="K6738" s="207"/>
      <c r="L6738" s="207"/>
      <c r="M6738" s="207"/>
      <c r="N6738" s="207"/>
    </row>
    <row r="6739" s="205" customFormat="1" spans="9:14">
      <c r="I6739" s="207"/>
      <c r="J6739" s="207"/>
      <c r="K6739" s="207"/>
      <c r="L6739" s="207"/>
      <c r="M6739" s="207"/>
      <c r="N6739" s="207"/>
    </row>
    <row r="6740" s="205" customFormat="1" spans="9:14">
      <c r="I6740" s="207"/>
      <c r="J6740" s="207"/>
      <c r="K6740" s="207"/>
      <c r="L6740" s="207"/>
      <c r="M6740" s="207"/>
      <c r="N6740" s="207"/>
    </row>
    <row r="6741" s="205" customFormat="1" spans="9:14">
      <c r="I6741" s="207"/>
      <c r="J6741" s="207"/>
      <c r="K6741" s="207"/>
      <c r="L6741" s="207"/>
      <c r="M6741" s="207"/>
      <c r="N6741" s="207"/>
    </row>
    <row r="6742" s="205" customFormat="1" spans="9:14">
      <c r="I6742" s="207"/>
      <c r="J6742" s="207"/>
      <c r="K6742" s="207"/>
      <c r="L6742" s="207"/>
      <c r="M6742" s="207"/>
      <c r="N6742" s="207"/>
    </row>
    <row r="6743" s="205" customFormat="1" spans="9:14">
      <c r="I6743" s="207"/>
      <c r="J6743" s="207"/>
      <c r="K6743" s="207"/>
      <c r="L6743" s="207"/>
      <c r="M6743" s="207"/>
      <c r="N6743" s="207"/>
    </row>
    <row r="6744" s="205" customFormat="1" spans="9:14">
      <c r="I6744" s="207"/>
      <c r="J6744" s="207"/>
      <c r="K6744" s="207"/>
      <c r="L6744" s="207"/>
      <c r="M6744" s="207"/>
      <c r="N6744" s="207"/>
    </row>
    <row r="6745" s="205" customFormat="1" spans="9:14">
      <c r="I6745" s="207"/>
      <c r="J6745" s="207"/>
      <c r="K6745" s="207"/>
      <c r="L6745" s="207"/>
      <c r="M6745" s="207"/>
      <c r="N6745" s="207"/>
    </row>
    <row r="6746" s="205" customFormat="1" spans="9:14">
      <c r="I6746" s="207"/>
      <c r="J6746" s="207"/>
      <c r="K6746" s="207"/>
      <c r="L6746" s="207"/>
      <c r="M6746" s="207"/>
      <c r="N6746" s="207"/>
    </row>
    <row r="6747" s="205" customFormat="1" spans="9:14">
      <c r="I6747" s="207"/>
      <c r="J6747" s="207"/>
      <c r="K6747" s="207"/>
      <c r="L6747" s="207"/>
      <c r="M6747" s="207"/>
      <c r="N6747" s="207"/>
    </row>
    <row r="6748" s="205" customFormat="1" spans="9:14">
      <c r="I6748" s="207"/>
      <c r="J6748" s="207"/>
      <c r="K6748" s="207"/>
      <c r="L6748" s="207"/>
      <c r="M6748" s="207"/>
      <c r="N6748" s="207"/>
    </row>
    <row r="6749" s="205" customFormat="1" spans="9:14">
      <c r="I6749" s="207"/>
      <c r="J6749" s="207"/>
      <c r="K6749" s="207"/>
      <c r="L6749" s="207"/>
      <c r="M6749" s="207"/>
      <c r="N6749" s="207"/>
    </row>
    <row r="6750" s="205" customFormat="1" spans="9:14">
      <c r="I6750" s="207"/>
      <c r="J6750" s="207"/>
      <c r="K6750" s="207"/>
      <c r="L6750" s="207"/>
      <c r="M6750" s="207"/>
      <c r="N6750" s="207"/>
    </row>
    <row r="6751" s="205" customFormat="1" spans="9:14">
      <c r="I6751" s="207"/>
      <c r="J6751" s="207"/>
      <c r="K6751" s="207"/>
      <c r="L6751" s="207"/>
      <c r="M6751" s="207"/>
      <c r="N6751" s="207"/>
    </row>
    <row r="6752" s="205" customFormat="1" spans="9:14">
      <c r="I6752" s="207"/>
      <c r="J6752" s="207"/>
      <c r="K6752" s="207"/>
      <c r="L6752" s="207"/>
      <c r="M6752" s="207"/>
      <c r="N6752" s="207"/>
    </row>
    <row r="6753" s="205" customFormat="1" spans="9:14">
      <c r="I6753" s="207"/>
      <c r="J6753" s="207"/>
      <c r="K6753" s="207"/>
      <c r="L6753" s="207"/>
      <c r="M6753" s="207"/>
      <c r="N6753" s="207"/>
    </row>
    <row r="6754" s="205" customFormat="1" spans="9:14">
      <c r="I6754" s="207"/>
      <c r="J6754" s="207"/>
      <c r="K6754" s="207"/>
      <c r="L6754" s="207"/>
      <c r="M6754" s="207"/>
      <c r="N6754" s="207"/>
    </row>
    <row r="6755" s="205" customFormat="1" spans="9:14">
      <c r="I6755" s="207"/>
      <c r="J6755" s="207"/>
      <c r="K6755" s="207"/>
      <c r="L6755" s="207"/>
      <c r="M6755" s="207"/>
      <c r="N6755" s="207"/>
    </row>
    <row r="6756" s="205" customFormat="1" spans="9:14">
      <c r="I6756" s="207"/>
      <c r="J6756" s="207"/>
      <c r="K6756" s="207"/>
      <c r="L6756" s="207"/>
      <c r="M6756" s="207"/>
      <c r="N6756" s="207"/>
    </row>
    <row r="6757" s="205" customFormat="1" spans="9:14">
      <c r="I6757" s="207"/>
      <c r="J6757" s="207"/>
      <c r="K6757" s="207"/>
      <c r="L6757" s="207"/>
      <c r="M6757" s="207"/>
      <c r="N6757" s="207"/>
    </row>
    <row r="6758" s="205" customFormat="1" spans="9:14">
      <c r="I6758" s="207"/>
      <c r="J6758" s="207"/>
      <c r="K6758" s="207"/>
      <c r="L6758" s="207"/>
      <c r="M6758" s="207"/>
      <c r="N6758" s="207"/>
    </row>
    <row r="6759" s="205" customFormat="1" spans="9:14">
      <c r="I6759" s="207"/>
      <c r="J6759" s="207"/>
      <c r="K6759" s="207"/>
      <c r="L6759" s="207"/>
      <c r="M6759" s="207"/>
      <c r="N6759" s="207"/>
    </row>
    <row r="6760" s="205" customFormat="1" spans="9:14">
      <c r="I6760" s="207"/>
      <c r="J6760" s="207"/>
      <c r="K6760" s="207"/>
      <c r="L6760" s="207"/>
      <c r="M6760" s="207"/>
      <c r="N6760" s="207"/>
    </row>
    <row r="6761" s="205" customFormat="1" spans="9:14">
      <c r="I6761" s="207"/>
      <c r="J6761" s="207"/>
      <c r="K6761" s="207"/>
      <c r="L6761" s="207"/>
      <c r="M6761" s="207"/>
      <c r="N6761" s="207"/>
    </row>
    <row r="6762" s="205" customFormat="1" spans="9:14">
      <c r="I6762" s="207"/>
      <c r="J6762" s="207"/>
      <c r="K6762" s="207"/>
      <c r="L6762" s="207"/>
      <c r="M6762" s="207"/>
      <c r="N6762" s="207"/>
    </row>
    <row r="6763" s="205" customFormat="1" spans="9:14">
      <c r="I6763" s="207"/>
      <c r="J6763" s="207"/>
      <c r="K6763" s="207"/>
      <c r="L6763" s="207"/>
      <c r="M6763" s="207"/>
      <c r="N6763" s="207"/>
    </row>
    <row r="6764" s="205" customFormat="1" spans="6:14">
      <c r="F6764" s="205" t="s">
        <v>1811</v>
      </c>
      <c r="I6764" s="207"/>
      <c r="J6764" s="207"/>
      <c r="K6764" s="207"/>
      <c r="L6764" s="207"/>
      <c r="M6764" s="207"/>
      <c r="N6764" s="207"/>
    </row>
  </sheetData>
  <mergeCells count="14">
    <mergeCell ref="A1:M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49"/>
  <sheetViews>
    <sheetView workbookViewId="0">
      <selection activeCell="G12" sqref="G12"/>
    </sheetView>
  </sheetViews>
  <sheetFormatPr defaultColWidth="9" defaultRowHeight="13.5"/>
  <cols>
    <col min="1" max="1" width="10.5" style="157" customWidth="1"/>
    <col min="2" max="2" width="10" style="157" customWidth="1"/>
    <col min="3" max="3" width="8.875" style="157" customWidth="1"/>
    <col min="4" max="4" width="11.25" style="157" customWidth="1"/>
    <col min="5" max="5" width="2.5" style="157" customWidth="1"/>
    <col min="6" max="6" width="10.5" style="160" customWidth="1"/>
    <col min="7" max="7" width="11.125" style="160" customWidth="1"/>
    <col min="8" max="8" width="10.375" style="160" customWidth="1"/>
    <col min="9" max="9" width="11.25" style="157" customWidth="1"/>
    <col min="10" max="16375" width="9" style="157"/>
    <col min="16376" max="16384" width="9" style="161"/>
  </cols>
  <sheetData>
    <row r="1" s="157" customFormat="1" ht="25.5" spans="1:9">
      <c r="A1" s="162" t="s">
        <v>1812</v>
      </c>
      <c r="B1" s="162"/>
      <c r="C1" s="162"/>
      <c r="D1" s="162"/>
      <c r="E1" s="162"/>
      <c r="F1" s="162"/>
      <c r="G1" s="162"/>
      <c r="H1" s="162"/>
      <c r="I1" s="162"/>
    </row>
    <row r="2" s="157" customFormat="1" ht="42" customHeight="1" spans="1:9">
      <c r="A2" s="19" t="s">
        <v>1</v>
      </c>
      <c r="B2" s="19" t="s">
        <v>2</v>
      </c>
      <c r="C2" s="20" t="s">
        <v>1813</v>
      </c>
      <c r="D2" s="19" t="s">
        <v>1814</v>
      </c>
      <c r="E2" s="163"/>
      <c r="F2" s="19" t="s">
        <v>1</v>
      </c>
      <c r="G2" s="19" t="s">
        <v>2</v>
      </c>
      <c r="H2" s="20" t="s">
        <v>1813</v>
      </c>
      <c r="I2" s="19" t="s">
        <v>1814</v>
      </c>
    </row>
    <row r="3" s="157" customFormat="1" ht="26" customHeight="1" spans="1:9">
      <c r="A3" s="164" t="s">
        <v>7</v>
      </c>
      <c r="B3" s="19" t="s">
        <v>73</v>
      </c>
      <c r="C3" s="165" t="s">
        <v>1815</v>
      </c>
      <c r="D3" s="20">
        <v>8</v>
      </c>
      <c r="E3" s="163"/>
      <c r="F3" s="4" t="s">
        <v>577</v>
      </c>
      <c r="G3" s="4" t="s">
        <v>1816</v>
      </c>
      <c r="H3" s="4" t="s">
        <v>1817</v>
      </c>
      <c r="I3" s="4">
        <v>6</v>
      </c>
    </row>
    <row r="4" s="157" customFormat="1" ht="26" customHeight="1" spans="1:9">
      <c r="A4" s="164" t="s">
        <v>7</v>
      </c>
      <c r="B4" s="19" t="s">
        <v>1818</v>
      </c>
      <c r="C4" s="165" t="s">
        <v>1819</v>
      </c>
      <c r="D4" s="20">
        <v>4</v>
      </c>
      <c r="E4" s="163"/>
      <c r="F4" s="4" t="s">
        <v>577</v>
      </c>
      <c r="G4" s="4" t="s">
        <v>1816</v>
      </c>
      <c r="H4" s="4" t="s">
        <v>1820</v>
      </c>
      <c r="I4" s="4">
        <v>4</v>
      </c>
    </row>
    <row r="5" s="158" customFormat="1" ht="26" customHeight="1" spans="1:9">
      <c r="A5" s="164" t="s">
        <v>7</v>
      </c>
      <c r="B5" s="20" t="s">
        <v>8</v>
      </c>
      <c r="C5" s="20" t="s">
        <v>1821</v>
      </c>
      <c r="D5" s="164">
        <v>2</v>
      </c>
      <c r="E5" s="163"/>
      <c r="F5" s="4" t="s">
        <v>577</v>
      </c>
      <c r="G5" s="4" t="s">
        <v>1816</v>
      </c>
      <c r="H5" s="4" t="s">
        <v>1822</v>
      </c>
      <c r="I5" s="4">
        <v>2</v>
      </c>
    </row>
    <row r="6" s="158" customFormat="1" ht="26" customHeight="1" spans="1:9">
      <c r="A6" s="164" t="s">
        <v>7</v>
      </c>
      <c r="B6" s="164" t="s">
        <v>8</v>
      </c>
      <c r="C6" s="19" t="s">
        <v>1823</v>
      </c>
      <c r="D6" s="164">
        <v>6</v>
      </c>
      <c r="E6" s="163"/>
      <c r="F6" s="4" t="s">
        <v>577</v>
      </c>
      <c r="G6" s="4" t="s">
        <v>1824</v>
      </c>
      <c r="H6" s="4" t="s">
        <v>1825</v>
      </c>
      <c r="I6" s="4">
        <v>3</v>
      </c>
    </row>
    <row r="7" s="158" customFormat="1" ht="26" customHeight="1" spans="1:9">
      <c r="A7" s="164" t="s">
        <v>7</v>
      </c>
      <c r="B7" s="20" t="s">
        <v>8</v>
      </c>
      <c r="C7" s="20" t="s">
        <v>1826</v>
      </c>
      <c r="D7" s="164">
        <v>4</v>
      </c>
      <c r="E7" s="163"/>
      <c r="F7" s="4" t="s">
        <v>577</v>
      </c>
      <c r="G7" s="4" t="s">
        <v>1824</v>
      </c>
      <c r="H7" s="4" t="s">
        <v>1827</v>
      </c>
      <c r="I7" s="4">
        <v>2</v>
      </c>
    </row>
    <row r="8" s="158" customFormat="1" ht="26" customHeight="1" spans="1:9">
      <c r="A8" s="164" t="s">
        <v>7</v>
      </c>
      <c r="B8" s="20" t="s">
        <v>8</v>
      </c>
      <c r="C8" s="20" t="s">
        <v>622</v>
      </c>
      <c r="D8" s="164">
        <v>2</v>
      </c>
      <c r="E8" s="163"/>
      <c r="F8" s="4" t="s">
        <v>577</v>
      </c>
      <c r="G8" s="4" t="s">
        <v>1824</v>
      </c>
      <c r="H8" s="4" t="s">
        <v>1828</v>
      </c>
      <c r="I8" s="4">
        <v>4</v>
      </c>
    </row>
    <row r="9" s="158" customFormat="1" ht="26" customHeight="1" spans="1:9">
      <c r="A9" s="164" t="s">
        <v>7</v>
      </c>
      <c r="B9" s="164" t="s">
        <v>8</v>
      </c>
      <c r="C9" s="19" t="s">
        <v>1829</v>
      </c>
      <c r="D9" s="164">
        <v>4</v>
      </c>
      <c r="E9" s="163"/>
      <c r="F9" s="4" t="s">
        <v>577</v>
      </c>
      <c r="G9" s="4" t="s">
        <v>1824</v>
      </c>
      <c r="H9" s="4" t="s">
        <v>1830</v>
      </c>
      <c r="I9" s="4">
        <v>3</v>
      </c>
    </row>
    <row r="10" s="158" customFormat="1" ht="26" customHeight="1" spans="1:9">
      <c r="A10" s="164" t="s">
        <v>7</v>
      </c>
      <c r="B10" s="164" t="s">
        <v>8</v>
      </c>
      <c r="C10" s="20" t="s">
        <v>1831</v>
      </c>
      <c r="D10" s="20">
        <v>1</v>
      </c>
      <c r="E10" s="163"/>
      <c r="F10" s="4" t="s">
        <v>577</v>
      </c>
      <c r="G10" s="4" t="s">
        <v>1824</v>
      </c>
      <c r="H10" s="4" t="s">
        <v>1832</v>
      </c>
      <c r="I10" s="4">
        <v>5</v>
      </c>
    </row>
    <row r="11" s="158" customFormat="1" ht="26" customHeight="1" spans="1:9">
      <c r="A11" s="164" t="s">
        <v>7</v>
      </c>
      <c r="B11" s="164" t="s">
        <v>41</v>
      </c>
      <c r="C11" s="19" t="s">
        <v>1833</v>
      </c>
      <c r="D11" s="164">
        <v>3</v>
      </c>
      <c r="E11" s="163"/>
      <c r="F11" s="4" t="s">
        <v>577</v>
      </c>
      <c r="G11" s="4" t="s">
        <v>1824</v>
      </c>
      <c r="H11" s="4" t="s">
        <v>1834</v>
      </c>
      <c r="I11" s="4">
        <v>2</v>
      </c>
    </row>
    <row r="12" s="158" customFormat="1" ht="26" customHeight="1" spans="1:9">
      <c r="A12" s="164" t="s">
        <v>7</v>
      </c>
      <c r="B12" s="164" t="s">
        <v>41</v>
      </c>
      <c r="C12" s="4" t="s">
        <v>1835</v>
      </c>
      <c r="D12" s="164">
        <v>5</v>
      </c>
      <c r="E12" s="163"/>
      <c r="F12" s="4" t="s">
        <v>577</v>
      </c>
      <c r="G12" s="4" t="s">
        <v>1824</v>
      </c>
      <c r="H12" s="4" t="s">
        <v>1836</v>
      </c>
      <c r="I12" s="4">
        <v>4</v>
      </c>
    </row>
    <row r="13" s="158" customFormat="1" ht="26" customHeight="1" spans="1:9">
      <c r="A13" s="164" t="s">
        <v>7</v>
      </c>
      <c r="B13" s="164" t="s">
        <v>41</v>
      </c>
      <c r="C13" s="4" t="s">
        <v>1837</v>
      </c>
      <c r="D13" s="164">
        <v>2</v>
      </c>
      <c r="E13" s="163"/>
      <c r="F13" s="4" t="s">
        <v>577</v>
      </c>
      <c r="G13" s="4" t="s">
        <v>1824</v>
      </c>
      <c r="H13" s="4" t="s">
        <v>1838</v>
      </c>
      <c r="I13" s="4">
        <v>3</v>
      </c>
    </row>
    <row r="14" s="158" customFormat="1" ht="26" customHeight="1" spans="1:9">
      <c r="A14" s="164" t="s">
        <v>7</v>
      </c>
      <c r="B14" s="164" t="s">
        <v>41</v>
      </c>
      <c r="C14" s="4" t="s">
        <v>1839</v>
      </c>
      <c r="D14" s="164">
        <v>5</v>
      </c>
      <c r="E14" s="163"/>
      <c r="F14" s="4" t="s">
        <v>577</v>
      </c>
      <c r="G14" s="4" t="s">
        <v>1824</v>
      </c>
      <c r="H14" s="4" t="s">
        <v>1840</v>
      </c>
      <c r="I14" s="4">
        <v>6</v>
      </c>
    </row>
    <row r="15" s="158" customFormat="1" ht="26" customHeight="1" spans="1:9">
      <c r="A15" s="164" t="s">
        <v>7</v>
      </c>
      <c r="B15" s="164" t="s">
        <v>41</v>
      </c>
      <c r="C15" s="4" t="s">
        <v>1841</v>
      </c>
      <c r="D15" s="4">
        <v>5</v>
      </c>
      <c r="E15" s="163"/>
      <c r="F15" s="4" t="s">
        <v>577</v>
      </c>
      <c r="G15" s="4" t="s">
        <v>1824</v>
      </c>
      <c r="H15" s="4" t="s">
        <v>1842</v>
      </c>
      <c r="I15" s="4">
        <v>2</v>
      </c>
    </row>
    <row r="16" s="158" customFormat="1" ht="26" customHeight="1" spans="1:9">
      <c r="A16" s="164" t="s">
        <v>7</v>
      </c>
      <c r="B16" s="164" t="s">
        <v>1843</v>
      </c>
      <c r="C16" s="19" t="s">
        <v>1844</v>
      </c>
      <c r="D16" s="164">
        <v>5</v>
      </c>
      <c r="E16" s="163"/>
      <c r="F16" s="4" t="s">
        <v>577</v>
      </c>
      <c r="G16" s="4" t="s">
        <v>1824</v>
      </c>
      <c r="H16" s="4" t="s">
        <v>1845</v>
      </c>
      <c r="I16" s="4">
        <v>2</v>
      </c>
    </row>
    <row r="17" s="158" customFormat="1" ht="26" customHeight="1" spans="1:9">
      <c r="A17" s="164" t="s">
        <v>7</v>
      </c>
      <c r="B17" s="164" t="s">
        <v>1843</v>
      </c>
      <c r="C17" s="19" t="s">
        <v>1846</v>
      </c>
      <c r="D17" s="164">
        <v>5</v>
      </c>
      <c r="E17" s="163"/>
      <c r="F17" s="4" t="s">
        <v>577</v>
      </c>
      <c r="G17" s="4" t="s">
        <v>1824</v>
      </c>
      <c r="H17" s="4" t="s">
        <v>1847</v>
      </c>
      <c r="I17" s="4">
        <v>3</v>
      </c>
    </row>
    <row r="18" s="158" customFormat="1" ht="26" customHeight="1" spans="1:9">
      <c r="A18" s="164" t="s">
        <v>7</v>
      </c>
      <c r="B18" s="164" t="s">
        <v>1843</v>
      </c>
      <c r="C18" s="165" t="s">
        <v>1848</v>
      </c>
      <c r="D18" s="4">
        <v>4</v>
      </c>
      <c r="E18" s="163"/>
      <c r="F18" s="4" t="s">
        <v>577</v>
      </c>
      <c r="G18" s="4" t="s">
        <v>1824</v>
      </c>
      <c r="H18" s="4" t="s">
        <v>1849</v>
      </c>
      <c r="I18" s="4">
        <v>3</v>
      </c>
    </row>
    <row r="19" s="158" customFormat="1" ht="26" customHeight="1" spans="1:9">
      <c r="A19" s="164" t="s">
        <v>7</v>
      </c>
      <c r="B19" s="164" t="s">
        <v>1843</v>
      </c>
      <c r="C19" s="20" t="s">
        <v>1850</v>
      </c>
      <c r="D19" s="164">
        <v>5</v>
      </c>
      <c r="E19" s="163"/>
      <c r="F19" s="4" t="s">
        <v>577</v>
      </c>
      <c r="G19" s="4" t="s">
        <v>1824</v>
      </c>
      <c r="H19" s="4" t="s">
        <v>1851</v>
      </c>
      <c r="I19" s="4">
        <v>4</v>
      </c>
    </row>
    <row r="20" s="158" customFormat="1" ht="26" customHeight="1" spans="1:9">
      <c r="A20" s="164" t="s">
        <v>7</v>
      </c>
      <c r="B20" s="164" t="s">
        <v>1843</v>
      </c>
      <c r="C20" s="19" t="s">
        <v>1852</v>
      </c>
      <c r="D20" s="164">
        <v>3</v>
      </c>
      <c r="E20" s="163"/>
      <c r="F20" s="4" t="s">
        <v>577</v>
      </c>
      <c r="G20" s="4" t="s">
        <v>1824</v>
      </c>
      <c r="H20" s="4" t="s">
        <v>1853</v>
      </c>
      <c r="I20" s="4">
        <v>2</v>
      </c>
    </row>
    <row r="21" s="158" customFormat="1" ht="26" customHeight="1" spans="1:9">
      <c r="A21" s="164" t="s">
        <v>7</v>
      </c>
      <c r="B21" s="164" t="s">
        <v>1843</v>
      </c>
      <c r="C21" s="19" t="s">
        <v>1854</v>
      </c>
      <c r="D21" s="164">
        <v>5</v>
      </c>
      <c r="E21" s="163"/>
      <c r="F21" s="4" t="s">
        <v>577</v>
      </c>
      <c r="G21" s="4" t="s">
        <v>1824</v>
      </c>
      <c r="H21" s="4" t="s">
        <v>1855</v>
      </c>
      <c r="I21" s="4">
        <v>1</v>
      </c>
    </row>
    <row r="22" s="158" customFormat="1" ht="26" customHeight="1" spans="1:9">
      <c r="A22" s="164" t="s">
        <v>7</v>
      </c>
      <c r="B22" s="164" t="s">
        <v>1843</v>
      </c>
      <c r="C22" s="4" t="s">
        <v>1856</v>
      </c>
      <c r="D22" s="4">
        <v>5</v>
      </c>
      <c r="E22" s="163"/>
      <c r="F22" s="4" t="s">
        <v>577</v>
      </c>
      <c r="G22" s="4" t="s">
        <v>1824</v>
      </c>
      <c r="H22" s="4" t="s">
        <v>1857</v>
      </c>
      <c r="I22" s="4">
        <v>4</v>
      </c>
    </row>
    <row r="23" s="158" customFormat="1" ht="26" customHeight="1" spans="1:9">
      <c r="A23" s="164" t="s">
        <v>7</v>
      </c>
      <c r="B23" s="164" t="s">
        <v>1843</v>
      </c>
      <c r="C23" s="20" t="s">
        <v>1858</v>
      </c>
      <c r="D23" s="164">
        <v>2</v>
      </c>
      <c r="E23" s="163"/>
      <c r="F23" s="4" t="s">
        <v>577</v>
      </c>
      <c r="G23" s="4" t="s">
        <v>1824</v>
      </c>
      <c r="H23" s="4" t="s">
        <v>1859</v>
      </c>
      <c r="I23" s="4">
        <v>3</v>
      </c>
    </row>
    <row r="24" s="158" customFormat="1" ht="26" customHeight="1" spans="1:9">
      <c r="A24" s="164" t="s">
        <v>7</v>
      </c>
      <c r="B24" s="164" t="s">
        <v>1843</v>
      </c>
      <c r="C24" s="19" t="s">
        <v>1860</v>
      </c>
      <c r="D24" s="164">
        <v>4</v>
      </c>
      <c r="E24" s="163"/>
      <c r="F24" s="4" t="s">
        <v>577</v>
      </c>
      <c r="G24" s="4" t="s">
        <v>1824</v>
      </c>
      <c r="H24" s="4" t="s">
        <v>1861</v>
      </c>
      <c r="I24" s="4">
        <v>6</v>
      </c>
    </row>
    <row r="25" s="158" customFormat="1" ht="26" customHeight="1" spans="1:9">
      <c r="A25" s="164" t="s">
        <v>7</v>
      </c>
      <c r="B25" s="164" t="s">
        <v>1843</v>
      </c>
      <c r="C25" s="4" t="s">
        <v>1862</v>
      </c>
      <c r="D25" s="4">
        <v>5</v>
      </c>
      <c r="E25" s="163"/>
      <c r="F25" s="4" t="s">
        <v>577</v>
      </c>
      <c r="G25" s="4" t="s">
        <v>1824</v>
      </c>
      <c r="H25" s="4" t="s">
        <v>1863</v>
      </c>
      <c r="I25" s="4">
        <v>5</v>
      </c>
    </row>
    <row r="26" s="158" customFormat="1" ht="26" customHeight="1" spans="1:9">
      <c r="A26" s="164" t="s">
        <v>7</v>
      </c>
      <c r="B26" s="164" t="s">
        <v>1843</v>
      </c>
      <c r="C26" s="19" t="s">
        <v>1864</v>
      </c>
      <c r="D26" s="164">
        <v>6</v>
      </c>
      <c r="E26" s="163"/>
      <c r="F26" s="4" t="s">
        <v>577</v>
      </c>
      <c r="G26" s="4" t="s">
        <v>1824</v>
      </c>
      <c r="H26" s="4" t="s">
        <v>1865</v>
      </c>
      <c r="I26" s="4">
        <v>6</v>
      </c>
    </row>
    <row r="27" s="158" customFormat="1" ht="26" customHeight="1" spans="1:9">
      <c r="A27" s="164" t="s">
        <v>7</v>
      </c>
      <c r="B27" s="164" t="s">
        <v>1843</v>
      </c>
      <c r="C27" s="19" t="s">
        <v>1866</v>
      </c>
      <c r="D27" s="164">
        <v>5</v>
      </c>
      <c r="E27" s="163"/>
      <c r="F27" s="4" t="s">
        <v>577</v>
      </c>
      <c r="G27" s="4" t="s">
        <v>1867</v>
      </c>
      <c r="H27" s="4" t="s">
        <v>1868</v>
      </c>
      <c r="I27" s="4">
        <v>2</v>
      </c>
    </row>
    <row r="28" s="158" customFormat="1" ht="26" customHeight="1" spans="1:9">
      <c r="A28" s="164" t="s">
        <v>7</v>
      </c>
      <c r="B28" s="20" t="s">
        <v>1869</v>
      </c>
      <c r="C28" s="20" t="s">
        <v>1870</v>
      </c>
      <c r="D28" s="20">
        <v>1</v>
      </c>
      <c r="E28" s="163"/>
      <c r="F28" s="4" t="s">
        <v>577</v>
      </c>
      <c r="G28" s="4" t="s">
        <v>1871</v>
      </c>
      <c r="H28" s="4" t="s">
        <v>1872</v>
      </c>
      <c r="I28" s="4">
        <v>4</v>
      </c>
    </row>
    <row r="29" s="158" customFormat="1" ht="26" customHeight="1" spans="1:9">
      <c r="A29" s="164" t="s">
        <v>7</v>
      </c>
      <c r="B29" s="164" t="s">
        <v>1869</v>
      </c>
      <c r="C29" s="20" t="s">
        <v>1873</v>
      </c>
      <c r="D29" s="164">
        <v>7</v>
      </c>
      <c r="E29" s="163"/>
      <c r="F29" s="4" t="s">
        <v>577</v>
      </c>
      <c r="G29" s="4" t="s">
        <v>1871</v>
      </c>
      <c r="H29" s="4" t="s">
        <v>1874</v>
      </c>
      <c r="I29" s="4">
        <v>2</v>
      </c>
    </row>
    <row r="30" s="158" customFormat="1" ht="26" customHeight="1" spans="1:9">
      <c r="A30" s="164" t="s">
        <v>7</v>
      </c>
      <c r="B30" s="164" t="s">
        <v>1869</v>
      </c>
      <c r="C30" s="20" t="s">
        <v>1875</v>
      </c>
      <c r="D30" s="164">
        <v>4</v>
      </c>
      <c r="E30" s="163"/>
      <c r="F30" s="4" t="s">
        <v>577</v>
      </c>
      <c r="G30" s="4" t="s">
        <v>1876</v>
      </c>
      <c r="H30" s="4" t="s">
        <v>1877</v>
      </c>
      <c r="I30" s="4">
        <v>3</v>
      </c>
    </row>
    <row r="31" s="158" customFormat="1" ht="26" customHeight="1" spans="1:9">
      <c r="A31" s="164" t="s">
        <v>7</v>
      </c>
      <c r="B31" s="20" t="s">
        <v>1869</v>
      </c>
      <c r="C31" s="20" t="s">
        <v>1878</v>
      </c>
      <c r="D31" s="164">
        <v>2</v>
      </c>
      <c r="E31" s="163"/>
      <c r="F31" s="4" t="s">
        <v>577</v>
      </c>
      <c r="G31" s="4" t="s">
        <v>1876</v>
      </c>
      <c r="H31" s="4" t="s">
        <v>1879</v>
      </c>
      <c r="I31" s="4">
        <v>5</v>
      </c>
    </row>
    <row r="32" s="158" customFormat="1" ht="26" customHeight="1" spans="1:9">
      <c r="A32" s="164" t="s">
        <v>7</v>
      </c>
      <c r="B32" s="164" t="s">
        <v>1880</v>
      </c>
      <c r="C32" s="20" t="s">
        <v>1881</v>
      </c>
      <c r="D32" s="164">
        <v>6</v>
      </c>
      <c r="E32" s="163"/>
      <c r="F32" s="4" t="s">
        <v>577</v>
      </c>
      <c r="G32" s="4" t="s">
        <v>1876</v>
      </c>
      <c r="H32" s="4" t="s">
        <v>1882</v>
      </c>
      <c r="I32" s="4">
        <v>3</v>
      </c>
    </row>
    <row r="33" s="158" customFormat="1" ht="26" customHeight="1" spans="1:9">
      <c r="A33" s="164" t="s">
        <v>7</v>
      </c>
      <c r="B33" s="164" t="s">
        <v>1880</v>
      </c>
      <c r="C33" s="20" t="s">
        <v>1883</v>
      </c>
      <c r="D33" s="164">
        <v>3</v>
      </c>
      <c r="E33" s="163"/>
      <c r="F33" s="4" t="s">
        <v>577</v>
      </c>
      <c r="G33" s="4" t="s">
        <v>1876</v>
      </c>
      <c r="H33" s="4" t="s">
        <v>1884</v>
      </c>
      <c r="I33" s="4">
        <v>3</v>
      </c>
    </row>
    <row r="34" s="158" customFormat="1" ht="26" customHeight="1" spans="1:9">
      <c r="A34" s="164" t="s">
        <v>7</v>
      </c>
      <c r="B34" s="164" t="s">
        <v>1880</v>
      </c>
      <c r="C34" s="20" t="s">
        <v>1885</v>
      </c>
      <c r="D34" s="164">
        <v>4</v>
      </c>
      <c r="E34" s="163"/>
      <c r="F34" s="4" t="s">
        <v>577</v>
      </c>
      <c r="G34" s="4" t="s">
        <v>1876</v>
      </c>
      <c r="H34" s="4" t="s">
        <v>1886</v>
      </c>
      <c r="I34" s="4">
        <v>4</v>
      </c>
    </row>
    <row r="35" s="158" customFormat="1" ht="26" customHeight="1" spans="1:9">
      <c r="A35" s="164" t="s">
        <v>7</v>
      </c>
      <c r="B35" s="164" t="s">
        <v>1880</v>
      </c>
      <c r="C35" s="20" t="s">
        <v>1887</v>
      </c>
      <c r="D35" s="164">
        <v>6</v>
      </c>
      <c r="E35" s="163"/>
      <c r="F35" s="4" t="s">
        <v>577</v>
      </c>
      <c r="G35" s="4" t="s">
        <v>1876</v>
      </c>
      <c r="H35" s="4" t="s">
        <v>1888</v>
      </c>
      <c r="I35" s="4">
        <v>1</v>
      </c>
    </row>
    <row r="36" s="158" customFormat="1" ht="26" customHeight="1" spans="1:9">
      <c r="A36" s="164" t="s">
        <v>7</v>
      </c>
      <c r="B36" s="164" t="s">
        <v>1880</v>
      </c>
      <c r="C36" s="20" t="s">
        <v>1889</v>
      </c>
      <c r="D36" s="164">
        <v>3</v>
      </c>
      <c r="E36" s="163"/>
      <c r="F36" s="4" t="s">
        <v>577</v>
      </c>
      <c r="G36" s="4" t="s">
        <v>1876</v>
      </c>
      <c r="H36" s="4" t="s">
        <v>1890</v>
      </c>
      <c r="I36" s="4">
        <v>5</v>
      </c>
    </row>
    <row r="37" s="158" customFormat="1" ht="26" customHeight="1" spans="1:9">
      <c r="A37" s="164" t="s">
        <v>7</v>
      </c>
      <c r="B37" s="164" t="s">
        <v>1880</v>
      </c>
      <c r="C37" s="20" t="s">
        <v>1891</v>
      </c>
      <c r="D37" s="164">
        <v>5</v>
      </c>
      <c r="E37" s="163"/>
      <c r="F37" s="4" t="s">
        <v>577</v>
      </c>
      <c r="G37" s="4" t="s">
        <v>1876</v>
      </c>
      <c r="H37" s="4" t="s">
        <v>1892</v>
      </c>
      <c r="I37" s="4">
        <v>4</v>
      </c>
    </row>
    <row r="38" s="158" customFormat="1" ht="26" customHeight="1" spans="1:9">
      <c r="A38" s="164" t="s">
        <v>7</v>
      </c>
      <c r="B38" s="20" t="s">
        <v>1893</v>
      </c>
      <c r="C38" s="20" t="s">
        <v>1894</v>
      </c>
      <c r="D38" s="164">
        <v>2</v>
      </c>
      <c r="E38" s="163"/>
      <c r="F38" s="4" t="s">
        <v>577</v>
      </c>
      <c r="G38" s="4" t="s">
        <v>1876</v>
      </c>
      <c r="H38" s="4" t="s">
        <v>1895</v>
      </c>
      <c r="I38" s="4">
        <v>6</v>
      </c>
    </row>
    <row r="39" s="158" customFormat="1" ht="26" customHeight="1" spans="1:9">
      <c r="A39" s="164" t="s">
        <v>7</v>
      </c>
      <c r="B39" s="164" t="s">
        <v>1893</v>
      </c>
      <c r="C39" s="20" t="s">
        <v>1896</v>
      </c>
      <c r="D39" s="164">
        <v>2</v>
      </c>
      <c r="E39" s="163"/>
      <c r="F39" s="4" t="s">
        <v>577</v>
      </c>
      <c r="G39" s="4" t="s">
        <v>1876</v>
      </c>
      <c r="H39" s="4" t="s">
        <v>1897</v>
      </c>
      <c r="I39" s="4">
        <v>2</v>
      </c>
    </row>
    <row r="40" s="158" customFormat="1" ht="26" customHeight="1" spans="1:9">
      <c r="A40" s="164" t="s">
        <v>7</v>
      </c>
      <c r="B40" s="164" t="s">
        <v>1893</v>
      </c>
      <c r="C40" s="20" t="s">
        <v>1898</v>
      </c>
      <c r="D40" s="164">
        <v>3</v>
      </c>
      <c r="E40" s="163"/>
      <c r="F40" s="4" t="s">
        <v>577</v>
      </c>
      <c r="G40" s="4" t="s">
        <v>1876</v>
      </c>
      <c r="H40" s="4" t="s">
        <v>1899</v>
      </c>
      <c r="I40" s="4">
        <v>3</v>
      </c>
    </row>
    <row r="41" s="158" customFormat="1" ht="26" customHeight="1" spans="1:9">
      <c r="A41" s="164" t="s">
        <v>7</v>
      </c>
      <c r="B41" s="164" t="s">
        <v>1893</v>
      </c>
      <c r="C41" s="20" t="s">
        <v>1900</v>
      </c>
      <c r="D41" s="164">
        <v>6</v>
      </c>
      <c r="E41" s="163"/>
      <c r="F41" s="4" t="s">
        <v>577</v>
      </c>
      <c r="G41" s="4" t="s">
        <v>1876</v>
      </c>
      <c r="H41" s="4" t="s">
        <v>1901</v>
      </c>
      <c r="I41" s="4">
        <v>2</v>
      </c>
    </row>
    <row r="42" s="158" customFormat="1" ht="26" customHeight="1" spans="1:9">
      <c r="A42" s="164" t="s">
        <v>7</v>
      </c>
      <c r="B42" s="164" t="s">
        <v>1893</v>
      </c>
      <c r="C42" s="20" t="s">
        <v>1902</v>
      </c>
      <c r="D42" s="164">
        <v>3</v>
      </c>
      <c r="E42" s="163"/>
      <c r="F42" s="4" t="s">
        <v>577</v>
      </c>
      <c r="G42" s="4" t="s">
        <v>1876</v>
      </c>
      <c r="H42" s="4" t="s">
        <v>1903</v>
      </c>
      <c r="I42" s="4">
        <v>4</v>
      </c>
    </row>
    <row r="43" s="158" customFormat="1" ht="26" customHeight="1" spans="1:9">
      <c r="A43" s="164" t="s">
        <v>7</v>
      </c>
      <c r="B43" s="164" t="s">
        <v>1893</v>
      </c>
      <c r="C43" s="20" t="s">
        <v>1904</v>
      </c>
      <c r="D43" s="164">
        <v>5</v>
      </c>
      <c r="E43" s="163"/>
      <c r="F43" s="4" t="s">
        <v>577</v>
      </c>
      <c r="G43" s="4" t="s">
        <v>1876</v>
      </c>
      <c r="H43" s="4" t="s">
        <v>1905</v>
      </c>
      <c r="I43" s="4">
        <v>6</v>
      </c>
    </row>
    <row r="44" s="158" customFormat="1" ht="26" customHeight="1" spans="1:9">
      <c r="A44" s="164" t="s">
        <v>7</v>
      </c>
      <c r="B44" s="164" t="s">
        <v>1893</v>
      </c>
      <c r="C44" s="4" t="s">
        <v>1906</v>
      </c>
      <c r="D44" s="4">
        <v>6</v>
      </c>
      <c r="E44" s="163"/>
      <c r="F44" s="4" t="s">
        <v>577</v>
      </c>
      <c r="G44" s="4" t="s">
        <v>1876</v>
      </c>
      <c r="H44" s="4" t="s">
        <v>1907</v>
      </c>
      <c r="I44" s="4">
        <v>5</v>
      </c>
    </row>
    <row r="45" s="158" customFormat="1" ht="26" customHeight="1" spans="1:9">
      <c r="A45" s="164" t="s">
        <v>7</v>
      </c>
      <c r="B45" s="164" t="s">
        <v>1908</v>
      </c>
      <c r="C45" s="4" t="s">
        <v>1909</v>
      </c>
      <c r="D45" s="4">
        <v>6</v>
      </c>
      <c r="E45" s="163"/>
      <c r="F45" s="4" t="s">
        <v>577</v>
      </c>
      <c r="G45" s="4" t="s">
        <v>1876</v>
      </c>
      <c r="H45" s="4" t="s">
        <v>1910</v>
      </c>
      <c r="I45" s="4">
        <v>3</v>
      </c>
    </row>
    <row r="46" s="158" customFormat="1" ht="26" customHeight="1" spans="1:9">
      <c r="A46" s="164" t="s">
        <v>7</v>
      </c>
      <c r="B46" s="164" t="s">
        <v>1908</v>
      </c>
      <c r="C46" s="20" t="s">
        <v>1911</v>
      </c>
      <c r="D46" s="164">
        <v>4</v>
      </c>
      <c r="E46" s="163"/>
      <c r="F46" s="4" t="s">
        <v>577</v>
      </c>
      <c r="G46" s="4" t="s">
        <v>1876</v>
      </c>
      <c r="H46" s="4" t="s">
        <v>1912</v>
      </c>
      <c r="I46" s="4">
        <v>3</v>
      </c>
    </row>
    <row r="47" s="158" customFormat="1" ht="26" customHeight="1" spans="1:9">
      <c r="A47" s="164" t="s">
        <v>7</v>
      </c>
      <c r="B47" s="164" t="s">
        <v>1908</v>
      </c>
      <c r="C47" s="4" t="s">
        <v>1913</v>
      </c>
      <c r="D47" s="4">
        <v>5</v>
      </c>
      <c r="E47" s="163"/>
      <c r="F47" s="4" t="s">
        <v>577</v>
      </c>
      <c r="G47" s="4" t="s">
        <v>1876</v>
      </c>
      <c r="H47" s="4" t="s">
        <v>1914</v>
      </c>
      <c r="I47" s="4">
        <v>5</v>
      </c>
    </row>
    <row r="48" s="158" customFormat="1" ht="26" customHeight="1" spans="1:9">
      <c r="A48" s="164" t="s">
        <v>7</v>
      </c>
      <c r="B48" s="164" t="s">
        <v>1908</v>
      </c>
      <c r="C48" s="4" t="s">
        <v>1915</v>
      </c>
      <c r="D48" s="4">
        <v>3</v>
      </c>
      <c r="E48" s="163"/>
      <c r="F48" s="4" t="s">
        <v>577</v>
      </c>
      <c r="G48" s="4" t="s">
        <v>1876</v>
      </c>
      <c r="H48" s="4" t="s">
        <v>1916</v>
      </c>
      <c r="I48" s="4">
        <v>6</v>
      </c>
    </row>
    <row r="49" s="158" customFormat="1" ht="26" customHeight="1" spans="1:9">
      <c r="A49" s="164" t="s">
        <v>7</v>
      </c>
      <c r="B49" s="164" t="s">
        <v>1908</v>
      </c>
      <c r="C49" s="4" t="s">
        <v>1917</v>
      </c>
      <c r="D49" s="4">
        <v>6</v>
      </c>
      <c r="E49" s="163"/>
      <c r="F49" s="4" t="s">
        <v>577</v>
      </c>
      <c r="G49" s="4" t="s">
        <v>1876</v>
      </c>
      <c r="H49" s="4" t="s">
        <v>1918</v>
      </c>
      <c r="I49" s="4">
        <v>4</v>
      </c>
    </row>
    <row r="50" s="158" customFormat="1" ht="26" customHeight="1" spans="1:9">
      <c r="A50" s="164" t="s">
        <v>7</v>
      </c>
      <c r="B50" s="164" t="s">
        <v>1908</v>
      </c>
      <c r="C50" s="4" t="s">
        <v>1919</v>
      </c>
      <c r="D50" s="4">
        <v>3</v>
      </c>
      <c r="E50" s="163"/>
      <c r="F50" s="4" t="s">
        <v>577</v>
      </c>
      <c r="G50" s="4" t="s">
        <v>1876</v>
      </c>
      <c r="H50" s="4" t="s">
        <v>1920</v>
      </c>
      <c r="I50" s="4">
        <v>2</v>
      </c>
    </row>
    <row r="51" s="158" customFormat="1" ht="26" customHeight="1" spans="1:9">
      <c r="A51" s="164" t="s">
        <v>7</v>
      </c>
      <c r="B51" s="164" t="s">
        <v>1908</v>
      </c>
      <c r="C51" s="19" t="s">
        <v>1921</v>
      </c>
      <c r="D51" s="164">
        <v>6</v>
      </c>
      <c r="E51" s="163"/>
      <c r="F51" s="4" t="s">
        <v>577</v>
      </c>
      <c r="G51" s="4" t="s">
        <v>1876</v>
      </c>
      <c r="H51" s="4" t="s">
        <v>1922</v>
      </c>
      <c r="I51" s="4">
        <v>3</v>
      </c>
    </row>
    <row r="52" s="158" customFormat="1" ht="26" customHeight="1" spans="1:9">
      <c r="A52" s="164" t="s">
        <v>7</v>
      </c>
      <c r="B52" s="164" t="s">
        <v>1908</v>
      </c>
      <c r="C52" s="4" t="s">
        <v>1923</v>
      </c>
      <c r="D52" s="4">
        <v>3</v>
      </c>
      <c r="E52" s="163"/>
      <c r="F52" s="4" t="s">
        <v>577</v>
      </c>
      <c r="G52" s="4" t="s">
        <v>1876</v>
      </c>
      <c r="H52" s="4" t="s">
        <v>1924</v>
      </c>
      <c r="I52" s="4">
        <v>5</v>
      </c>
    </row>
    <row r="53" s="158" customFormat="1" ht="26" customHeight="1" spans="1:9">
      <c r="A53" s="164" t="s">
        <v>7</v>
      </c>
      <c r="B53" s="164" t="s">
        <v>1908</v>
      </c>
      <c r="C53" s="4" t="s">
        <v>1925</v>
      </c>
      <c r="D53" s="4">
        <v>3</v>
      </c>
      <c r="E53" s="163"/>
      <c r="F53" s="4" t="s">
        <v>577</v>
      </c>
      <c r="G53" s="4" t="s">
        <v>1876</v>
      </c>
      <c r="H53" s="4" t="s">
        <v>1926</v>
      </c>
      <c r="I53" s="4">
        <v>1</v>
      </c>
    </row>
    <row r="54" s="158" customFormat="1" ht="26" customHeight="1" spans="1:9">
      <c r="A54" s="164" t="s">
        <v>7</v>
      </c>
      <c r="B54" s="164" t="s">
        <v>1908</v>
      </c>
      <c r="C54" s="4" t="s">
        <v>1927</v>
      </c>
      <c r="D54" s="4">
        <v>6</v>
      </c>
      <c r="E54" s="163"/>
      <c r="F54" s="4" t="s">
        <v>577</v>
      </c>
      <c r="G54" s="4" t="s">
        <v>1876</v>
      </c>
      <c r="H54" s="4" t="s">
        <v>1928</v>
      </c>
      <c r="I54" s="4">
        <v>6</v>
      </c>
    </row>
    <row r="55" s="158" customFormat="1" ht="26" customHeight="1" spans="1:9">
      <c r="A55" s="164" t="s">
        <v>7</v>
      </c>
      <c r="B55" s="164" t="s">
        <v>1908</v>
      </c>
      <c r="C55" s="4" t="s">
        <v>1929</v>
      </c>
      <c r="D55" s="4">
        <v>5</v>
      </c>
      <c r="E55" s="163"/>
      <c r="F55" s="4" t="s">
        <v>577</v>
      </c>
      <c r="G55" s="4" t="s">
        <v>1876</v>
      </c>
      <c r="H55" s="4" t="s">
        <v>1930</v>
      </c>
      <c r="I55" s="4">
        <v>4</v>
      </c>
    </row>
    <row r="56" s="158" customFormat="1" ht="26" customHeight="1" spans="1:9">
      <c r="A56" s="164" t="s">
        <v>7</v>
      </c>
      <c r="B56" s="164" t="s">
        <v>1908</v>
      </c>
      <c r="C56" s="4" t="s">
        <v>1931</v>
      </c>
      <c r="D56" s="4">
        <v>4</v>
      </c>
      <c r="E56" s="163"/>
      <c r="F56" s="4" t="s">
        <v>577</v>
      </c>
      <c r="G56" s="4" t="s">
        <v>1876</v>
      </c>
      <c r="H56" s="4" t="s">
        <v>1932</v>
      </c>
      <c r="I56" s="4">
        <v>4</v>
      </c>
    </row>
    <row r="57" s="158" customFormat="1" ht="26" customHeight="1" spans="1:9">
      <c r="A57" s="164" t="s">
        <v>7</v>
      </c>
      <c r="B57" s="164" t="s">
        <v>1908</v>
      </c>
      <c r="C57" s="4" t="s">
        <v>1933</v>
      </c>
      <c r="D57" s="4">
        <v>2</v>
      </c>
      <c r="E57" s="163"/>
      <c r="F57" s="4" t="s">
        <v>577</v>
      </c>
      <c r="G57" s="4" t="s">
        <v>1876</v>
      </c>
      <c r="H57" s="4" t="s">
        <v>1934</v>
      </c>
      <c r="I57" s="4">
        <v>2</v>
      </c>
    </row>
    <row r="58" s="158" customFormat="1" ht="26" customHeight="1" spans="1:9">
      <c r="A58" s="164" t="s">
        <v>7</v>
      </c>
      <c r="B58" s="164" t="s">
        <v>1908</v>
      </c>
      <c r="C58" s="4" t="s">
        <v>1935</v>
      </c>
      <c r="D58" s="4">
        <v>4</v>
      </c>
      <c r="E58" s="163"/>
      <c r="F58" s="4" t="s">
        <v>577</v>
      </c>
      <c r="G58" s="4" t="s">
        <v>1876</v>
      </c>
      <c r="H58" s="4" t="s">
        <v>1936</v>
      </c>
      <c r="I58" s="4">
        <v>2</v>
      </c>
    </row>
    <row r="59" s="158" customFormat="1" ht="26" customHeight="1" spans="1:9">
      <c r="A59" s="164" t="s">
        <v>7</v>
      </c>
      <c r="B59" s="164" t="s">
        <v>1908</v>
      </c>
      <c r="C59" s="4" t="s">
        <v>1937</v>
      </c>
      <c r="D59" s="4">
        <v>6</v>
      </c>
      <c r="E59" s="163"/>
      <c r="F59" s="4" t="s">
        <v>577</v>
      </c>
      <c r="G59" s="4" t="s">
        <v>1876</v>
      </c>
      <c r="H59" s="4" t="s">
        <v>1938</v>
      </c>
      <c r="I59" s="4">
        <v>5</v>
      </c>
    </row>
    <row r="60" s="158" customFormat="1" ht="26" customHeight="1" spans="1:9">
      <c r="A60" s="164" t="s">
        <v>7</v>
      </c>
      <c r="B60" s="164" t="s">
        <v>126</v>
      </c>
      <c r="C60" s="164" t="s">
        <v>1939</v>
      </c>
      <c r="D60" s="164">
        <v>2</v>
      </c>
      <c r="E60" s="163"/>
      <c r="F60" s="4" t="s">
        <v>577</v>
      </c>
      <c r="G60" s="4" t="s">
        <v>1876</v>
      </c>
      <c r="H60" s="4" t="s">
        <v>1940</v>
      </c>
      <c r="I60" s="4">
        <v>1</v>
      </c>
    </row>
    <row r="61" s="158" customFormat="1" ht="26" customHeight="1" spans="1:9">
      <c r="A61" s="164" t="s">
        <v>7</v>
      </c>
      <c r="B61" s="164" t="s">
        <v>126</v>
      </c>
      <c r="C61" s="20" t="s">
        <v>1941</v>
      </c>
      <c r="D61" s="164">
        <v>3</v>
      </c>
      <c r="E61" s="163"/>
      <c r="F61" s="4" t="s">
        <v>577</v>
      </c>
      <c r="G61" s="4" t="s">
        <v>1876</v>
      </c>
      <c r="H61" s="4" t="s">
        <v>1942</v>
      </c>
      <c r="I61" s="4">
        <v>3</v>
      </c>
    </row>
    <row r="62" s="158" customFormat="1" ht="26" customHeight="1" spans="1:9">
      <c r="A62" s="164" t="s">
        <v>7</v>
      </c>
      <c r="B62" s="164" t="s">
        <v>149</v>
      </c>
      <c r="C62" s="4" t="s">
        <v>1943</v>
      </c>
      <c r="D62" s="4">
        <v>6</v>
      </c>
      <c r="E62" s="163"/>
      <c r="F62" s="4" t="s">
        <v>577</v>
      </c>
      <c r="G62" s="4" t="s">
        <v>1876</v>
      </c>
      <c r="H62" s="4" t="s">
        <v>1944</v>
      </c>
      <c r="I62" s="4">
        <v>4</v>
      </c>
    </row>
    <row r="63" s="158" customFormat="1" ht="26" customHeight="1" spans="1:9">
      <c r="A63" s="164" t="s">
        <v>7</v>
      </c>
      <c r="B63" s="164" t="s">
        <v>149</v>
      </c>
      <c r="C63" s="4" t="s">
        <v>1945</v>
      </c>
      <c r="D63" s="4">
        <v>4</v>
      </c>
      <c r="E63" s="163"/>
      <c r="F63" s="4" t="s">
        <v>577</v>
      </c>
      <c r="G63" s="4" t="s">
        <v>1876</v>
      </c>
      <c r="H63" s="4" t="s">
        <v>1946</v>
      </c>
      <c r="I63" s="4">
        <v>3</v>
      </c>
    </row>
    <row r="64" s="158" customFormat="1" ht="26" customHeight="1" spans="1:9">
      <c r="A64" s="164" t="s">
        <v>7</v>
      </c>
      <c r="B64" s="164" t="s">
        <v>149</v>
      </c>
      <c r="C64" s="4" t="s">
        <v>135</v>
      </c>
      <c r="D64" s="4">
        <v>4</v>
      </c>
      <c r="E64" s="163"/>
      <c r="F64" s="4" t="s">
        <v>577</v>
      </c>
      <c r="G64" s="4" t="s">
        <v>1876</v>
      </c>
      <c r="H64" s="4" t="s">
        <v>1947</v>
      </c>
      <c r="I64" s="4">
        <v>3</v>
      </c>
    </row>
    <row r="65" s="159" customFormat="1" ht="26" customHeight="1" spans="1:9">
      <c r="A65" s="164" t="s">
        <v>7</v>
      </c>
      <c r="B65" s="164" t="s">
        <v>149</v>
      </c>
      <c r="C65" s="4" t="s">
        <v>1948</v>
      </c>
      <c r="D65" s="4">
        <v>3</v>
      </c>
      <c r="E65" s="166"/>
      <c r="F65" s="4" t="s">
        <v>577</v>
      </c>
      <c r="G65" s="4" t="s">
        <v>1876</v>
      </c>
      <c r="H65" s="4" t="s">
        <v>1949</v>
      </c>
      <c r="I65" s="5">
        <v>4</v>
      </c>
    </row>
    <row r="66" s="157" customFormat="1" ht="26" customHeight="1" spans="1:9">
      <c r="A66" s="164" t="s">
        <v>7</v>
      </c>
      <c r="B66" s="164" t="s">
        <v>149</v>
      </c>
      <c r="C66" s="4" t="s">
        <v>1950</v>
      </c>
      <c r="D66" s="4">
        <v>4</v>
      </c>
      <c r="E66" s="163"/>
      <c r="F66" s="4" t="s">
        <v>577</v>
      </c>
      <c r="G66" s="4" t="s">
        <v>1951</v>
      </c>
      <c r="H66" s="4" t="s">
        <v>1952</v>
      </c>
      <c r="I66" s="4">
        <v>3</v>
      </c>
    </row>
    <row r="67" s="157" customFormat="1" ht="26" customHeight="1" spans="1:9">
      <c r="A67" s="164" t="s">
        <v>7</v>
      </c>
      <c r="B67" s="20" t="s">
        <v>164</v>
      </c>
      <c r="C67" s="20" t="s">
        <v>1953</v>
      </c>
      <c r="D67" s="164">
        <v>2</v>
      </c>
      <c r="E67" s="163"/>
      <c r="F67" s="20" t="s">
        <v>647</v>
      </c>
      <c r="G67" s="20" t="s">
        <v>648</v>
      </c>
      <c r="H67" s="4" t="s">
        <v>1954</v>
      </c>
      <c r="I67" s="20">
        <v>3</v>
      </c>
    </row>
    <row r="68" s="157" customFormat="1" ht="26" customHeight="1" spans="1:9">
      <c r="A68" s="164" t="s">
        <v>7</v>
      </c>
      <c r="B68" s="20" t="s">
        <v>164</v>
      </c>
      <c r="C68" s="20" t="s">
        <v>1955</v>
      </c>
      <c r="D68" s="164">
        <v>3</v>
      </c>
      <c r="E68" s="163"/>
      <c r="F68" s="20" t="s">
        <v>647</v>
      </c>
      <c r="G68" s="20" t="s">
        <v>654</v>
      </c>
      <c r="H68" s="20" t="s">
        <v>1956</v>
      </c>
      <c r="I68" s="20">
        <v>4</v>
      </c>
    </row>
    <row r="69" s="157" customFormat="1" ht="26" customHeight="1" spans="1:9">
      <c r="A69" s="164" t="s">
        <v>7</v>
      </c>
      <c r="B69" s="164" t="s">
        <v>164</v>
      </c>
      <c r="C69" s="19" t="s">
        <v>1957</v>
      </c>
      <c r="D69" s="164">
        <v>5</v>
      </c>
      <c r="E69" s="163"/>
      <c r="F69" s="20" t="s">
        <v>647</v>
      </c>
      <c r="G69" s="20" t="s">
        <v>654</v>
      </c>
      <c r="H69" s="20" t="s">
        <v>1958</v>
      </c>
      <c r="I69" s="20">
        <v>6</v>
      </c>
    </row>
    <row r="70" s="157" customFormat="1" ht="26" customHeight="1" spans="1:9">
      <c r="A70" s="164" t="s">
        <v>7</v>
      </c>
      <c r="B70" s="164" t="s">
        <v>164</v>
      </c>
      <c r="C70" s="19" t="s">
        <v>1959</v>
      </c>
      <c r="D70" s="164">
        <v>6</v>
      </c>
      <c r="E70" s="163"/>
      <c r="F70" s="20" t="s">
        <v>647</v>
      </c>
      <c r="G70" s="20" t="s">
        <v>654</v>
      </c>
      <c r="H70" s="20" t="s">
        <v>1960</v>
      </c>
      <c r="I70" s="20">
        <v>6</v>
      </c>
    </row>
    <row r="71" s="157" customFormat="1" ht="26" customHeight="1" spans="1:9">
      <c r="A71" s="164" t="s">
        <v>7</v>
      </c>
      <c r="B71" s="164" t="s">
        <v>164</v>
      </c>
      <c r="C71" s="19" t="s">
        <v>1961</v>
      </c>
      <c r="D71" s="164">
        <v>4</v>
      </c>
      <c r="E71" s="163"/>
      <c r="F71" s="20" t="s">
        <v>647</v>
      </c>
      <c r="G71" s="20" t="s">
        <v>654</v>
      </c>
      <c r="H71" s="4" t="s">
        <v>1962</v>
      </c>
      <c r="I71" s="20">
        <v>4</v>
      </c>
    </row>
    <row r="72" s="157" customFormat="1" ht="26" customHeight="1" spans="1:9">
      <c r="A72" s="164" t="s">
        <v>7</v>
      </c>
      <c r="B72" s="164" t="s">
        <v>164</v>
      </c>
      <c r="C72" s="19" t="s">
        <v>1963</v>
      </c>
      <c r="D72" s="164">
        <v>5</v>
      </c>
      <c r="E72" s="163"/>
      <c r="F72" s="20" t="s">
        <v>647</v>
      </c>
      <c r="G72" s="20" t="s">
        <v>1964</v>
      </c>
      <c r="H72" s="20" t="s">
        <v>1965</v>
      </c>
      <c r="I72" s="165">
        <v>3</v>
      </c>
    </row>
    <row r="73" s="157" customFormat="1" ht="26" customHeight="1" spans="1:9">
      <c r="A73" s="164" t="s">
        <v>7</v>
      </c>
      <c r="B73" s="20" t="s">
        <v>164</v>
      </c>
      <c r="C73" s="165" t="s">
        <v>1966</v>
      </c>
      <c r="D73" s="164">
        <v>5</v>
      </c>
      <c r="E73" s="163"/>
      <c r="F73" s="20" t="s">
        <v>647</v>
      </c>
      <c r="G73" s="20" t="s">
        <v>1964</v>
      </c>
      <c r="H73" s="20" t="s">
        <v>1967</v>
      </c>
      <c r="I73" s="165">
        <v>3</v>
      </c>
    </row>
    <row r="74" s="157" customFormat="1" ht="26" customHeight="1" spans="1:9">
      <c r="A74" s="164" t="s">
        <v>7</v>
      </c>
      <c r="B74" s="164" t="s">
        <v>164</v>
      </c>
      <c r="C74" s="19" t="s">
        <v>1968</v>
      </c>
      <c r="D74" s="164">
        <v>6</v>
      </c>
      <c r="E74" s="163"/>
      <c r="F74" s="20" t="s">
        <v>647</v>
      </c>
      <c r="G74" s="20" t="s">
        <v>1964</v>
      </c>
      <c r="H74" s="20" t="s">
        <v>1969</v>
      </c>
      <c r="I74" s="165">
        <v>7</v>
      </c>
    </row>
    <row r="75" s="157" customFormat="1" ht="26" customHeight="1" spans="1:9">
      <c r="A75" s="164" t="s">
        <v>7</v>
      </c>
      <c r="B75" s="164" t="s">
        <v>164</v>
      </c>
      <c r="C75" s="19" t="s">
        <v>1970</v>
      </c>
      <c r="D75" s="164">
        <v>2</v>
      </c>
      <c r="E75" s="163"/>
      <c r="F75" s="20" t="s">
        <v>647</v>
      </c>
      <c r="G75" s="20" t="s">
        <v>1964</v>
      </c>
      <c r="H75" s="20" t="s">
        <v>1971</v>
      </c>
      <c r="I75" s="165">
        <v>3</v>
      </c>
    </row>
    <row r="76" s="157" customFormat="1" ht="26" customHeight="1" spans="1:9">
      <c r="A76" s="164" t="s">
        <v>7</v>
      </c>
      <c r="B76" s="164" t="s">
        <v>164</v>
      </c>
      <c r="C76" s="19" t="s">
        <v>1972</v>
      </c>
      <c r="D76" s="164">
        <v>3</v>
      </c>
      <c r="E76" s="163"/>
      <c r="F76" s="20" t="s">
        <v>647</v>
      </c>
      <c r="G76" s="20" t="s">
        <v>1964</v>
      </c>
      <c r="H76" s="20" t="s">
        <v>1973</v>
      </c>
      <c r="I76" s="165">
        <v>6</v>
      </c>
    </row>
    <row r="77" s="157" customFormat="1" ht="26" customHeight="1" spans="1:9">
      <c r="A77" s="164" t="s">
        <v>7</v>
      </c>
      <c r="B77" s="164" t="s">
        <v>1818</v>
      </c>
      <c r="C77" s="20" t="s">
        <v>1974</v>
      </c>
      <c r="D77" s="164">
        <v>4</v>
      </c>
      <c r="E77" s="163"/>
      <c r="F77" s="20" t="s">
        <v>647</v>
      </c>
      <c r="G77" s="20" t="s">
        <v>1964</v>
      </c>
      <c r="H77" s="20" t="s">
        <v>1975</v>
      </c>
      <c r="I77" s="165">
        <v>3</v>
      </c>
    </row>
    <row r="78" s="157" customFormat="1" ht="26" customHeight="1" spans="1:9">
      <c r="A78" s="164" t="s">
        <v>7</v>
      </c>
      <c r="B78" s="164" t="s">
        <v>1818</v>
      </c>
      <c r="C78" s="20" t="s">
        <v>1976</v>
      </c>
      <c r="D78" s="164">
        <v>3</v>
      </c>
      <c r="E78" s="163"/>
      <c r="F78" s="20" t="s">
        <v>647</v>
      </c>
      <c r="G78" s="20" t="s">
        <v>1964</v>
      </c>
      <c r="H78" s="20" t="s">
        <v>1977</v>
      </c>
      <c r="I78" s="165">
        <v>4</v>
      </c>
    </row>
    <row r="79" s="157" customFormat="1" ht="26" customHeight="1" spans="1:9">
      <c r="A79" s="164" t="s">
        <v>7</v>
      </c>
      <c r="B79" s="20" t="s">
        <v>1978</v>
      </c>
      <c r="C79" s="20" t="s">
        <v>1979</v>
      </c>
      <c r="D79" s="164">
        <v>2</v>
      </c>
      <c r="E79" s="163"/>
      <c r="F79" s="20" t="s">
        <v>647</v>
      </c>
      <c r="G79" s="20" t="s">
        <v>1964</v>
      </c>
      <c r="H79" s="20" t="s">
        <v>1980</v>
      </c>
      <c r="I79" s="165">
        <v>5</v>
      </c>
    </row>
    <row r="80" s="157" customFormat="1" ht="26" customHeight="1" spans="1:9">
      <c r="A80" s="164" t="s">
        <v>7</v>
      </c>
      <c r="B80" s="164" t="s">
        <v>1978</v>
      </c>
      <c r="C80" s="20" t="s">
        <v>1981</v>
      </c>
      <c r="D80" s="164">
        <v>1</v>
      </c>
      <c r="E80" s="163"/>
      <c r="F80" s="20" t="s">
        <v>647</v>
      </c>
      <c r="G80" s="20" t="s">
        <v>1964</v>
      </c>
      <c r="H80" s="20" t="s">
        <v>1982</v>
      </c>
      <c r="I80" s="165">
        <v>7</v>
      </c>
    </row>
    <row r="81" s="157" customFormat="1" ht="26" customHeight="1" spans="1:9">
      <c r="A81" s="164" t="s">
        <v>7</v>
      </c>
      <c r="B81" s="164" t="s">
        <v>192</v>
      </c>
      <c r="C81" s="20" t="s">
        <v>1983</v>
      </c>
      <c r="D81" s="4">
        <v>1</v>
      </c>
      <c r="E81" s="163"/>
      <c r="F81" s="20" t="s">
        <v>647</v>
      </c>
      <c r="G81" s="20" t="s">
        <v>1964</v>
      </c>
      <c r="H81" s="20" t="s">
        <v>1984</v>
      </c>
      <c r="I81" s="165">
        <v>3</v>
      </c>
    </row>
    <row r="82" s="157" customFormat="1" ht="26" customHeight="1" spans="1:9">
      <c r="A82" s="164" t="s">
        <v>7</v>
      </c>
      <c r="B82" s="164" t="s">
        <v>192</v>
      </c>
      <c r="C82" s="4" t="s">
        <v>1985</v>
      </c>
      <c r="D82" s="164">
        <v>4</v>
      </c>
      <c r="E82" s="163"/>
      <c r="F82" s="20" t="s">
        <v>647</v>
      </c>
      <c r="G82" s="20" t="s">
        <v>1964</v>
      </c>
      <c r="H82" s="20" t="s">
        <v>1986</v>
      </c>
      <c r="I82" s="165">
        <v>5</v>
      </c>
    </row>
    <row r="83" s="157" customFormat="1" ht="26" customHeight="1" spans="1:9">
      <c r="A83" s="164" t="s">
        <v>7</v>
      </c>
      <c r="B83" s="164" t="s">
        <v>192</v>
      </c>
      <c r="C83" s="20" t="s">
        <v>1987</v>
      </c>
      <c r="D83" s="164">
        <v>6</v>
      </c>
      <c r="E83" s="163"/>
      <c r="F83" s="20" t="s">
        <v>647</v>
      </c>
      <c r="G83" s="20" t="s">
        <v>1964</v>
      </c>
      <c r="H83" s="20" t="s">
        <v>270</v>
      </c>
      <c r="I83" s="165">
        <v>4</v>
      </c>
    </row>
    <row r="84" s="157" customFormat="1" ht="26" customHeight="1" spans="1:9">
      <c r="A84" s="164" t="s">
        <v>7</v>
      </c>
      <c r="B84" s="20" t="s">
        <v>202</v>
      </c>
      <c r="C84" s="20" t="s">
        <v>1988</v>
      </c>
      <c r="D84" s="164">
        <v>2</v>
      </c>
      <c r="E84" s="163"/>
      <c r="F84" s="20" t="s">
        <v>647</v>
      </c>
      <c r="G84" s="20" t="s">
        <v>1964</v>
      </c>
      <c r="H84" s="20" t="s">
        <v>1989</v>
      </c>
      <c r="I84" s="165">
        <v>2</v>
      </c>
    </row>
    <row r="85" s="157" customFormat="1" ht="26" customHeight="1" spans="1:9">
      <c r="A85" s="164" t="s">
        <v>7</v>
      </c>
      <c r="B85" s="164" t="s">
        <v>202</v>
      </c>
      <c r="C85" s="19" t="s">
        <v>1990</v>
      </c>
      <c r="D85" s="164">
        <v>3</v>
      </c>
      <c r="E85" s="163"/>
      <c r="F85" s="20" t="s">
        <v>647</v>
      </c>
      <c r="G85" s="20" t="s">
        <v>1964</v>
      </c>
      <c r="H85" s="20" t="s">
        <v>1991</v>
      </c>
      <c r="I85" s="165">
        <v>3</v>
      </c>
    </row>
    <row r="86" s="157" customFormat="1" ht="26" customHeight="1" spans="1:9">
      <c r="A86" s="164" t="s">
        <v>7</v>
      </c>
      <c r="B86" s="164" t="s">
        <v>202</v>
      </c>
      <c r="C86" s="19" t="s">
        <v>1992</v>
      </c>
      <c r="D86" s="164">
        <v>4</v>
      </c>
      <c r="E86" s="163"/>
      <c r="F86" s="20" t="s">
        <v>647</v>
      </c>
      <c r="G86" s="20" t="s">
        <v>1964</v>
      </c>
      <c r="H86" s="20" t="s">
        <v>1993</v>
      </c>
      <c r="I86" s="165">
        <v>3</v>
      </c>
    </row>
    <row r="87" s="157" customFormat="1" ht="26" customHeight="1" spans="1:9">
      <c r="A87" s="164" t="s">
        <v>7</v>
      </c>
      <c r="B87" s="164" t="s">
        <v>1994</v>
      </c>
      <c r="C87" s="19" t="s">
        <v>1995</v>
      </c>
      <c r="D87" s="164">
        <v>3</v>
      </c>
      <c r="E87" s="163"/>
      <c r="F87" s="20" t="s">
        <v>647</v>
      </c>
      <c r="G87" s="20" t="s">
        <v>1996</v>
      </c>
      <c r="H87" s="20" t="s">
        <v>1997</v>
      </c>
      <c r="I87" s="20">
        <v>7</v>
      </c>
    </row>
    <row r="88" s="157" customFormat="1" ht="26" customHeight="1" spans="1:9">
      <c r="A88" s="19" t="s">
        <v>213</v>
      </c>
      <c r="B88" s="19" t="s">
        <v>228</v>
      </c>
      <c r="C88" s="19" t="s">
        <v>1998</v>
      </c>
      <c r="D88" s="19">
        <v>2</v>
      </c>
      <c r="E88" s="163"/>
      <c r="F88" s="20" t="s">
        <v>647</v>
      </c>
      <c r="G88" s="52" t="s">
        <v>1999</v>
      </c>
      <c r="H88" s="167" t="s">
        <v>2000</v>
      </c>
      <c r="I88" s="165">
        <v>5</v>
      </c>
    </row>
    <row r="89" s="157" customFormat="1" ht="26" customHeight="1" spans="1:9">
      <c r="A89" s="19" t="s">
        <v>213</v>
      </c>
      <c r="B89" s="19" t="s">
        <v>2001</v>
      </c>
      <c r="C89" s="19" t="s">
        <v>2002</v>
      </c>
      <c r="D89" s="19">
        <v>4</v>
      </c>
      <c r="E89" s="163"/>
      <c r="F89" s="20" t="s">
        <v>647</v>
      </c>
      <c r="G89" s="20" t="s">
        <v>2003</v>
      </c>
      <c r="H89" s="20" t="s">
        <v>2004</v>
      </c>
      <c r="I89" s="20">
        <v>3</v>
      </c>
    </row>
    <row r="90" s="157" customFormat="1" ht="26" customHeight="1" spans="1:9">
      <c r="A90" s="19" t="s">
        <v>213</v>
      </c>
      <c r="B90" s="19" t="s">
        <v>259</v>
      </c>
      <c r="C90" s="19" t="s">
        <v>2005</v>
      </c>
      <c r="D90" s="19">
        <v>4</v>
      </c>
      <c r="E90" s="163"/>
      <c r="F90" s="20" t="s">
        <v>647</v>
      </c>
      <c r="G90" s="20" t="s">
        <v>658</v>
      </c>
      <c r="H90" s="20" t="s">
        <v>1919</v>
      </c>
      <c r="I90" s="165">
        <v>6</v>
      </c>
    </row>
    <row r="91" s="157" customFormat="1" ht="26" customHeight="1" spans="1:9">
      <c r="A91" s="19" t="s">
        <v>213</v>
      </c>
      <c r="B91" s="19" t="s">
        <v>282</v>
      </c>
      <c r="C91" s="19" t="s">
        <v>2006</v>
      </c>
      <c r="D91" s="19">
        <v>5</v>
      </c>
      <c r="E91" s="163"/>
      <c r="F91" s="20" t="s">
        <v>647</v>
      </c>
      <c r="G91" s="20" t="s">
        <v>658</v>
      </c>
      <c r="H91" s="20" t="s">
        <v>2007</v>
      </c>
      <c r="I91" s="165">
        <v>2</v>
      </c>
    </row>
    <row r="92" s="157" customFormat="1" ht="26" customHeight="1" spans="1:9">
      <c r="A92" s="19" t="s">
        <v>213</v>
      </c>
      <c r="B92" s="19" t="s">
        <v>282</v>
      </c>
      <c r="C92" s="19" t="s">
        <v>2008</v>
      </c>
      <c r="D92" s="19">
        <v>3</v>
      </c>
      <c r="E92" s="163"/>
      <c r="F92" s="20" t="s">
        <v>647</v>
      </c>
      <c r="G92" s="20" t="s">
        <v>658</v>
      </c>
      <c r="H92" s="20" t="s">
        <v>2009</v>
      </c>
      <c r="I92" s="165">
        <v>3</v>
      </c>
    </row>
    <row r="93" s="157" customFormat="1" ht="26" customHeight="1" spans="1:9">
      <c r="A93" s="19" t="s">
        <v>213</v>
      </c>
      <c r="B93" s="19" t="s">
        <v>2010</v>
      </c>
      <c r="C93" s="19" t="s">
        <v>2011</v>
      </c>
      <c r="D93" s="19">
        <v>4</v>
      </c>
      <c r="E93" s="163"/>
      <c r="F93" s="20" t="s">
        <v>647</v>
      </c>
      <c r="G93" s="20" t="s">
        <v>658</v>
      </c>
      <c r="H93" s="20" t="s">
        <v>2012</v>
      </c>
      <c r="I93" s="165">
        <v>3</v>
      </c>
    </row>
    <row r="94" s="157" customFormat="1" ht="26" customHeight="1" spans="1:9">
      <c r="A94" s="19" t="s">
        <v>213</v>
      </c>
      <c r="B94" s="19" t="s">
        <v>2010</v>
      </c>
      <c r="C94" s="19" t="s">
        <v>2013</v>
      </c>
      <c r="D94" s="19">
        <v>3</v>
      </c>
      <c r="E94" s="163"/>
      <c r="F94" s="20" t="s">
        <v>647</v>
      </c>
      <c r="G94" s="20" t="s">
        <v>658</v>
      </c>
      <c r="H94" s="20" t="s">
        <v>2014</v>
      </c>
      <c r="I94" s="165">
        <v>4</v>
      </c>
    </row>
    <row r="95" s="157" customFormat="1" ht="26" customHeight="1" spans="1:9">
      <c r="A95" s="19" t="s">
        <v>213</v>
      </c>
      <c r="B95" s="19" t="s">
        <v>2010</v>
      </c>
      <c r="C95" s="19" t="s">
        <v>2015</v>
      </c>
      <c r="D95" s="19">
        <v>3</v>
      </c>
      <c r="E95" s="163"/>
      <c r="F95" s="20" t="s">
        <v>647</v>
      </c>
      <c r="G95" s="20" t="s">
        <v>658</v>
      </c>
      <c r="H95" s="20" t="s">
        <v>2016</v>
      </c>
      <c r="I95" s="165">
        <v>4</v>
      </c>
    </row>
    <row r="96" s="157" customFormat="1" ht="26" customHeight="1" spans="1:9">
      <c r="A96" s="19" t="s">
        <v>213</v>
      </c>
      <c r="B96" s="19" t="s">
        <v>2010</v>
      </c>
      <c r="C96" s="19" t="s">
        <v>2017</v>
      </c>
      <c r="D96" s="19">
        <v>5</v>
      </c>
      <c r="E96" s="163"/>
      <c r="F96" s="20" t="s">
        <v>647</v>
      </c>
      <c r="G96" s="20" t="s">
        <v>658</v>
      </c>
      <c r="H96" s="20" t="s">
        <v>2018</v>
      </c>
      <c r="I96" s="165">
        <v>3</v>
      </c>
    </row>
    <row r="97" s="157" customFormat="1" ht="26" customHeight="1" spans="1:9">
      <c r="A97" s="19" t="s">
        <v>213</v>
      </c>
      <c r="B97" s="19" t="s">
        <v>2010</v>
      </c>
      <c r="C97" s="19" t="s">
        <v>2019</v>
      </c>
      <c r="D97" s="19">
        <v>4</v>
      </c>
      <c r="E97" s="163"/>
      <c r="F97" s="20" t="s">
        <v>647</v>
      </c>
      <c r="G97" s="20" t="s">
        <v>658</v>
      </c>
      <c r="H97" s="20" t="s">
        <v>2020</v>
      </c>
      <c r="I97" s="165">
        <v>7</v>
      </c>
    </row>
    <row r="98" s="157" customFormat="1" ht="26" customHeight="1" spans="1:9">
      <c r="A98" s="19" t="s">
        <v>213</v>
      </c>
      <c r="B98" s="19" t="s">
        <v>237</v>
      </c>
      <c r="C98" s="19" t="s">
        <v>2021</v>
      </c>
      <c r="D98" s="19">
        <v>7</v>
      </c>
      <c r="E98" s="163"/>
      <c r="F98" s="20" t="s">
        <v>647</v>
      </c>
      <c r="G98" s="20" t="s">
        <v>658</v>
      </c>
      <c r="H98" s="20" t="s">
        <v>2022</v>
      </c>
      <c r="I98" s="165">
        <v>5</v>
      </c>
    </row>
    <row r="99" s="157" customFormat="1" ht="26" customHeight="1" spans="1:9">
      <c r="A99" s="19" t="s">
        <v>213</v>
      </c>
      <c r="B99" s="19" t="s">
        <v>237</v>
      </c>
      <c r="C99" s="19" t="s">
        <v>2023</v>
      </c>
      <c r="D99" s="19">
        <v>4</v>
      </c>
      <c r="E99" s="163"/>
      <c r="F99" s="20" t="s">
        <v>647</v>
      </c>
      <c r="G99" s="20" t="s">
        <v>658</v>
      </c>
      <c r="H99" s="20" t="s">
        <v>911</v>
      </c>
      <c r="I99" s="165">
        <v>2</v>
      </c>
    </row>
    <row r="100" s="157" customFormat="1" ht="26" customHeight="1" spans="1:9">
      <c r="A100" s="19" t="s">
        <v>213</v>
      </c>
      <c r="B100" s="19" t="s">
        <v>237</v>
      </c>
      <c r="C100" s="19" t="s">
        <v>2024</v>
      </c>
      <c r="D100" s="19">
        <v>6</v>
      </c>
      <c r="E100" s="163"/>
      <c r="F100" s="20" t="s">
        <v>647</v>
      </c>
      <c r="G100" s="20" t="s">
        <v>658</v>
      </c>
      <c r="H100" s="20" t="s">
        <v>2025</v>
      </c>
      <c r="I100" s="165">
        <v>2</v>
      </c>
    </row>
    <row r="101" s="157" customFormat="1" ht="26" customHeight="1" spans="1:9">
      <c r="A101" s="19" t="s">
        <v>213</v>
      </c>
      <c r="B101" s="19" t="s">
        <v>237</v>
      </c>
      <c r="C101" s="19" t="s">
        <v>2026</v>
      </c>
      <c r="D101" s="19">
        <v>2</v>
      </c>
      <c r="E101" s="163"/>
      <c r="F101" s="20" t="s">
        <v>647</v>
      </c>
      <c r="G101" s="20" t="s">
        <v>658</v>
      </c>
      <c r="H101" s="20" t="s">
        <v>2027</v>
      </c>
      <c r="I101" s="165">
        <v>3</v>
      </c>
    </row>
    <row r="102" s="157" customFormat="1" ht="26" customHeight="1" spans="1:9">
      <c r="A102" s="19" t="s">
        <v>213</v>
      </c>
      <c r="B102" s="19" t="s">
        <v>237</v>
      </c>
      <c r="C102" s="19" t="s">
        <v>2028</v>
      </c>
      <c r="D102" s="19">
        <v>4</v>
      </c>
      <c r="E102" s="163"/>
      <c r="F102" s="20" t="s">
        <v>647</v>
      </c>
      <c r="G102" s="20" t="s">
        <v>658</v>
      </c>
      <c r="H102" s="20" t="s">
        <v>2029</v>
      </c>
      <c r="I102" s="165">
        <v>4</v>
      </c>
    </row>
    <row r="103" s="157" customFormat="1" ht="26" customHeight="1" spans="1:9">
      <c r="A103" s="19" t="s">
        <v>213</v>
      </c>
      <c r="B103" s="19" t="s">
        <v>237</v>
      </c>
      <c r="C103" s="19" t="s">
        <v>2030</v>
      </c>
      <c r="D103" s="19">
        <v>1</v>
      </c>
      <c r="E103" s="163"/>
      <c r="F103" s="20" t="s">
        <v>647</v>
      </c>
      <c r="G103" s="20" t="s">
        <v>658</v>
      </c>
      <c r="H103" s="20" t="s">
        <v>2031</v>
      </c>
      <c r="I103" s="165">
        <v>1</v>
      </c>
    </row>
    <row r="104" s="157" customFormat="1" ht="26" customHeight="1" spans="1:9">
      <c r="A104" s="19" t="s">
        <v>213</v>
      </c>
      <c r="B104" s="19" t="s">
        <v>237</v>
      </c>
      <c r="C104" s="19" t="s">
        <v>2032</v>
      </c>
      <c r="D104" s="19">
        <v>4</v>
      </c>
      <c r="E104" s="163"/>
      <c r="F104" s="20" t="s">
        <v>647</v>
      </c>
      <c r="G104" s="20" t="s">
        <v>658</v>
      </c>
      <c r="H104" s="20" t="s">
        <v>2033</v>
      </c>
      <c r="I104" s="165">
        <v>2</v>
      </c>
    </row>
    <row r="105" s="157" customFormat="1" ht="26" customHeight="1" spans="1:9">
      <c r="A105" s="19" t="s">
        <v>213</v>
      </c>
      <c r="B105" s="19" t="s">
        <v>237</v>
      </c>
      <c r="C105" s="19" t="s">
        <v>2034</v>
      </c>
      <c r="D105" s="19">
        <v>6</v>
      </c>
      <c r="E105" s="163"/>
      <c r="F105" s="20" t="s">
        <v>647</v>
      </c>
      <c r="G105" s="20" t="s">
        <v>658</v>
      </c>
      <c r="H105" s="20" t="s">
        <v>2035</v>
      </c>
      <c r="I105" s="165">
        <v>2</v>
      </c>
    </row>
    <row r="106" s="157" customFormat="1" ht="26" customHeight="1" spans="1:9">
      <c r="A106" s="19" t="s">
        <v>213</v>
      </c>
      <c r="B106" s="19" t="s">
        <v>237</v>
      </c>
      <c r="C106" s="19" t="s">
        <v>2036</v>
      </c>
      <c r="D106" s="19">
        <v>6</v>
      </c>
      <c r="E106" s="163"/>
      <c r="F106" s="20" t="s">
        <v>647</v>
      </c>
      <c r="G106" s="20" t="s">
        <v>658</v>
      </c>
      <c r="H106" s="20" t="s">
        <v>2037</v>
      </c>
      <c r="I106" s="165">
        <v>3</v>
      </c>
    </row>
    <row r="107" s="157" customFormat="1" ht="26" customHeight="1" spans="1:9">
      <c r="A107" s="19" t="s">
        <v>213</v>
      </c>
      <c r="B107" s="19" t="s">
        <v>237</v>
      </c>
      <c r="C107" s="19" t="s">
        <v>2038</v>
      </c>
      <c r="D107" s="19">
        <v>2</v>
      </c>
      <c r="E107" s="163"/>
      <c r="F107" s="20" t="s">
        <v>647</v>
      </c>
      <c r="G107" s="20" t="s">
        <v>658</v>
      </c>
      <c r="H107" s="20" t="s">
        <v>2039</v>
      </c>
      <c r="I107" s="165">
        <v>4</v>
      </c>
    </row>
    <row r="108" s="157" customFormat="1" ht="26" customHeight="1" spans="1:9">
      <c r="A108" s="19" t="s">
        <v>213</v>
      </c>
      <c r="B108" s="19" t="s">
        <v>237</v>
      </c>
      <c r="C108" s="19" t="s">
        <v>2040</v>
      </c>
      <c r="D108" s="19">
        <v>3</v>
      </c>
      <c r="E108" s="163"/>
      <c r="F108" s="20" t="s">
        <v>647</v>
      </c>
      <c r="G108" s="20" t="s">
        <v>658</v>
      </c>
      <c r="H108" s="20" t="s">
        <v>2041</v>
      </c>
      <c r="I108" s="165">
        <v>1</v>
      </c>
    </row>
    <row r="109" s="157" customFormat="1" ht="26" customHeight="1" spans="1:9">
      <c r="A109" s="19" t="s">
        <v>213</v>
      </c>
      <c r="B109" s="19" t="s">
        <v>237</v>
      </c>
      <c r="C109" s="19" t="s">
        <v>2042</v>
      </c>
      <c r="D109" s="19">
        <v>7</v>
      </c>
      <c r="E109" s="163"/>
      <c r="F109" s="20" t="s">
        <v>647</v>
      </c>
      <c r="G109" s="20" t="s">
        <v>658</v>
      </c>
      <c r="H109" s="20" t="s">
        <v>2043</v>
      </c>
      <c r="I109" s="165">
        <v>2</v>
      </c>
    </row>
    <row r="110" s="157" customFormat="1" ht="26" customHeight="1" spans="1:9">
      <c r="A110" s="19" t="s">
        <v>213</v>
      </c>
      <c r="B110" s="19" t="s">
        <v>237</v>
      </c>
      <c r="C110" s="19" t="s">
        <v>2044</v>
      </c>
      <c r="D110" s="19">
        <v>4</v>
      </c>
      <c r="E110" s="163"/>
      <c r="F110" s="20" t="s">
        <v>647</v>
      </c>
      <c r="G110" s="20" t="s">
        <v>658</v>
      </c>
      <c r="H110" s="20" t="s">
        <v>2045</v>
      </c>
      <c r="I110" s="165">
        <v>3</v>
      </c>
    </row>
    <row r="111" s="157" customFormat="1" ht="26" customHeight="1" spans="1:9">
      <c r="A111" s="19" t="s">
        <v>213</v>
      </c>
      <c r="B111" s="19" t="s">
        <v>237</v>
      </c>
      <c r="C111" s="19" t="s">
        <v>2046</v>
      </c>
      <c r="D111" s="19">
        <v>2</v>
      </c>
      <c r="E111" s="163"/>
      <c r="F111" s="20" t="s">
        <v>647</v>
      </c>
      <c r="G111" s="20" t="s">
        <v>658</v>
      </c>
      <c r="H111" s="20" t="s">
        <v>2047</v>
      </c>
      <c r="I111" s="165">
        <v>4</v>
      </c>
    </row>
    <row r="112" s="157" customFormat="1" ht="26" customHeight="1" spans="1:9">
      <c r="A112" s="19" t="s">
        <v>213</v>
      </c>
      <c r="B112" s="19" t="s">
        <v>237</v>
      </c>
      <c r="C112" s="19" t="s">
        <v>2048</v>
      </c>
      <c r="D112" s="19">
        <v>6</v>
      </c>
      <c r="E112" s="163"/>
      <c r="F112" s="20" t="s">
        <v>647</v>
      </c>
      <c r="G112" s="20" t="s">
        <v>658</v>
      </c>
      <c r="H112" s="20" t="s">
        <v>1588</v>
      </c>
      <c r="I112" s="165">
        <v>5</v>
      </c>
    </row>
    <row r="113" s="157" customFormat="1" ht="26" customHeight="1" spans="1:9">
      <c r="A113" s="19" t="s">
        <v>213</v>
      </c>
      <c r="B113" s="19" t="s">
        <v>237</v>
      </c>
      <c r="C113" s="19" t="s">
        <v>2049</v>
      </c>
      <c r="D113" s="19">
        <v>4</v>
      </c>
      <c r="E113" s="163"/>
      <c r="F113" s="20" t="s">
        <v>647</v>
      </c>
      <c r="G113" s="20" t="s">
        <v>658</v>
      </c>
      <c r="H113" s="4" t="s">
        <v>2050</v>
      </c>
      <c r="I113" s="20">
        <v>2</v>
      </c>
    </row>
    <row r="114" s="157" customFormat="1" ht="26" customHeight="1" spans="1:9">
      <c r="A114" s="19" t="s">
        <v>213</v>
      </c>
      <c r="B114" s="19" t="s">
        <v>237</v>
      </c>
      <c r="C114" s="19" t="s">
        <v>2051</v>
      </c>
      <c r="D114" s="19">
        <v>4</v>
      </c>
      <c r="E114" s="163"/>
      <c r="F114" s="20" t="s">
        <v>647</v>
      </c>
      <c r="G114" s="20" t="s">
        <v>658</v>
      </c>
      <c r="H114" s="167" t="s">
        <v>2052</v>
      </c>
      <c r="I114" s="169">
        <v>4</v>
      </c>
    </row>
    <row r="115" s="157" customFormat="1" ht="26" customHeight="1" spans="1:9">
      <c r="A115" s="19" t="s">
        <v>213</v>
      </c>
      <c r="B115" s="19" t="s">
        <v>237</v>
      </c>
      <c r="C115" s="19" t="s">
        <v>2053</v>
      </c>
      <c r="D115" s="19">
        <v>4</v>
      </c>
      <c r="E115" s="163"/>
      <c r="F115" s="20" t="s">
        <v>647</v>
      </c>
      <c r="G115" s="20" t="s">
        <v>658</v>
      </c>
      <c r="H115" s="4" t="s">
        <v>2054</v>
      </c>
      <c r="I115" s="20">
        <v>2</v>
      </c>
    </row>
    <row r="116" s="157" customFormat="1" ht="26" customHeight="1" spans="1:9">
      <c r="A116" s="19" t="s">
        <v>213</v>
      </c>
      <c r="B116" s="19" t="s">
        <v>237</v>
      </c>
      <c r="C116" s="19" t="s">
        <v>2055</v>
      </c>
      <c r="D116" s="19">
        <v>3</v>
      </c>
      <c r="E116" s="163"/>
      <c r="F116" s="20" t="s">
        <v>647</v>
      </c>
      <c r="G116" s="20" t="s">
        <v>698</v>
      </c>
      <c r="H116" s="20" t="s">
        <v>2056</v>
      </c>
      <c r="I116" s="20">
        <v>2</v>
      </c>
    </row>
    <row r="117" s="157" customFormat="1" ht="26" customHeight="1" spans="1:9">
      <c r="A117" s="19" t="s">
        <v>213</v>
      </c>
      <c r="B117" s="19" t="s">
        <v>237</v>
      </c>
      <c r="C117" s="19" t="s">
        <v>2057</v>
      </c>
      <c r="D117" s="19">
        <v>4</v>
      </c>
      <c r="E117" s="163"/>
      <c r="F117" s="20" t="s">
        <v>647</v>
      </c>
      <c r="G117" s="20" t="s">
        <v>698</v>
      </c>
      <c r="H117" s="20" t="s">
        <v>2058</v>
      </c>
      <c r="I117" s="20">
        <v>5</v>
      </c>
    </row>
    <row r="118" s="157" customFormat="1" ht="26" customHeight="1" spans="1:9">
      <c r="A118" s="19" t="s">
        <v>213</v>
      </c>
      <c r="B118" s="19" t="s">
        <v>237</v>
      </c>
      <c r="C118" s="19" t="s">
        <v>2059</v>
      </c>
      <c r="D118" s="19">
        <v>5</v>
      </c>
      <c r="E118" s="163"/>
      <c r="F118" s="20" t="s">
        <v>647</v>
      </c>
      <c r="G118" s="20" t="s">
        <v>698</v>
      </c>
      <c r="H118" s="20" t="s">
        <v>2060</v>
      </c>
      <c r="I118" s="20">
        <v>4</v>
      </c>
    </row>
    <row r="119" s="157" customFormat="1" ht="26" customHeight="1" spans="1:9">
      <c r="A119" s="19" t="s">
        <v>213</v>
      </c>
      <c r="B119" s="19" t="s">
        <v>237</v>
      </c>
      <c r="C119" s="19" t="s">
        <v>2032</v>
      </c>
      <c r="D119" s="19">
        <v>6</v>
      </c>
      <c r="E119" s="163"/>
      <c r="F119" s="20" t="s">
        <v>647</v>
      </c>
      <c r="G119" s="20" t="s">
        <v>698</v>
      </c>
      <c r="H119" s="20" t="s">
        <v>2061</v>
      </c>
      <c r="I119" s="20">
        <v>4</v>
      </c>
    </row>
    <row r="120" s="157" customFormat="1" ht="26" customHeight="1" spans="1:9">
      <c r="A120" s="19" t="s">
        <v>213</v>
      </c>
      <c r="B120" s="19" t="s">
        <v>237</v>
      </c>
      <c r="C120" s="19" t="s">
        <v>2062</v>
      </c>
      <c r="D120" s="19">
        <v>4</v>
      </c>
      <c r="E120" s="163"/>
      <c r="F120" s="20" t="s">
        <v>647</v>
      </c>
      <c r="G120" s="20" t="s">
        <v>698</v>
      </c>
      <c r="H120" s="4" t="s">
        <v>2063</v>
      </c>
      <c r="I120" s="20">
        <v>4</v>
      </c>
    </row>
    <row r="121" s="157" customFormat="1" ht="26" customHeight="1" spans="1:9">
      <c r="A121" s="19" t="s">
        <v>213</v>
      </c>
      <c r="B121" s="19" t="s">
        <v>237</v>
      </c>
      <c r="C121" s="19" t="s">
        <v>2064</v>
      </c>
      <c r="D121" s="19">
        <v>6</v>
      </c>
      <c r="E121" s="163"/>
      <c r="F121" s="20" t="s">
        <v>647</v>
      </c>
      <c r="G121" s="168" t="s">
        <v>2065</v>
      </c>
      <c r="H121" s="168" t="s">
        <v>2066</v>
      </c>
      <c r="I121" s="168">
        <v>5</v>
      </c>
    </row>
    <row r="122" s="157" customFormat="1" ht="26" customHeight="1" spans="1:9">
      <c r="A122" s="19" t="s">
        <v>213</v>
      </c>
      <c r="B122" s="19" t="s">
        <v>237</v>
      </c>
      <c r="C122" s="19" t="s">
        <v>2067</v>
      </c>
      <c r="D122" s="19">
        <v>2</v>
      </c>
      <c r="E122" s="163"/>
      <c r="F122" s="20" t="s">
        <v>647</v>
      </c>
      <c r="G122" s="168" t="s">
        <v>2065</v>
      </c>
      <c r="H122" s="168" t="s">
        <v>2068</v>
      </c>
      <c r="I122" s="168">
        <v>6</v>
      </c>
    </row>
    <row r="123" s="157" customFormat="1" ht="26" customHeight="1" spans="1:9">
      <c r="A123" s="19" t="s">
        <v>213</v>
      </c>
      <c r="B123" s="19" t="s">
        <v>237</v>
      </c>
      <c r="C123" s="19" t="s">
        <v>2069</v>
      </c>
      <c r="D123" s="19">
        <v>6</v>
      </c>
      <c r="E123" s="163"/>
      <c r="F123" s="20" t="s">
        <v>647</v>
      </c>
      <c r="G123" s="168" t="s">
        <v>2065</v>
      </c>
      <c r="H123" s="168" t="s">
        <v>2070</v>
      </c>
      <c r="I123" s="168">
        <v>4</v>
      </c>
    </row>
    <row r="124" s="157" customFormat="1" ht="26" customHeight="1" spans="1:9">
      <c r="A124" s="19" t="s">
        <v>213</v>
      </c>
      <c r="B124" s="19" t="s">
        <v>237</v>
      </c>
      <c r="C124" s="19" t="s">
        <v>2071</v>
      </c>
      <c r="D124" s="19">
        <v>4</v>
      </c>
      <c r="E124" s="163"/>
      <c r="F124" s="20" t="s">
        <v>647</v>
      </c>
      <c r="G124" s="168" t="s">
        <v>2065</v>
      </c>
      <c r="H124" s="168" t="s">
        <v>2072</v>
      </c>
      <c r="I124" s="168">
        <v>2</v>
      </c>
    </row>
    <row r="125" s="157" customFormat="1" ht="26" customHeight="1" spans="1:9">
      <c r="A125" s="19" t="s">
        <v>213</v>
      </c>
      <c r="B125" s="19" t="s">
        <v>237</v>
      </c>
      <c r="C125" s="19" t="s">
        <v>2073</v>
      </c>
      <c r="D125" s="19">
        <v>4</v>
      </c>
      <c r="E125" s="163"/>
      <c r="F125" s="20" t="s">
        <v>647</v>
      </c>
      <c r="G125" s="168" t="s">
        <v>2065</v>
      </c>
      <c r="H125" s="168" t="s">
        <v>2074</v>
      </c>
      <c r="I125" s="168">
        <v>6</v>
      </c>
    </row>
    <row r="126" s="157" customFormat="1" ht="26" customHeight="1" spans="1:9">
      <c r="A126" s="19" t="s">
        <v>213</v>
      </c>
      <c r="B126" s="19" t="s">
        <v>214</v>
      </c>
      <c r="C126" s="19" t="s">
        <v>2075</v>
      </c>
      <c r="D126" s="19">
        <v>7</v>
      </c>
      <c r="E126" s="163"/>
      <c r="F126" s="20" t="s">
        <v>647</v>
      </c>
      <c r="G126" s="168" t="s">
        <v>2065</v>
      </c>
      <c r="H126" s="168" t="s">
        <v>2076</v>
      </c>
      <c r="I126" s="168">
        <v>3</v>
      </c>
    </row>
    <row r="127" s="157" customFormat="1" ht="26" customHeight="1" spans="1:9">
      <c r="A127" s="19" t="s">
        <v>213</v>
      </c>
      <c r="B127" s="19" t="s">
        <v>214</v>
      </c>
      <c r="C127" s="19" t="s">
        <v>2077</v>
      </c>
      <c r="D127" s="19">
        <v>1</v>
      </c>
      <c r="E127" s="163"/>
      <c r="F127" s="20" t="s">
        <v>647</v>
      </c>
      <c r="G127" s="168" t="s">
        <v>2065</v>
      </c>
      <c r="H127" s="168" t="s">
        <v>2078</v>
      </c>
      <c r="I127" s="168">
        <v>5</v>
      </c>
    </row>
    <row r="128" s="157" customFormat="1" ht="26" customHeight="1" spans="1:9">
      <c r="A128" s="19" t="s">
        <v>213</v>
      </c>
      <c r="B128" s="19" t="s">
        <v>2079</v>
      </c>
      <c r="C128" s="19" t="s">
        <v>2080</v>
      </c>
      <c r="D128" s="19">
        <v>4</v>
      </c>
      <c r="E128" s="163"/>
      <c r="F128" s="20" t="s">
        <v>647</v>
      </c>
      <c r="G128" s="168" t="s">
        <v>2065</v>
      </c>
      <c r="H128" s="168" t="s">
        <v>2081</v>
      </c>
      <c r="I128" s="168">
        <v>5</v>
      </c>
    </row>
    <row r="129" s="157" customFormat="1" ht="26" customHeight="1" spans="1:9">
      <c r="A129" s="19" t="s">
        <v>213</v>
      </c>
      <c r="B129" s="19" t="s">
        <v>2082</v>
      </c>
      <c r="C129" s="19" t="s">
        <v>2083</v>
      </c>
      <c r="D129" s="19">
        <v>6</v>
      </c>
      <c r="E129" s="163"/>
      <c r="F129" s="20" t="s">
        <v>647</v>
      </c>
      <c r="G129" s="168" t="s">
        <v>2065</v>
      </c>
      <c r="H129" s="168" t="s">
        <v>2084</v>
      </c>
      <c r="I129" s="168">
        <v>2</v>
      </c>
    </row>
    <row r="130" s="157" customFormat="1" ht="26" customHeight="1" spans="1:9">
      <c r="A130" s="19" t="s">
        <v>213</v>
      </c>
      <c r="B130" s="19" t="s">
        <v>2085</v>
      </c>
      <c r="C130" s="19" t="s">
        <v>2086</v>
      </c>
      <c r="D130" s="19">
        <v>3</v>
      </c>
      <c r="E130" s="163"/>
      <c r="F130" s="20" t="s">
        <v>647</v>
      </c>
      <c r="G130" s="168" t="s">
        <v>2065</v>
      </c>
      <c r="H130" s="40" t="s">
        <v>2087</v>
      </c>
      <c r="I130" s="168">
        <v>7</v>
      </c>
    </row>
    <row r="131" s="157" customFormat="1" ht="26" customHeight="1" spans="1:9">
      <c r="A131" s="19" t="s">
        <v>213</v>
      </c>
      <c r="B131" s="19" t="s">
        <v>2085</v>
      </c>
      <c r="C131" s="19" t="s">
        <v>2088</v>
      </c>
      <c r="D131" s="19">
        <v>4</v>
      </c>
      <c r="E131" s="163"/>
      <c r="F131" s="20" t="s">
        <v>647</v>
      </c>
      <c r="G131" s="168" t="s">
        <v>2065</v>
      </c>
      <c r="H131" s="168" t="s">
        <v>2089</v>
      </c>
      <c r="I131" s="168">
        <v>4</v>
      </c>
    </row>
    <row r="132" s="157" customFormat="1" ht="26" customHeight="1" spans="1:9">
      <c r="A132" s="19" t="s">
        <v>213</v>
      </c>
      <c r="B132" s="19" t="s">
        <v>2085</v>
      </c>
      <c r="C132" s="19" t="s">
        <v>2090</v>
      </c>
      <c r="D132" s="19">
        <v>2</v>
      </c>
      <c r="E132" s="163"/>
      <c r="F132" s="20" t="s">
        <v>647</v>
      </c>
      <c r="G132" s="168" t="s">
        <v>2065</v>
      </c>
      <c r="H132" s="40" t="s">
        <v>2091</v>
      </c>
      <c r="I132" s="168">
        <v>5</v>
      </c>
    </row>
    <row r="133" s="157" customFormat="1" ht="26" customHeight="1" spans="1:9">
      <c r="A133" s="19" t="s">
        <v>213</v>
      </c>
      <c r="B133" s="19" t="s">
        <v>2085</v>
      </c>
      <c r="C133" s="19" t="s">
        <v>2092</v>
      </c>
      <c r="D133" s="19">
        <v>6</v>
      </c>
      <c r="E133" s="163"/>
      <c r="F133" s="20" t="s">
        <v>647</v>
      </c>
      <c r="G133" s="168" t="s">
        <v>2065</v>
      </c>
      <c r="H133" s="40" t="s">
        <v>2093</v>
      </c>
      <c r="I133" s="168">
        <v>5</v>
      </c>
    </row>
    <row r="134" s="157" customFormat="1" ht="26" customHeight="1" spans="1:9">
      <c r="A134" s="19" t="s">
        <v>213</v>
      </c>
      <c r="B134" s="19" t="s">
        <v>2085</v>
      </c>
      <c r="C134" s="19" t="s">
        <v>2094</v>
      </c>
      <c r="D134" s="19">
        <v>6</v>
      </c>
      <c r="E134" s="163"/>
      <c r="F134" s="20" t="s">
        <v>647</v>
      </c>
      <c r="G134" s="168" t="s">
        <v>2065</v>
      </c>
      <c r="H134" s="40" t="s">
        <v>2095</v>
      </c>
      <c r="I134" s="168">
        <v>4</v>
      </c>
    </row>
    <row r="135" s="157" customFormat="1" ht="26" customHeight="1" spans="1:9">
      <c r="A135" s="19" t="s">
        <v>213</v>
      </c>
      <c r="B135" s="19" t="s">
        <v>2085</v>
      </c>
      <c r="C135" s="19" t="s">
        <v>2096</v>
      </c>
      <c r="D135" s="19">
        <v>7</v>
      </c>
      <c r="E135" s="163"/>
      <c r="F135" s="20" t="s">
        <v>647</v>
      </c>
      <c r="G135" s="20" t="s">
        <v>2097</v>
      </c>
      <c r="H135" s="20" t="s">
        <v>2098</v>
      </c>
      <c r="I135" s="20">
        <v>4</v>
      </c>
    </row>
    <row r="136" s="157" customFormat="1" ht="26" customHeight="1" spans="1:9">
      <c r="A136" s="19" t="s">
        <v>213</v>
      </c>
      <c r="B136" s="19" t="s">
        <v>2085</v>
      </c>
      <c r="C136" s="19" t="s">
        <v>2099</v>
      </c>
      <c r="D136" s="19">
        <v>5</v>
      </c>
      <c r="E136" s="163"/>
      <c r="F136" s="20" t="s">
        <v>647</v>
      </c>
      <c r="G136" s="20" t="s">
        <v>765</v>
      </c>
      <c r="H136" s="20" t="s">
        <v>2100</v>
      </c>
      <c r="I136" s="20">
        <v>2</v>
      </c>
    </row>
    <row r="137" s="157" customFormat="1" ht="26" customHeight="1" spans="1:9">
      <c r="A137" s="19" t="s">
        <v>213</v>
      </c>
      <c r="B137" s="19" t="s">
        <v>2085</v>
      </c>
      <c r="C137" s="19" t="s">
        <v>2101</v>
      </c>
      <c r="D137" s="19">
        <v>3</v>
      </c>
      <c r="E137" s="163"/>
      <c r="F137" s="20" t="s">
        <v>647</v>
      </c>
      <c r="G137" s="20" t="s">
        <v>765</v>
      </c>
      <c r="H137" s="20" t="s">
        <v>2102</v>
      </c>
      <c r="I137" s="20">
        <v>3</v>
      </c>
    </row>
    <row r="138" s="157" customFormat="1" ht="26" customHeight="1" spans="1:9">
      <c r="A138" s="19" t="s">
        <v>213</v>
      </c>
      <c r="B138" s="19" t="s">
        <v>2085</v>
      </c>
      <c r="C138" s="19" t="s">
        <v>2103</v>
      </c>
      <c r="D138" s="19">
        <v>5</v>
      </c>
      <c r="E138" s="163"/>
      <c r="F138" s="20" t="s">
        <v>647</v>
      </c>
      <c r="G138" s="20" t="s">
        <v>765</v>
      </c>
      <c r="H138" s="20" t="s">
        <v>2104</v>
      </c>
      <c r="I138" s="20">
        <v>3</v>
      </c>
    </row>
    <row r="139" s="157" customFormat="1" ht="26" customHeight="1" spans="1:9">
      <c r="A139" s="19" t="s">
        <v>213</v>
      </c>
      <c r="B139" s="19" t="s">
        <v>2085</v>
      </c>
      <c r="C139" s="19" t="s">
        <v>2105</v>
      </c>
      <c r="D139" s="19">
        <v>8</v>
      </c>
      <c r="E139" s="163"/>
      <c r="F139" s="20" t="s">
        <v>647</v>
      </c>
      <c r="G139" s="20" t="s">
        <v>765</v>
      </c>
      <c r="H139" s="20" t="s">
        <v>2106</v>
      </c>
      <c r="I139" s="20">
        <v>6</v>
      </c>
    </row>
    <row r="140" s="157" customFormat="1" ht="26" customHeight="1" spans="1:9">
      <c r="A140" s="19" t="s">
        <v>213</v>
      </c>
      <c r="B140" s="19" t="s">
        <v>2085</v>
      </c>
      <c r="C140" s="19" t="s">
        <v>2107</v>
      </c>
      <c r="D140" s="19">
        <v>3</v>
      </c>
      <c r="E140" s="163"/>
      <c r="F140" s="20" t="s">
        <v>647</v>
      </c>
      <c r="G140" s="20" t="s">
        <v>765</v>
      </c>
      <c r="H140" s="20" t="s">
        <v>2108</v>
      </c>
      <c r="I140" s="20">
        <v>3</v>
      </c>
    </row>
    <row r="141" s="157" customFormat="1" ht="26" customHeight="1" spans="1:9">
      <c r="A141" s="19" t="s">
        <v>213</v>
      </c>
      <c r="B141" s="19" t="s">
        <v>2085</v>
      </c>
      <c r="C141" s="19" t="s">
        <v>2109</v>
      </c>
      <c r="D141" s="19">
        <v>4</v>
      </c>
      <c r="E141" s="163"/>
      <c r="F141" s="20" t="s">
        <v>647</v>
      </c>
      <c r="G141" s="20" t="s">
        <v>765</v>
      </c>
      <c r="H141" s="20" t="s">
        <v>2110</v>
      </c>
      <c r="I141" s="20">
        <v>5</v>
      </c>
    </row>
    <row r="142" s="157" customFormat="1" ht="26" customHeight="1" spans="1:9">
      <c r="A142" s="19" t="s">
        <v>213</v>
      </c>
      <c r="B142" s="19" t="s">
        <v>2085</v>
      </c>
      <c r="C142" s="19" t="s">
        <v>2111</v>
      </c>
      <c r="D142" s="19">
        <v>6</v>
      </c>
      <c r="E142" s="163"/>
      <c r="F142" s="20" t="s">
        <v>647</v>
      </c>
      <c r="G142" s="20" t="s">
        <v>765</v>
      </c>
      <c r="H142" s="20" t="s">
        <v>2112</v>
      </c>
      <c r="I142" s="20">
        <v>6</v>
      </c>
    </row>
    <row r="143" s="157" customFormat="1" ht="26" customHeight="1" spans="1:9">
      <c r="A143" s="19" t="s">
        <v>213</v>
      </c>
      <c r="B143" s="19" t="s">
        <v>2085</v>
      </c>
      <c r="C143" s="19" t="s">
        <v>2113</v>
      </c>
      <c r="D143" s="19">
        <v>4</v>
      </c>
      <c r="E143" s="163"/>
      <c r="F143" s="20" t="s">
        <v>647</v>
      </c>
      <c r="G143" s="20" t="s">
        <v>2114</v>
      </c>
      <c r="H143" s="167" t="s">
        <v>2115</v>
      </c>
      <c r="I143" s="167">
        <v>4</v>
      </c>
    </row>
    <row r="144" s="157" customFormat="1" ht="26" customHeight="1" spans="1:9">
      <c r="A144" s="19" t="s">
        <v>213</v>
      </c>
      <c r="B144" s="19" t="s">
        <v>2085</v>
      </c>
      <c r="C144" s="19" t="s">
        <v>2116</v>
      </c>
      <c r="D144" s="19">
        <v>3</v>
      </c>
      <c r="E144" s="163"/>
      <c r="F144" s="20" t="s">
        <v>647</v>
      </c>
      <c r="G144" s="20" t="s">
        <v>2114</v>
      </c>
      <c r="H144" s="167" t="s">
        <v>2117</v>
      </c>
      <c r="I144" s="167">
        <v>4</v>
      </c>
    </row>
    <row r="145" s="157" customFormat="1" ht="26" customHeight="1" spans="1:9">
      <c r="A145" s="19" t="s">
        <v>213</v>
      </c>
      <c r="B145" s="19" t="s">
        <v>2085</v>
      </c>
      <c r="C145" s="19" t="s">
        <v>2118</v>
      </c>
      <c r="D145" s="19">
        <v>5</v>
      </c>
      <c r="E145" s="163"/>
      <c r="F145" s="20" t="s">
        <v>647</v>
      </c>
      <c r="G145" s="20" t="s">
        <v>2114</v>
      </c>
      <c r="H145" s="167" t="s">
        <v>2119</v>
      </c>
      <c r="I145" s="167">
        <v>4</v>
      </c>
    </row>
    <row r="146" s="157" customFormat="1" ht="26" customHeight="1" spans="1:9">
      <c r="A146" s="19" t="s">
        <v>213</v>
      </c>
      <c r="B146" s="19" t="s">
        <v>2085</v>
      </c>
      <c r="C146" s="19" t="s">
        <v>2120</v>
      </c>
      <c r="D146" s="19">
        <v>3</v>
      </c>
      <c r="E146" s="163"/>
      <c r="F146" s="20" t="s">
        <v>647</v>
      </c>
      <c r="G146" s="20" t="s">
        <v>2114</v>
      </c>
      <c r="H146" s="167" t="s">
        <v>2121</v>
      </c>
      <c r="I146" s="167">
        <v>3</v>
      </c>
    </row>
    <row r="147" s="157" customFormat="1" ht="26" customHeight="1" spans="1:9">
      <c r="A147" s="19" t="s">
        <v>213</v>
      </c>
      <c r="B147" s="19" t="s">
        <v>2085</v>
      </c>
      <c r="C147" s="19" t="s">
        <v>2122</v>
      </c>
      <c r="D147" s="19">
        <v>4</v>
      </c>
      <c r="E147" s="163"/>
      <c r="F147" s="20" t="s">
        <v>647</v>
      </c>
      <c r="G147" s="20" t="s">
        <v>2114</v>
      </c>
      <c r="H147" s="167" t="s">
        <v>2123</v>
      </c>
      <c r="I147" s="167">
        <v>7</v>
      </c>
    </row>
    <row r="148" s="157" customFormat="1" ht="26" customHeight="1" spans="1:9">
      <c r="A148" s="19" t="s">
        <v>213</v>
      </c>
      <c r="B148" s="19" t="s">
        <v>2085</v>
      </c>
      <c r="C148" s="19" t="s">
        <v>2124</v>
      </c>
      <c r="D148" s="19">
        <v>4</v>
      </c>
      <c r="E148" s="163"/>
      <c r="F148" s="20" t="s">
        <v>647</v>
      </c>
      <c r="G148" s="20" t="s">
        <v>2125</v>
      </c>
      <c r="H148" s="20" t="s">
        <v>2126</v>
      </c>
      <c r="I148" s="20">
        <v>2</v>
      </c>
    </row>
    <row r="149" s="157" customFormat="1" ht="26" customHeight="1" spans="1:9">
      <c r="A149" s="19" t="s">
        <v>213</v>
      </c>
      <c r="B149" s="19" t="s">
        <v>2085</v>
      </c>
      <c r="C149" s="19" t="s">
        <v>2127</v>
      </c>
      <c r="D149" s="19">
        <v>5</v>
      </c>
      <c r="E149" s="163"/>
      <c r="F149" s="20" t="s">
        <v>647</v>
      </c>
      <c r="G149" s="20" t="s">
        <v>2125</v>
      </c>
      <c r="H149" s="4" t="s">
        <v>2128</v>
      </c>
      <c r="I149" s="20">
        <v>7</v>
      </c>
    </row>
    <row r="150" s="157" customFormat="1" ht="26" customHeight="1" spans="1:9">
      <c r="A150" s="19" t="s">
        <v>213</v>
      </c>
      <c r="B150" s="19" t="s">
        <v>2085</v>
      </c>
      <c r="C150" s="19" t="s">
        <v>2129</v>
      </c>
      <c r="D150" s="19">
        <v>3</v>
      </c>
      <c r="E150" s="163"/>
      <c r="F150" s="20" t="s">
        <v>647</v>
      </c>
      <c r="G150" s="20" t="s">
        <v>2125</v>
      </c>
      <c r="H150" s="4" t="s">
        <v>2130</v>
      </c>
      <c r="I150" s="20">
        <v>2</v>
      </c>
    </row>
    <row r="151" s="157" customFormat="1" ht="26" customHeight="1" spans="1:9">
      <c r="A151" s="19" t="s">
        <v>213</v>
      </c>
      <c r="B151" s="19" t="s">
        <v>2085</v>
      </c>
      <c r="C151" s="19" t="s">
        <v>2107</v>
      </c>
      <c r="D151" s="19">
        <v>3</v>
      </c>
      <c r="E151" s="163"/>
      <c r="F151" s="20" t="s">
        <v>647</v>
      </c>
      <c r="G151" s="20" t="s">
        <v>2131</v>
      </c>
      <c r="H151" s="20" t="s">
        <v>260</v>
      </c>
      <c r="I151" s="20">
        <v>5</v>
      </c>
    </row>
    <row r="152" s="157" customFormat="1" ht="26" customHeight="1" spans="1:9">
      <c r="A152" s="19" t="s">
        <v>213</v>
      </c>
      <c r="B152" s="19" t="s">
        <v>2085</v>
      </c>
      <c r="C152" s="19" t="s">
        <v>2132</v>
      </c>
      <c r="D152" s="19">
        <v>6</v>
      </c>
      <c r="E152" s="163"/>
      <c r="F152" s="20" t="s">
        <v>647</v>
      </c>
      <c r="G152" s="20" t="s">
        <v>2131</v>
      </c>
      <c r="H152" s="20" t="s">
        <v>2133</v>
      </c>
      <c r="I152" s="20">
        <v>3</v>
      </c>
    </row>
    <row r="153" s="157" customFormat="1" ht="26" customHeight="1" spans="1:9">
      <c r="A153" s="19" t="s">
        <v>213</v>
      </c>
      <c r="B153" s="19" t="s">
        <v>2085</v>
      </c>
      <c r="C153" s="19" t="s">
        <v>2134</v>
      </c>
      <c r="D153" s="19">
        <v>4</v>
      </c>
      <c r="E153" s="163"/>
      <c r="F153" s="20" t="s">
        <v>647</v>
      </c>
      <c r="G153" s="20" t="s">
        <v>2131</v>
      </c>
      <c r="H153" s="20" t="s">
        <v>2135</v>
      </c>
      <c r="I153" s="20">
        <v>5</v>
      </c>
    </row>
    <row r="154" s="157" customFormat="1" ht="26" customHeight="1" spans="1:9">
      <c r="A154" s="19" t="s">
        <v>213</v>
      </c>
      <c r="B154" s="19" t="s">
        <v>2085</v>
      </c>
      <c r="C154" s="19" t="s">
        <v>2136</v>
      </c>
      <c r="D154" s="19">
        <v>6</v>
      </c>
      <c r="E154" s="163"/>
      <c r="F154" s="20" t="s">
        <v>647</v>
      </c>
      <c r="G154" s="20" t="s">
        <v>2131</v>
      </c>
      <c r="H154" s="20" t="s">
        <v>2137</v>
      </c>
      <c r="I154" s="20">
        <v>5</v>
      </c>
    </row>
    <row r="155" s="157" customFormat="1" ht="26" customHeight="1" spans="1:9">
      <c r="A155" s="19" t="s">
        <v>213</v>
      </c>
      <c r="B155" s="19" t="s">
        <v>2085</v>
      </c>
      <c r="C155" s="19" t="s">
        <v>2138</v>
      </c>
      <c r="D155" s="19">
        <v>5</v>
      </c>
      <c r="E155" s="163"/>
      <c r="F155" s="20" t="s">
        <v>647</v>
      </c>
      <c r="G155" s="20" t="s">
        <v>2131</v>
      </c>
      <c r="H155" s="20" t="s">
        <v>2139</v>
      </c>
      <c r="I155" s="20">
        <v>3</v>
      </c>
    </row>
    <row r="156" s="157" customFormat="1" ht="26" customHeight="1" spans="1:9">
      <c r="A156" s="19" t="s">
        <v>213</v>
      </c>
      <c r="B156" s="19" t="s">
        <v>2085</v>
      </c>
      <c r="C156" s="19" t="s">
        <v>2140</v>
      </c>
      <c r="D156" s="19">
        <v>4</v>
      </c>
      <c r="E156" s="163"/>
      <c r="F156" s="20" t="s">
        <v>647</v>
      </c>
      <c r="G156" s="19" t="s">
        <v>761</v>
      </c>
      <c r="H156" s="19" t="s">
        <v>2141</v>
      </c>
      <c r="I156" s="20">
        <v>3</v>
      </c>
    </row>
    <row r="157" s="157" customFormat="1" ht="26" customHeight="1" spans="1:9">
      <c r="A157" s="164" t="s">
        <v>316</v>
      </c>
      <c r="B157" s="50" t="s">
        <v>2142</v>
      </c>
      <c r="C157" s="19" t="s">
        <v>2130</v>
      </c>
      <c r="D157" s="19">
        <v>2</v>
      </c>
      <c r="E157" s="170"/>
      <c r="F157" s="20" t="s">
        <v>647</v>
      </c>
      <c r="G157" s="19" t="s">
        <v>761</v>
      </c>
      <c r="H157" s="4" t="s">
        <v>2143</v>
      </c>
      <c r="I157" s="4">
        <v>3</v>
      </c>
    </row>
    <row r="158" s="157" customFormat="1" ht="26" customHeight="1" spans="1:9">
      <c r="A158" s="164" t="s">
        <v>316</v>
      </c>
      <c r="B158" s="50" t="s">
        <v>317</v>
      </c>
      <c r="C158" s="19" t="s">
        <v>2144</v>
      </c>
      <c r="D158" s="19">
        <v>5</v>
      </c>
      <c r="E158" s="170"/>
      <c r="F158" s="20" t="s">
        <v>647</v>
      </c>
      <c r="G158" s="19" t="s">
        <v>761</v>
      </c>
      <c r="H158" s="4" t="s">
        <v>2145</v>
      </c>
      <c r="I158" s="4">
        <v>4</v>
      </c>
    </row>
    <row r="159" s="157" customFormat="1" ht="26" customHeight="1" spans="1:9">
      <c r="A159" s="164" t="s">
        <v>316</v>
      </c>
      <c r="B159" s="50" t="s">
        <v>317</v>
      </c>
      <c r="C159" s="19" t="s">
        <v>2146</v>
      </c>
      <c r="D159" s="50">
        <v>5</v>
      </c>
      <c r="E159" s="170"/>
      <c r="F159" s="20" t="s">
        <v>647</v>
      </c>
      <c r="G159" s="20" t="s">
        <v>761</v>
      </c>
      <c r="H159" s="52" t="s">
        <v>2147</v>
      </c>
      <c r="I159" s="20">
        <v>4</v>
      </c>
    </row>
    <row r="160" s="157" customFormat="1" ht="26" customHeight="1" spans="1:9">
      <c r="A160" s="164" t="s">
        <v>316</v>
      </c>
      <c r="B160" s="50" t="s">
        <v>317</v>
      </c>
      <c r="C160" s="50" t="s">
        <v>2148</v>
      </c>
      <c r="D160" s="50">
        <v>4</v>
      </c>
      <c r="E160" s="170"/>
      <c r="F160" s="20" t="s">
        <v>647</v>
      </c>
      <c r="G160" s="20" t="s">
        <v>761</v>
      </c>
      <c r="H160" s="52" t="s">
        <v>2149</v>
      </c>
      <c r="I160" s="20">
        <v>3</v>
      </c>
    </row>
    <row r="161" s="157" customFormat="1" ht="26" customHeight="1" spans="1:9">
      <c r="A161" s="164" t="s">
        <v>316</v>
      </c>
      <c r="B161" s="50" t="s">
        <v>317</v>
      </c>
      <c r="C161" s="50" t="s">
        <v>2150</v>
      </c>
      <c r="D161" s="50">
        <v>6</v>
      </c>
      <c r="E161" s="170"/>
      <c r="F161" s="20" t="s">
        <v>647</v>
      </c>
      <c r="G161" s="20" t="s">
        <v>723</v>
      </c>
      <c r="H161" s="20" t="s">
        <v>2151</v>
      </c>
      <c r="I161" s="5">
        <v>5</v>
      </c>
    </row>
    <row r="162" s="157" customFormat="1" ht="26" customHeight="1" spans="1:9">
      <c r="A162" s="164" t="s">
        <v>316</v>
      </c>
      <c r="B162" s="50" t="s">
        <v>317</v>
      </c>
      <c r="C162" s="50" t="s">
        <v>2152</v>
      </c>
      <c r="D162" s="50">
        <v>4</v>
      </c>
      <c r="E162" s="170"/>
      <c r="F162" s="20" t="s">
        <v>647</v>
      </c>
      <c r="G162" s="20" t="s">
        <v>723</v>
      </c>
      <c r="H162" s="20" t="s">
        <v>2153</v>
      </c>
      <c r="I162" s="5">
        <v>5</v>
      </c>
    </row>
    <row r="163" s="157" customFormat="1" ht="26" customHeight="1" spans="1:9">
      <c r="A163" s="164" t="s">
        <v>316</v>
      </c>
      <c r="B163" s="50" t="s">
        <v>317</v>
      </c>
      <c r="C163" s="50" t="s">
        <v>2154</v>
      </c>
      <c r="D163" s="50">
        <v>4</v>
      </c>
      <c r="E163" s="170"/>
      <c r="F163" s="20" t="s">
        <v>647</v>
      </c>
      <c r="G163" s="20" t="s">
        <v>723</v>
      </c>
      <c r="H163" s="4" t="s">
        <v>2155</v>
      </c>
      <c r="I163" s="4">
        <v>4</v>
      </c>
    </row>
    <row r="164" s="157" customFormat="1" ht="26" customHeight="1" spans="1:9">
      <c r="A164" s="164" t="s">
        <v>316</v>
      </c>
      <c r="B164" s="50" t="s">
        <v>317</v>
      </c>
      <c r="C164" s="50" t="s">
        <v>2156</v>
      </c>
      <c r="D164" s="50">
        <v>7</v>
      </c>
      <c r="E164" s="170"/>
      <c r="F164" s="20" t="s">
        <v>647</v>
      </c>
      <c r="G164" s="20" t="s">
        <v>2157</v>
      </c>
      <c r="H164" s="4" t="s">
        <v>2158</v>
      </c>
      <c r="I164" s="20">
        <v>6</v>
      </c>
    </row>
    <row r="165" s="157" customFormat="1" ht="26" customHeight="1" spans="1:9">
      <c r="A165" s="164" t="s">
        <v>316</v>
      </c>
      <c r="B165" s="50" t="s">
        <v>317</v>
      </c>
      <c r="C165" s="50" t="s">
        <v>2159</v>
      </c>
      <c r="D165" s="50">
        <v>3</v>
      </c>
      <c r="E165" s="170"/>
      <c r="F165" s="20" t="s">
        <v>647</v>
      </c>
      <c r="G165" s="20" t="s">
        <v>2157</v>
      </c>
      <c r="H165" s="4" t="s">
        <v>2160</v>
      </c>
      <c r="I165" s="5">
        <v>4</v>
      </c>
    </row>
    <row r="166" s="157" customFormat="1" ht="26" customHeight="1" spans="1:9">
      <c r="A166" s="164" t="s">
        <v>316</v>
      </c>
      <c r="B166" s="50" t="s">
        <v>2161</v>
      </c>
      <c r="C166" s="50" t="s">
        <v>2162</v>
      </c>
      <c r="D166" s="50">
        <v>3</v>
      </c>
      <c r="E166" s="170"/>
      <c r="F166" s="20" t="s">
        <v>647</v>
      </c>
      <c r="G166" s="20" t="s">
        <v>2157</v>
      </c>
      <c r="H166" s="4" t="s">
        <v>2163</v>
      </c>
      <c r="I166" s="4">
        <v>5</v>
      </c>
    </row>
    <row r="167" s="157" customFormat="1" ht="26" customHeight="1" spans="1:9">
      <c r="A167" s="164" t="s">
        <v>316</v>
      </c>
      <c r="B167" s="50" t="s">
        <v>2161</v>
      </c>
      <c r="C167" s="50" t="s">
        <v>2164</v>
      </c>
      <c r="D167" s="50">
        <v>5</v>
      </c>
      <c r="E167" s="170"/>
      <c r="F167" s="20" t="s">
        <v>647</v>
      </c>
      <c r="G167" s="20" t="s">
        <v>2157</v>
      </c>
      <c r="H167" s="4" t="s">
        <v>2165</v>
      </c>
      <c r="I167" s="4">
        <v>2</v>
      </c>
    </row>
    <row r="168" s="157" customFormat="1" ht="26" customHeight="1" spans="1:9">
      <c r="A168" s="164" t="s">
        <v>316</v>
      </c>
      <c r="B168" s="50" t="s">
        <v>2161</v>
      </c>
      <c r="C168" s="50" t="s">
        <v>2166</v>
      </c>
      <c r="D168" s="50">
        <v>4</v>
      </c>
      <c r="E168" s="170"/>
      <c r="F168" s="20" t="s">
        <v>647</v>
      </c>
      <c r="G168" s="20" t="s">
        <v>2157</v>
      </c>
      <c r="H168" s="4" t="s">
        <v>2167</v>
      </c>
      <c r="I168" s="4">
        <v>3</v>
      </c>
    </row>
    <row r="169" s="157" customFormat="1" ht="26" customHeight="1" spans="1:9">
      <c r="A169" s="164" t="s">
        <v>316</v>
      </c>
      <c r="B169" s="50" t="s">
        <v>2161</v>
      </c>
      <c r="C169" s="50" t="s">
        <v>2168</v>
      </c>
      <c r="D169" s="50">
        <v>6</v>
      </c>
      <c r="E169" s="170"/>
      <c r="F169" s="20" t="s">
        <v>647</v>
      </c>
      <c r="G169" s="20" t="s">
        <v>2157</v>
      </c>
      <c r="H169" s="4" t="s">
        <v>2169</v>
      </c>
      <c r="I169" s="4">
        <v>4</v>
      </c>
    </row>
    <row r="170" s="157" customFormat="1" ht="26" customHeight="1" spans="1:9">
      <c r="A170" s="164" t="s">
        <v>316</v>
      </c>
      <c r="B170" s="50" t="s">
        <v>2161</v>
      </c>
      <c r="C170" s="50" t="s">
        <v>2170</v>
      </c>
      <c r="D170" s="50">
        <v>2</v>
      </c>
      <c r="E170" s="170"/>
      <c r="F170" s="20" t="s">
        <v>647</v>
      </c>
      <c r="G170" s="19" t="s">
        <v>2171</v>
      </c>
      <c r="H170" s="4" t="s">
        <v>2172</v>
      </c>
      <c r="I170" s="19">
        <v>4</v>
      </c>
    </row>
    <row r="171" s="157" customFormat="1" ht="26" customHeight="1" spans="1:9">
      <c r="A171" s="164" t="s">
        <v>316</v>
      </c>
      <c r="B171" s="50" t="s">
        <v>2161</v>
      </c>
      <c r="C171" s="50" t="s">
        <v>2173</v>
      </c>
      <c r="D171" s="50">
        <v>5</v>
      </c>
      <c r="E171" s="170"/>
      <c r="F171" s="20" t="s">
        <v>647</v>
      </c>
      <c r="G171" s="19" t="s">
        <v>2171</v>
      </c>
      <c r="H171" s="4" t="s">
        <v>2174</v>
      </c>
      <c r="I171" s="19">
        <v>2</v>
      </c>
    </row>
    <row r="172" s="157" customFormat="1" ht="26" customHeight="1" spans="1:9">
      <c r="A172" s="164" t="s">
        <v>316</v>
      </c>
      <c r="B172" s="50" t="s">
        <v>2161</v>
      </c>
      <c r="C172" s="50" t="s">
        <v>2175</v>
      </c>
      <c r="D172" s="50">
        <v>6</v>
      </c>
      <c r="E172" s="170"/>
      <c r="F172" s="20" t="s">
        <v>647</v>
      </c>
      <c r="G172" s="20" t="s">
        <v>2176</v>
      </c>
      <c r="H172" s="20" t="s">
        <v>2177</v>
      </c>
      <c r="I172" s="20">
        <v>3</v>
      </c>
    </row>
    <row r="173" s="157" customFormat="1" ht="26" customHeight="1" spans="1:9">
      <c r="A173" s="164" t="s">
        <v>316</v>
      </c>
      <c r="B173" s="164" t="s">
        <v>373</v>
      </c>
      <c r="C173" s="164" t="s">
        <v>2178</v>
      </c>
      <c r="D173" s="164">
        <v>6</v>
      </c>
      <c r="E173" s="170"/>
      <c r="F173" s="20" t="s">
        <v>647</v>
      </c>
      <c r="G173" s="20" t="s">
        <v>2176</v>
      </c>
      <c r="H173" s="20" t="s">
        <v>2179</v>
      </c>
      <c r="I173" s="20">
        <v>3</v>
      </c>
    </row>
    <row r="174" s="157" customFormat="1" ht="26" customHeight="1" spans="1:9">
      <c r="A174" s="164" t="s">
        <v>316</v>
      </c>
      <c r="B174" s="164" t="s">
        <v>373</v>
      </c>
      <c r="C174" s="164" t="s">
        <v>2180</v>
      </c>
      <c r="D174" s="164">
        <v>5</v>
      </c>
      <c r="E174" s="170"/>
      <c r="F174" s="20" t="s">
        <v>647</v>
      </c>
      <c r="G174" s="20" t="s">
        <v>2176</v>
      </c>
      <c r="H174" s="20" t="s">
        <v>2181</v>
      </c>
      <c r="I174" s="20">
        <v>4</v>
      </c>
    </row>
    <row r="175" s="157" customFormat="1" ht="26" customHeight="1" spans="1:9">
      <c r="A175" s="164" t="s">
        <v>316</v>
      </c>
      <c r="B175" s="164" t="s">
        <v>373</v>
      </c>
      <c r="C175" s="164" t="s">
        <v>2182</v>
      </c>
      <c r="D175" s="164">
        <v>5</v>
      </c>
      <c r="E175" s="170"/>
      <c r="F175" s="20" t="s">
        <v>647</v>
      </c>
      <c r="G175" s="20" t="s">
        <v>2176</v>
      </c>
      <c r="H175" s="20" t="s">
        <v>2183</v>
      </c>
      <c r="I175" s="20">
        <v>4</v>
      </c>
    </row>
    <row r="176" s="157" customFormat="1" ht="26" customHeight="1" spans="1:9">
      <c r="A176" s="164" t="s">
        <v>316</v>
      </c>
      <c r="B176" s="164" t="s">
        <v>380</v>
      </c>
      <c r="C176" s="164" t="s">
        <v>2184</v>
      </c>
      <c r="D176" s="164">
        <v>5</v>
      </c>
      <c r="E176" s="170"/>
      <c r="F176" s="20" t="s">
        <v>647</v>
      </c>
      <c r="G176" s="20" t="s">
        <v>2185</v>
      </c>
      <c r="H176" s="20" t="s">
        <v>2186</v>
      </c>
      <c r="I176" s="20">
        <v>3</v>
      </c>
    </row>
    <row r="177" s="157" customFormat="1" ht="26" customHeight="1" spans="1:9">
      <c r="A177" s="164" t="s">
        <v>316</v>
      </c>
      <c r="B177" s="164" t="s">
        <v>380</v>
      </c>
      <c r="C177" s="20" t="s">
        <v>2187</v>
      </c>
      <c r="D177" s="164">
        <v>4</v>
      </c>
      <c r="E177" s="170"/>
      <c r="F177" s="20" t="s">
        <v>647</v>
      </c>
      <c r="G177" s="20" t="s">
        <v>2185</v>
      </c>
      <c r="H177" s="20" t="s">
        <v>2188</v>
      </c>
      <c r="I177" s="20">
        <v>4</v>
      </c>
    </row>
    <row r="178" s="157" customFormat="1" ht="26" customHeight="1" spans="1:9">
      <c r="A178" s="164" t="s">
        <v>316</v>
      </c>
      <c r="B178" s="164" t="s">
        <v>380</v>
      </c>
      <c r="C178" s="20" t="s">
        <v>2189</v>
      </c>
      <c r="D178" s="164">
        <v>4</v>
      </c>
      <c r="E178" s="170"/>
      <c r="F178" s="20" t="s">
        <v>647</v>
      </c>
      <c r="G178" s="20" t="s">
        <v>2185</v>
      </c>
      <c r="H178" s="20" t="s">
        <v>2190</v>
      </c>
      <c r="I178" s="20">
        <v>4</v>
      </c>
    </row>
    <row r="179" s="157" customFormat="1" ht="26" customHeight="1" spans="1:9">
      <c r="A179" s="164" t="s">
        <v>316</v>
      </c>
      <c r="B179" s="50" t="s">
        <v>2191</v>
      </c>
      <c r="C179" s="50" t="s">
        <v>2192</v>
      </c>
      <c r="D179" s="50">
        <v>4</v>
      </c>
      <c r="E179" s="170"/>
      <c r="F179" s="20" t="s">
        <v>647</v>
      </c>
      <c r="G179" s="20" t="s">
        <v>2193</v>
      </c>
      <c r="H179" s="20" t="s">
        <v>2194</v>
      </c>
      <c r="I179" s="20">
        <v>4</v>
      </c>
    </row>
    <row r="180" s="157" customFormat="1" ht="26" customHeight="1" spans="1:9">
      <c r="A180" s="164" t="s">
        <v>316</v>
      </c>
      <c r="B180" s="164" t="s">
        <v>2195</v>
      </c>
      <c r="C180" s="20" t="s">
        <v>2196</v>
      </c>
      <c r="D180" s="164">
        <v>4</v>
      </c>
      <c r="E180" s="170"/>
      <c r="F180" s="20" t="s">
        <v>647</v>
      </c>
      <c r="G180" s="20" t="s">
        <v>723</v>
      </c>
      <c r="H180" s="20" t="s">
        <v>2197</v>
      </c>
      <c r="I180" s="20">
        <v>5</v>
      </c>
    </row>
    <row r="181" s="157" customFormat="1" ht="26" customHeight="1" spans="1:9">
      <c r="A181" s="164" t="s">
        <v>316</v>
      </c>
      <c r="B181" s="164" t="s">
        <v>2198</v>
      </c>
      <c r="C181" s="20" t="s">
        <v>2199</v>
      </c>
      <c r="D181" s="164">
        <v>7</v>
      </c>
      <c r="E181" s="170"/>
      <c r="F181" s="20" t="s">
        <v>647</v>
      </c>
      <c r="G181" s="20" t="s">
        <v>2114</v>
      </c>
      <c r="H181" s="4" t="s">
        <v>2200</v>
      </c>
      <c r="I181" s="20">
        <v>4</v>
      </c>
    </row>
    <row r="182" s="157" customFormat="1" ht="26" customHeight="1" spans="1:9">
      <c r="A182" s="164" t="s">
        <v>316</v>
      </c>
      <c r="B182" s="164" t="s">
        <v>2201</v>
      </c>
      <c r="C182" s="20" t="s">
        <v>2202</v>
      </c>
      <c r="D182" s="164">
        <v>1</v>
      </c>
      <c r="E182" s="170"/>
      <c r="F182" s="20" t="s">
        <v>647</v>
      </c>
      <c r="G182" s="19" t="s">
        <v>761</v>
      </c>
      <c r="H182" s="4" t="s">
        <v>2203</v>
      </c>
      <c r="I182" s="19">
        <v>6</v>
      </c>
    </row>
    <row r="183" s="157" customFormat="1" ht="26" customHeight="1" spans="1:9">
      <c r="A183" s="164" t="s">
        <v>316</v>
      </c>
      <c r="B183" s="164" t="s">
        <v>2201</v>
      </c>
      <c r="C183" s="20" t="s">
        <v>2204</v>
      </c>
      <c r="D183" s="164">
        <v>1</v>
      </c>
      <c r="E183" s="170"/>
      <c r="F183" s="20" t="s">
        <v>647</v>
      </c>
      <c r="G183" s="19" t="s">
        <v>761</v>
      </c>
      <c r="H183" s="4" t="s">
        <v>2205</v>
      </c>
      <c r="I183" s="19">
        <v>3</v>
      </c>
    </row>
    <row r="184" s="157" customFormat="1" ht="26" customHeight="1" spans="1:9">
      <c r="A184" s="164" t="s">
        <v>316</v>
      </c>
      <c r="B184" s="164" t="s">
        <v>2206</v>
      </c>
      <c r="C184" s="164" t="s">
        <v>2207</v>
      </c>
      <c r="D184" s="164">
        <v>4</v>
      </c>
      <c r="E184" s="170"/>
      <c r="F184" s="20" t="s">
        <v>647</v>
      </c>
      <c r="G184" s="52" t="s">
        <v>1999</v>
      </c>
      <c r="H184" s="4" t="s">
        <v>2208</v>
      </c>
      <c r="I184" s="4">
        <v>2</v>
      </c>
    </row>
    <row r="185" s="157" customFormat="1" ht="26" customHeight="1" spans="1:9">
      <c r="A185" s="164" t="s">
        <v>316</v>
      </c>
      <c r="B185" s="164" t="s">
        <v>2206</v>
      </c>
      <c r="C185" s="164" t="s">
        <v>2209</v>
      </c>
      <c r="D185" s="164">
        <v>2</v>
      </c>
      <c r="E185" s="170"/>
      <c r="F185" s="20" t="s">
        <v>647</v>
      </c>
      <c r="G185" s="20" t="s">
        <v>720</v>
      </c>
      <c r="H185" s="4" t="s">
        <v>2210</v>
      </c>
      <c r="I185" s="19">
        <v>3</v>
      </c>
    </row>
    <row r="186" s="157" customFormat="1" ht="26" customHeight="1" spans="1:9">
      <c r="A186" s="164" t="s">
        <v>316</v>
      </c>
      <c r="B186" s="19" t="s">
        <v>2211</v>
      </c>
      <c r="C186" s="20" t="s">
        <v>2212</v>
      </c>
      <c r="D186" s="19">
        <v>6</v>
      </c>
      <c r="E186" s="170"/>
      <c r="F186" s="20" t="s">
        <v>647</v>
      </c>
      <c r="G186" s="20" t="s">
        <v>2213</v>
      </c>
      <c r="H186" s="4" t="s">
        <v>2214</v>
      </c>
      <c r="I186" s="4">
        <v>4</v>
      </c>
    </row>
    <row r="187" s="157" customFormat="1" ht="26" customHeight="1" spans="1:9">
      <c r="A187" s="164" t="s">
        <v>316</v>
      </c>
      <c r="B187" s="19" t="s">
        <v>2211</v>
      </c>
      <c r="C187" s="19" t="s">
        <v>2215</v>
      </c>
      <c r="D187" s="19">
        <v>4</v>
      </c>
      <c r="E187" s="170"/>
      <c r="F187" s="20" t="s">
        <v>647</v>
      </c>
      <c r="G187" s="20" t="s">
        <v>1964</v>
      </c>
      <c r="H187" s="4" t="s">
        <v>2216</v>
      </c>
      <c r="I187" s="4">
        <v>5</v>
      </c>
    </row>
    <row r="188" s="157" customFormat="1" ht="26" customHeight="1" spans="1:9">
      <c r="A188" s="164" t="s">
        <v>316</v>
      </c>
      <c r="B188" s="19" t="s">
        <v>2211</v>
      </c>
      <c r="C188" s="19" t="s">
        <v>2217</v>
      </c>
      <c r="D188" s="19">
        <v>6</v>
      </c>
      <c r="E188" s="170"/>
      <c r="F188" s="20" t="s">
        <v>647</v>
      </c>
      <c r="G188" s="20" t="s">
        <v>720</v>
      </c>
      <c r="H188" s="4" t="s">
        <v>2218</v>
      </c>
      <c r="I188" s="4">
        <v>3</v>
      </c>
    </row>
    <row r="189" s="157" customFormat="1" ht="26" customHeight="1" spans="1:9">
      <c r="A189" s="164" t="s">
        <v>316</v>
      </c>
      <c r="B189" s="19" t="s">
        <v>2219</v>
      </c>
      <c r="C189" s="19" t="s">
        <v>2220</v>
      </c>
      <c r="D189" s="19">
        <v>3</v>
      </c>
      <c r="E189" s="170"/>
      <c r="F189" s="19" t="s">
        <v>801</v>
      </c>
      <c r="G189" s="19" t="s">
        <v>2221</v>
      </c>
      <c r="H189" s="4" t="s">
        <v>2222</v>
      </c>
      <c r="I189" s="19">
        <v>3</v>
      </c>
    </row>
    <row r="190" s="157" customFormat="1" ht="26" customHeight="1" spans="1:9">
      <c r="A190" s="164" t="s">
        <v>316</v>
      </c>
      <c r="B190" s="164" t="s">
        <v>2223</v>
      </c>
      <c r="C190" s="164" t="s">
        <v>2224</v>
      </c>
      <c r="D190" s="164">
        <v>4</v>
      </c>
      <c r="E190" s="170"/>
      <c r="F190" s="19" t="s">
        <v>801</v>
      </c>
      <c r="G190" s="19" t="s">
        <v>2225</v>
      </c>
      <c r="H190" s="19" t="s">
        <v>2226</v>
      </c>
      <c r="I190" s="19">
        <v>3</v>
      </c>
    </row>
    <row r="191" s="157" customFormat="1" ht="26" customHeight="1" spans="1:9">
      <c r="A191" s="164" t="s">
        <v>316</v>
      </c>
      <c r="B191" s="164" t="s">
        <v>2223</v>
      </c>
      <c r="C191" s="164" t="s">
        <v>2227</v>
      </c>
      <c r="D191" s="164">
        <v>6</v>
      </c>
      <c r="E191" s="170"/>
      <c r="F191" s="19" t="s">
        <v>801</v>
      </c>
      <c r="G191" s="19" t="s">
        <v>850</v>
      </c>
      <c r="H191" s="19" t="s">
        <v>2228</v>
      </c>
      <c r="I191" s="19">
        <v>5</v>
      </c>
    </row>
    <row r="192" s="157" customFormat="1" ht="26" customHeight="1" spans="1:9">
      <c r="A192" s="164" t="s">
        <v>316</v>
      </c>
      <c r="B192" s="164" t="s">
        <v>2223</v>
      </c>
      <c r="C192" s="164" t="s">
        <v>2229</v>
      </c>
      <c r="D192" s="164">
        <v>4</v>
      </c>
      <c r="E192" s="170"/>
      <c r="F192" s="19" t="s">
        <v>801</v>
      </c>
      <c r="G192" s="19" t="s">
        <v>850</v>
      </c>
      <c r="H192" s="19" t="s">
        <v>2230</v>
      </c>
      <c r="I192" s="19">
        <v>5</v>
      </c>
    </row>
    <row r="193" s="157" customFormat="1" ht="26" customHeight="1" spans="1:9">
      <c r="A193" s="164" t="s">
        <v>316</v>
      </c>
      <c r="B193" s="164" t="s">
        <v>428</v>
      </c>
      <c r="C193" s="164" t="s">
        <v>2231</v>
      </c>
      <c r="D193" s="164">
        <v>3</v>
      </c>
      <c r="E193" s="170"/>
      <c r="F193" s="19" t="s">
        <v>801</v>
      </c>
      <c r="G193" s="19" t="s">
        <v>850</v>
      </c>
      <c r="H193" s="19" t="s">
        <v>2232</v>
      </c>
      <c r="I193" s="19">
        <v>4</v>
      </c>
    </row>
    <row r="194" s="157" customFormat="1" ht="26" customHeight="1" spans="1:9">
      <c r="A194" s="164" t="s">
        <v>316</v>
      </c>
      <c r="B194" s="164" t="s">
        <v>428</v>
      </c>
      <c r="C194" s="164" t="s">
        <v>2233</v>
      </c>
      <c r="D194" s="164">
        <v>6</v>
      </c>
      <c r="E194" s="170"/>
      <c r="F194" s="19" t="s">
        <v>801</v>
      </c>
      <c r="G194" s="19" t="s">
        <v>850</v>
      </c>
      <c r="H194" s="19" t="s">
        <v>2234</v>
      </c>
      <c r="I194" s="19">
        <v>6</v>
      </c>
    </row>
    <row r="195" s="157" customFormat="1" ht="26" customHeight="1" spans="1:9">
      <c r="A195" s="164" t="s">
        <v>316</v>
      </c>
      <c r="B195" s="164" t="s">
        <v>2235</v>
      </c>
      <c r="C195" s="164" t="s">
        <v>2236</v>
      </c>
      <c r="D195" s="164">
        <v>4</v>
      </c>
      <c r="E195" s="170"/>
      <c r="F195" s="19" t="s">
        <v>801</v>
      </c>
      <c r="G195" s="19" t="s">
        <v>850</v>
      </c>
      <c r="H195" s="19" t="s">
        <v>2237</v>
      </c>
      <c r="I195" s="19">
        <v>3</v>
      </c>
    </row>
    <row r="196" s="157" customFormat="1" ht="26" customHeight="1" spans="1:9">
      <c r="A196" s="164" t="s">
        <v>316</v>
      </c>
      <c r="B196" s="164" t="s">
        <v>2235</v>
      </c>
      <c r="C196" s="164" t="s">
        <v>2238</v>
      </c>
      <c r="D196" s="164">
        <v>3</v>
      </c>
      <c r="E196" s="170"/>
      <c r="F196" s="19" t="s">
        <v>801</v>
      </c>
      <c r="G196" s="19" t="s">
        <v>850</v>
      </c>
      <c r="H196" s="19" t="s">
        <v>2239</v>
      </c>
      <c r="I196" s="19">
        <v>2</v>
      </c>
    </row>
    <row r="197" s="157" customFormat="1" ht="26" customHeight="1" spans="1:9">
      <c r="A197" s="164" t="s">
        <v>316</v>
      </c>
      <c r="B197" s="164" t="s">
        <v>2240</v>
      </c>
      <c r="C197" s="164" t="s">
        <v>2241</v>
      </c>
      <c r="D197" s="164">
        <v>4</v>
      </c>
      <c r="E197" s="170"/>
      <c r="F197" s="19" t="s">
        <v>801</v>
      </c>
      <c r="G197" s="19" t="s">
        <v>850</v>
      </c>
      <c r="H197" s="19" t="s">
        <v>2242</v>
      </c>
      <c r="I197" s="19">
        <v>3</v>
      </c>
    </row>
    <row r="198" s="157" customFormat="1" ht="26" customHeight="1" spans="1:9">
      <c r="A198" s="164" t="s">
        <v>316</v>
      </c>
      <c r="B198" s="164" t="s">
        <v>2240</v>
      </c>
      <c r="C198" s="164" t="s">
        <v>2243</v>
      </c>
      <c r="D198" s="164">
        <v>7</v>
      </c>
      <c r="E198" s="170"/>
      <c r="F198" s="19" t="s">
        <v>801</v>
      </c>
      <c r="G198" s="19" t="s">
        <v>850</v>
      </c>
      <c r="H198" s="19" t="s">
        <v>2244</v>
      </c>
      <c r="I198" s="19">
        <v>3</v>
      </c>
    </row>
    <row r="199" s="157" customFormat="1" ht="26" customHeight="1" spans="1:9">
      <c r="A199" s="164" t="s">
        <v>316</v>
      </c>
      <c r="B199" s="164" t="s">
        <v>2245</v>
      </c>
      <c r="C199" s="4" t="s">
        <v>2246</v>
      </c>
      <c r="D199" s="164">
        <v>5</v>
      </c>
      <c r="E199" s="170"/>
      <c r="F199" s="171" t="s">
        <v>801</v>
      </c>
      <c r="G199" s="171" t="s">
        <v>2247</v>
      </c>
      <c r="H199" s="171" t="s">
        <v>2248</v>
      </c>
      <c r="I199" s="171">
        <v>2</v>
      </c>
    </row>
    <row r="200" s="157" customFormat="1" ht="26" customHeight="1" spans="1:9">
      <c r="A200" s="164" t="s">
        <v>316</v>
      </c>
      <c r="B200" s="164" t="s">
        <v>2249</v>
      </c>
      <c r="C200" s="164" t="s">
        <v>2250</v>
      </c>
      <c r="D200" s="164">
        <v>4</v>
      </c>
      <c r="E200" s="170"/>
      <c r="F200" s="171" t="s">
        <v>801</v>
      </c>
      <c r="G200" s="171" t="s">
        <v>850</v>
      </c>
      <c r="H200" s="171" t="s">
        <v>2251</v>
      </c>
      <c r="I200" s="171">
        <v>5</v>
      </c>
    </row>
    <row r="201" s="157" customFormat="1" ht="26" customHeight="1" spans="1:9">
      <c r="A201" s="141" t="s">
        <v>2252</v>
      </c>
      <c r="B201" s="20" t="s">
        <v>2253</v>
      </c>
      <c r="C201" s="20" t="s">
        <v>2254</v>
      </c>
      <c r="D201" s="20">
        <v>4</v>
      </c>
      <c r="E201" s="163"/>
      <c r="F201" s="171" t="s">
        <v>801</v>
      </c>
      <c r="G201" s="171" t="s">
        <v>2247</v>
      </c>
      <c r="H201" s="171" t="s">
        <v>2255</v>
      </c>
      <c r="I201" s="171">
        <v>2</v>
      </c>
    </row>
    <row r="202" s="157" customFormat="1" ht="26" customHeight="1" spans="1:9">
      <c r="A202" s="141" t="s">
        <v>2252</v>
      </c>
      <c r="B202" s="20" t="s">
        <v>2256</v>
      </c>
      <c r="C202" s="20" t="s">
        <v>2257</v>
      </c>
      <c r="D202" s="20">
        <v>5</v>
      </c>
      <c r="E202" s="163"/>
      <c r="F202" s="171" t="s">
        <v>801</v>
      </c>
      <c r="G202" s="171" t="s">
        <v>2247</v>
      </c>
      <c r="H202" s="171" t="s">
        <v>2258</v>
      </c>
      <c r="I202" s="171">
        <v>3</v>
      </c>
    </row>
    <row r="203" s="157" customFormat="1" ht="26" customHeight="1" spans="1:9">
      <c r="A203" s="141" t="s">
        <v>2252</v>
      </c>
      <c r="B203" s="20" t="s">
        <v>2256</v>
      </c>
      <c r="C203" s="20" t="s">
        <v>2259</v>
      </c>
      <c r="D203" s="20">
        <v>5</v>
      </c>
      <c r="E203" s="163"/>
      <c r="F203" s="171" t="s">
        <v>801</v>
      </c>
      <c r="G203" s="171" t="s">
        <v>2247</v>
      </c>
      <c r="H203" s="171" t="s">
        <v>2260</v>
      </c>
      <c r="I203" s="171">
        <v>2</v>
      </c>
    </row>
    <row r="204" s="157" customFormat="1" ht="26" customHeight="1" spans="1:9">
      <c r="A204" s="141" t="s">
        <v>2252</v>
      </c>
      <c r="B204" s="20" t="s">
        <v>2256</v>
      </c>
      <c r="C204" s="20" t="s">
        <v>2261</v>
      </c>
      <c r="D204" s="20">
        <v>2</v>
      </c>
      <c r="E204" s="163"/>
      <c r="F204" s="171" t="s">
        <v>801</v>
      </c>
      <c r="G204" s="171" t="s">
        <v>2247</v>
      </c>
      <c r="H204" s="171" t="s">
        <v>2262</v>
      </c>
      <c r="I204" s="177">
        <v>4</v>
      </c>
    </row>
    <row r="205" s="157" customFormat="1" ht="26" customHeight="1" spans="1:9">
      <c r="A205" s="141" t="s">
        <v>2252</v>
      </c>
      <c r="B205" s="20" t="s">
        <v>2256</v>
      </c>
      <c r="C205" s="20" t="s">
        <v>2263</v>
      </c>
      <c r="D205" s="20">
        <v>1</v>
      </c>
      <c r="E205" s="163"/>
      <c r="F205" s="171" t="s">
        <v>801</v>
      </c>
      <c r="G205" s="171" t="s">
        <v>2247</v>
      </c>
      <c r="H205" s="171" t="s">
        <v>2264</v>
      </c>
      <c r="I205" s="177">
        <v>3</v>
      </c>
    </row>
    <row r="206" s="157" customFormat="1" ht="26" customHeight="1" spans="1:9">
      <c r="A206" s="141" t="s">
        <v>2252</v>
      </c>
      <c r="B206" s="20" t="s">
        <v>835</v>
      </c>
      <c r="C206" s="20" t="s">
        <v>2265</v>
      </c>
      <c r="D206" s="20">
        <v>7</v>
      </c>
      <c r="E206" s="163"/>
      <c r="F206" s="171" t="s">
        <v>801</v>
      </c>
      <c r="G206" s="171" t="s">
        <v>2247</v>
      </c>
      <c r="H206" s="171" t="s">
        <v>2266</v>
      </c>
      <c r="I206" s="171">
        <v>6</v>
      </c>
    </row>
    <row r="207" s="157" customFormat="1" ht="26" customHeight="1" spans="1:9">
      <c r="A207" s="141" t="s">
        <v>2252</v>
      </c>
      <c r="B207" s="20" t="s">
        <v>835</v>
      </c>
      <c r="C207" s="20" t="s">
        <v>2267</v>
      </c>
      <c r="D207" s="20">
        <v>5</v>
      </c>
      <c r="E207" s="163"/>
      <c r="F207" s="168" t="s">
        <v>896</v>
      </c>
      <c r="G207" s="168" t="s">
        <v>897</v>
      </c>
      <c r="H207" s="168" t="s">
        <v>2268</v>
      </c>
      <c r="I207" s="168">
        <v>4</v>
      </c>
    </row>
    <row r="208" s="157" customFormat="1" ht="26" customHeight="1" spans="1:9">
      <c r="A208" s="141" t="s">
        <v>2252</v>
      </c>
      <c r="B208" s="20" t="s">
        <v>835</v>
      </c>
      <c r="C208" s="20" t="s">
        <v>2269</v>
      </c>
      <c r="D208" s="20">
        <v>4</v>
      </c>
      <c r="E208" s="163"/>
      <c r="F208" s="168" t="s">
        <v>896</v>
      </c>
      <c r="G208" s="168" t="s">
        <v>939</v>
      </c>
      <c r="H208" s="168" t="s">
        <v>2270</v>
      </c>
      <c r="I208" s="168">
        <v>2</v>
      </c>
    </row>
    <row r="209" s="157" customFormat="1" ht="26" customHeight="1" spans="1:9">
      <c r="A209" s="141" t="s">
        <v>2252</v>
      </c>
      <c r="B209" s="20" t="s">
        <v>2271</v>
      </c>
      <c r="C209" s="20" t="s">
        <v>2272</v>
      </c>
      <c r="D209" s="20">
        <v>5</v>
      </c>
      <c r="E209" s="163"/>
      <c r="F209" s="168" t="s">
        <v>896</v>
      </c>
      <c r="G209" s="168" t="s">
        <v>2273</v>
      </c>
      <c r="H209" s="168" t="s">
        <v>900</v>
      </c>
      <c r="I209" s="168">
        <v>1</v>
      </c>
    </row>
    <row r="210" s="157" customFormat="1" ht="26" customHeight="1" spans="1:9">
      <c r="A210" s="141" t="s">
        <v>2252</v>
      </c>
      <c r="B210" s="20" t="s">
        <v>2274</v>
      </c>
      <c r="C210" s="20" t="s">
        <v>2275</v>
      </c>
      <c r="D210" s="20">
        <v>4</v>
      </c>
      <c r="E210" s="163"/>
      <c r="F210" s="168" t="s">
        <v>896</v>
      </c>
      <c r="G210" s="168" t="s">
        <v>2276</v>
      </c>
      <c r="H210" s="40" t="s">
        <v>2277</v>
      </c>
      <c r="I210" s="168">
        <v>4</v>
      </c>
    </row>
    <row r="211" s="157" customFormat="1" ht="26" customHeight="1" spans="1:9">
      <c r="A211" s="141" t="s">
        <v>2252</v>
      </c>
      <c r="B211" s="20" t="s">
        <v>2274</v>
      </c>
      <c r="C211" s="20" t="s">
        <v>2278</v>
      </c>
      <c r="D211" s="20">
        <v>5</v>
      </c>
      <c r="E211" s="163"/>
      <c r="F211" s="168" t="s">
        <v>896</v>
      </c>
      <c r="G211" s="168" t="s">
        <v>1087</v>
      </c>
      <c r="H211" s="168" t="s">
        <v>2279</v>
      </c>
      <c r="I211" s="168">
        <v>6</v>
      </c>
    </row>
    <row r="212" s="157" customFormat="1" ht="26" customHeight="1" spans="1:9">
      <c r="A212" s="141" t="s">
        <v>2252</v>
      </c>
      <c r="B212" s="20" t="s">
        <v>2274</v>
      </c>
      <c r="C212" s="20" t="s">
        <v>2280</v>
      </c>
      <c r="D212" s="20">
        <v>5</v>
      </c>
      <c r="E212" s="163"/>
      <c r="F212" s="168" t="s">
        <v>896</v>
      </c>
      <c r="G212" s="168" t="s">
        <v>1087</v>
      </c>
      <c r="H212" s="168" t="s">
        <v>2281</v>
      </c>
      <c r="I212" s="168">
        <v>6</v>
      </c>
    </row>
    <row r="213" s="157" customFormat="1" ht="26" customHeight="1" spans="1:9">
      <c r="A213" s="141" t="s">
        <v>2252</v>
      </c>
      <c r="B213" s="20" t="s">
        <v>2274</v>
      </c>
      <c r="C213" s="20" t="s">
        <v>2282</v>
      </c>
      <c r="D213" s="20">
        <v>3</v>
      </c>
      <c r="E213" s="163"/>
      <c r="F213" s="168" t="s">
        <v>896</v>
      </c>
      <c r="G213" s="168" t="s">
        <v>1087</v>
      </c>
      <c r="H213" s="168" t="s">
        <v>2283</v>
      </c>
      <c r="I213" s="168">
        <v>4</v>
      </c>
    </row>
    <row r="214" s="157" customFormat="1" ht="26" customHeight="1" spans="1:9">
      <c r="A214" s="141" t="s">
        <v>2252</v>
      </c>
      <c r="B214" s="20" t="s">
        <v>2274</v>
      </c>
      <c r="C214" s="20" t="s">
        <v>2284</v>
      </c>
      <c r="D214" s="20">
        <v>4</v>
      </c>
      <c r="E214" s="163"/>
      <c r="F214" s="168" t="s">
        <v>896</v>
      </c>
      <c r="G214" s="171" t="s">
        <v>1087</v>
      </c>
      <c r="H214" s="40" t="s">
        <v>2285</v>
      </c>
      <c r="I214" s="168">
        <v>5</v>
      </c>
    </row>
    <row r="215" s="157" customFormat="1" ht="26" customHeight="1" spans="1:9">
      <c r="A215" s="141" t="s">
        <v>2252</v>
      </c>
      <c r="B215" s="20" t="s">
        <v>2274</v>
      </c>
      <c r="C215" s="20" t="s">
        <v>2286</v>
      </c>
      <c r="D215" s="20">
        <v>4</v>
      </c>
      <c r="E215" s="163"/>
      <c r="F215" s="168" t="s">
        <v>896</v>
      </c>
      <c r="G215" s="168" t="s">
        <v>2287</v>
      </c>
      <c r="H215" s="40" t="s">
        <v>2288</v>
      </c>
      <c r="I215" s="168">
        <v>4</v>
      </c>
    </row>
    <row r="216" s="157" customFormat="1" ht="26" customHeight="1" spans="1:9">
      <c r="A216" s="141" t="s">
        <v>2252</v>
      </c>
      <c r="B216" s="20" t="s">
        <v>2274</v>
      </c>
      <c r="C216" s="20" t="s">
        <v>2289</v>
      </c>
      <c r="D216" s="20">
        <v>3</v>
      </c>
      <c r="E216" s="163"/>
      <c r="F216" s="168" t="s">
        <v>896</v>
      </c>
      <c r="G216" s="171" t="s">
        <v>2287</v>
      </c>
      <c r="H216" s="168" t="s">
        <v>2290</v>
      </c>
      <c r="I216" s="168">
        <v>4</v>
      </c>
    </row>
    <row r="217" s="157" customFormat="1" ht="26" customHeight="1" spans="1:9">
      <c r="A217" s="141" t="s">
        <v>2252</v>
      </c>
      <c r="B217" s="20" t="s">
        <v>2291</v>
      </c>
      <c r="C217" s="20" t="s">
        <v>2089</v>
      </c>
      <c r="D217" s="20">
        <v>3</v>
      </c>
      <c r="E217" s="163"/>
      <c r="F217" s="168" t="s">
        <v>2292</v>
      </c>
      <c r="G217" s="168" t="s">
        <v>2293</v>
      </c>
      <c r="H217" s="168" t="s">
        <v>2294</v>
      </c>
      <c r="I217" s="168">
        <v>4</v>
      </c>
    </row>
    <row r="218" s="157" customFormat="1" ht="26" customHeight="1" spans="1:9">
      <c r="A218" s="141" t="s">
        <v>2252</v>
      </c>
      <c r="B218" s="20" t="s">
        <v>2291</v>
      </c>
      <c r="C218" s="20" t="s">
        <v>2295</v>
      </c>
      <c r="D218" s="20">
        <v>3</v>
      </c>
      <c r="E218" s="163"/>
      <c r="F218" s="168" t="s">
        <v>2292</v>
      </c>
      <c r="G218" s="168" t="s">
        <v>2293</v>
      </c>
      <c r="H218" s="168" t="s">
        <v>2296</v>
      </c>
      <c r="I218" s="168">
        <v>1</v>
      </c>
    </row>
    <row r="219" s="157" customFormat="1" ht="26" customHeight="1" spans="1:9">
      <c r="A219" s="141" t="s">
        <v>2252</v>
      </c>
      <c r="B219" s="20" t="s">
        <v>2291</v>
      </c>
      <c r="C219" s="20" t="s">
        <v>2297</v>
      </c>
      <c r="D219" s="20">
        <v>4</v>
      </c>
      <c r="E219" s="163"/>
      <c r="F219" s="168" t="s">
        <v>2292</v>
      </c>
      <c r="G219" s="168" t="s">
        <v>2298</v>
      </c>
      <c r="H219" s="168" t="s">
        <v>2299</v>
      </c>
      <c r="I219" s="168">
        <v>3</v>
      </c>
    </row>
    <row r="220" s="157" customFormat="1" ht="26" customHeight="1" spans="1:9">
      <c r="A220" s="141" t="s">
        <v>2252</v>
      </c>
      <c r="B220" s="20" t="s">
        <v>2291</v>
      </c>
      <c r="C220" s="20" t="s">
        <v>2300</v>
      </c>
      <c r="D220" s="20">
        <v>5</v>
      </c>
      <c r="E220" s="163"/>
      <c r="F220" s="168" t="s">
        <v>2292</v>
      </c>
      <c r="G220" s="168" t="s">
        <v>2298</v>
      </c>
      <c r="H220" s="168" t="s">
        <v>2301</v>
      </c>
      <c r="I220" s="168">
        <v>5</v>
      </c>
    </row>
    <row r="221" s="157" customFormat="1" ht="26" customHeight="1" spans="1:9">
      <c r="A221" s="141" t="s">
        <v>2252</v>
      </c>
      <c r="B221" s="20" t="s">
        <v>2291</v>
      </c>
      <c r="C221" s="20" t="s">
        <v>2302</v>
      </c>
      <c r="D221" s="20">
        <v>3</v>
      </c>
      <c r="E221" s="163"/>
      <c r="F221" s="168" t="s">
        <v>2292</v>
      </c>
      <c r="G221" s="171" t="s">
        <v>1307</v>
      </c>
      <c r="H221" s="168" t="s">
        <v>2303</v>
      </c>
      <c r="I221" s="168">
        <v>4</v>
      </c>
    </row>
    <row r="222" s="157" customFormat="1" ht="26" customHeight="1" spans="1:9">
      <c r="A222" s="141" t="s">
        <v>2252</v>
      </c>
      <c r="B222" s="20" t="s">
        <v>2291</v>
      </c>
      <c r="C222" s="20" t="s">
        <v>2304</v>
      </c>
      <c r="D222" s="20">
        <v>6</v>
      </c>
      <c r="E222" s="163"/>
      <c r="F222" s="168" t="s">
        <v>2292</v>
      </c>
      <c r="G222" s="171" t="s">
        <v>1307</v>
      </c>
      <c r="H222" s="168" t="s">
        <v>2305</v>
      </c>
      <c r="I222" s="168">
        <v>4</v>
      </c>
    </row>
    <row r="223" s="157" customFormat="1" ht="26" customHeight="1" spans="1:9">
      <c r="A223" s="172" t="s">
        <v>2252</v>
      </c>
      <c r="B223" s="168" t="s">
        <v>2291</v>
      </c>
      <c r="C223" s="168" t="s">
        <v>2306</v>
      </c>
      <c r="D223" s="20">
        <v>3</v>
      </c>
      <c r="E223" s="163"/>
      <c r="F223" s="168" t="s">
        <v>2292</v>
      </c>
      <c r="G223" s="171" t="s">
        <v>1307</v>
      </c>
      <c r="H223" s="168" t="s">
        <v>2307</v>
      </c>
      <c r="I223" s="168">
        <v>4</v>
      </c>
    </row>
    <row r="224" s="157" customFormat="1" ht="26" customHeight="1" spans="1:9">
      <c r="A224" s="141" t="s">
        <v>2252</v>
      </c>
      <c r="B224" s="20" t="s">
        <v>2291</v>
      </c>
      <c r="C224" s="20" t="s">
        <v>2308</v>
      </c>
      <c r="D224" s="20">
        <v>4</v>
      </c>
      <c r="E224" s="163"/>
      <c r="F224" s="168" t="s">
        <v>2292</v>
      </c>
      <c r="G224" s="171" t="s">
        <v>1307</v>
      </c>
      <c r="H224" s="168" t="s">
        <v>2309</v>
      </c>
      <c r="I224" s="168">
        <v>3</v>
      </c>
    </row>
    <row r="225" s="157" customFormat="1" ht="26" customHeight="1" spans="1:9">
      <c r="A225" s="141" t="s">
        <v>2252</v>
      </c>
      <c r="B225" s="20" t="s">
        <v>2291</v>
      </c>
      <c r="C225" s="20" t="s">
        <v>2310</v>
      </c>
      <c r="D225" s="20">
        <v>4</v>
      </c>
      <c r="E225" s="163"/>
      <c r="F225" s="168" t="s">
        <v>2292</v>
      </c>
      <c r="G225" s="171" t="s">
        <v>1307</v>
      </c>
      <c r="H225" s="168" t="s">
        <v>2311</v>
      </c>
      <c r="I225" s="168">
        <v>1</v>
      </c>
    </row>
    <row r="226" s="157" customFormat="1" ht="26" customHeight="1" spans="1:9">
      <c r="A226" s="141" t="s">
        <v>2252</v>
      </c>
      <c r="B226" s="20" t="s">
        <v>2291</v>
      </c>
      <c r="C226" s="20" t="s">
        <v>2312</v>
      </c>
      <c r="D226" s="20">
        <v>4</v>
      </c>
      <c r="E226" s="163"/>
      <c r="F226" s="168" t="s">
        <v>2292</v>
      </c>
      <c r="G226" s="171" t="s">
        <v>1307</v>
      </c>
      <c r="H226" s="168" t="s">
        <v>2313</v>
      </c>
      <c r="I226" s="168">
        <v>3</v>
      </c>
    </row>
    <row r="227" s="157" customFormat="1" ht="26" customHeight="1" spans="1:9">
      <c r="A227" s="141" t="s">
        <v>2252</v>
      </c>
      <c r="B227" s="20" t="s">
        <v>2291</v>
      </c>
      <c r="C227" s="20" t="s">
        <v>2314</v>
      </c>
      <c r="D227" s="20">
        <v>3</v>
      </c>
      <c r="E227" s="163"/>
      <c r="F227" s="168" t="s">
        <v>2292</v>
      </c>
      <c r="G227" s="171" t="s">
        <v>1307</v>
      </c>
      <c r="H227" s="168" t="s">
        <v>2315</v>
      </c>
      <c r="I227" s="168">
        <v>3</v>
      </c>
    </row>
    <row r="228" s="157" customFormat="1" ht="26" customHeight="1" spans="1:9">
      <c r="A228" s="172" t="s">
        <v>2252</v>
      </c>
      <c r="B228" s="168" t="s">
        <v>2291</v>
      </c>
      <c r="C228" s="168" t="s">
        <v>2316</v>
      </c>
      <c r="D228" s="20">
        <v>3</v>
      </c>
      <c r="E228" s="163"/>
      <c r="F228" s="168" t="s">
        <v>2292</v>
      </c>
      <c r="G228" s="171" t="s">
        <v>1307</v>
      </c>
      <c r="H228" s="168" t="s">
        <v>2317</v>
      </c>
      <c r="I228" s="168">
        <v>3</v>
      </c>
    </row>
    <row r="229" s="157" customFormat="1" ht="26" customHeight="1" spans="1:9">
      <c r="A229" s="141" t="s">
        <v>2252</v>
      </c>
      <c r="B229" s="20" t="s">
        <v>2291</v>
      </c>
      <c r="C229" s="20" t="s">
        <v>2318</v>
      </c>
      <c r="D229" s="20">
        <v>3</v>
      </c>
      <c r="E229" s="163"/>
      <c r="F229" s="168" t="s">
        <v>2292</v>
      </c>
      <c r="G229" s="171" t="s">
        <v>1307</v>
      </c>
      <c r="H229" s="168" t="s">
        <v>2319</v>
      </c>
      <c r="I229" s="168">
        <v>3</v>
      </c>
    </row>
    <row r="230" s="157" customFormat="1" ht="26" customHeight="1" spans="1:9">
      <c r="A230" s="141" t="s">
        <v>2252</v>
      </c>
      <c r="B230" s="20" t="s">
        <v>2291</v>
      </c>
      <c r="C230" s="20" t="s">
        <v>2320</v>
      </c>
      <c r="D230" s="20">
        <v>4</v>
      </c>
      <c r="E230" s="163"/>
      <c r="F230" s="168" t="s">
        <v>2292</v>
      </c>
      <c r="G230" s="171" t="s">
        <v>1307</v>
      </c>
      <c r="H230" s="40" t="s">
        <v>2321</v>
      </c>
      <c r="I230" s="177">
        <v>4</v>
      </c>
    </row>
    <row r="231" s="157" customFormat="1" ht="26" customHeight="1" spans="1:9">
      <c r="A231" s="141" t="s">
        <v>2252</v>
      </c>
      <c r="B231" s="20" t="s">
        <v>2291</v>
      </c>
      <c r="C231" s="20" t="s">
        <v>2322</v>
      </c>
      <c r="D231" s="20">
        <v>4</v>
      </c>
      <c r="E231" s="163"/>
      <c r="F231" s="168" t="s">
        <v>2292</v>
      </c>
      <c r="G231" s="171" t="s">
        <v>1307</v>
      </c>
      <c r="H231" s="40" t="s">
        <v>2323</v>
      </c>
      <c r="I231" s="177">
        <v>6</v>
      </c>
    </row>
    <row r="232" s="157" customFormat="1" ht="26" customHeight="1" spans="1:9">
      <c r="A232" s="141" t="s">
        <v>2252</v>
      </c>
      <c r="B232" s="20" t="s">
        <v>2291</v>
      </c>
      <c r="C232" s="20" t="s">
        <v>2324</v>
      </c>
      <c r="D232" s="20">
        <v>5</v>
      </c>
      <c r="E232" s="163"/>
      <c r="F232" s="168" t="s">
        <v>2292</v>
      </c>
      <c r="G232" s="171" t="s">
        <v>1307</v>
      </c>
      <c r="H232" s="40" t="s">
        <v>2325</v>
      </c>
      <c r="I232" s="177">
        <v>4</v>
      </c>
    </row>
    <row r="233" s="157" customFormat="1" ht="26" customHeight="1" spans="1:9">
      <c r="A233" s="141" t="s">
        <v>2252</v>
      </c>
      <c r="B233" s="20" t="s">
        <v>2291</v>
      </c>
      <c r="C233" s="20" t="s">
        <v>2326</v>
      </c>
      <c r="D233" s="20">
        <v>5</v>
      </c>
      <c r="E233" s="163"/>
      <c r="F233" s="168" t="s">
        <v>2292</v>
      </c>
      <c r="G233" s="171" t="s">
        <v>1307</v>
      </c>
      <c r="H233" s="40" t="s">
        <v>2327</v>
      </c>
      <c r="I233" s="177">
        <v>5</v>
      </c>
    </row>
    <row r="234" s="157" customFormat="1" ht="26" customHeight="1" spans="1:9">
      <c r="A234" s="141" t="s">
        <v>2252</v>
      </c>
      <c r="B234" s="20" t="s">
        <v>2291</v>
      </c>
      <c r="C234" s="20" t="s">
        <v>2328</v>
      </c>
      <c r="D234" s="20">
        <v>6</v>
      </c>
      <c r="E234" s="163"/>
      <c r="F234" s="168" t="s">
        <v>2292</v>
      </c>
      <c r="G234" s="171" t="s">
        <v>1307</v>
      </c>
      <c r="H234" s="40" t="s">
        <v>2329</v>
      </c>
      <c r="I234" s="177">
        <v>3</v>
      </c>
    </row>
    <row r="235" s="157" customFormat="1" ht="26" customHeight="1" spans="1:9">
      <c r="A235" s="172" t="s">
        <v>2252</v>
      </c>
      <c r="B235" s="168" t="s">
        <v>2291</v>
      </c>
      <c r="C235" s="168" t="s">
        <v>439</v>
      </c>
      <c r="D235" s="20">
        <v>6</v>
      </c>
      <c r="E235" s="163"/>
      <c r="F235" s="168" t="s">
        <v>2292</v>
      </c>
      <c r="G235" s="168" t="s">
        <v>2330</v>
      </c>
      <c r="H235" s="171" t="s">
        <v>2331</v>
      </c>
      <c r="I235" s="168">
        <v>2</v>
      </c>
    </row>
    <row r="236" s="157" customFormat="1" ht="26" customHeight="1" spans="1:9">
      <c r="A236" s="141" t="s">
        <v>2252</v>
      </c>
      <c r="B236" s="20" t="s">
        <v>2291</v>
      </c>
      <c r="C236" s="20" t="s">
        <v>2332</v>
      </c>
      <c r="D236" s="20">
        <v>3</v>
      </c>
      <c r="E236" s="163"/>
      <c r="F236" s="168" t="s">
        <v>2292</v>
      </c>
      <c r="G236" s="168" t="s">
        <v>2330</v>
      </c>
      <c r="H236" s="173" t="s">
        <v>2333</v>
      </c>
      <c r="I236" s="168">
        <v>5</v>
      </c>
    </row>
    <row r="237" s="157" customFormat="1" ht="26" customHeight="1" spans="1:9">
      <c r="A237" s="141" t="s">
        <v>2252</v>
      </c>
      <c r="B237" s="20" t="s">
        <v>2291</v>
      </c>
      <c r="C237" s="20" t="s">
        <v>2334</v>
      </c>
      <c r="D237" s="20">
        <v>3</v>
      </c>
      <c r="E237" s="163"/>
      <c r="F237" s="168" t="s">
        <v>2292</v>
      </c>
      <c r="G237" s="168" t="s">
        <v>2330</v>
      </c>
      <c r="H237" s="173" t="s">
        <v>2335</v>
      </c>
      <c r="I237" s="168">
        <v>4</v>
      </c>
    </row>
    <row r="238" s="157" customFormat="1" ht="26" customHeight="1" spans="1:9">
      <c r="A238" s="141" t="s">
        <v>2252</v>
      </c>
      <c r="B238" s="20" t="s">
        <v>2291</v>
      </c>
      <c r="C238" s="20" t="s">
        <v>2336</v>
      </c>
      <c r="D238" s="20">
        <v>2</v>
      </c>
      <c r="E238" s="163"/>
      <c r="F238" s="168" t="s">
        <v>2292</v>
      </c>
      <c r="G238" s="168" t="s">
        <v>2330</v>
      </c>
      <c r="H238" s="173" t="s">
        <v>2337</v>
      </c>
      <c r="I238" s="168">
        <v>4</v>
      </c>
    </row>
    <row r="239" s="157" customFormat="1" ht="26" customHeight="1" spans="1:9">
      <c r="A239" s="141" t="s">
        <v>2252</v>
      </c>
      <c r="B239" s="20" t="s">
        <v>2338</v>
      </c>
      <c r="C239" s="20" t="s">
        <v>2339</v>
      </c>
      <c r="D239" s="20">
        <v>2</v>
      </c>
      <c r="E239" s="163"/>
      <c r="F239" s="168" t="s">
        <v>2292</v>
      </c>
      <c r="G239" s="168" t="s">
        <v>2330</v>
      </c>
      <c r="H239" s="173" t="s">
        <v>2340</v>
      </c>
      <c r="I239" s="168">
        <v>3</v>
      </c>
    </row>
    <row r="240" s="157" customFormat="1" ht="26" customHeight="1" spans="1:9">
      <c r="A240" s="141" t="s">
        <v>2252</v>
      </c>
      <c r="B240" s="20" t="s">
        <v>2338</v>
      </c>
      <c r="C240" s="20" t="s">
        <v>2341</v>
      </c>
      <c r="D240" s="20">
        <v>4</v>
      </c>
      <c r="E240" s="163"/>
      <c r="F240" s="168" t="s">
        <v>2292</v>
      </c>
      <c r="G240" s="168" t="s">
        <v>2330</v>
      </c>
      <c r="H240" s="173" t="s">
        <v>2342</v>
      </c>
      <c r="I240" s="168">
        <v>1</v>
      </c>
    </row>
    <row r="241" s="157" customFormat="1" ht="26" customHeight="1" spans="1:9">
      <c r="A241" s="141" t="s">
        <v>2252</v>
      </c>
      <c r="B241" s="20" t="s">
        <v>2338</v>
      </c>
      <c r="C241" s="20" t="s">
        <v>2343</v>
      </c>
      <c r="D241" s="20">
        <v>5</v>
      </c>
      <c r="E241" s="163"/>
      <c r="F241" s="168" t="s">
        <v>2292</v>
      </c>
      <c r="G241" s="171" t="s">
        <v>2344</v>
      </c>
      <c r="H241" s="168" t="s">
        <v>2345</v>
      </c>
      <c r="I241" s="168">
        <v>4</v>
      </c>
    </row>
    <row r="242" s="157" customFormat="1" ht="26" customHeight="1" spans="1:9">
      <c r="A242" s="141" t="s">
        <v>2252</v>
      </c>
      <c r="B242" s="20" t="s">
        <v>2338</v>
      </c>
      <c r="C242" s="20" t="s">
        <v>2346</v>
      </c>
      <c r="D242" s="20">
        <v>5</v>
      </c>
      <c r="E242" s="163"/>
      <c r="F242" s="168" t="s">
        <v>2292</v>
      </c>
      <c r="G242" s="171" t="s">
        <v>2344</v>
      </c>
      <c r="H242" s="171" t="s">
        <v>2347</v>
      </c>
      <c r="I242" s="168">
        <v>2</v>
      </c>
    </row>
    <row r="243" s="157" customFormat="1" ht="26" customHeight="1" spans="1:9">
      <c r="A243" s="141" t="s">
        <v>2252</v>
      </c>
      <c r="B243" s="20" t="s">
        <v>2338</v>
      </c>
      <c r="C243" s="20" t="s">
        <v>2348</v>
      </c>
      <c r="D243" s="20">
        <v>5</v>
      </c>
      <c r="E243" s="163"/>
      <c r="F243" s="168" t="s">
        <v>2292</v>
      </c>
      <c r="G243" s="171" t="s">
        <v>2344</v>
      </c>
      <c r="H243" s="168" t="s">
        <v>2349</v>
      </c>
      <c r="I243" s="168">
        <v>5</v>
      </c>
    </row>
    <row r="244" s="157" customFormat="1" ht="26" customHeight="1" spans="1:9">
      <c r="A244" s="141" t="s">
        <v>2252</v>
      </c>
      <c r="B244" s="20" t="s">
        <v>2338</v>
      </c>
      <c r="C244" s="20" t="s">
        <v>2350</v>
      </c>
      <c r="D244" s="20">
        <v>1</v>
      </c>
      <c r="E244" s="163"/>
      <c r="F244" s="168" t="s">
        <v>2292</v>
      </c>
      <c r="G244" s="171" t="s">
        <v>2344</v>
      </c>
      <c r="H244" s="171" t="s">
        <v>2351</v>
      </c>
      <c r="I244" s="171">
        <v>6</v>
      </c>
    </row>
    <row r="245" s="157" customFormat="1" ht="26" customHeight="1" spans="1:9">
      <c r="A245" s="141" t="s">
        <v>2252</v>
      </c>
      <c r="B245" s="20" t="s">
        <v>2338</v>
      </c>
      <c r="C245" s="20" t="s">
        <v>2352</v>
      </c>
      <c r="D245" s="20">
        <v>6</v>
      </c>
      <c r="E245" s="163"/>
      <c r="F245" s="20" t="s">
        <v>2292</v>
      </c>
      <c r="G245" s="19" t="s">
        <v>2344</v>
      </c>
      <c r="H245" s="19" t="s">
        <v>2353</v>
      </c>
      <c r="I245" s="19">
        <v>5</v>
      </c>
    </row>
    <row r="246" s="157" customFormat="1" ht="26" customHeight="1" spans="1:9">
      <c r="A246" s="141" t="s">
        <v>2252</v>
      </c>
      <c r="B246" s="20" t="s">
        <v>2338</v>
      </c>
      <c r="C246" s="20" t="s">
        <v>2354</v>
      </c>
      <c r="D246" s="20">
        <v>5</v>
      </c>
      <c r="E246" s="163"/>
      <c r="F246" s="20" t="s">
        <v>2292</v>
      </c>
      <c r="G246" s="19" t="s">
        <v>2344</v>
      </c>
      <c r="H246" s="20" t="s">
        <v>2355</v>
      </c>
      <c r="I246" s="20">
        <v>4</v>
      </c>
    </row>
    <row r="247" s="157" customFormat="1" ht="26" customHeight="1" spans="1:9">
      <c r="A247" s="141" t="s">
        <v>2252</v>
      </c>
      <c r="B247" s="20" t="s">
        <v>2338</v>
      </c>
      <c r="C247" s="20" t="s">
        <v>2356</v>
      </c>
      <c r="D247" s="20">
        <v>6</v>
      </c>
      <c r="E247" s="163"/>
      <c r="F247" s="20" t="s">
        <v>2292</v>
      </c>
      <c r="G247" s="19" t="s">
        <v>2344</v>
      </c>
      <c r="H247" s="20" t="s">
        <v>2357</v>
      </c>
      <c r="I247" s="20">
        <v>6</v>
      </c>
    </row>
    <row r="248" s="157" customFormat="1" ht="26" customHeight="1" spans="1:9">
      <c r="A248" s="141" t="s">
        <v>2252</v>
      </c>
      <c r="B248" s="20" t="s">
        <v>2338</v>
      </c>
      <c r="C248" s="20" t="s">
        <v>2358</v>
      </c>
      <c r="D248" s="20">
        <v>3</v>
      </c>
      <c r="E248" s="163"/>
      <c r="F248" s="20" t="s">
        <v>2292</v>
      </c>
      <c r="G248" s="20" t="s">
        <v>2359</v>
      </c>
      <c r="H248" s="20" t="s">
        <v>2360</v>
      </c>
      <c r="I248" s="20">
        <v>4</v>
      </c>
    </row>
    <row r="249" s="157" customFormat="1" ht="26" customHeight="1" spans="1:9">
      <c r="A249" s="141" t="s">
        <v>2252</v>
      </c>
      <c r="B249" s="20" t="s">
        <v>2338</v>
      </c>
      <c r="C249" s="20" t="s">
        <v>2361</v>
      </c>
      <c r="D249" s="20">
        <v>3</v>
      </c>
      <c r="E249" s="163"/>
      <c r="F249" s="20" t="s">
        <v>2292</v>
      </c>
      <c r="G249" s="20" t="s">
        <v>2359</v>
      </c>
      <c r="H249" s="20" t="s">
        <v>2362</v>
      </c>
      <c r="I249" s="20">
        <v>5</v>
      </c>
    </row>
    <row r="250" s="157" customFormat="1" ht="26" customHeight="1" spans="1:9">
      <c r="A250" s="141" t="s">
        <v>2252</v>
      </c>
      <c r="B250" s="20" t="s">
        <v>2338</v>
      </c>
      <c r="C250" s="20" t="s">
        <v>2363</v>
      </c>
      <c r="D250" s="20">
        <v>4</v>
      </c>
      <c r="E250" s="163"/>
      <c r="F250" s="20" t="s">
        <v>2292</v>
      </c>
      <c r="G250" s="20" t="s">
        <v>2364</v>
      </c>
      <c r="H250" s="20" t="s">
        <v>2365</v>
      </c>
      <c r="I250" s="20">
        <v>1</v>
      </c>
    </row>
    <row r="251" s="157" customFormat="1" ht="26" customHeight="1" spans="1:9">
      <c r="A251" s="141" t="s">
        <v>2252</v>
      </c>
      <c r="B251" s="20" t="s">
        <v>2338</v>
      </c>
      <c r="C251" s="20" t="s">
        <v>2366</v>
      </c>
      <c r="D251" s="20">
        <v>5</v>
      </c>
      <c r="E251" s="163"/>
      <c r="F251" s="20" t="s">
        <v>2292</v>
      </c>
      <c r="G251" s="20" t="s">
        <v>2364</v>
      </c>
      <c r="H251" s="20" t="s">
        <v>2367</v>
      </c>
      <c r="I251" s="20">
        <v>1</v>
      </c>
    </row>
    <row r="252" s="157" customFormat="1" ht="26" customHeight="1" spans="1:9">
      <c r="A252" s="141" t="s">
        <v>2252</v>
      </c>
      <c r="B252" s="20" t="s">
        <v>985</v>
      </c>
      <c r="C252" s="20" t="s">
        <v>2368</v>
      </c>
      <c r="D252" s="20">
        <v>3</v>
      </c>
      <c r="E252" s="163"/>
      <c r="F252" s="20" t="s">
        <v>2292</v>
      </c>
      <c r="G252" s="20" t="s">
        <v>2364</v>
      </c>
      <c r="H252" s="20" t="s">
        <v>2369</v>
      </c>
      <c r="I252" s="20">
        <v>2</v>
      </c>
    </row>
    <row r="253" s="157" customFormat="1" ht="26" customHeight="1" spans="1:9">
      <c r="A253" s="164" t="s">
        <v>2370</v>
      </c>
      <c r="B253" s="164" t="s">
        <v>543</v>
      </c>
      <c r="C253" s="164" t="s">
        <v>2371</v>
      </c>
      <c r="D253" s="164">
        <v>6</v>
      </c>
      <c r="E253" s="174"/>
      <c r="F253" s="20" t="s">
        <v>2292</v>
      </c>
      <c r="G253" s="20" t="s">
        <v>2364</v>
      </c>
      <c r="H253" s="20" t="s">
        <v>2372</v>
      </c>
      <c r="I253" s="20">
        <v>2</v>
      </c>
    </row>
    <row r="254" s="157" customFormat="1" ht="26" customHeight="1" spans="1:9">
      <c r="A254" s="164" t="s">
        <v>2370</v>
      </c>
      <c r="B254" s="164" t="s">
        <v>543</v>
      </c>
      <c r="C254" s="164" t="s">
        <v>2373</v>
      </c>
      <c r="D254" s="164">
        <v>3</v>
      </c>
      <c r="E254" s="175"/>
      <c r="F254" s="20" t="s">
        <v>2292</v>
      </c>
      <c r="G254" s="20" t="s">
        <v>2364</v>
      </c>
      <c r="H254" s="20" t="s">
        <v>2374</v>
      </c>
      <c r="I254" s="20">
        <v>4</v>
      </c>
    </row>
    <row r="255" s="157" customFormat="1" ht="26" customHeight="1" spans="1:9">
      <c r="A255" s="164" t="s">
        <v>2370</v>
      </c>
      <c r="B255" s="164" t="s">
        <v>2375</v>
      </c>
      <c r="C255" s="164" t="s">
        <v>2376</v>
      </c>
      <c r="D255" s="164">
        <v>6</v>
      </c>
      <c r="E255" s="175"/>
      <c r="F255" s="20" t="s">
        <v>2292</v>
      </c>
      <c r="G255" s="20" t="s">
        <v>2364</v>
      </c>
      <c r="H255" s="20" t="s">
        <v>2377</v>
      </c>
      <c r="I255" s="20">
        <v>2</v>
      </c>
    </row>
    <row r="256" s="157" customFormat="1" ht="26" customHeight="1" spans="1:9">
      <c r="A256" s="164" t="s">
        <v>2370</v>
      </c>
      <c r="B256" s="164" t="s">
        <v>602</v>
      </c>
      <c r="C256" s="176" t="s">
        <v>2378</v>
      </c>
      <c r="D256" s="164">
        <v>1</v>
      </c>
      <c r="E256" s="174"/>
      <c r="F256" s="20" t="s">
        <v>2292</v>
      </c>
      <c r="G256" s="20" t="s">
        <v>2364</v>
      </c>
      <c r="H256" s="20" t="s">
        <v>2379</v>
      </c>
      <c r="I256" s="20">
        <v>1</v>
      </c>
    </row>
    <row r="257" s="157" customFormat="1" ht="26" customHeight="1" spans="1:9">
      <c r="A257" s="164" t="s">
        <v>2370</v>
      </c>
      <c r="B257" s="164" t="s">
        <v>602</v>
      </c>
      <c r="C257" s="176" t="s">
        <v>2380</v>
      </c>
      <c r="D257" s="178">
        <v>2</v>
      </c>
      <c r="E257" s="174"/>
      <c r="F257" s="20" t="s">
        <v>2292</v>
      </c>
      <c r="G257" s="20" t="s">
        <v>2364</v>
      </c>
      <c r="H257" s="20" t="s">
        <v>2381</v>
      </c>
      <c r="I257" s="20">
        <v>3</v>
      </c>
    </row>
    <row r="258" s="157" customFormat="1" ht="26" customHeight="1" spans="1:9">
      <c r="A258" s="164" t="s">
        <v>2370</v>
      </c>
      <c r="B258" s="164" t="s">
        <v>602</v>
      </c>
      <c r="C258" s="164" t="s">
        <v>2382</v>
      </c>
      <c r="D258" s="164">
        <v>3</v>
      </c>
      <c r="E258" s="175"/>
      <c r="F258" s="20" t="s">
        <v>2292</v>
      </c>
      <c r="G258" s="20" t="s">
        <v>2364</v>
      </c>
      <c r="H258" s="20" t="s">
        <v>2383</v>
      </c>
      <c r="I258" s="20">
        <v>4</v>
      </c>
    </row>
    <row r="259" s="157" customFormat="1" ht="26" customHeight="1" spans="1:9">
      <c r="A259" s="164" t="s">
        <v>2370</v>
      </c>
      <c r="B259" s="164" t="s">
        <v>614</v>
      </c>
      <c r="C259" s="19" t="s">
        <v>2384</v>
      </c>
      <c r="D259" s="164">
        <v>2</v>
      </c>
      <c r="E259" s="174"/>
      <c r="F259" s="20" t="s">
        <v>2292</v>
      </c>
      <c r="G259" s="20" t="s">
        <v>2364</v>
      </c>
      <c r="H259" s="20" t="s">
        <v>2385</v>
      </c>
      <c r="I259" s="20">
        <v>2</v>
      </c>
    </row>
    <row r="260" s="157" customFormat="1" ht="26" customHeight="1" spans="1:9">
      <c r="A260" s="164" t="s">
        <v>2370</v>
      </c>
      <c r="B260" s="164" t="s">
        <v>614</v>
      </c>
      <c r="C260" s="19" t="s">
        <v>2178</v>
      </c>
      <c r="D260" s="164">
        <v>2</v>
      </c>
      <c r="E260" s="174"/>
      <c r="F260" s="20" t="s">
        <v>2292</v>
      </c>
      <c r="G260" s="20" t="s">
        <v>2364</v>
      </c>
      <c r="H260" s="4" t="s">
        <v>2386</v>
      </c>
      <c r="I260" s="5">
        <v>4</v>
      </c>
    </row>
    <row r="261" s="157" customFormat="1" ht="26" customHeight="1" spans="1:9">
      <c r="A261" s="164" t="s">
        <v>2370</v>
      </c>
      <c r="B261" s="164" t="s">
        <v>614</v>
      </c>
      <c r="C261" s="19" t="s">
        <v>2387</v>
      </c>
      <c r="D261" s="164">
        <v>5</v>
      </c>
      <c r="E261" s="174"/>
      <c r="F261" s="20" t="s">
        <v>2292</v>
      </c>
      <c r="G261" s="20" t="s">
        <v>1219</v>
      </c>
      <c r="H261" s="20" t="s">
        <v>2388</v>
      </c>
      <c r="I261" s="20">
        <v>6</v>
      </c>
    </row>
    <row r="262" s="157" customFormat="1" ht="26" customHeight="1" spans="1:9">
      <c r="A262" s="164" t="s">
        <v>2370</v>
      </c>
      <c r="B262" s="164" t="s">
        <v>614</v>
      </c>
      <c r="C262" s="19" t="s">
        <v>2389</v>
      </c>
      <c r="D262" s="164">
        <v>1</v>
      </c>
      <c r="E262" s="174"/>
      <c r="F262" s="20" t="s">
        <v>2292</v>
      </c>
      <c r="G262" s="20" t="s">
        <v>1219</v>
      </c>
      <c r="H262" s="20" t="s">
        <v>2390</v>
      </c>
      <c r="I262" s="20">
        <v>2</v>
      </c>
    </row>
    <row r="263" s="157" customFormat="1" ht="26" customHeight="1" spans="1:9">
      <c r="A263" s="164" t="s">
        <v>2370</v>
      </c>
      <c r="B263" s="20" t="s">
        <v>639</v>
      </c>
      <c r="C263" s="164" t="s">
        <v>2391</v>
      </c>
      <c r="D263" s="164">
        <v>3</v>
      </c>
      <c r="E263" s="174"/>
      <c r="F263" s="20" t="s">
        <v>2292</v>
      </c>
      <c r="G263" s="20" t="s">
        <v>1219</v>
      </c>
      <c r="H263" s="20" t="s">
        <v>2392</v>
      </c>
      <c r="I263" s="20">
        <v>2</v>
      </c>
    </row>
    <row r="264" s="157" customFormat="1" ht="26" customHeight="1" spans="1:9">
      <c r="A264" s="164" t="s">
        <v>2370</v>
      </c>
      <c r="B264" s="20" t="s">
        <v>639</v>
      </c>
      <c r="C264" s="164" t="s">
        <v>2393</v>
      </c>
      <c r="D264" s="164">
        <v>2</v>
      </c>
      <c r="E264" s="174"/>
      <c r="F264" s="20" t="s">
        <v>2292</v>
      </c>
      <c r="G264" s="20" t="s">
        <v>2394</v>
      </c>
      <c r="H264" s="20" t="s">
        <v>2395</v>
      </c>
      <c r="I264" s="20">
        <v>5</v>
      </c>
    </row>
    <row r="265" s="157" customFormat="1" ht="26" customHeight="1" spans="1:9">
      <c r="A265" s="164" t="s">
        <v>2370</v>
      </c>
      <c r="B265" s="20" t="s">
        <v>639</v>
      </c>
      <c r="C265" s="164" t="s">
        <v>2396</v>
      </c>
      <c r="D265" s="164">
        <v>6</v>
      </c>
      <c r="E265" s="174"/>
      <c r="F265" s="20" t="s">
        <v>2292</v>
      </c>
      <c r="G265" s="20" t="s">
        <v>2394</v>
      </c>
      <c r="H265" s="20" t="s">
        <v>2397</v>
      </c>
      <c r="I265" s="20">
        <v>2</v>
      </c>
    </row>
    <row r="266" s="157" customFormat="1" ht="26" customHeight="1" spans="1:9">
      <c r="A266" s="164" t="s">
        <v>2370</v>
      </c>
      <c r="B266" s="20" t="s">
        <v>639</v>
      </c>
      <c r="C266" s="164" t="s">
        <v>2398</v>
      </c>
      <c r="D266" s="164">
        <v>1</v>
      </c>
      <c r="E266" s="174"/>
      <c r="F266" s="20" t="s">
        <v>2292</v>
      </c>
      <c r="G266" s="20" t="s">
        <v>2399</v>
      </c>
      <c r="H266" s="20" t="s">
        <v>2400</v>
      </c>
      <c r="I266" s="20">
        <v>5</v>
      </c>
    </row>
    <row r="267" s="157" customFormat="1" ht="26" customHeight="1" spans="1:9">
      <c r="A267" s="20" t="s">
        <v>2370</v>
      </c>
      <c r="B267" s="20" t="s">
        <v>639</v>
      </c>
      <c r="C267" s="164" t="s">
        <v>2401</v>
      </c>
      <c r="D267" s="164">
        <v>6</v>
      </c>
      <c r="E267" s="174"/>
      <c r="F267" s="20" t="s">
        <v>2292</v>
      </c>
      <c r="G267" s="20" t="s">
        <v>2399</v>
      </c>
      <c r="H267" s="20" t="s">
        <v>2402</v>
      </c>
      <c r="I267" s="20">
        <v>3</v>
      </c>
    </row>
    <row r="268" s="157" customFormat="1" ht="26" customHeight="1" spans="1:9">
      <c r="A268" s="20" t="s">
        <v>2370</v>
      </c>
      <c r="B268" s="20" t="s">
        <v>639</v>
      </c>
      <c r="C268" s="164" t="s">
        <v>2403</v>
      </c>
      <c r="D268" s="164">
        <v>3</v>
      </c>
      <c r="E268" s="174"/>
      <c r="F268" s="20" t="s">
        <v>2292</v>
      </c>
      <c r="G268" s="20" t="s">
        <v>2399</v>
      </c>
      <c r="H268" s="20" t="s">
        <v>2404</v>
      </c>
      <c r="I268" s="20">
        <v>4</v>
      </c>
    </row>
    <row r="269" s="157" customFormat="1" ht="26" customHeight="1" spans="1:9">
      <c r="A269" s="20" t="s">
        <v>2370</v>
      </c>
      <c r="B269" s="20" t="s">
        <v>639</v>
      </c>
      <c r="C269" s="164" t="s">
        <v>2405</v>
      </c>
      <c r="D269" s="164">
        <v>4</v>
      </c>
      <c r="E269" s="174"/>
      <c r="F269" s="20" t="s">
        <v>2292</v>
      </c>
      <c r="G269" s="20" t="s">
        <v>2399</v>
      </c>
      <c r="H269" s="20" t="s">
        <v>2406</v>
      </c>
      <c r="I269" s="20">
        <v>4</v>
      </c>
    </row>
    <row r="270" s="157" customFormat="1" ht="26" customHeight="1" spans="1:9">
      <c r="A270" s="20" t="s">
        <v>2370</v>
      </c>
      <c r="B270" s="20" t="s">
        <v>639</v>
      </c>
      <c r="C270" s="164" t="s">
        <v>2407</v>
      </c>
      <c r="D270" s="164">
        <v>4</v>
      </c>
      <c r="E270" s="174"/>
      <c r="F270" s="20" t="s">
        <v>2292</v>
      </c>
      <c r="G270" s="20" t="s">
        <v>2399</v>
      </c>
      <c r="H270" s="20" t="s">
        <v>2408</v>
      </c>
      <c r="I270" s="20">
        <v>2</v>
      </c>
    </row>
    <row r="271" s="157" customFormat="1" ht="26" customHeight="1" spans="1:9">
      <c r="A271" s="20" t="s">
        <v>2370</v>
      </c>
      <c r="B271" s="20" t="s">
        <v>639</v>
      </c>
      <c r="C271" s="164" t="s">
        <v>2409</v>
      </c>
      <c r="D271" s="164">
        <v>5</v>
      </c>
      <c r="E271" s="174"/>
      <c r="F271" s="20" t="s">
        <v>2292</v>
      </c>
      <c r="G271" s="20" t="s">
        <v>2399</v>
      </c>
      <c r="H271" s="20" t="s">
        <v>2410</v>
      </c>
      <c r="I271" s="20">
        <v>5</v>
      </c>
    </row>
    <row r="272" s="157" customFormat="1" ht="26" customHeight="1" spans="1:9">
      <c r="A272" s="20" t="s">
        <v>2370</v>
      </c>
      <c r="B272" s="20" t="s">
        <v>639</v>
      </c>
      <c r="C272" s="164" t="s">
        <v>2411</v>
      </c>
      <c r="D272" s="164">
        <v>4</v>
      </c>
      <c r="E272" s="174"/>
      <c r="F272" s="20" t="s">
        <v>2292</v>
      </c>
      <c r="G272" s="20" t="s">
        <v>2412</v>
      </c>
      <c r="H272" s="20" t="s">
        <v>2413</v>
      </c>
      <c r="I272" s="20">
        <v>3</v>
      </c>
    </row>
    <row r="273" s="157" customFormat="1" ht="26" customHeight="1" spans="1:9">
      <c r="A273" s="20" t="s">
        <v>2370</v>
      </c>
      <c r="B273" s="20" t="s">
        <v>639</v>
      </c>
      <c r="C273" s="164" t="s">
        <v>2414</v>
      </c>
      <c r="D273" s="164">
        <v>3</v>
      </c>
      <c r="E273" s="174"/>
      <c r="F273" s="20" t="s">
        <v>2292</v>
      </c>
      <c r="G273" s="20" t="s">
        <v>2412</v>
      </c>
      <c r="H273" s="20" t="s">
        <v>2415</v>
      </c>
      <c r="I273" s="20">
        <v>6</v>
      </c>
    </row>
    <row r="274" s="157" customFormat="1" ht="26" customHeight="1" spans="1:9">
      <c r="A274" s="164" t="s">
        <v>2370</v>
      </c>
      <c r="B274" s="164" t="s">
        <v>2416</v>
      </c>
      <c r="C274" s="164" t="s">
        <v>2417</v>
      </c>
      <c r="D274" s="164">
        <v>4</v>
      </c>
      <c r="E274" s="174"/>
      <c r="F274" s="20" t="s">
        <v>2292</v>
      </c>
      <c r="G274" s="20" t="s">
        <v>2412</v>
      </c>
      <c r="H274" s="20" t="s">
        <v>2418</v>
      </c>
      <c r="I274" s="20">
        <v>4</v>
      </c>
    </row>
    <row r="275" s="157" customFormat="1" ht="26" customHeight="1" spans="1:9">
      <c r="A275" s="164" t="s">
        <v>2370</v>
      </c>
      <c r="B275" s="164" t="s">
        <v>705</v>
      </c>
      <c r="C275" s="164" t="s">
        <v>2419</v>
      </c>
      <c r="D275" s="164">
        <v>3</v>
      </c>
      <c r="E275" s="174"/>
      <c r="F275" s="20" t="s">
        <v>2292</v>
      </c>
      <c r="G275" s="20" t="s">
        <v>2412</v>
      </c>
      <c r="H275" s="20" t="s">
        <v>2420</v>
      </c>
      <c r="I275" s="20">
        <v>4</v>
      </c>
    </row>
    <row r="276" s="157" customFormat="1" ht="26" customHeight="1" spans="1:9">
      <c r="A276" s="164" t="s">
        <v>2370</v>
      </c>
      <c r="B276" s="164" t="s">
        <v>705</v>
      </c>
      <c r="C276" s="164" t="s">
        <v>2421</v>
      </c>
      <c r="D276" s="164">
        <v>4</v>
      </c>
      <c r="E276" s="174"/>
      <c r="F276" s="20" t="s">
        <v>2292</v>
      </c>
      <c r="G276" s="20" t="s">
        <v>1281</v>
      </c>
      <c r="H276" s="20" t="s">
        <v>2422</v>
      </c>
      <c r="I276" s="20">
        <v>4</v>
      </c>
    </row>
    <row r="277" s="157" customFormat="1" ht="26" customHeight="1" spans="1:9">
      <c r="A277" s="164" t="s">
        <v>2370</v>
      </c>
      <c r="B277" s="164" t="s">
        <v>705</v>
      </c>
      <c r="C277" s="164" t="s">
        <v>2423</v>
      </c>
      <c r="D277" s="164">
        <v>5</v>
      </c>
      <c r="E277" s="174"/>
      <c r="F277" s="20" t="s">
        <v>2292</v>
      </c>
      <c r="G277" s="20" t="s">
        <v>2424</v>
      </c>
      <c r="H277" s="19" t="s">
        <v>2425</v>
      </c>
      <c r="I277" s="20">
        <v>4</v>
      </c>
    </row>
    <row r="278" s="157" customFormat="1" ht="26" customHeight="1" spans="1:9">
      <c r="A278" s="164" t="s">
        <v>2370</v>
      </c>
      <c r="B278" s="164" t="s">
        <v>543</v>
      </c>
      <c r="C278" s="164" t="s">
        <v>2426</v>
      </c>
      <c r="D278" s="164">
        <v>6</v>
      </c>
      <c r="E278" s="174"/>
      <c r="F278" s="20" t="s">
        <v>2292</v>
      </c>
      <c r="G278" s="20" t="s">
        <v>2424</v>
      </c>
      <c r="H278" s="19" t="s">
        <v>2427</v>
      </c>
      <c r="I278" s="20">
        <v>2</v>
      </c>
    </row>
    <row r="279" s="157" customFormat="1" ht="26" customHeight="1" spans="1:9">
      <c r="A279" s="164" t="s">
        <v>2370</v>
      </c>
      <c r="B279" s="164" t="s">
        <v>602</v>
      </c>
      <c r="C279" s="164" t="s">
        <v>2428</v>
      </c>
      <c r="D279" s="164">
        <v>6</v>
      </c>
      <c r="E279" s="174"/>
      <c r="F279" s="20" t="s">
        <v>2292</v>
      </c>
      <c r="G279" s="20" t="s">
        <v>2424</v>
      </c>
      <c r="H279" s="19" t="s">
        <v>2429</v>
      </c>
      <c r="I279" s="20">
        <v>4</v>
      </c>
    </row>
    <row r="280" s="157" customFormat="1" ht="26" customHeight="1" spans="1:9">
      <c r="A280" s="20" t="s">
        <v>11</v>
      </c>
      <c r="B280" s="20" t="s">
        <v>2430</v>
      </c>
      <c r="C280" s="20" t="s">
        <v>2431</v>
      </c>
      <c r="D280" s="20">
        <v>2</v>
      </c>
      <c r="E280" s="163"/>
      <c r="F280" s="20" t="s">
        <v>2292</v>
      </c>
      <c r="G280" s="20" t="s">
        <v>2424</v>
      </c>
      <c r="H280" s="19" t="s">
        <v>2432</v>
      </c>
      <c r="I280" s="20">
        <v>4</v>
      </c>
    </row>
    <row r="281" s="157" customFormat="1" ht="26" customHeight="1" spans="1:9">
      <c r="A281" s="20" t="s">
        <v>11</v>
      </c>
      <c r="B281" s="20" t="s">
        <v>2430</v>
      </c>
      <c r="C281" s="20" t="s">
        <v>2433</v>
      </c>
      <c r="D281" s="20">
        <v>2</v>
      </c>
      <c r="E281" s="163"/>
      <c r="F281" s="20" t="s">
        <v>2292</v>
      </c>
      <c r="G281" s="20" t="s">
        <v>2424</v>
      </c>
      <c r="H281" s="19" t="s">
        <v>2434</v>
      </c>
      <c r="I281" s="20">
        <v>2</v>
      </c>
    </row>
    <row r="282" s="157" customFormat="1" ht="26" customHeight="1" spans="1:9">
      <c r="A282" s="20" t="s">
        <v>11</v>
      </c>
      <c r="B282" s="20" t="s">
        <v>2430</v>
      </c>
      <c r="C282" s="20" t="s">
        <v>2435</v>
      </c>
      <c r="D282" s="20">
        <v>2</v>
      </c>
      <c r="E282" s="163"/>
      <c r="F282" s="20" t="s">
        <v>2292</v>
      </c>
      <c r="G282" s="20" t="s">
        <v>2424</v>
      </c>
      <c r="H282" s="19" t="s">
        <v>2436</v>
      </c>
      <c r="I282" s="20">
        <v>1</v>
      </c>
    </row>
    <row r="283" s="157" customFormat="1" ht="26" customHeight="1" spans="1:9">
      <c r="A283" s="20" t="s">
        <v>11</v>
      </c>
      <c r="B283" s="20" t="s">
        <v>2430</v>
      </c>
      <c r="C283" s="179" t="s">
        <v>2437</v>
      </c>
      <c r="D283" s="20">
        <v>1</v>
      </c>
      <c r="E283" s="163"/>
      <c r="F283" s="20" t="s">
        <v>2292</v>
      </c>
      <c r="G283" s="20" t="s">
        <v>2424</v>
      </c>
      <c r="H283" s="19" t="s">
        <v>2438</v>
      </c>
      <c r="I283" s="20">
        <v>6</v>
      </c>
    </row>
    <row r="284" s="157" customFormat="1" ht="26" customHeight="1" spans="1:9">
      <c r="A284" s="20" t="s">
        <v>11</v>
      </c>
      <c r="B284" s="20" t="s">
        <v>18</v>
      </c>
      <c r="C284" s="179" t="s">
        <v>2439</v>
      </c>
      <c r="D284" s="20">
        <v>3</v>
      </c>
      <c r="E284" s="163"/>
      <c r="F284" s="20" t="s">
        <v>2292</v>
      </c>
      <c r="G284" s="20" t="s">
        <v>2424</v>
      </c>
      <c r="H284" s="19" t="s">
        <v>2440</v>
      </c>
      <c r="I284" s="20">
        <v>4</v>
      </c>
    </row>
    <row r="285" s="157" customFormat="1" ht="26" customHeight="1" spans="1:9">
      <c r="A285" s="20" t="s">
        <v>11</v>
      </c>
      <c r="B285" s="20" t="s">
        <v>18</v>
      </c>
      <c r="C285" s="179" t="s">
        <v>2441</v>
      </c>
      <c r="D285" s="20">
        <v>2</v>
      </c>
      <c r="E285" s="163"/>
      <c r="F285" s="20" t="s">
        <v>2292</v>
      </c>
      <c r="G285" s="20" t="s">
        <v>2424</v>
      </c>
      <c r="H285" s="19" t="s">
        <v>2442</v>
      </c>
      <c r="I285" s="20">
        <v>3</v>
      </c>
    </row>
    <row r="286" s="157" customFormat="1" ht="26" customHeight="1" spans="1:9">
      <c r="A286" s="20" t="s">
        <v>11</v>
      </c>
      <c r="B286" s="20" t="s">
        <v>18</v>
      </c>
      <c r="C286" s="179" t="s">
        <v>2443</v>
      </c>
      <c r="D286" s="20">
        <v>3</v>
      </c>
      <c r="E286" s="163"/>
      <c r="F286" s="20" t="s">
        <v>2292</v>
      </c>
      <c r="G286" s="20" t="s">
        <v>2424</v>
      </c>
      <c r="H286" s="19" t="s">
        <v>2444</v>
      </c>
      <c r="I286" s="20">
        <v>4</v>
      </c>
    </row>
    <row r="287" s="157" customFormat="1" ht="26" customHeight="1" spans="1:9">
      <c r="A287" s="20" t="s">
        <v>11</v>
      </c>
      <c r="B287" s="20" t="s">
        <v>2445</v>
      </c>
      <c r="C287" s="179" t="s">
        <v>2446</v>
      </c>
      <c r="D287" s="20">
        <v>6</v>
      </c>
      <c r="E287" s="163"/>
      <c r="F287" s="20" t="s">
        <v>2292</v>
      </c>
      <c r="G287" s="20" t="s">
        <v>2424</v>
      </c>
      <c r="H287" s="20" t="s">
        <v>2447</v>
      </c>
      <c r="I287" s="20">
        <v>4</v>
      </c>
    </row>
    <row r="288" s="157" customFormat="1" ht="26" customHeight="1" spans="1:9">
      <c r="A288" s="20" t="s">
        <v>11</v>
      </c>
      <c r="B288" s="20" t="s">
        <v>2445</v>
      </c>
      <c r="C288" s="179" t="s">
        <v>2448</v>
      </c>
      <c r="D288" s="20">
        <v>5</v>
      </c>
      <c r="E288" s="163"/>
      <c r="F288" s="20" t="s">
        <v>2292</v>
      </c>
      <c r="G288" s="20" t="s">
        <v>2424</v>
      </c>
      <c r="H288" s="20" t="s">
        <v>2449</v>
      </c>
      <c r="I288" s="20">
        <v>4</v>
      </c>
    </row>
    <row r="289" s="157" customFormat="1" ht="26" customHeight="1" spans="1:9">
      <c r="A289" s="20" t="s">
        <v>11</v>
      </c>
      <c r="B289" s="20" t="s">
        <v>2445</v>
      </c>
      <c r="C289" s="179" t="s">
        <v>2450</v>
      </c>
      <c r="D289" s="20">
        <v>4</v>
      </c>
      <c r="E289" s="163"/>
      <c r="F289" s="20" t="s">
        <v>2292</v>
      </c>
      <c r="G289" s="20" t="s">
        <v>2424</v>
      </c>
      <c r="H289" s="20" t="s">
        <v>2451</v>
      </c>
      <c r="I289" s="20">
        <v>5</v>
      </c>
    </row>
    <row r="290" s="157" customFormat="1" ht="26" customHeight="1" spans="1:9">
      <c r="A290" s="20" t="s">
        <v>11</v>
      </c>
      <c r="B290" s="20" t="s">
        <v>2445</v>
      </c>
      <c r="C290" s="179" t="s">
        <v>2452</v>
      </c>
      <c r="D290" s="20">
        <v>4</v>
      </c>
      <c r="E290" s="163"/>
      <c r="F290" s="20" t="s">
        <v>2292</v>
      </c>
      <c r="G290" s="19" t="s">
        <v>2453</v>
      </c>
      <c r="H290" s="19" t="s">
        <v>2454</v>
      </c>
      <c r="I290" s="19">
        <v>2</v>
      </c>
    </row>
    <row r="291" s="157" customFormat="1" ht="26" customHeight="1" spans="1:9">
      <c r="A291" s="19" t="s">
        <v>11</v>
      </c>
      <c r="B291" s="20" t="s">
        <v>2445</v>
      </c>
      <c r="C291" s="4" t="s">
        <v>2455</v>
      </c>
      <c r="D291" s="19">
        <v>6</v>
      </c>
      <c r="E291" s="163"/>
      <c r="F291" s="20" t="s">
        <v>2292</v>
      </c>
      <c r="G291" s="19" t="s">
        <v>2453</v>
      </c>
      <c r="H291" s="19" t="s">
        <v>2456</v>
      </c>
      <c r="I291" s="19">
        <v>3</v>
      </c>
    </row>
    <row r="292" s="157" customFormat="1" ht="26" customHeight="1" spans="1:9">
      <c r="A292" s="19" t="s">
        <v>11</v>
      </c>
      <c r="B292" s="20" t="s">
        <v>2445</v>
      </c>
      <c r="C292" s="19" t="s">
        <v>2457</v>
      </c>
      <c r="D292" s="19">
        <v>5</v>
      </c>
      <c r="E292" s="163"/>
      <c r="F292" s="20" t="s">
        <v>2292</v>
      </c>
      <c r="G292" s="19" t="s">
        <v>2453</v>
      </c>
      <c r="H292" s="19" t="s">
        <v>2458</v>
      </c>
      <c r="I292" s="19">
        <v>3</v>
      </c>
    </row>
    <row r="293" s="157" customFormat="1" ht="26" customHeight="1" spans="1:9">
      <c r="A293" s="19" t="s">
        <v>11</v>
      </c>
      <c r="B293" s="20" t="s">
        <v>2445</v>
      </c>
      <c r="C293" s="19" t="s">
        <v>2459</v>
      </c>
      <c r="D293" s="19">
        <v>3</v>
      </c>
      <c r="E293" s="163"/>
      <c r="F293" s="20" t="s">
        <v>2292</v>
      </c>
      <c r="G293" s="19" t="s">
        <v>2453</v>
      </c>
      <c r="H293" s="51" t="s">
        <v>2460</v>
      </c>
      <c r="I293" s="19">
        <v>2</v>
      </c>
    </row>
    <row r="294" s="157" customFormat="1" ht="26" customHeight="1" spans="1:9">
      <c r="A294" s="19" t="s">
        <v>11</v>
      </c>
      <c r="B294" s="20" t="s">
        <v>2461</v>
      </c>
      <c r="C294" s="19" t="s">
        <v>2462</v>
      </c>
      <c r="D294" s="19">
        <v>3</v>
      </c>
      <c r="E294" s="163"/>
      <c r="F294" s="20" t="s">
        <v>2292</v>
      </c>
      <c r="G294" s="19" t="s">
        <v>2453</v>
      </c>
      <c r="H294" s="51" t="s">
        <v>2463</v>
      </c>
      <c r="I294" s="19">
        <v>4</v>
      </c>
    </row>
    <row r="295" s="157" customFormat="1" ht="26" customHeight="1" spans="1:9">
      <c r="A295" s="19" t="s">
        <v>11</v>
      </c>
      <c r="B295" s="20" t="s">
        <v>2461</v>
      </c>
      <c r="C295" s="19" t="s">
        <v>2464</v>
      </c>
      <c r="D295" s="19">
        <v>2</v>
      </c>
      <c r="E295" s="163"/>
      <c r="F295" s="20" t="s">
        <v>2292</v>
      </c>
      <c r="G295" s="19" t="s">
        <v>2465</v>
      </c>
      <c r="H295" s="51" t="s">
        <v>2466</v>
      </c>
      <c r="I295" s="180">
        <v>3</v>
      </c>
    </row>
    <row r="296" s="157" customFormat="1" ht="26" customHeight="1" spans="1:9">
      <c r="A296" s="19" t="s">
        <v>11</v>
      </c>
      <c r="B296" s="20" t="s">
        <v>2461</v>
      </c>
      <c r="C296" s="19" t="s">
        <v>2467</v>
      </c>
      <c r="D296" s="19">
        <v>5</v>
      </c>
      <c r="E296" s="163"/>
      <c r="F296" s="20" t="s">
        <v>2292</v>
      </c>
      <c r="G296" s="19" t="s">
        <v>1284</v>
      </c>
      <c r="H296" s="51" t="s">
        <v>2468</v>
      </c>
      <c r="I296" s="180">
        <v>6</v>
      </c>
    </row>
    <row r="297" s="157" customFormat="1" ht="26" customHeight="1" spans="1:9">
      <c r="A297" s="19" t="s">
        <v>11</v>
      </c>
      <c r="B297" s="20" t="s">
        <v>1757</v>
      </c>
      <c r="C297" s="19" t="s">
        <v>2469</v>
      </c>
      <c r="D297" s="19">
        <v>7</v>
      </c>
      <c r="E297" s="163"/>
      <c r="F297" s="20" t="s">
        <v>2292</v>
      </c>
      <c r="G297" s="19" t="s">
        <v>2470</v>
      </c>
      <c r="H297" s="51" t="s">
        <v>2471</v>
      </c>
      <c r="I297" s="180">
        <v>4</v>
      </c>
    </row>
    <row r="298" s="157" customFormat="1" ht="26" customHeight="1" spans="1:9">
      <c r="A298" s="19" t="s">
        <v>11</v>
      </c>
      <c r="B298" s="20" t="s">
        <v>12</v>
      </c>
      <c r="C298" s="19" t="s">
        <v>2472</v>
      </c>
      <c r="D298" s="19">
        <v>3</v>
      </c>
      <c r="E298" s="163"/>
      <c r="F298" s="20" t="s">
        <v>2292</v>
      </c>
      <c r="G298" s="19" t="s">
        <v>1375</v>
      </c>
      <c r="H298" s="51" t="s">
        <v>2473</v>
      </c>
      <c r="I298" s="180">
        <v>6</v>
      </c>
    </row>
    <row r="299" s="157" customFormat="1" ht="26" customHeight="1" spans="1:9">
      <c r="A299" s="19" t="s">
        <v>11</v>
      </c>
      <c r="B299" s="20" t="s">
        <v>12</v>
      </c>
      <c r="C299" s="19" t="s">
        <v>2474</v>
      </c>
      <c r="D299" s="19">
        <v>4</v>
      </c>
      <c r="E299" s="163"/>
      <c r="F299" s="20" t="s">
        <v>2292</v>
      </c>
      <c r="G299" s="19" t="s">
        <v>1122</v>
      </c>
      <c r="H299" s="51" t="s">
        <v>2475</v>
      </c>
      <c r="I299" s="180">
        <v>4</v>
      </c>
    </row>
    <row r="300" s="157" customFormat="1" ht="26" customHeight="1" spans="1:9">
      <c r="A300" s="19" t="s">
        <v>11</v>
      </c>
      <c r="B300" s="20" t="s">
        <v>60</v>
      </c>
      <c r="C300" s="19" t="s">
        <v>2476</v>
      </c>
      <c r="D300" s="19">
        <v>6</v>
      </c>
      <c r="E300" s="163"/>
      <c r="F300" s="20" t="s">
        <v>2292</v>
      </c>
      <c r="G300" s="19" t="s">
        <v>1122</v>
      </c>
      <c r="H300" s="51" t="s">
        <v>2477</v>
      </c>
      <c r="I300" s="180">
        <v>4</v>
      </c>
    </row>
    <row r="301" s="157" customFormat="1" ht="26" customHeight="1" spans="1:9">
      <c r="A301" s="19" t="s">
        <v>11</v>
      </c>
      <c r="B301" s="20" t="s">
        <v>2478</v>
      </c>
      <c r="C301" s="19" t="s">
        <v>2479</v>
      </c>
      <c r="D301" s="19">
        <v>2</v>
      </c>
      <c r="E301" s="163"/>
      <c r="F301" s="20" t="s">
        <v>2292</v>
      </c>
      <c r="G301" s="19" t="s">
        <v>2480</v>
      </c>
      <c r="H301" s="51" t="s">
        <v>2481</v>
      </c>
      <c r="I301" s="180">
        <v>4</v>
      </c>
    </row>
    <row r="302" s="157" customFormat="1" ht="26" customHeight="1" spans="1:9">
      <c r="A302" s="19" t="s">
        <v>11</v>
      </c>
      <c r="B302" s="20" t="s">
        <v>111</v>
      </c>
      <c r="C302" s="19" t="s">
        <v>2482</v>
      </c>
      <c r="D302" s="19">
        <v>3</v>
      </c>
      <c r="E302" s="163"/>
      <c r="F302" s="20" t="s">
        <v>2292</v>
      </c>
      <c r="G302" s="19" t="s">
        <v>1335</v>
      </c>
      <c r="H302" s="51" t="s">
        <v>2483</v>
      </c>
      <c r="I302" s="180">
        <v>3</v>
      </c>
    </row>
    <row r="303" s="157" customFormat="1" ht="26" customHeight="1" spans="1:9">
      <c r="A303" s="19" t="s">
        <v>11</v>
      </c>
      <c r="B303" s="20" t="s">
        <v>115</v>
      </c>
      <c r="C303" s="19" t="s">
        <v>2484</v>
      </c>
      <c r="D303" s="19">
        <v>5</v>
      </c>
      <c r="E303" s="163"/>
      <c r="F303" s="20" t="s">
        <v>2292</v>
      </c>
      <c r="G303" s="19" t="s">
        <v>2465</v>
      </c>
      <c r="H303" s="51" t="s">
        <v>2485</v>
      </c>
      <c r="I303" s="180">
        <v>3</v>
      </c>
    </row>
    <row r="304" s="157" customFormat="1" ht="26" customHeight="1" spans="1:9">
      <c r="A304" s="19" t="s">
        <v>11</v>
      </c>
      <c r="B304" s="20" t="s">
        <v>115</v>
      </c>
      <c r="C304" s="19" t="s">
        <v>2486</v>
      </c>
      <c r="D304" s="19">
        <v>4</v>
      </c>
      <c r="E304" s="163"/>
      <c r="F304" s="20" t="s">
        <v>2292</v>
      </c>
      <c r="G304" s="19" t="s">
        <v>2465</v>
      </c>
      <c r="H304" s="51" t="s">
        <v>2487</v>
      </c>
      <c r="I304" s="180">
        <v>5</v>
      </c>
    </row>
    <row r="305" s="157" customFormat="1" ht="26" customHeight="1" spans="1:9">
      <c r="A305" s="19" t="s">
        <v>11</v>
      </c>
      <c r="B305" s="20" t="s">
        <v>115</v>
      </c>
      <c r="C305" s="19" t="s">
        <v>2488</v>
      </c>
      <c r="D305" s="19">
        <v>5</v>
      </c>
      <c r="E305" s="163"/>
      <c r="F305" s="20" t="s">
        <v>2292</v>
      </c>
      <c r="G305" s="19" t="s">
        <v>1324</v>
      </c>
      <c r="H305" s="51" t="s">
        <v>2489</v>
      </c>
      <c r="I305" s="180">
        <v>6</v>
      </c>
    </row>
    <row r="306" s="157" customFormat="1" ht="26" customHeight="1" spans="1:9">
      <c r="A306" s="19" t="s">
        <v>11</v>
      </c>
      <c r="B306" s="20" t="s">
        <v>115</v>
      </c>
      <c r="C306" s="19" t="s">
        <v>2490</v>
      </c>
      <c r="D306" s="5">
        <v>5</v>
      </c>
      <c r="E306" s="163"/>
      <c r="F306" s="20" t="s">
        <v>2292</v>
      </c>
      <c r="G306" s="19" t="s">
        <v>1238</v>
      </c>
      <c r="H306" s="51" t="s">
        <v>2491</v>
      </c>
      <c r="I306" s="180">
        <v>4</v>
      </c>
    </row>
    <row r="307" s="157" customFormat="1" ht="26" customHeight="1" spans="1:9">
      <c r="A307" s="19" t="s">
        <v>11</v>
      </c>
      <c r="B307" s="20" t="s">
        <v>115</v>
      </c>
      <c r="C307" s="19" t="s">
        <v>2492</v>
      </c>
      <c r="D307" s="5">
        <v>1</v>
      </c>
      <c r="E307" s="163"/>
      <c r="F307" s="20" t="s">
        <v>2292</v>
      </c>
      <c r="G307" s="19" t="s">
        <v>2493</v>
      </c>
      <c r="H307" s="51" t="s">
        <v>2494</v>
      </c>
      <c r="I307" s="180">
        <v>5</v>
      </c>
    </row>
    <row r="308" s="157" customFormat="1" ht="26" customHeight="1" spans="1:9">
      <c r="A308" s="20" t="s">
        <v>11</v>
      </c>
      <c r="B308" s="20" t="s">
        <v>115</v>
      </c>
      <c r="C308" s="20" t="s">
        <v>2495</v>
      </c>
      <c r="D308" s="20">
        <v>4</v>
      </c>
      <c r="E308" s="163"/>
      <c r="F308" s="20" t="s">
        <v>2292</v>
      </c>
      <c r="G308" s="19" t="s">
        <v>1135</v>
      </c>
      <c r="H308" s="51" t="s">
        <v>2496</v>
      </c>
      <c r="I308" s="180">
        <v>4</v>
      </c>
    </row>
    <row r="309" s="157" customFormat="1" ht="26" customHeight="1" spans="1:9">
      <c r="A309" s="20" t="s">
        <v>11</v>
      </c>
      <c r="B309" s="20" t="s">
        <v>115</v>
      </c>
      <c r="C309" s="20" t="s">
        <v>2497</v>
      </c>
      <c r="D309" s="20">
        <v>2</v>
      </c>
      <c r="E309" s="163"/>
      <c r="F309" s="19" t="s">
        <v>1388</v>
      </c>
      <c r="G309" s="19" t="s">
        <v>1389</v>
      </c>
      <c r="H309" s="47" t="s">
        <v>2498</v>
      </c>
      <c r="I309" s="179">
        <v>4</v>
      </c>
    </row>
    <row r="310" s="157" customFormat="1" ht="26" customHeight="1" spans="1:9">
      <c r="A310" s="20" t="s">
        <v>11</v>
      </c>
      <c r="B310" s="20" t="s">
        <v>115</v>
      </c>
      <c r="C310" s="20" t="s">
        <v>2499</v>
      </c>
      <c r="D310" s="20">
        <v>3</v>
      </c>
      <c r="E310" s="163"/>
      <c r="F310" s="19" t="s">
        <v>1388</v>
      </c>
      <c r="G310" s="19" t="s">
        <v>1389</v>
      </c>
      <c r="H310" s="47" t="s">
        <v>2500</v>
      </c>
      <c r="I310" s="179">
        <v>3</v>
      </c>
    </row>
    <row r="311" s="157" customFormat="1" ht="26" customHeight="1" spans="1:9">
      <c r="A311" s="20" t="s">
        <v>11</v>
      </c>
      <c r="B311" s="20" t="s">
        <v>115</v>
      </c>
      <c r="C311" s="20" t="s">
        <v>2501</v>
      </c>
      <c r="D311" s="20">
        <v>5</v>
      </c>
      <c r="E311" s="163"/>
      <c r="F311" s="19" t="s">
        <v>1388</v>
      </c>
      <c r="G311" s="19" t="s">
        <v>1389</v>
      </c>
      <c r="H311" s="47" t="s">
        <v>2502</v>
      </c>
      <c r="I311" s="179">
        <v>1</v>
      </c>
    </row>
    <row r="312" s="157" customFormat="1" ht="26" customHeight="1" spans="1:9">
      <c r="A312" s="20" t="s">
        <v>11</v>
      </c>
      <c r="B312" s="20" t="s">
        <v>2503</v>
      </c>
      <c r="C312" s="20" t="s">
        <v>2504</v>
      </c>
      <c r="D312" s="165">
        <v>3</v>
      </c>
      <c r="E312" s="163"/>
      <c r="F312" s="19" t="s">
        <v>1388</v>
      </c>
      <c r="G312" s="19" t="s">
        <v>1389</v>
      </c>
      <c r="H312" s="47" t="s">
        <v>2505</v>
      </c>
      <c r="I312" s="179">
        <v>6</v>
      </c>
    </row>
    <row r="313" s="157" customFormat="1" ht="26" customHeight="1" spans="1:9">
      <c r="A313" s="20" t="s">
        <v>11</v>
      </c>
      <c r="B313" s="20" t="s">
        <v>2506</v>
      </c>
      <c r="C313" s="20" t="s">
        <v>2507</v>
      </c>
      <c r="D313" s="165">
        <v>4</v>
      </c>
      <c r="E313" s="163"/>
      <c r="F313" s="19" t="s">
        <v>1388</v>
      </c>
      <c r="G313" s="19" t="s">
        <v>1389</v>
      </c>
      <c r="H313" s="47" t="s">
        <v>2508</v>
      </c>
      <c r="I313" s="179">
        <v>4</v>
      </c>
    </row>
    <row r="314" s="157" customFormat="1" ht="26" customHeight="1" spans="1:9">
      <c r="A314" s="20" t="s">
        <v>11</v>
      </c>
      <c r="B314" s="20" t="s">
        <v>2509</v>
      </c>
      <c r="C314" s="20" t="s">
        <v>2510</v>
      </c>
      <c r="D314" s="165">
        <v>5</v>
      </c>
      <c r="E314" s="163"/>
      <c r="F314" s="19" t="s">
        <v>1388</v>
      </c>
      <c r="G314" s="19" t="s">
        <v>1389</v>
      </c>
      <c r="H314" s="47" t="s">
        <v>2511</v>
      </c>
      <c r="I314" s="179">
        <v>6</v>
      </c>
    </row>
    <row r="315" s="157" customFormat="1" ht="26" customHeight="1" spans="1:9">
      <c r="A315" s="20" t="s">
        <v>11</v>
      </c>
      <c r="B315" s="20" t="s">
        <v>2509</v>
      </c>
      <c r="C315" s="20" t="s">
        <v>413</v>
      </c>
      <c r="D315" s="20">
        <v>2</v>
      </c>
      <c r="E315" s="163"/>
      <c r="F315" s="19" t="s">
        <v>1388</v>
      </c>
      <c r="G315" s="19" t="s">
        <v>1389</v>
      </c>
      <c r="H315" s="47" t="s">
        <v>2512</v>
      </c>
      <c r="I315" s="179">
        <v>2</v>
      </c>
    </row>
    <row r="316" s="157" customFormat="1" ht="26" customHeight="1" spans="1:9">
      <c r="A316" s="20" t="s">
        <v>11</v>
      </c>
      <c r="B316" s="20" t="s">
        <v>81</v>
      </c>
      <c r="C316" s="20" t="s">
        <v>2513</v>
      </c>
      <c r="D316" s="20">
        <v>5</v>
      </c>
      <c r="E316" s="163"/>
      <c r="F316" s="19" t="s">
        <v>1388</v>
      </c>
      <c r="G316" s="19" t="s">
        <v>1389</v>
      </c>
      <c r="H316" s="47" t="s">
        <v>2514</v>
      </c>
      <c r="I316" s="179">
        <v>3</v>
      </c>
    </row>
    <row r="317" s="157" customFormat="1" ht="26" customHeight="1" spans="1:9">
      <c r="A317" s="20" t="s">
        <v>11</v>
      </c>
      <c r="B317" s="20" t="s">
        <v>60</v>
      </c>
      <c r="C317" s="20" t="s">
        <v>2515</v>
      </c>
      <c r="D317" s="165">
        <v>6</v>
      </c>
      <c r="E317" s="163"/>
      <c r="F317" s="19" t="s">
        <v>1388</v>
      </c>
      <c r="G317" s="19" t="s">
        <v>1389</v>
      </c>
      <c r="H317" s="47" t="s">
        <v>2516</v>
      </c>
      <c r="I317" s="179">
        <v>3</v>
      </c>
    </row>
    <row r="318" s="157" customFormat="1" ht="26" customHeight="1" spans="1:9">
      <c r="A318" s="20" t="s">
        <v>11</v>
      </c>
      <c r="B318" s="20" t="s">
        <v>2430</v>
      </c>
      <c r="C318" s="20" t="s">
        <v>2517</v>
      </c>
      <c r="D318" s="165">
        <v>3</v>
      </c>
      <c r="E318" s="163"/>
      <c r="F318" s="19" t="s">
        <v>1388</v>
      </c>
      <c r="G318" s="19" t="s">
        <v>1389</v>
      </c>
      <c r="H318" s="47" t="s">
        <v>2518</v>
      </c>
      <c r="I318" s="179">
        <v>6</v>
      </c>
    </row>
    <row r="319" s="157" customFormat="1" ht="26" customHeight="1" spans="1:9">
      <c r="A319" s="20" t="s">
        <v>11</v>
      </c>
      <c r="B319" s="20" t="s">
        <v>2430</v>
      </c>
      <c r="C319" s="20" t="s">
        <v>2519</v>
      </c>
      <c r="D319" s="165">
        <v>1</v>
      </c>
      <c r="E319" s="163"/>
      <c r="F319" s="19" t="s">
        <v>1388</v>
      </c>
      <c r="G319" s="19" t="s">
        <v>1389</v>
      </c>
      <c r="H319" s="47" t="s">
        <v>2520</v>
      </c>
      <c r="I319" s="179">
        <v>5</v>
      </c>
    </row>
    <row r="320" s="157" customFormat="1" ht="26" customHeight="1" spans="1:9">
      <c r="A320" s="20" t="s">
        <v>11</v>
      </c>
      <c r="B320" s="20" t="s">
        <v>2521</v>
      </c>
      <c r="C320" s="20" t="s">
        <v>2522</v>
      </c>
      <c r="D320" s="165">
        <v>1</v>
      </c>
      <c r="E320" s="163"/>
      <c r="F320" s="19" t="s">
        <v>1388</v>
      </c>
      <c r="G320" s="19" t="s">
        <v>1389</v>
      </c>
      <c r="H320" s="19" t="s">
        <v>2523</v>
      </c>
      <c r="I320" s="179">
        <v>5</v>
      </c>
    </row>
    <row r="321" s="157" customFormat="1" ht="26" customHeight="1" spans="1:9">
      <c r="A321" s="20" t="s">
        <v>11</v>
      </c>
      <c r="B321" s="20" t="s">
        <v>2521</v>
      </c>
      <c r="C321" s="20" t="s">
        <v>2524</v>
      </c>
      <c r="D321" s="165">
        <v>1</v>
      </c>
      <c r="E321" s="163"/>
      <c r="F321" s="19" t="s">
        <v>1388</v>
      </c>
      <c r="G321" s="19" t="s">
        <v>1389</v>
      </c>
      <c r="H321" s="47" t="s">
        <v>2525</v>
      </c>
      <c r="I321" s="179">
        <v>3</v>
      </c>
    </row>
    <row r="322" s="157" customFormat="1" ht="26" customHeight="1" spans="1:9">
      <c r="A322" s="20" t="s">
        <v>11</v>
      </c>
      <c r="B322" s="20" t="s">
        <v>2521</v>
      </c>
      <c r="C322" s="20" t="s">
        <v>2526</v>
      </c>
      <c r="D322" s="165">
        <v>4</v>
      </c>
      <c r="E322" s="163"/>
      <c r="F322" s="19" t="s">
        <v>1388</v>
      </c>
      <c r="G322" s="19" t="s">
        <v>1389</v>
      </c>
      <c r="H322" s="47" t="s">
        <v>2527</v>
      </c>
      <c r="I322" s="179">
        <v>4</v>
      </c>
    </row>
    <row r="323" s="157" customFormat="1" ht="26" customHeight="1" spans="1:9">
      <c r="A323" s="20" t="s">
        <v>11</v>
      </c>
      <c r="B323" s="20" t="s">
        <v>2528</v>
      </c>
      <c r="C323" s="20" t="s">
        <v>2529</v>
      </c>
      <c r="D323" s="20">
        <v>4</v>
      </c>
      <c r="E323" s="163"/>
      <c r="F323" s="19" t="s">
        <v>1388</v>
      </c>
      <c r="G323" s="19" t="s">
        <v>1389</v>
      </c>
      <c r="H323" s="47" t="s">
        <v>2530</v>
      </c>
      <c r="I323" s="179">
        <v>3</v>
      </c>
    </row>
    <row r="324" s="157" customFormat="1" ht="26" customHeight="1" spans="1:9">
      <c r="A324" s="20" t="s">
        <v>11</v>
      </c>
      <c r="B324" s="20" t="s">
        <v>118</v>
      </c>
      <c r="C324" s="19" t="s">
        <v>2531</v>
      </c>
      <c r="D324" s="20">
        <v>3</v>
      </c>
      <c r="E324" s="163"/>
      <c r="F324" s="19" t="s">
        <v>1388</v>
      </c>
      <c r="G324" s="19" t="s">
        <v>1389</v>
      </c>
      <c r="H324" s="47" t="s">
        <v>2532</v>
      </c>
      <c r="I324" s="179">
        <v>6</v>
      </c>
    </row>
    <row r="325" s="157" customFormat="1" ht="26" customHeight="1" spans="1:9">
      <c r="A325" s="20" t="s">
        <v>11</v>
      </c>
      <c r="B325" s="20" t="s">
        <v>18</v>
      </c>
      <c r="C325" s="20" t="s">
        <v>2533</v>
      </c>
      <c r="D325" s="20">
        <v>3</v>
      </c>
      <c r="E325" s="163"/>
      <c r="F325" s="19" t="s">
        <v>1388</v>
      </c>
      <c r="G325" s="19" t="s">
        <v>1389</v>
      </c>
      <c r="H325" s="47" t="s">
        <v>2534</v>
      </c>
      <c r="I325" s="179">
        <v>2</v>
      </c>
    </row>
    <row r="326" s="157" customFormat="1" ht="26" customHeight="1" spans="1:9">
      <c r="A326" s="20" t="s">
        <v>11</v>
      </c>
      <c r="B326" s="20" t="s">
        <v>2478</v>
      </c>
      <c r="C326" s="20" t="s">
        <v>2535</v>
      </c>
      <c r="D326" s="20">
        <v>6</v>
      </c>
      <c r="E326" s="163"/>
      <c r="F326" s="19" t="s">
        <v>1388</v>
      </c>
      <c r="G326" s="19" t="s">
        <v>1389</v>
      </c>
      <c r="H326" s="47" t="s">
        <v>2536</v>
      </c>
      <c r="I326" s="179">
        <v>4</v>
      </c>
    </row>
    <row r="327" s="157" customFormat="1" ht="26" customHeight="1" spans="1:9">
      <c r="A327" s="20" t="s">
        <v>11</v>
      </c>
      <c r="B327" s="20" t="s">
        <v>118</v>
      </c>
      <c r="C327" s="19" t="s">
        <v>2537</v>
      </c>
      <c r="D327" s="20">
        <v>5</v>
      </c>
      <c r="E327" s="163"/>
      <c r="F327" s="19" t="s">
        <v>1388</v>
      </c>
      <c r="G327" s="19" t="s">
        <v>1389</v>
      </c>
      <c r="H327" s="47" t="s">
        <v>2538</v>
      </c>
      <c r="I327" s="179">
        <v>5</v>
      </c>
    </row>
    <row r="328" s="157" customFormat="1" ht="26" customHeight="1" spans="1:9">
      <c r="A328" s="20" t="s">
        <v>11</v>
      </c>
      <c r="B328" s="20" t="s">
        <v>1770</v>
      </c>
      <c r="C328" s="19" t="s">
        <v>2539</v>
      </c>
      <c r="D328" s="20">
        <v>2</v>
      </c>
      <c r="E328" s="163"/>
      <c r="F328" s="19" t="s">
        <v>1388</v>
      </c>
      <c r="G328" s="19" t="s">
        <v>1389</v>
      </c>
      <c r="H328" s="47" t="s">
        <v>2540</v>
      </c>
      <c r="I328" s="179">
        <v>2</v>
      </c>
    </row>
    <row r="329" s="157" customFormat="1" ht="26" customHeight="1" spans="1:9">
      <c r="A329" s="20" t="s">
        <v>11</v>
      </c>
      <c r="B329" s="20" t="s">
        <v>2528</v>
      </c>
      <c r="C329" s="4" t="s">
        <v>2541</v>
      </c>
      <c r="D329" s="20">
        <v>4</v>
      </c>
      <c r="E329" s="163"/>
      <c r="F329" s="19" t="s">
        <v>1388</v>
      </c>
      <c r="G329" s="19" t="s">
        <v>1389</v>
      </c>
      <c r="H329" s="47" t="s">
        <v>2542</v>
      </c>
      <c r="I329" s="179">
        <v>2</v>
      </c>
    </row>
    <row r="330" s="157" customFormat="1" ht="26" customHeight="1" spans="1:9">
      <c r="A330" s="20" t="s">
        <v>11</v>
      </c>
      <c r="B330" s="20" t="s">
        <v>2506</v>
      </c>
      <c r="C330" s="4" t="s">
        <v>2543</v>
      </c>
      <c r="D330" s="20">
        <v>6</v>
      </c>
      <c r="E330" s="163"/>
      <c r="F330" s="19" t="s">
        <v>1388</v>
      </c>
      <c r="G330" s="19" t="s">
        <v>1389</v>
      </c>
      <c r="H330" s="47" t="s">
        <v>2544</v>
      </c>
      <c r="I330" s="179">
        <v>6</v>
      </c>
    </row>
    <row r="331" s="157" customFormat="1" ht="26" customHeight="1" spans="1:9">
      <c r="A331" s="20" t="s">
        <v>1368</v>
      </c>
      <c r="B331" s="20" t="s">
        <v>2545</v>
      </c>
      <c r="C331" s="4" t="s">
        <v>2546</v>
      </c>
      <c r="D331" s="20">
        <v>4</v>
      </c>
      <c r="E331" s="163"/>
      <c r="F331" s="19" t="s">
        <v>1388</v>
      </c>
      <c r="G331" s="19" t="s">
        <v>1389</v>
      </c>
      <c r="H331" s="47" t="s">
        <v>2547</v>
      </c>
      <c r="I331" s="179">
        <v>2</v>
      </c>
    </row>
    <row r="332" s="157" customFormat="1" ht="26" customHeight="1" spans="1:9">
      <c r="A332" s="20" t="s">
        <v>1368</v>
      </c>
      <c r="B332" s="20" t="s">
        <v>2548</v>
      </c>
      <c r="C332" s="4" t="s">
        <v>2549</v>
      </c>
      <c r="D332" s="4">
        <v>3</v>
      </c>
      <c r="E332" s="163"/>
      <c r="F332" s="19" t="s">
        <v>1388</v>
      </c>
      <c r="G332" s="19" t="s">
        <v>1389</v>
      </c>
      <c r="H332" s="51" t="s">
        <v>2550</v>
      </c>
      <c r="I332" s="179">
        <v>7</v>
      </c>
    </row>
    <row r="333" s="157" customFormat="1" ht="26" customHeight="1" spans="1:9">
      <c r="A333" s="20" t="s">
        <v>1368</v>
      </c>
      <c r="B333" s="20" t="s">
        <v>2551</v>
      </c>
      <c r="C333" s="19" t="s">
        <v>2047</v>
      </c>
      <c r="D333" s="20">
        <v>6</v>
      </c>
      <c r="E333" s="163"/>
      <c r="F333" s="19" t="s">
        <v>1388</v>
      </c>
      <c r="G333" s="19" t="s">
        <v>1389</v>
      </c>
      <c r="H333" s="19" t="s">
        <v>2552</v>
      </c>
      <c r="I333" s="179">
        <v>2</v>
      </c>
    </row>
    <row r="334" s="157" customFormat="1" ht="26" customHeight="1" spans="1:9">
      <c r="A334" s="20" t="s">
        <v>2553</v>
      </c>
      <c r="B334" s="20" t="s">
        <v>1608</v>
      </c>
      <c r="C334" s="19" t="s">
        <v>2554</v>
      </c>
      <c r="D334" s="20">
        <v>4</v>
      </c>
      <c r="E334" s="163"/>
      <c r="F334" s="19" t="s">
        <v>1388</v>
      </c>
      <c r="G334" s="19" t="s">
        <v>2555</v>
      </c>
      <c r="H334" s="19" t="s">
        <v>2556</v>
      </c>
      <c r="I334" s="19">
        <v>5</v>
      </c>
    </row>
    <row r="335" s="157" customFormat="1" ht="26" customHeight="1" spans="1:9">
      <c r="A335" s="20" t="s">
        <v>2553</v>
      </c>
      <c r="B335" s="20" t="s">
        <v>2557</v>
      </c>
      <c r="C335" s="165" t="s">
        <v>2558</v>
      </c>
      <c r="D335" s="4">
        <v>1</v>
      </c>
      <c r="E335" s="163"/>
      <c r="F335" s="19" t="s">
        <v>1388</v>
      </c>
      <c r="G335" s="19" t="s">
        <v>2555</v>
      </c>
      <c r="H335" s="19" t="s">
        <v>2559</v>
      </c>
      <c r="I335" s="19">
        <v>6</v>
      </c>
    </row>
    <row r="336" s="157" customFormat="1" ht="26" customHeight="1" spans="1:9">
      <c r="A336" s="20" t="s">
        <v>2553</v>
      </c>
      <c r="B336" s="20" t="s">
        <v>2560</v>
      </c>
      <c r="C336" s="20" t="s">
        <v>2561</v>
      </c>
      <c r="D336" s="20">
        <v>2</v>
      </c>
      <c r="E336" s="163"/>
      <c r="F336" s="19" t="s">
        <v>1388</v>
      </c>
      <c r="G336" s="19" t="s">
        <v>2555</v>
      </c>
      <c r="H336" s="19" t="s">
        <v>2562</v>
      </c>
      <c r="I336" s="19">
        <v>2</v>
      </c>
    </row>
    <row r="337" s="157" customFormat="1" ht="26" customHeight="1" spans="1:9">
      <c r="A337" s="20" t="s">
        <v>2553</v>
      </c>
      <c r="B337" s="20" t="s">
        <v>2563</v>
      </c>
      <c r="C337" s="19" t="s">
        <v>2564</v>
      </c>
      <c r="D337" s="20">
        <v>2</v>
      </c>
      <c r="E337" s="163"/>
      <c r="F337" s="19" t="s">
        <v>1388</v>
      </c>
      <c r="G337" s="19" t="s">
        <v>2555</v>
      </c>
      <c r="H337" s="19" t="s">
        <v>2565</v>
      </c>
      <c r="I337" s="19">
        <v>5</v>
      </c>
    </row>
    <row r="338" s="157" customFormat="1" ht="26" customHeight="1" spans="1:9">
      <c r="A338" s="20" t="s">
        <v>2553</v>
      </c>
      <c r="B338" s="20" t="s">
        <v>2566</v>
      </c>
      <c r="C338" s="19" t="s">
        <v>2567</v>
      </c>
      <c r="D338" s="20">
        <v>4</v>
      </c>
      <c r="E338" s="163"/>
      <c r="F338" s="19" t="s">
        <v>1388</v>
      </c>
      <c r="G338" s="19" t="s">
        <v>2555</v>
      </c>
      <c r="H338" s="19" t="s">
        <v>2568</v>
      </c>
      <c r="I338" s="180">
        <v>6</v>
      </c>
    </row>
    <row r="339" s="157" customFormat="1" ht="26" customHeight="1" spans="1:9">
      <c r="A339" s="20" t="s">
        <v>2553</v>
      </c>
      <c r="B339" s="20" t="s">
        <v>2566</v>
      </c>
      <c r="C339" s="4" t="s">
        <v>2569</v>
      </c>
      <c r="D339" s="4">
        <v>3</v>
      </c>
      <c r="E339" s="163"/>
      <c r="F339" s="19" t="s">
        <v>1388</v>
      </c>
      <c r="G339" s="19" t="s">
        <v>2555</v>
      </c>
      <c r="H339" s="51" t="s">
        <v>2570</v>
      </c>
      <c r="I339" s="180">
        <v>4</v>
      </c>
    </row>
    <row r="340" s="157" customFormat="1" ht="26" customHeight="1" spans="1:9">
      <c r="A340" s="20" t="s">
        <v>2553</v>
      </c>
      <c r="B340" s="20" t="s">
        <v>2566</v>
      </c>
      <c r="C340" s="20" t="s">
        <v>2571</v>
      </c>
      <c r="D340" s="20">
        <v>6</v>
      </c>
      <c r="E340" s="163"/>
      <c r="F340" s="19" t="s">
        <v>1388</v>
      </c>
      <c r="G340" s="19" t="s">
        <v>2572</v>
      </c>
      <c r="H340" s="19" t="s">
        <v>2573</v>
      </c>
      <c r="I340" s="19">
        <v>2</v>
      </c>
    </row>
    <row r="341" s="157" customFormat="1" ht="26" customHeight="1" spans="1:9">
      <c r="A341" s="20" t="s">
        <v>2553</v>
      </c>
      <c r="B341" s="20" t="s">
        <v>2566</v>
      </c>
      <c r="C341" s="19" t="s">
        <v>2574</v>
      </c>
      <c r="D341" s="20">
        <v>4</v>
      </c>
      <c r="E341" s="163"/>
      <c r="F341" s="19" t="s">
        <v>1388</v>
      </c>
      <c r="G341" s="19" t="s">
        <v>2572</v>
      </c>
      <c r="H341" s="51" t="s">
        <v>2575</v>
      </c>
      <c r="I341" s="47">
        <v>1</v>
      </c>
    </row>
    <row r="342" s="157" customFormat="1" ht="26" customHeight="1" spans="1:9">
      <c r="A342" s="20" t="s">
        <v>2553</v>
      </c>
      <c r="B342" s="20" t="s">
        <v>1628</v>
      </c>
      <c r="C342" s="4" t="s">
        <v>2576</v>
      </c>
      <c r="D342" s="4">
        <v>1</v>
      </c>
      <c r="E342" s="163"/>
      <c r="F342" s="19" t="s">
        <v>1388</v>
      </c>
      <c r="G342" s="19" t="s">
        <v>2577</v>
      </c>
      <c r="H342" s="19" t="s">
        <v>2578</v>
      </c>
      <c r="I342" s="47">
        <v>4</v>
      </c>
    </row>
    <row r="343" s="157" customFormat="1" ht="26" customHeight="1" spans="1:9">
      <c r="A343" s="20" t="s">
        <v>2553</v>
      </c>
      <c r="B343" s="20" t="s">
        <v>2579</v>
      </c>
      <c r="C343" s="19" t="s">
        <v>2539</v>
      </c>
      <c r="D343" s="20">
        <v>2</v>
      </c>
      <c r="E343" s="163"/>
      <c r="F343" s="19" t="s">
        <v>1388</v>
      </c>
      <c r="G343" s="19" t="s">
        <v>2577</v>
      </c>
      <c r="H343" s="51" t="s">
        <v>2580</v>
      </c>
      <c r="I343" s="47">
        <v>4</v>
      </c>
    </row>
    <row r="344" s="157" customFormat="1" ht="26" customHeight="1" spans="1:9">
      <c r="A344" s="20" t="s">
        <v>2553</v>
      </c>
      <c r="B344" s="20" t="s">
        <v>1564</v>
      </c>
      <c r="C344" s="19" t="s">
        <v>2581</v>
      </c>
      <c r="D344" s="20">
        <v>4</v>
      </c>
      <c r="E344" s="163"/>
      <c r="F344" s="19" t="s">
        <v>1388</v>
      </c>
      <c r="G344" s="19" t="s">
        <v>2577</v>
      </c>
      <c r="H344" s="19" t="s">
        <v>2582</v>
      </c>
      <c r="I344" s="47">
        <v>3</v>
      </c>
    </row>
    <row r="345" s="157" customFormat="1" ht="26" customHeight="1" spans="1:9">
      <c r="A345" s="20" t="s">
        <v>2553</v>
      </c>
      <c r="B345" s="20" t="s">
        <v>2566</v>
      </c>
      <c r="C345" s="20" t="s">
        <v>2583</v>
      </c>
      <c r="D345" s="20">
        <v>3</v>
      </c>
      <c r="E345" s="163"/>
      <c r="F345" s="19" t="s">
        <v>1388</v>
      </c>
      <c r="G345" s="19" t="s">
        <v>2577</v>
      </c>
      <c r="H345" s="181" t="s">
        <v>2584</v>
      </c>
      <c r="I345" s="47">
        <v>3</v>
      </c>
    </row>
    <row r="346" s="157" customFormat="1" ht="26" customHeight="1" spans="1:9">
      <c r="A346" s="20" t="s">
        <v>1089</v>
      </c>
      <c r="B346" s="20" t="s">
        <v>2585</v>
      </c>
      <c r="C346" s="20" t="s">
        <v>2586</v>
      </c>
      <c r="D346" s="20">
        <v>4</v>
      </c>
      <c r="E346" s="163"/>
      <c r="F346" s="19" t="s">
        <v>1388</v>
      </c>
      <c r="G346" s="19" t="s">
        <v>2577</v>
      </c>
      <c r="H346" s="181" t="s">
        <v>2587</v>
      </c>
      <c r="I346" s="47">
        <v>7</v>
      </c>
    </row>
    <row r="347" s="157" customFormat="1" ht="26" customHeight="1" spans="1:9">
      <c r="A347" s="20" t="s">
        <v>1089</v>
      </c>
      <c r="B347" s="20" t="s">
        <v>2585</v>
      </c>
      <c r="C347" s="20" t="s">
        <v>2588</v>
      </c>
      <c r="D347" s="20">
        <v>7</v>
      </c>
      <c r="E347" s="163"/>
      <c r="F347" s="19" t="s">
        <v>1388</v>
      </c>
      <c r="G347" s="19" t="s">
        <v>2577</v>
      </c>
      <c r="H347" s="181" t="s">
        <v>2589</v>
      </c>
      <c r="I347" s="47">
        <v>4</v>
      </c>
    </row>
    <row r="348" s="157" customFormat="1" ht="26" customHeight="1" spans="1:9">
      <c r="A348" s="20" t="s">
        <v>1089</v>
      </c>
      <c r="B348" s="20" t="s">
        <v>2590</v>
      </c>
      <c r="C348" s="20" t="s">
        <v>2591</v>
      </c>
      <c r="D348" s="20">
        <v>4</v>
      </c>
      <c r="E348" s="163"/>
      <c r="F348" s="19" t="s">
        <v>1388</v>
      </c>
      <c r="G348" s="19" t="s">
        <v>2577</v>
      </c>
      <c r="H348" s="181" t="s">
        <v>2592</v>
      </c>
      <c r="I348" s="47">
        <v>6</v>
      </c>
    </row>
    <row r="349" s="157" customFormat="1" ht="26" customHeight="1" spans="1:9">
      <c r="A349" s="20" t="s">
        <v>1089</v>
      </c>
      <c r="B349" s="20" t="s">
        <v>1309</v>
      </c>
      <c r="C349" s="20" t="s">
        <v>2593</v>
      </c>
      <c r="D349" s="20">
        <v>2</v>
      </c>
      <c r="E349" s="163"/>
      <c r="F349" s="19" t="s">
        <v>1388</v>
      </c>
      <c r="G349" s="19" t="s">
        <v>2577</v>
      </c>
      <c r="H349" s="181" t="s">
        <v>2594</v>
      </c>
      <c r="I349" s="47">
        <v>5</v>
      </c>
    </row>
    <row r="350" s="157" customFormat="1" ht="26" customHeight="1" spans="1:9">
      <c r="A350" s="20" t="s">
        <v>1089</v>
      </c>
      <c r="B350" s="20" t="s">
        <v>1179</v>
      </c>
      <c r="C350" s="20" t="s">
        <v>2595</v>
      </c>
      <c r="D350" s="20">
        <v>4</v>
      </c>
      <c r="E350" s="163"/>
      <c r="F350" s="19" t="s">
        <v>1388</v>
      </c>
      <c r="G350" s="19" t="s">
        <v>2596</v>
      </c>
      <c r="H350" s="19" t="s">
        <v>2597</v>
      </c>
      <c r="I350" s="19">
        <v>5</v>
      </c>
    </row>
    <row r="351" s="157" customFormat="1" ht="26" customHeight="1" spans="1:9">
      <c r="A351" s="20" t="s">
        <v>1089</v>
      </c>
      <c r="B351" s="20" t="s">
        <v>1179</v>
      </c>
      <c r="C351" s="20" t="s">
        <v>2598</v>
      </c>
      <c r="D351" s="20">
        <v>5</v>
      </c>
      <c r="E351" s="163"/>
      <c r="F351" s="19" t="s">
        <v>1388</v>
      </c>
      <c r="G351" s="19" t="s">
        <v>2596</v>
      </c>
      <c r="H351" s="19" t="s">
        <v>2599</v>
      </c>
      <c r="I351" s="19">
        <v>6</v>
      </c>
    </row>
    <row r="352" s="157" customFormat="1" ht="26" customHeight="1" spans="1:9">
      <c r="A352" s="20" t="s">
        <v>1089</v>
      </c>
      <c r="B352" s="20" t="s">
        <v>1207</v>
      </c>
      <c r="C352" s="20" t="s">
        <v>2600</v>
      </c>
      <c r="D352" s="20">
        <v>4</v>
      </c>
      <c r="E352" s="163"/>
      <c r="F352" s="19" t="s">
        <v>1388</v>
      </c>
      <c r="G352" s="19" t="s">
        <v>2596</v>
      </c>
      <c r="H352" s="19" t="s">
        <v>2601</v>
      </c>
      <c r="I352" s="19">
        <v>6</v>
      </c>
    </row>
    <row r="353" s="157" customFormat="1" ht="26" customHeight="1" spans="1:9">
      <c r="A353" s="20" t="s">
        <v>1089</v>
      </c>
      <c r="B353" s="20" t="s">
        <v>1207</v>
      </c>
      <c r="C353" s="20" t="s">
        <v>2064</v>
      </c>
      <c r="D353" s="20">
        <v>6</v>
      </c>
      <c r="E353" s="163"/>
      <c r="F353" s="19" t="s">
        <v>1388</v>
      </c>
      <c r="G353" s="19" t="s">
        <v>1429</v>
      </c>
      <c r="H353" s="138" t="s">
        <v>2602</v>
      </c>
      <c r="I353" s="19">
        <v>3</v>
      </c>
    </row>
    <row r="354" s="157" customFormat="1" ht="26" customHeight="1" spans="1:9">
      <c r="A354" s="20" t="s">
        <v>1089</v>
      </c>
      <c r="B354" s="20" t="s">
        <v>1207</v>
      </c>
      <c r="C354" s="20" t="s">
        <v>2603</v>
      </c>
      <c r="D354" s="20">
        <v>3</v>
      </c>
      <c r="E354" s="163"/>
      <c r="F354" s="19" t="s">
        <v>1388</v>
      </c>
      <c r="G354" s="19" t="s">
        <v>1429</v>
      </c>
      <c r="H354" s="138" t="s">
        <v>2604</v>
      </c>
      <c r="I354" s="19">
        <v>4</v>
      </c>
    </row>
    <row r="355" s="157" customFormat="1" ht="26" customHeight="1" spans="1:9">
      <c r="A355" s="20" t="s">
        <v>1089</v>
      </c>
      <c r="B355" s="20" t="s">
        <v>1110</v>
      </c>
      <c r="C355" s="20" t="s">
        <v>2605</v>
      </c>
      <c r="D355" s="20">
        <v>4</v>
      </c>
      <c r="E355" s="163"/>
      <c r="F355" s="19" t="s">
        <v>1388</v>
      </c>
      <c r="G355" s="19" t="s">
        <v>1451</v>
      </c>
      <c r="H355" s="182" t="s">
        <v>2606</v>
      </c>
      <c r="I355" s="182">
        <v>3</v>
      </c>
    </row>
    <row r="356" s="157" customFormat="1" ht="26" customHeight="1" spans="1:9">
      <c r="A356" s="20" t="s">
        <v>1089</v>
      </c>
      <c r="B356" s="20" t="s">
        <v>1110</v>
      </c>
      <c r="C356" s="20" t="s">
        <v>2607</v>
      </c>
      <c r="D356" s="20">
        <v>4</v>
      </c>
      <c r="E356" s="163"/>
      <c r="F356" s="19" t="s">
        <v>1388</v>
      </c>
      <c r="G356" s="19" t="s">
        <v>1451</v>
      </c>
      <c r="H356" s="182" t="s">
        <v>2608</v>
      </c>
      <c r="I356" s="19">
        <v>2</v>
      </c>
    </row>
    <row r="357" s="157" customFormat="1" ht="26" customHeight="1" spans="1:9">
      <c r="A357" s="20" t="s">
        <v>1089</v>
      </c>
      <c r="B357" s="20" t="s">
        <v>1110</v>
      </c>
      <c r="C357" s="20" t="s">
        <v>2609</v>
      </c>
      <c r="D357" s="20">
        <v>4</v>
      </c>
      <c r="E357" s="163"/>
      <c r="F357" s="19" t="s">
        <v>1388</v>
      </c>
      <c r="G357" s="19" t="s">
        <v>1451</v>
      </c>
      <c r="H357" s="182" t="s">
        <v>2610</v>
      </c>
      <c r="I357" s="19">
        <v>1</v>
      </c>
    </row>
    <row r="358" s="157" customFormat="1" ht="26" customHeight="1" spans="1:9">
      <c r="A358" s="20" t="s">
        <v>1089</v>
      </c>
      <c r="B358" s="20" t="s">
        <v>1207</v>
      </c>
      <c r="C358" s="20" t="s">
        <v>2611</v>
      </c>
      <c r="D358" s="20">
        <v>2</v>
      </c>
      <c r="E358" s="163"/>
      <c r="F358" s="19" t="s">
        <v>1388</v>
      </c>
      <c r="G358" s="19" t="s">
        <v>1451</v>
      </c>
      <c r="H358" s="182" t="s">
        <v>2612</v>
      </c>
      <c r="I358" s="19">
        <v>1</v>
      </c>
    </row>
    <row r="359" s="157" customFormat="1" ht="26" customHeight="1" spans="1:9">
      <c r="A359" s="20" t="s">
        <v>1089</v>
      </c>
      <c r="B359" s="20" t="s">
        <v>2613</v>
      </c>
      <c r="C359" s="20" t="s">
        <v>2614</v>
      </c>
      <c r="D359" s="20">
        <v>3</v>
      </c>
      <c r="E359" s="163"/>
      <c r="F359" s="19" t="s">
        <v>1388</v>
      </c>
      <c r="G359" s="19" t="s">
        <v>1451</v>
      </c>
      <c r="H359" s="182" t="s">
        <v>2615</v>
      </c>
      <c r="I359" s="19">
        <v>5</v>
      </c>
    </row>
    <row r="360" s="157" customFormat="1" ht="26" customHeight="1" spans="1:9">
      <c r="A360" s="20" t="s">
        <v>1089</v>
      </c>
      <c r="B360" s="20" t="s">
        <v>2590</v>
      </c>
      <c r="C360" s="20" t="s">
        <v>2616</v>
      </c>
      <c r="D360" s="20">
        <v>4</v>
      </c>
      <c r="E360" s="163"/>
      <c r="F360" s="19" t="s">
        <v>1388</v>
      </c>
      <c r="G360" s="19" t="s">
        <v>1451</v>
      </c>
      <c r="H360" s="182" t="s">
        <v>2617</v>
      </c>
      <c r="I360" s="19">
        <v>4</v>
      </c>
    </row>
    <row r="361" s="157" customFormat="1" ht="26" customHeight="1" spans="1:9">
      <c r="A361" s="20" t="s">
        <v>1089</v>
      </c>
      <c r="B361" s="20" t="s">
        <v>1232</v>
      </c>
      <c r="C361" s="4" t="s">
        <v>2618</v>
      </c>
      <c r="D361" s="4">
        <v>6</v>
      </c>
      <c r="E361" s="163"/>
      <c r="F361" s="19" t="s">
        <v>1388</v>
      </c>
      <c r="G361" s="19" t="s">
        <v>1480</v>
      </c>
      <c r="H361" s="19" t="s">
        <v>2619</v>
      </c>
      <c r="I361" s="19">
        <v>5</v>
      </c>
    </row>
    <row r="362" s="157" customFormat="1" ht="26" customHeight="1" spans="1:9">
      <c r="A362" s="20" t="s">
        <v>1089</v>
      </c>
      <c r="B362" s="20" t="s">
        <v>1232</v>
      </c>
      <c r="C362" s="4" t="s">
        <v>2620</v>
      </c>
      <c r="D362" s="4">
        <v>5</v>
      </c>
      <c r="E362" s="163"/>
      <c r="F362" s="19" t="s">
        <v>1388</v>
      </c>
      <c r="G362" s="19" t="s">
        <v>1480</v>
      </c>
      <c r="H362" s="19" t="s">
        <v>2621</v>
      </c>
      <c r="I362" s="19">
        <v>2</v>
      </c>
    </row>
    <row r="363" s="157" customFormat="1" ht="26" customHeight="1" spans="1:9">
      <c r="A363" s="20" t="s">
        <v>1089</v>
      </c>
      <c r="B363" s="20" t="s">
        <v>1273</v>
      </c>
      <c r="C363" s="4" t="s">
        <v>2622</v>
      </c>
      <c r="D363" s="4">
        <v>6</v>
      </c>
      <c r="E363" s="163"/>
      <c r="F363" s="19" t="s">
        <v>1388</v>
      </c>
      <c r="G363" s="19" t="s">
        <v>1480</v>
      </c>
      <c r="H363" s="19" t="s">
        <v>2623</v>
      </c>
      <c r="I363" s="19">
        <v>4</v>
      </c>
    </row>
    <row r="364" s="157" customFormat="1" ht="26" customHeight="1" spans="1:9">
      <c r="A364" s="20" t="s">
        <v>1089</v>
      </c>
      <c r="B364" s="20" t="s">
        <v>1312</v>
      </c>
      <c r="C364" s="4" t="s">
        <v>2624</v>
      </c>
      <c r="D364" s="4">
        <v>3</v>
      </c>
      <c r="E364" s="163"/>
      <c r="F364" s="19" t="s">
        <v>1388</v>
      </c>
      <c r="G364" s="19" t="s">
        <v>1480</v>
      </c>
      <c r="H364" s="19" t="s">
        <v>2625</v>
      </c>
      <c r="I364" s="19">
        <v>3</v>
      </c>
    </row>
    <row r="365" s="157" customFormat="1" ht="26" customHeight="1" spans="1:9">
      <c r="A365" s="20" t="s">
        <v>1089</v>
      </c>
      <c r="B365" s="20" t="s">
        <v>1162</v>
      </c>
      <c r="C365" s="4" t="s">
        <v>2626</v>
      </c>
      <c r="D365" s="4">
        <v>4</v>
      </c>
      <c r="E365" s="163"/>
      <c r="F365" s="19" t="s">
        <v>1388</v>
      </c>
      <c r="G365" s="19" t="s">
        <v>1480</v>
      </c>
      <c r="H365" s="19" t="s">
        <v>2627</v>
      </c>
      <c r="I365" s="19">
        <v>2</v>
      </c>
    </row>
    <row r="366" s="157" customFormat="1" ht="26" customHeight="1" spans="1:9">
      <c r="A366" s="20" t="s">
        <v>1089</v>
      </c>
      <c r="B366" s="20" t="s">
        <v>1110</v>
      </c>
      <c r="C366" s="4" t="s">
        <v>2628</v>
      </c>
      <c r="D366" s="4">
        <v>5</v>
      </c>
      <c r="E366" s="163"/>
      <c r="F366" s="19" t="s">
        <v>1388</v>
      </c>
      <c r="G366" s="19" t="s">
        <v>1480</v>
      </c>
      <c r="H366" s="19" t="s">
        <v>2629</v>
      </c>
      <c r="I366" s="19">
        <v>8</v>
      </c>
    </row>
    <row r="367" s="157" customFormat="1" ht="26" customHeight="1" spans="1:9">
      <c r="A367" s="20" t="s">
        <v>1089</v>
      </c>
      <c r="B367" s="20" t="s">
        <v>1179</v>
      </c>
      <c r="C367" s="4" t="s">
        <v>2630</v>
      </c>
      <c r="D367" s="4">
        <v>4</v>
      </c>
      <c r="E367" s="163"/>
      <c r="F367" s="19" t="s">
        <v>1388</v>
      </c>
      <c r="G367" s="19" t="s">
        <v>1480</v>
      </c>
      <c r="H367" s="19" t="s">
        <v>2631</v>
      </c>
      <c r="I367" s="19">
        <v>4</v>
      </c>
    </row>
    <row r="368" s="157" customFormat="1" ht="26" customHeight="1" spans="1:9">
      <c r="A368" s="20" t="s">
        <v>1080</v>
      </c>
      <c r="B368" s="20" t="s">
        <v>2632</v>
      </c>
      <c r="C368" s="4" t="s">
        <v>2633</v>
      </c>
      <c r="D368" s="4">
        <v>3</v>
      </c>
      <c r="E368" s="163"/>
      <c r="F368" s="19" t="s">
        <v>1388</v>
      </c>
      <c r="G368" s="19" t="s">
        <v>1480</v>
      </c>
      <c r="H368" s="19" t="s">
        <v>2634</v>
      </c>
      <c r="I368" s="19">
        <v>6</v>
      </c>
    </row>
    <row r="369" s="157" customFormat="1" ht="26" customHeight="1" spans="1:9">
      <c r="A369" s="20" t="s">
        <v>1080</v>
      </c>
      <c r="B369" s="20" t="s">
        <v>2632</v>
      </c>
      <c r="C369" s="4" t="s">
        <v>910</v>
      </c>
      <c r="D369" s="4">
        <v>6</v>
      </c>
      <c r="E369" s="163"/>
      <c r="F369" s="19" t="s">
        <v>1388</v>
      </c>
      <c r="G369" s="19" t="s">
        <v>1480</v>
      </c>
      <c r="H369" s="19" t="s">
        <v>2635</v>
      </c>
      <c r="I369" s="19">
        <v>4</v>
      </c>
    </row>
    <row r="370" s="157" customFormat="1" ht="26" customHeight="1" spans="1:9">
      <c r="A370" s="20" t="s">
        <v>1080</v>
      </c>
      <c r="B370" s="20" t="s">
        <v>2632</v>
      </c>
      <c r="C370" s="4" t="s">
        <v>2636</v>
      </c>
      <c r="D370" s="4">
        <v>2</v>
      </c>
      <c r="E370" s="163"/>
      <c r="F370" s="19" t="s">
        <v>1388</v>
      </c>
      <c r="G370" s="19" t="s">
        <v>1480</v>
      </c>
      <c r="H370" s="19" t="s">
        <v>2637</v>
      </c>
      <c r="I370" s="183">
        <v>4</v>
      </c>
    </row>
    <row r="371" s="157" customFormat="1" ht="26" customHeight="1" spans="1:9">
      <c r="A371" s="20" t="s">
        <v>1080</v>
      </c>
      <c r="B371" s="20" t="s">
        <v>2632</v>
      </c>
      <c r="C371" s="4" t="s">
        <v>2638</v>
      </c>
      <c r="D371" s="4">
        <v>3</v>
      </c>
      <c r="E371" s="163"/>
      <c r="F371" s="19" t="s">
        <v>1388</v>
      </c>
      <c r="G371" s="19" t="s">
        <v>1480</v>
      </c>
      <c r="H371" s="19" t="s">
        <v>2639</v>
      </c>
      <c r="I371" s="183">
        <v>5</v>
      </c>
    </row>
    <row r="372" s="157" customFormat="1" ht="26" customHeight="1" spans="1:9">
      <c r="A372" s="20" t="s">
        <v>1080</v>
      </c>
      <c r="B372" s="20" t="s">
        <v>2632</v>
      </c>
      <c r="C372" s="4" t="s">
        <v>2640</v>
      </c>
      <c r="D372" s="4">
        <v>5</v>
      </c>
      <c r="E372" s="163"/>
      <c r="F372" s="19" t="s">
        <v>1388</v>
      </c>
      <c r="G372" s="19" t="s">
        <v>1480</v>
      </c>
      <c r="H372" s="19" t="s">
        <v>2641</v>
      </c>
      <c r="I372" s="183">
        <v>6</v>
      </c>
    </row>
    <row r="373" s="157" customFormat="1" ht="26" customHeight="1" spans="1:9">
      <c r="A373" s="20" t="s">
        <v>1080</v>
      </c>
      <c r="B373" s="20" t="s">
        <v>2632</v>
      </c>
      <c r="C373" s="4" t="s">
        <v>2642</v>
      </c>
      <c r="D373" s="4">
        <v>3</v>
      </c>
      <c r="E373" s="163"/>
      <c r="F373" s="19" t="s">
        <v>1388</v>
      </c>
      <c r="G373" s="19" t="s">
        <v>1480</v>
      </c>
      <c r="H373" s="19" t="s">
        <v>2643</v>
      </c>
      <c r="I373" s="183">
        <v>3</v>
      </c>
    </row>
    <row r="374" s="157" customFormat="1" ht="26" customHeight="1" spans="1:9">
      <c r="A374" s="20" t="s">
        <v>1080</v>
      </c>
      <c r="B374" s="20" t="s">
        <v>2632</v>
      </c>
      <c r="C374" s="4" t="s">
        <v>2644</v>
      </c>
      <c r="D374" s="4">
        <v>2</v>
      </c>
      <c r="E374" s="163"/>
      <c r="F374" s="19" t="s">
        <v>1388</v>
      </c>
      <c r="G374" s="19" t="s">
        <v>1480</v>
      </c>
      <c r="H374" s="19" t="s">
        <v>2645</v>
      </c>
      <c r="I374" s="183">
        <v>5</v>
      </c>
    </row>
    <row r="375" s="157" customFormat="1" ht="26" customHeight="1" spans="1:9">
      <c r="A375" s="20" t="s">
        <v>1080</v>
      </c>
      <c r="B375" s="20" t="s">
        <v>2632</v>
      </c>
      <c r="C375" s="4" t="s">
        <v>2646</v>
      </c>
      <c r="D375" s="4">
        <v>2</v>
      </c>
      <c r="E375" s="163"/>
      <c r="F375" s="19" t="s">
        <v>1388</v>
      </c>
      <c r="G375" s="19" t="s">
        <v>1480</v>
      </c>
      <c r="H375" s="19" t="s">
        <v>2647</v>
      </c>
      <c r="I375" s="183">
        <v>3</v>
      </c>
    </row>
    <row r="376" s="157" customFormat="1" ht="26" customHeight="1" spans="1:9">
      <c r="A376" s="20" t="s">
        <v>1080</v>
      </c>
      <c r="B376" s="20" t="s">
        <v>2632</v>
      </c>
      <c r="C376" s="20" t="s">
        <v>2648</v>
      </c>
      <c r="D376" s="20">
        <v>5</v>
      </c>
      <c r="E376" s="163"/>
      <c r="F376" s="19" t="s">
        <v>1388</v>
      </c>
      <c r="G376" s="19" t="s">
        <v>1480</v>
      </c>
      <c r="H376" s="19" t="s">
        <v>2649</v>
      </c>
      <c r="I376" s="183">
        <v>3</v>
      </c>
    </row>
    <row r="377" s="157" customFormat="1" ht="26" customHeight="1" spans="1:9">
      <c r="A377" s="20" t="s">
        <v>1080</v>
      </c>
      <c r="B377" s="20" t="s">
        <v>2632</v>
      </c>
      <c r="C377" s="20" t="s">
        <v>2650</v>
      </c>
      <c r="D377" s="20">
        <v>4</v>
      </c>
      <c r="E377" s="163"/>
      <c r="F377" s="19" t="s">
        <v>1388</v>
      </c>
      <c r="G377" s="19" t="s">
        <v>1480</v>
      </c>
      <c r="H377" s="19" t="s">
        <v>2651</v>
      </c>
      <c r="I377" s="183">
        <v>5</v>
      </c>
    </row>
    <row r="378" s="157" customFormat="1" ht="26" customHeight="1" spans="1:9">
      <c r="A378" s="20" t="s">
        <v>1080</v>
      </c>
      <c r="B378" s="20" t="s">
        <v>2632</v>
      </c>
      <c r="C378" s="4" t="s">
        <v>2652</v>
      </c>
      <c r="D378" s="4">
        <v>6</v>
      </c>
      <c r="E378" s="163"/>
      <c r="F378" s="19" t="s">
        <v>1388</v>
      </c>
      <c r="G378" s="19" t="s">
        <v>1480</v>
      </c>
      <c r="H378" s="19" t="s">
        <v>2653</v>
      </c>
      <c r="I378" s="183">
        <v>4</v>
      </c>
    </row>
    <row r="379" s="157" customFormat="1" ht="26" customHeight="1" spans="1:9">
      <c r="A379" s="20" t="s">
        <v>1080</v>
      </c>
      <c r="B379" s="20" t="s">
        <v>2632</v>
      </c>
      <c r="C379" s="4" t="s">
        <v>2654</v>
      </c>
      <c r="D379" s="4">
        <v>7</v>
      </c>
      <c r="E379" s="163"/>
      <c r="F379" s="19" t="s">
        <v>1388</v>
      </c>
      <c r="G379" s="19" t="s">
        <v>1480</v>
      </c>
      <c r="H379" s="19" t="s">
        <v>2655</v>
      </c>
      <c r="I379" s="183">
        <v>3</v>
      </c>
    </row>
    <row r="380" s="157" customFormat="1" ht="26" customHeight="1" spans="1:9">
      <c r="A380" s="20" t="s">
        <v>1080</v>
      </c>
      <c r="B380" s="20" t="s">
        <v>2632</v>
      </c>
      <c r="C380" s="4" t="s">
        <v>2656</v>
      </c>
      <c r="D380" s="4">
        <v>5</v>
      </c>
      <c r="E380" s="163"/>
      <c r="F380" s="19" t="s">
        <v>1388</v>
      </c>
      <c r="G380" s="19" t="s">
        <v>1480</v>
      </c>
      <c r="H380" s="19" t="s">
        <v>2657</v>
      </c>
      <c r="I380" s="183">
        <v>3</v>
      </c>
    </row>
    <row r="381" s="157" customFormat="1" ht="26" customHeight="1" spans="1:9">
      <c r="A381" s="20" t="s">
        <v>1080</v>
      </c>
      <c r="B381" s="20" t="s">
        <v>2632</v>
      </c>
      <c r="C381" s="4" t="s">
        <v>2658</v>
      </c>
      <c r="D381" s="4">
        <v>7</v>
      </c>
      <c r="E381" s="163"/>
      <c r="F381" s="19" t="s">
        <v>1388</v>
      </c>
      <c r="G381" s="19" t="s">
        <v>1480</v>
      </c>
      <c r="H381" s="19" t="s">
        <v>2659</v>
      </c>
      <c r="I381" s="183">
        <v>5</v>
      </c>
    </row>
    <row r="382" s="157" customFormat="1" ht="26" customHeight="1" spans="1:9">
      <c r="A382" s="20" t="s">
        <v>1080</v>
      </c>
      <c r="B382" s="20" t="s">
        <v>2632</v>
      </c>
      <c r="C382" s="4" t="s">
        <v>2660</v>
      </c>
      <c r="D382" s="4">
        <v>5</v>
      </c>
      <c r="E382" s="163"/>
      <c r="F382" s="19" t="s">
        <v>1388</v>
      </c>
      <c r="G382" s="19" t="s">
        <v>1480</v>
      </c>
      <c r="H382" s="19" t="s">
        <v>2661</v>
      </c>
      <c r="I382" s="183">
        <v>2</v>
      </c>
    </row>
    <row r="383" s="157" customFormat="1" ht="26" customHeight="1" spans="1:9">
      <c r="A383" s="20" t="s">
        <v>1080</v>
      </c>
      <c r="B383" s="20" t="s">
        <v>2632</v>
      </c>
      <c r="C383" s="20" t="s">
        <v>2662</v>
      </c>
      <c r="D383" s="20">
        <v>7</v>
      </c>
      <c r="E383" s="163"/>
      <c r="F383" s="19" t="s">
        <v>1388</v>
      </c>
      <c r="G383" s="19" t="s">
        <v>1480</v>
      </c>
      <c r="H383" s="19" t="s">
        <v>1202</v>
      </c>
      <c r="I383" s="183">
        <v>5</v>
      </c>
    </row>
    <row r="384" s="157" customFormat="1" ht="26" customHeight="1" spans="1:9">
      <c r="A384" s="20" t="s">
        <v>1080</v>
      </c>
      <c r="B384" s="20" t="s">
        <v>2632</v>
      </c>
      <c r="C384" s="20" t="s">
        <v>2663</v>
      </c>
      <c r="D384" s="20">
        <v>3</v>
      </c>
      <c r="E384" s="163"/>
      <c r="F384" s="19" t="s">
        <v>1388</v>
      </c>
      <c r="G384" s="19" t="s">
        <v>1480</v>
      </c>
      <c r="H384" s="19" t="s">
        <v>2664</v>
      </c>
      <c r="I384" s="183">
        <v>3</v>
      </c>
    </row>
    <row r="385" s="157" customFormat="1" ht="26" customHeight="1" spans="1:9">
      <c r="A385" s="20" t="s">
        <v>1080</v>
      </c>
      <c r="B385" s="20" t="s">
        <v>2632</v>
      </c>
      <c r="C385" s="19" t="s">
        <v>2665</v>
      </c>
      <c r="D385" s="20">
        <v>5</v>
      </c>
      <c r="E385" s="163"/>
      <c r="F385" s="19" t="s">
        <v>1388</v>
      </c>
      <c r="G385" s="19" t="s">
        <v>1480</v>
      </c>
      <c r="H385" s="19" t="s">
        <v>2666</v>
      </c>
      <c r="I385" s="183">
        <v>6</v>
      </c>
    </row>
    <row r="386" s="157" customFormat="1" ht="26" customHeight="1" spans="1:9">
      <c r="A386" s="20" t="s">
        <v>1080</v>
      </c>
      <c r="B386" s="20" t="s">
        <v>2632</v>
      </c>
      <c r="C386" s="19" t="s">
        <v>2667</v>
      </c>
      <c r="D386" s="20">
        <v>10</v>
      </c>
      <c r="E386" s="163"/>
      <c r="F386" s="19" t="s">
        <v>1388</v>
      </c>
      <c r="G386" s="19" t="s">
        <v>1480</v>
      </c>
      <c r="H386" s="19" t="s">
        <v>2668</v>
      </c>
      <c r="I386" s="183">
        <v>3</v>
      </c>
    </row>
    <row r="387" s="157" customFormat="1" ht="26" customHeight="1" spans="1:9">
      <c r="A387" s="20" t="s">
        <v>1080</v>
      </c>
      <c r="B387" s="20" t="s">
        <v>2632</v>
      </c>
      <c r="C387" s="19" t="s">
        <v>2669</v>
      </c>
      <c r="D387" s="20">
        <v>6</v>
      </c>
      <c r="E387" s="163"/>
      <c r="F387" s="19" t="s">
        <v>1388</v>
      </c>
      <c r="G387" s="19" t="s">
        <v>1480</v>
      </c>
      <c r="H387" s="19" t="s">
        <v>2670</v>
      </c>
      <c r="I387" s="183">
        <v>4</v>
      </c>
    </row>
    <row r="388" s="157" customFormat="1" ht="26" customHeight="1" spans="1:9">
      <c r="A388" s="20" t="s">
        <v>1080</v>
      </c>
      <c r="B388" s="20" t="s">
        <v>2632</v>
      </c>
      <c r="C388" s="19" t="s">
        <v>2671</v>
      </c>
      <c r="D388" s="20">
        <v>4</v>
      </c>
      <c r="E388" s="163"/>
      <c r="F388" s="19" t="s">
        <v>1388</v>
      </c>
      <c r="G388" s="19" t="s">
        <v>1480</v>
      </c>
      <c r="H388" s="19" t="s">
        <v>2672</v>
      </c>
      <c r="I388" s="183">
        <v>5</v>
      </c>
    </row>
    <row r="389" s="157" customFormat="1" ht="26" customHeight="1" spans="1:9">
      <c r="A389" s="20" t="s">
        <v>1080</v>
      </c>
      <c r="B389" s="20" t="s">
        <v>2632</v>
      </c>
      <c r="C389" s="165" t="s">
        <v>2673</v>
      </c>
      <c r="D389" s="20">
        <v>10</v>
      </c>
      <c r="E389" s="163"/>
      <c r="F389" s="19" t="s">
        <v>1388</v>
      </c>
      <c r="G389" s="19" t="s">
        <v>1480</v>
      </c>
      <c r="H389" s="19" t="s">
        <v>2674</v>
      </c>
      <c r="I389" s="183">
        <v>3</v>
      </c>
    </row>
    <row r="390" s="157" customFormat="1" ht="26" customHeight="1" spans="1:9">
      <c r="A390" s="20" t="s">
        <v>1080</v>
      </c>
      <c r="B390" s="20" t="s">
        <v>2632</v>
      </c>
      <c r="C390" s="19" t="s">
        <v>2675</v>
      </c>
      <c r="D390" s="20">
        <v>9</v>
      </c>
      <c r="E390" s="163"/>
      <c r="F390" s="19" t="s">
        <v>1388</v>
      </c>
      <c r="G390" s="19" t="s">
        <v>1480</v>
      </c>
      <c r="H390" s="19" t="s">
        <v>2676</v>
      </c>
      <c r="I390" s="183">
        <v>3</v>
      </c>
    </row>
    <row r="391" s="157" customFormat="1" ht="26" customHeight="1" spans="1:9">
      <c r="A391" s="20" t="s">
        <v>1080</v>
      </c>
      <c r="B391" s="20" t="s">
        <v>2677</v>
      </c>
      <c r="C391" s="19" t="s">
        <v>2678</v>
      </c>
      <c r="D391" s="20">
        <v>4</v>
      </c>
      <c r="E391" s="163"/>
      <c r="F391" s="19" t="s">
        <v>1388</v>
      </c>
      <c r="G391" s="19" t="s">
        <v>1480</v>
      </c>
      <c r="H391" s="19" t="s">
        <v>2679</v>
      </c>
      <c r="I391" s="183">
        <v>5</v>
      </c>
    </row>
    <row r="392" s="157" customFormat="1" ht="26" customHeight="1" spans="1:9">
      <c r="A392" s="20" t="s">
        <v>1080</v>
      </c>
      <c r="B392" s="20" t="s">
        <v>2677</v>
      </c>
      <c r="C392" s="19" t="s">
        <v>2680</v>
      </c>
      <c r="D392" s="20">
        <v>2</v>
      </c>
      <c r="E392" s="163"/>
      <c r="F392" s="19" t="s">
        <v>1388</v>
      </c>
      <c r="G392" s="19" t="s">
        <v>1480</v>
      </c>
      <c r="H392" s="19" t="s">
        <v>2681</v>
      </c>
      <c r="I392" s="183">
        <v>3</v>
      </c>
    </row>
    <row r="393" s="157" customFormat="1" ht="26" customHeight="1" spans="1:9">
      <c r="A393" s="20" t="s">
        <v>1080</v>
      </c>
      <c r="B393" s="20" t="s">
        <v>2677</v>
      </c>
      <c r="C393" s="20" t="s">
        <v>1711</v>
      </c>
      <c r="D393" s="20">
        <v>4</v>
      </c>
      <c r="E393" s="163"/>
      <c r="F393" s="19" t="s">
        <v>1388</v>
      </c>
      <c r="G393" s="19" t="s">
        <v>1480</v>
      </c>
      <c r="H393" s="19" t="s">
        <v>2682</v>
      </c>
      <c r="I393" s="183">
        <v>3</v>
      </c>
    </row>
    <row r="394" s="157" customFormat="1" ht="26" customHeight="1" spans="1:9">
      <c r="A394" s="20" t="s">
        <v>1080</v>
      </c>
      <c r="B394" s="20" t="s">
        <v>2677</v>
      </c>
      <c r="C394" s="20" t="s">
        <v>2683</v>
      </c>
      <c r="D394" s="20">
        <v>2</v>
      </c>
      <c r="E394" s="163"/>
      <c r="F394" s="19" t="s">
        <v>1388</v>
      </c>
      <c r="G394" s="19" t="s">
        <v>1480</v>
      </c>
      <c r="H394" s="19" t="s">
        <v>2684</v>
      </c>
      <c r="I394" s="183">
        <v>3</v>
      </c>
    </row>
    <row r="395" s="157" customFormat="1" ht="26" customHeight="1" spans="1:9">
      <c r="A395" s="20" t="s">
        <v>1080</v>
      </c>
      <c r="B395" s="20" t="s">
        <v>2677</v>
      </c>
      <c r="C395" s="20" t="s">
        <v>2685</v>
      </c>
      <c r="D395" s="20">
        <v>2</v>
      </c>
      <c r="E395" s="163"/>
      <c r="F395" s="19" t="s">
        <v>1388</v>
      </c>
      <c r="G395" s="19" t="s">
        <v>1480</v>
      </c>
      <c r="H395" s="19" t="s">
        <v>2686</v>
      </c>
      <c r="I395" s="183">
        <v>4</v>
      </c>
    </row>
    <row r="396" s="157" customFormat="1" ht="26" customHeight="1" spans="1:9">
      <c r="A396" s="20" t="s">
        <v>1080</v>
      </c>
      <c r="B396" s="20" t="s">
        <v>2677</v>
      </c>
      <c r="C396" s="20" t="s">
        <v>2687</v>
      </c>
      <c r="D396" s="20">
        <v>2</v>
      </c>
      <c r="E396" s="163"/>
      <c r="F396" s="19" t="s">
        <v>1388</v>
      </c>
      <c r="G396" s="19" t="s">
        <v>1480</v>
      </c>
      <c r="H396" s="19" t="s">
        <v>2688</v>
      </c>
      <c r="I396" s="183">
        <v>3</v>
      </c>
    </row>
    <row r="397" s="157" customFormat="1" ht="26" customHeight="1" spans="1:9">
      <c r="A397" s="20" t="s">
        <v>1080</v>
      </c>
      <c r="B397" s="20" t="s">
        <v>2677</v>
      </c>
      <c r="C397" s="20" t="s">
        <v>2689</v>
      </c>
      <c r="D397" s="4">
        <v>3</v>
      </c>
      <c r="E397" s="163"/>
      <c r="F397" s="19" t="s">
        <v>1388</v>
      </c>
      <c r="G397" s="19" t="s">
        <v>1480</v>
      </c>
      <c r="H397" s="19" t="s">
        <v>2690</v>
      </c>
      <c r="I397" s="19">
        <v>2</v>
      </c>
    </row>
    <row r="398" s="157" customFormat="1" ht="26" customHeight="1" spans="1:9">
      <c r="A398" s="20" t="s">
        <v>1080</v>
      </c>
      <c r="B398" s="20" t="s">
        <v>2691</v>
      </c>
      <c r="C398" s="4" t="s">
        <v>2692</v>
      </c>
      <c r="D398" s="20">
        <v>4</v>
      </c>
      <c r="E398" s="163"/>
      <c r="F398" s="19" t="s">
        <v>1388</v>
      </c>
      <c r="G398" s="19" t="s">
        <v>1480</v>
      </c>
      <c r="H398" s="19" t="s">
        <v>2693</v>
      </c>
      <c r="I398" s="19">
        <v>4</v>
      </c>
    </row>
    <row r="399" s="157" customFormat="1" ht="26" customHeight="1" spans="1:9">
      <c r="A399" s="20" t="s">
        <v>1080</v>
      </c>
      <c r="B399" s="20" t="s">
        <v>2691</v>
      </c>
      <c r="C399" s="20" t="s">
        <v>2694</v>
      </c>
      <c r="D399" s="20">
        <v>6</v>
      </c>
      <c r="E399" s="163"/>
      <c r="F399" s="19" t="s">
        <v>1388</v>
      </c>
      <c r="G399" s="19" t="s">
        <v>1480</v>
      </c>
      <c r="H399" s="19" t="s">
        <v>2695</v>
      </c>
      <c r="I399" s="19">
        <v>3</v>
      </c>
    </row>
    <row r="400" s="157" customFormat="1" ht="26" customHeight="1" spans="1:9">
      <c r="A400" s="20" t="s">
        <v>1080</v>
      </c>
      <c r="B400" s="20" t="s">
        <v>2691</v>
      </c>
      <c r="C400" s="20" t="s">
        <v>2696</v>
      </c>
      <c r="D400" s="20">
        <v>6</v>
      </c>
      <c r="E400" s="163"/>
      <c r="F400" s="19" t="s">
        <v>1388</v>
      </c>
      <c r="G400" s="19" t="s">
        <v>1480</v>
      </c>
      <c r="H400" s="19" t="s">
        <v>2697</v>
      </c>
      <c r="I400" s="19">
        <v>3</v>
      </c>
    </row>
    <row r="401" s="157" customFormat="1" ht="26" customHeight="1" spans="1:9">
      <c r="A401" s="20" t="s">
        <v>1080</v>
      </c>
      <c r="B401" s="20" t="s">
        <v>2691</v>
      </c>
      <c r="C401" s="19" t="s">
        <v>2698</v>
      </c>
      <c r="D401" s="20">
        <v>8</v>
      </c>
      <c r="E401" s="163"/>
      <c r="F401" s="19" t="s">
        <v>1388</v>
      </c>
      <c r="G401" s="19" t="s">
        <v>1480</v>
      </c>
      <c r="H401" s="19" t="s">
        <v>262</v>
      </c>
      <c r="I401" s="19">
        <v>4</v>
      </c>
    </row>
    <row r="402" s="157" customFormat="1" ht="26" customHeight="1" spans="1:9">
      <c r="A402" s="20" t="s">
        <v>1080</v>
      </c>
      <c r="B402" s="20" t="s">
        <v>2691</v>
      </c>
      <c r="C402" s="19" t="s">
        <v>38</v>
      </c>
      <c r="D402" s="20">
        <v>3</v>
      </c>
      <c r="E402" s="163"/>
      <c r="F402" s="19" t="s">
        <v>1388</v>
      </c>
      <c r="G402" s="19" t="s">
        <v>1480</v>
      </c>
      <c r="H402" s="51" t="s">
        <v>2699</v>
      </c>
      <c r="I402" s="19">
        <v>4</v>
      </c>
    </row>
    <row r="403" s="157" customFormat="1" ht="26" customHeight="1" spans="1:9">
      <c r="A403" s="20" t="s">
        <v>1080</v>
      </c>
      <c r="B403" s="20" t="s">
        <v>2691</v>
      </c>
      <c r="C403" s="19" t="s">
        <v>2700</v>
      </c>
      <c r="D403" s="20">
        <v>3</v>
      </c>
      <c r="E403" s="163"/>
      <c r="F403" s="19" t="s">
        <v>1388</v>
      </c>
      <c r="G403" s="19" t="s">
        <v>1480</v>
      </c>
      <c r="H403" s="19" t="s">
        <v>2701</v>
      </c>
      <c r="I403" s="19">
        <v>2</v>
      </c>
    </row>
    <row r="404" s="157" customFormat="1" ht="26" customHeight="1" spans="1:9">
      <c r="A404" s="20" t="s">
        <v>1080</v>
      </c>
      <c r="B404" s="20" t="s">
        <v>2691</v>
      </c>
      <c r="C404" s="19" t="s">
        <v>2702</v>
      </c>
      <c r="D404" s="20">
        <v>5</v>
      </c>
      <c r="E404" s="163"/>
      <c r="F404" s="19" t="s">
        <v>1388</v>
      </c>
      <c r="G404" s="19" t="s">
        <v>1491</v>
      </c>
      <c r="H404" s="47" t="s">
        <v>2703</v>
      </c>
      <c r="I404" s="19">
        <v>5</v>
      </c>
    </row>
    <row r="405" s="157" customFormat="1" ht="26" customHeight="1" spans="1:9">
      <c r="A405" s="20" t="s">
        <v>1080</v>
      </c>
      <c r="B405" s="20" t="s">
        <v>2691</v>
      </c>
      <c r="C405" s="19" t="s">
        <v>2704</v>
      </c>
      <c r="D405" s="20">
        <v>5</v>
      </c>
      <c r="E405" s="163"/>
      <c r="F405" s="19" t="s">
        <v>1388</v>
      </c>
      <c r="G405" s="19" t="s">
        <v>1491</v>
      </c>
      <c r="H405" s="47" t="s">
        <v>2705</v>
      </c>
      <c r="I405" s="180">
        <v>1</v>
      </c>
    </row>
    <row r="406" s="157" customFormat="1" ht="26" customHeight="1" spans="1:9">
      <c r="A406" s="20" t="s">
        <v>1080</v>
      </c>
      <c r="B406" s="20" t="s">
        <v>2691</v>
      </c>
      <c r="C406" s="19" t="s">
        <v>2706</v>
      </c>
      <c r="D406" s="20">
        <v>4</v>
      </c>
      <c r="E406" s="163"/>
      <c r="F406" s="19" t="s">
        <v>1388</v>
      </c>
      <c r="G406" s="19" t="s">
        <v>1491</v>
      </c>
      <c r="H406" s="47" t="s">
        <v>2707</v>
      </c>
      <c r="I406" s="180">
        <v>3</v>
      </c>
    </row>
    <row r="407" s="157" customFormat="1" ht="26" customHeight="1" spans="1:9">
      <c r="A407" s="20" t="s">
        <v>1080</v>
      </c>
      <c r="B407" s="20" t="s">
        <v>1081</v>
      </c>
      <c r="C407" s="20" t="s">
        <v>2708</v>
      </c>
      <c r="D407" s="20">
        <v>6</v>
      </c>
      <c r="E407" s="163"/>
      <c r="F407" s="19" t="s">
        <v>1388</v>
      </c>
      <c r="G407" s="19" t="s">
        <v>1491</v>
      </c>
      <c r="H407" s="47" t="s">
        <v>2709</v>
      </c>
      <c r="I407" s="180">
        <v>2</v>
      </c>
    </row>
    <row r="408" s="157" customFormat="1" ht="26" customHeight="1" spans="1:9">
      <c r="A408" s="20" t="s">
        <v>1080</v>
      </c>
      <c r="B408" s="20" t="s">
        <v>1081</v>
      </c>
      <c r="C408" s="20" t="s">
        <v>2710</v>
      </c>
      <c r="D408" s="20">
        <v>7</v>
      </c>
      <c r="E408" s="163"/>
      <c r="F408" s="19" t="s">
        <v>1388</v>
      </c>
      <c r="G408" s="19" t="s">
        <v>2711</v>
      </c>
      <c r="H408" s="19" t="s">
        <v>2712</v>
      </c>
      <c r="I408" s="180">
        <v>5</v>
      </c>
    </row>
    <row r="409" s="157" customFormat="1" ht="26" customHeight="1" spans="1:9">
      <c r="A409" s="20" t="s">
        <v>1080</v>
      </c>
      <c r="B409" s="20" t="s">
        <v>1081</v>
      </c>
      <c r="C409" s="20" t="s">
        <v>2713</v>
      </c>
      <c r="D409" s="20">
        <v>2</v>
      </c>
      <c r="E409" s="163"/>
      <c r="F409" s="19" t="s">
        <v>1388</v>
      </c>
      <c r="G409" s="19" t="s">
        <v>2711</v>
      </c>
      <c r="H409" s="19" t="s">
        <v>2714</v>
      </c>
      <c r="I409" s="180">
        <v>2</v>
      </c>
    </row>
    <row r="410" s="157" customFormat="1" ht="26" customHeight="1" spans="1:9">
      <c r="A410" s="20" t="s">
        <v>1080</v>
      </c>
      <c r="B410" s="20" t="s">
        <v>1081</v>
      </c>
      <c r="C410" s="20" t="s">
        <v>2715</v>
      </c>
      <c r="D410" s="165">
        <v>6</v>
      </c>
      <c r="E410" s="163"/>
      <c r="F410" s="19" t="s">
        <v>1388</v>
      </c>
      <c r="G410" s="19" t="s">
        <v>2711</v>
      </c>
      <c r="H410" s="19" t="s">
        <v>2716</v>
      </c>
      <c r="I410" s="19">
        <v>3</v>
      </c>
    </row>
    <row r="411" s="157" customFormat="1" ht="26" customHeight="1" spans="1:9">
      <c r="A411" s="20" t="s">
        <v>1080</v>
      </c>
      <c r="B411" s="20" t="s">
        <v>1081</v>
      </c>
      <c r="C411" s="20" t="s">
        <v>2717</v>
      </c>
      <c r="D411" s="165">
        <v>3</v>
      </c>
      <c r="E411" s="163"/>
      <c r="F411" s="19" t="s">
        <v>1388</v>
      </c>
      <c r="G411" s="19" t="s">
        <v>2711</v>
      </c>
      <c r="H411" s="19" t="s">
        <v>2693</v>
      </c>
      <c r="I411" s="19">
        <v>3</v>
      </c>
    </row>
    <row r="412" s="157" customFormat="1" ht="26" customHeight="1" spans="1:9">
      <c r="A412" s="20" t="s">
        <v>1080</v>
      </c>
      <c r="B412" s="20" t="s">
        <v>1081</v>
      </c>
      <c r="C412" s="20" t="s">
        <v>2718</v>
      </c>
      <c r="D412" s="165">
        <v>5</v>
      </c>
      <c r="E412" s="163"/>
      <c r="F412" s="19" t="s">
        <v>1388</v>
      </c>
      <c r="G412" s="19" t="s">
        <v>2711</v>
      </c>
      <c r="H412" s="19" t="s">
        <v>2719</v>
      </c>
      <c r="I412" s="19">
        <v>7</v>
      </c>
    </row>
    <row r="413" s="157" customFormat="1" ht="26" customHeight="1" spans="1:9">
      <c r="A413" s="20" t="s">
        <v>1080</v>
      </c>
      <c r="B413" s="20" t="s">
        <v>2720</v>
      </c>
      <c r="C413" s="20" t="s">
        <v>2721</v>
      </c>
      <c r="D413" s="165">
        <v>6</v>
      </c>
      <c r="E413" s="163"/>
      <c r="F413" s="19" t="s">
        <v>1388</v>
      </c>
      <c r="G413" s="19" t="s">
        <v>2711</v>
      </c>
      <c r="H413" s="19" t="s">
        <v>2722</v>
      </c>
      <c r="I413" s="19">
        <v>3</v>
      </c>
    </row>
    <row r="414" s="157" customFormat="1" ht="26" customHeight="1" spans="1:9">
      <c r="A414" s="20" t="s">
        <v>1080</v>
      </c>
      <c r="B414" s="20" t="s">
        <v>2720</v>
      </c>
      <c r="C414" s="20" t="s">
        <v>2723</v>
      </c>
      <c r="D414" s="165">
        <v>2</v>
      </c>
      <c r="E414" s="163"/>
      <c r="F414" s="19" t="s">
        <v>1388</v>
      </c>
      <c r="G414" s="19" t="s">
        <v>1517</v>
      </c>
      <c r="H414" s="47" t="s">
        <v>2724</v>
      </c>
      <c r="I414" s="47">
        <v>3</v>
      </c>
    </row>
    <row r="415" s="157" customFormat="1" ht="26" customHeight="1" spans="1:9">
      <c r="A415" s="20" t="s">
        <v>1080</v>
      </c>
      <c r="B415" s="20" t="s">
        <v>2725</v>
      </c>
      <c r="C415" s="20" t="s">
        <v>2726</v>
      </c>
      <c r="D415" s="165">
        <v>4</v>
      </c>
      <c r="E415" s="163"/>
      <c r="F415" s="19" t="s">
        <v>1388</v>
      </c>
      <c r="G415" s="19" t="s">
        <v>1517</v>
      </c>
      <c r="H415" s="47" t="s">
        <v>2727</v>
      </c>
      <c r="I415" s="19">
        <v>5</v>
      </c>
    </row>
    <row r="416" s="157" customFormat="1" ht="26" customHeight="1" spans="1:9">
      <c r="A416" s="20" t="s">
        <v>1080</v>
      </c>
      <c r="B416" s="20" t="s">
        <v>2725</v>
      </c>
      <c r="C416" s="20" t="s">
        <v>2728</v>
      </c>
      <c r="D416" s="165">
        <v>2</v>
      </c>
      <c r="E416" s="163"/>
      <c r="F416" s="19" t="s">
        <v>1388</v>
      </c>
      <c r="G416" s="19" t="s">
        <v>1517</v>
      </c>
      <c r="H416" s="47" t="s">
        <v>2729</v>
      </c>
      <c r="I416" s="19">
        <v>7</v>
      </c>
    </row>
    <row r="417" s="157" customFormat="1" ht="26" customHeight="1" spans="1:9">
      <c r="A417" s="20" t="s">
        <v>1080</v>
      </c>
      <c r="B417" s="20" t="s">
        <v>2725</v>
      </c>
      <c r="C417" s="20" t="s">
        <v>2730</v>
      </c>
      <c r="D417" s="165">
        <v>2</v>
      </c>
      <c r="E417" s="163"/>
      <c r="F417" s="19" t="s">
        <v>1388</v>
      </c>
      <c r="G417" s="19" t="s">
        <v>1517</v>
      </c>
      <c r="H417" s="47" t="s">
        <v>2731</v>
      </c>
      <c r="I417" s="19">
        <v>4</v>
      </c>
    </row>
    <row r="418" s="157" customFormat="1" ht="26" customHeight="1" spans="1:9">
      <c r="A418" s="20" t="s">
        <v>1080</v>
      </c>
      <c r="B418" s="20" t="s">
        <v>2725</v>
      </c>
      <c r="C418" s="20" t="s">
        <v>2732</v>
      </c>
      <c r="D418" s="165">
        <v>2</v>
      </c>
      <c r="E418" s="163"/>
      <c r="F418" s="19" t="s">
        <v>1388</v>
      </c>
      <c r="G418" s="19" t="s">
        <v>1517</v>
      </c>
      <c r="H418" s="19" t="s">
        <v>2733</v>
      </c>
      <c r="I418" s="19">
        <v>3</v>
      </c>
    </row>
    <row r="419" s="157" customFormat="1" ht="26" customHeight="1" spans="1:9">
      <c r="A419" s="20" t="s">
        <v>1080</v>
      </c>
      <c r="B419" s="20" t="s">
        <v>2677</v>
      </c>
      <c r="C419" s="20" t="s">
        <v>2734</v>
      </c>
      <c r="D419" s="165">
        <v>1</v>
      </c>
      <c r="E419" s="163"/>
      <c r="F419" s="164" t="s">
        <v>2735</v>
      </c>
      <c r="G419" s="164" t="s">
        <v>2736</v>
      </c>
      <c r="H419" s="164" t="s">
        <v>2737</v>
      </c>
      <c r="I419" s="164">
        <v>3</v>
      </c>
    </row>
    <row r="420" s="157" customFormat="1" ht="26" customHeight="1" spans="1:9">
      <c r="A420" s="20" t="s">
        <v>1080</v>
      </c>
      <c r="B420" s="20" t="s">
        <v>2677</v>
      </c>
      <c r="C420" s="20" t="s">
        <v>2738</v>
      </c>
      <c r="D420" s="165">
        <v>2</v>
      </c>
      <c r="E420" s="163"/>
      <c r="F420" s="164" t="s">
        <v>2735</v>
      </c>
      <c r="G420" s="164" t="s">
        <v>2736</v>
      </c>
      <c r="H420" s="164" t="s">
        <v>2739</v>
      </c>
      <c r="I420" s="164">
        <v>3</v>
      </c>
    </row>
    <row r="421" s="157" customFormat="1" ht="26" customHeight="1" spans="1:9">
      <c r="A421" s="184" t="s">
        <v>121</v>
      </c>
      <c r="B421" s="51" t="s">
        <v>2740</v>
      </c>
      <c r="C421" s="51" t="s">
        <v>2741</v>
      </c>
      <c r="D421" s="184">
        <v>5</v>
      </c>
      <c r="E421" s="166"/>
      <c r="F421" s="164" t="s">
        <v>2735</v>
      </c>
      <c r="G421" s="164" t="s">
        <v>2736</v>
      </c>
      <c r="H421" s="164" t="s">
        <v>2742</v>
      </c>
      <c r="I421" s="164">
        <v>2</v>
      </c>
    </row>
    <row r="422" s="157" customFormat="1" ht="26" customHeight="1" spans="1:9">
      <c r="A422" s="184" t="s">
        <v>121</v>
      </c>
      <c r="B422" s="51" t="s">
        <v>2740</v>
      </c>
      <c r="C422" s="51" t="s">
        <v>2743</v>
      </c>
      <c r="D422" s="184">
        <v>2</v>
      </c>
      <c r="E422" s="166"/>
      <c r="F422" s="164" t="s">
        <v>2735</v>
      </c>
      <c r="G422" s="164" t="s">
        <v>2736</v>
      </c>
      <c r="H422" s="164" t="s">
        <v>1799</v>
      </c>
      <c r="I422" s="164">
        <v>4</v>
      </c>
    </row>
    <row r="423" s="157" customFormat="1" ht="26" customHeight="1" spans="1:9">
      <c r="A423" s="184" t="s">
        <v>121</v>
      </c>
      <c r="B423" s="51" t="s">
        <v>2744</v>
      </c>
      <c r="C423" s="51" t="s">
        <v>2745</v>
      </c>
      <c r="D423" s="184">
        <v>6</v>
      </c>
      <c r="E423" s="166"/>
      <c r="F423" s="164" t="s">
        <v>2735</v>
      </c>
      <c r="G423" s="164" t="s">
        <v>2736</v>
      </c>
      <c r="H423" s="164" t="s">
        <v>2746</v>
      </c>
      <c r="I423" s="164">
        <v>2</v>
      </c>
    </row>
    <row r="424" s="157" customFormat="1" ht="26" customHeight="1" spans="1:9">
      <c r="A424" s="184" t="s">
        <v>121</v>
      </c>
      <c r="B424" s="51" t="s">
        <v>2744</v>
      </c>
      <c r="C424" s="51" t="s">
        <v>2747</v>
      </c>
      <c r="D424" s="184">
        <v>5</v>
      </c>
      <c r="E424" s="166"/>
      <c r="F424" s="164" t="s">
        <v>2735</v>
      </c>
      <c r="G424" s="164" t="s">
        <v>2736</v>
      </c>
      <c r="H424" s="164" t="s">
        <v>2748</v>
      </c>
      <c r="I424" s="164">
        <v>1</v>
      </c>
    </row>
    <row r="425" s="157" customFormat="1" ht="26" customHeight="1" spans="1:9">
      <c r="A425" s="185" t="s">
        <v>121</v>
      </c>
      <c r="B425" s="186" t="s">
        <v>2744</v>
      </c>
      <c r="C425" s="186" t="s">
        <v>2749</v>
      </c>
      <c r="D425" s="185">
        <v>3</v>
      </c>
      <c r="E425" s="166"/>
      <c r="F425" s="164" t="s">
        <v>2735</v>
      </c>
      <c r="G425" s="164" t="s">
        <v>2736</v>
      </c>
      <c r="H425" s="164" t="s">
        <v>2750</v>
      </c>
      <c r="I425" s="164">
        <v>4</v>
      </c>
    </row>
    <row r="426" s="157" customFormat="1" ht="26" customHeight="1" spans="1:9">
      <c r="A426" s="184" t="s">
        <v>121</v>
      </c>
      <c r="B426" s="51" t="s">
        <v>136</v>
      </c>
      <c r="C426" s="52" t="s">
        <v>2751</v>
      </c>
      <c r="D426" s="184">
        <v>7</v>
      </c>
      <c r="E426" s="166"/>
      <c r="F426" s="164" t="s">
        <v>1523</v>
      </c>
      <c r="G426" s="164" t="s">
        <v>1524</v>
      </c>
      <c r="H426" s="164" t="s">
        <v>2752</v>
      </c>
      <c r="I426" s="164">
        <v>2</v>
      </c>
    </row>
    <row r="427" s="157" customFormat="1" ht="26" customHeight="1" spans="1:9">
      <c r="A427" s="184" t="s">
        <v>121</v>
      </c>
      <c r="B427" s="51" t="s">
        <v>136</v>
      </c>
      <c r="C427" s="52" t="s">
        <v>2753</v>
      </c>
      <c r="D427" s="184">
        <v>5</v>
      </c>
      <c r="E427" s="166"/>
      <c r="F427" s="164" t="s">
        <v>1523</v>
      </c>
      <c r="G427" s="164" t="s">
        <v>1524</v>
      </c>
      <c r="H427" s="164" t="s">
        <v>2754</v>
      </c>
      <c r="I427" s="164">
        <v>2</v>
      </c>
    </row>
    <row r="428" s="157" customFormat="1" ht="26" customHeight="1" spans="1:9">
      <c r="A428" s="184" t="s">
        <v>121</v>
      </c>
      <c r="B428" s="51" t="s">
        <v>136</v>
      </c>
      <c r="C428" s="52" t="s">
        <v>2755</v>
      </c>
      <c r="D428" s="184">
        <v>3</v>
      </c>
      <c r="E428" s="166"/>
      <c r="F428" s="164" t="s">
        <v>1523</v>
      </c>
      <c r="G428" s="164" t="s">
        <v>1524</v>
      </c>
      <c r="H428" s="164" t="s">
        <v>2756</v>
      </c>
      <c r="I428" s="164">
        <v>2</v>
      </c>
    </row>
    <row r="429" s="157" customFormat="1" ht="26" customHeight="1" spans="1:9">
      <c r="A429" s="184" t="s">
        <v>121</v>
      </c>
      <c r="B429" s="51" t="s">
        <v>122</v>
      </c>
      <c r="C429" s="52" t="s">
        <v>2757</v>
      </c>
      <c r="D429" s="184">
        <v>2</v>
      </c>
      <c r="E429" s="166"/>
      <c r="F429" s="164" t="s">
        <v>1523</v>
      </c>
      <c r="G429" s="164" t="s">
        <v>1524</v>
      </c>
      <c r="H429" s="164" t="s">
        <v>2758</v>
      </c>
      <c r="I429" s="164">
        <v>2</v>
      </c>
    </row>
    <row r="430" s="157" customFormat="1" ht="26" customHeight="1" spans="1:9">
      <c r="A430" s="184" t="s">
        <v>121</v>
      </c>
      <c r="B430" s="51" t="s">
        <v>122</v>
      </c>
      <c r="C430" s="52" t="s">
        <v>2759</v>
      </c>
      <c r="D430" s="184">
        <v>4</v>
      </c>
      <c r="E430" s="166"/>
      <c r="F430" s="164" t="s">
        <v>1523</v>
      </c>
      <c r="G430" s="164" t="s">
        <v>1524</v>
      </c>
      <c r="H430" s="164" t="s">
        <v>2760</v>
      </c>
      <c r="I430" s="164">
        <v>3</v>
      </c>
    </row>
    <row r="431" s="157" customFormat="1" ht="26" customHeight="1" spans="1:9">
      <c r="A431" s="184" t="s">
        <v>121</v>
      </c>
      <c r="B431" s="51" t="s">
        <v>122</v>
      </c>
      <c r="C431" s="52" t="s">
        <v>2761</v>
      </c>
      <c r="D431" s="184">
        <v>4</v>
      </c>
      <c r="E431" s="166"/>
      <c r="F431" s="164" t="s">
        <v>1523</v>
      </c>
      <c r="G431" s="164" t="s">
        <v>1524</v>
      </c>
      <c r="H431" s="164" t="s">
        <v>2762</v>
      </c>
      <c r="I431" s="164">
        <v>1</v>
      </c>
    </row>
    <row r="432" s="157" customFormat="1" ht="26" customHeight="1" spans="1:9">
      <c r="A432" s="184" t="s">
        <v>121</v>
      </c>
      <c r="B432" s="184" t="s">
        <v>168</v>
      </c>
      <c r="C432" s="52" t="s">
        <v>2763</v>
      </c>
      <c r="D432" s="184">
        <v>5</v>
      </c>
      <c r="E432" s="166"/>
      <c r="F432" s="164" t="s">
        <v>1523</v>
      </c>
      <c r="G432" s="164" t="s">
        <v>1524</v>
      </c>
      <c r="H432" s="164" t="s">
        <v>2764</v>
      </c>
      <c r="I432" s="164">
        <v>7</v>
      </c>
    </row>
    <row r="433" s="157" customFormat="1" ht="26" customHeight="1" spans="1:9">
      <c r="A433" s="164" t="s">
        <v>219</v>
      </c>
      <c r="B433" s="164" t="s">
        <v>2765</v>
      </c>
      <c r="C433" s="164" t="s">
        <v>2766</v>
      </c>
      <c r="D433" s="164">
        <v>3</v>
      </c>
      <c r="E433" s="166"/>
      <c r="F433" s="164" t="s">
        <v>1523</v>
      </c>
      <c r="G433" s="164" t="s">
        <v>1540</v>
      </c>
      <c r="H433" s="164" t="s">
        <v>2767</v>
      </c>
      <c r="I433" s="164">
        <v>5</v>
      </c>
    </row>
    <row r="434" s="157" customFormat="1" ht="26" customHeight="1" spans="1:9">
      <c r="A434" s="164" t="s">
        <v>219</v>
      </c>
      <c r="B434" s="164" t="s">
        <v>2765</v>
      </c>
      <c r="C434" s="164" t="s">
        <v>2768</v>
      </c>
      <c r="D434" s="164">
        <v>3</v>
      </c>
      <c r="E434" s="166"/>
      <c r="F434" s="164" t="s">
        <v>1523</v>
      </c>
      <c r="G434" s="164" t="s">
        <v>1540</v>
      </c>
      <c r="H434" s="164" t="s">
        <v>2769</v>
      </c>
      <c r="I434" s="164">
        <v>2</v>
      </c>
    </row>
    <row r="435" s="157" customFormat="1" ht="26" customHeight="1" spans="1:9">
      <c r="A435" s="164" t="s">
        <v>219</v>
      </c>
      <c r="B435" s="164" t="s">
        <v>2765</v>
      </c>
      <c r="C435" s="164" t="s">
        <v>2770</v>
      </c>
      <c r="D435" s="164">
        <v>5</v>
      </c>
      <c r="E435" s="166"/>
      <c r="F435" s="164" t="s">
        <v>1523</v>
      </c>
      <c r="G435" s="164" t="s">
        <v>1540</v>
      </c>
      <c r="H435" s="164" t="s">
        <v>2771</v>
      </c>
      <c r="I435" s="164">
        <v>4</v>
      </c>
    </row>
    <row r="436" s="157" customFormat="1" ht="26" customHeight="1" spans="1:9">
      <c r="A436" s="164" t="s">
        <v>219</v>
      </c>
      <c r="B436" s="164" t="s">
        <v>220</v>
      </c>
      <c r="C436" s="164" t="s">
        <v>2772</v>
      </c>
      <c r="D436" s="164">
        <v>6</v>
      </c>
      <c r="E436" s="166"/>
      <c r="F436" s="164" t="s">
        <v>1523</v>
      </c>
      <c r="G436" s="164" t="s">
        <v>1550</v>
      </c>
      <c r="H436" s="164" t="s">
        <v>2773</v>
      </c>
      <c r="I436" s="164">
        <v>3</v>
      </c>
    </row>
    <row r="437" s="157" customFormat="1" ht="26" customHeight="1" spans="1:9">
      <c r="A437" s="164" t="s">
        <v>219</v>
      </c>
      <c r="B437" s="164" t="s">
        <v>220</v>
      </c>
      <c r="C437" s="164" t="s">
        <v>2774</v>
      </c>
      <c r="D437" s="164">
        <v>4</v>
      </c>
      <c r="E437" s="166"/>
      <c r="F437" s="164" t="s">
        <v>1523</v>
      </c>
      <c r="G437" s="164" t="s">
        <v>1550</v>
      </c>
      <c r="H437" s="164" t="s">
        <v>2775</v>
      </c>
      <c r="I437" s="164">
        <v>5</v>
      </c>
    </row>
    <row r="438" s="157" customFormat="1" ht="26" customHeight="1" spans="1:9">
      <c r="A438" s="164" t="s">
        <v>219</v>
      </c>
      <c r="B438" s="164" t="s">
        <v>220</v>
      </c>
      <c r="C438" s="164" t="s">
        <v>2776</v>
      </c>
      <c r="D438" s="164">
        <v>4</v>
      </c>
      <c r="E438" s="166"/>
      <c r="F438" s="164" t="s">
        <v>2735</v>
      </c>
      <c r="G438" s="164" t="s">
        <v>2777</v>
      </c>
      <c r="H438" s="164" t="s">
        <v>2778</v>
      </c>
      <c r="I438" s="164">
        <v>3</v>
      </c>
    </row>
    <row r="439" s="157" customFormat="1" ht="26" customHeight="1" spans="1:9">
      <c r="A439" s="164" t="s">
        <v>219</v>
      </c>
      <c r="B439" s="164" t="s">
        <v>220</v>
      </c>
      <c r="C439" s="164" t="s">
        <v>2779</v>
      </c>
      <c r="D439" s="164">
        <v>3</v>
      </c>
      <c r="E439" s="166"/>
      <c r="F439" s="164" t="s">
        <v>2735</v>
      </c>
      <c r="G439" s="164" t="s">
        <v>2777</v>
      </c>
      <c r="H439" s="164" t="s">
        <v>2780</v>
      </c>
      <c r="I439" s="164">
        <v>5</v>
      </c>
    </row>
    <row r="440" s="157" customFormat="1" ht="26" customHeight="1" spans="1:9">
      <c r="A440" s="164" t="s">
        <v>219</v>
      </c>
      <c r="B440" s="164" t="s">
        <v>220</v>
      </c>
      <c r="C440" s="164" t="s">
        <v>2781</v>
      </c>
      <c r="D440" s="164">
        <v>7</v>
      </c>
      <c r="E440" s="166"/>
      <c r="F440" s="164" t="s">
        <v>2735</v>
      </c>
      <c r="G440" s="164" t="s">
        <v>2777</v>
      </c>
      <c r="H440" s="164" t="s">
        <v>2782</v>
      </c>
      <c r="I440" s="164">
        <v>6</v>
      </c>
    </row>
    <row r="441" s="157" customFormat="1" ht="26" customHeight="1" spans="1:9">
      <c r="A441" s="164" t="s">
        <v>219</v>
      </c>
      <c r="B441" s="164" t="s">
        <v>220</v>
      </c>
      <c r="C441" s="164" t="s">
        <v>2783</v>
      </c>
      <c r="D441" s="164">
        <v>4</v>
      </c>
      <c r="E441" s="166"/>
      <c r="F441" s="164" t="s">
        <v>2735</v>
      </c>
      <c r="G441" s="164" t="s">
        <v>2777</v>
      </c>
      <c r="H441" s="164" t="s">
        <v>2784</v>
      </c>
      <c r="I441" s="164">
        <v>2</v>
      </c>
    </row>
    <row r="442" s="157" customFormat="1" ht="26" customHeight="1" spans="1:9">
      <c r="A442" s="164" t="s">
        <v>219</v>
      </c>
      <c r="B442" s="164" t="s">
        <v>220</v>
      </c>
      <c r="C442" s="164" t="s">
        <v>2785</v>
      </c>
      <c r="D442" s="164">
        <v>2</v>
      </c>
      <c r="E442" s="166"/>
      <c r="F442" s="164" t="s">
        <v>2735</v>
      </c>
      <c r="G442" s="164" t="s">
        <v>2777</v>
      </c>
      <c r="H442" s="164" t="s">
        <v>2786</v>
      </c>
      <c r="I442" s="164">
        <v>3</v>
      </c>
    </row>
    <row r="443" s="157" customFormat="1" ht="26" customHeight="1" spans="1:9">
      <c r="A443" s="164" t="s">
        <v>219</v>
      </c>
      <c r="B443" s="164" t="s">
        <v>220</v>
      </c>
      <c r="C443" s="164" t="s">
        <v>2787</v>
      </c>
      <c r="D443" s="164">
        <v>4</v>
      </c>
      <c r="E443" s="166"/>
      <c r="F443" s="164" t="s">
        <v>2735</v>
      </c>
      <c r="G443" s="164" t="s">
        <v>2777</v>
      </c>
      <c r="H443" s="164" t="s">
        <v>2788</v>
      </c>
      <c r="I443" s="164">
        <v>3</v>
      </c>
    </row>
    <row r="444" s="157" customFormat="1" ht="26" customHeight="1" spans="1:9">
      <c r="A444" s="164" t="s">
        <v>219</v>
      </c>
      <c r="B444" s="164" t="s">
        <v>2789</v>
      </c>
      <c r="C444" s="164" t="s">
        <v>2790</v>
      </c>
      <c r="D444" s="164">
        <v>5</v>
      </c>
      <c r="E444" s="166"/>
      <c r="F444" s="164" t="s">
        <v>2735</v>
      </c>
      <c r="G444" s="164" t="s">
        <v>2777</v>
      </c>
      <c r="H444" s="164" t="s">
        <v>2791</v>
      </c>
      <c r="I444" s="164">
        <v>6</v>
      </c>
    </row>
    <row r="445" s="157" customFormat="1" ht="26" customHeight="1" spans="1:9">
      <c r="A445" s="164" t="s">
        <v>219</v>
      </c>
      <c r="B445" s="164" t="s">
        <v>2792</v>
      </c>
      <c r="C445" s="164" t="s">
        <v>2793</v>
      </c>
      <c r="D445" s="164">
        <v>3</v>
      </c>
      <c r="E445" s="166"/>
      <c r="F445" s="164" t="s">
        <v>2735</v>
      </c>
      <c r="G445" s="164" t="s">
        <v>2777</v>
      </c>
      <c r="H445" s="164" t="s">
        <v>2794</v>
      </c>
      <c r="I445" s="164">
        <v>3</v>
      </c>
    </row>
    <row r="446" s="157" customFormat="1" ht="26" customHeight="1" spans="1:9">
      <c r="A446" s="20" t="s">
        <v>230</v>
      </c>
      <c r="B446" s="20" t="s">
        <v>2795</v>
      </c>
      <c r="C446" s="20" t="s">
        <v>2796</v>
      </c>
      <c r="D446" s="20">
        <v>5</v>
      </c>
      <c r="E446" s="166"/>
      <c r="F446" s="164" t="s">
        <v>2735</v>
      </c>
      <c r="G446" s="164" t="s">
        <v>2777</v>
      </c>
      <c r="H446" s="164" t="s">
        <v>2797</v>
      </c>
      <c r="I446" s="164">
        <v>1</v>
      </c>
    </row>
    <row r="447" s="157" customFormat="1" ht="26" customHeight="1" spans="1:9">
      <c r="A447" s="20" t="s">
        <v>230</v>
      </c>
      <c r="B447" s="20" t="s">
        <v>2795</v>
      </c>
      <c r="C447" s="20" t="s">
        <v>2798</v>
      </c>
      <c r="D447" s="20">
        <v>3</v>
      </c>
      <c r="E447" s="166"/>
      <c r="F447" s="164" t="s">
        <v>1523</v>
      </c>
      <c r="G447" s="164" t="s">
        <v>2777</v>
      </c>
      <c r="H447" s="164" t="s">
        <v>2799</v>
      </c>
      <c r="I447" s="164">
        <v>3</v>
      </c>
    </row>
    <row r="448" s="157" customFormat="1" ht="26" customHeight="1" spans="1:9">
      <c r="A448" s="20" t="s">
        <v>230</v>
      </c>
      <c r="B448" s="20" t="s">
        <v>2795</v>
      </c>
      <c r="C448" s="20" t="s">
        <v>2800</v>
      </c>
      <c r="D448" s="20">
        <v>4</v>
      </c>
      <c r="E448" s="166"/>
      <c r="F448" s="164" t="s">
        <v>1523</v>
      </c>
      <c r="G448" s="164" t="s">
        <v>2777</v>
      </c>
      <c r="H448" s="164" t="s">
        <v>2801</v>
      </c>
      <c r="I448" s="164">
        <v>3</v>
      </c>
    </row>
    <row r="449" s="157" customFormat="1" ht="26" customHeight="1" spans="1:9">
      <c r="A449" s="20" t="s">
        <v>230</v>
      </c>
      <c r="B449" s="20" t="s">
        <v>243</v>
      </c>
      <c r="C449" s="179" t="s">
        <v>2802</v>
      </c>
      <c r="D449" s="20">
        <v>3</v>
      </c>
      <c r="E449" s="166"/>
      <c r="F449" s="164" t="s">
        <v>1523</v>
      </c>
      <c r="G449" s="164" t="s">
        <v>2777</v>
      </c>
      <c r="H449" s="164" t="s">
        <v>2803</v>
      </c>
      <c r="I449" s="164">
        <v>4</v>
      </c>
    </row>
    <row r="450" s="157" customFormat="1" ht="26" customHeight="1" spans="1:9">
      <c r="A450" s="20" t="s">
        <v>230</v>
      </c>
      <c r="B450" s="20" t="s">
        <v>243</v>
      </c>
      <c r="C450" s="179" t="s">
        <v>2804</v>
      </c>
      <c r="D450" s="20">
        <v>5</v>
      </c>
      <c r="E450" s="166"/>
      <c r="F450" s="164" t="s">
        <v>2735</v>
      </c>
      <c r="G450" s="164" t="s">
        <v>2805</v>
      </c>
      <c r="H450" s="164" t="s">
        <v>2806</v>
      </c>
      <c r="I450" s="188">
        <v>1</v>
      </c>
    </row>
    <row r="451" s="157" customFormat="1" ht="26" customHeight="1" spans="1:9">
      <c r="A451" s="20" t="s">
        <v>230</v>
      </c>
      <c r="B451" s="20" t="s">
        <v>243</v>
      </c>
      <c r="C451" s="179" t="s">
        <v>2807</v>
      </c>
      <c r="D451" s="20">
        <v>3</v>
      </c>
      <c r="E451" s="166"/>
      <c r="F451" s="164" t="s">
        <v>2735</v>
      </c>
      <c r="G451" s="164" t="s">
        <v>2805</v>
      </c>
      <c r="H451" s="164" t="s">
        <v>2808</v>
      </c>
      <c r="I451" s="188">
        <v>1</v>
      </c>
    </row>
    <row r="452" s="157" customFormat="1" ht="26" customHeight="1" spans="1:9">
      <c r="A452" s="20" t="s">
        <v>230</v>
      </c>
      <c r="B452" s="164" t="s">
        <v>2795</v>
      </c>
      <c r="C452" s="179" t="s">
        <v>2809</v>
      </c>
      <c r="D452" s="20">
        <v>5</v>
      </c>
      <c r="E452" s="166"/>
      <c r="F452" s="164" t="s">
        <v>2735</v>
      </c>
      <c r="G452" s="164" t="s">
        <v>2805</v>
      </c>
      <c r="H452" s="164" t="s">
        <v>2810</v>
      </c>
      <c r="I452" s="188">
        <v>2</v>
      </c>
    </row>
    <row r="453" s="157" customFormat="1" ht="26" customHeight="1" spans="1:9">
      <c r="A453" s="20" t="s">
        <v>230</v>
      </c>
      <c r="B453" s="164" t="s">
        <v>2795</v>
      </c>
      <c r="C453" s="179" t="s">
        <v>2811</v>
      </c>
      <c r="D453" s="20">
        <v>5</v>
      </c>
      <c r="E453" s="166"/>
      <c r="F453" s="164" t="s">
        <v>1523</v>
      </c>
      <c r="G453" s="164" t="s">
        <v>2805</v>
      </c>
      <c r="H453" s="164" t="s">
        <v>2812</v>
      </c>
      <c r="I453" s="164">
        <v>1</v>
      </c>
    </row>
    <row r="454" s="157" customFormat="1" ht="26" customHeight="1" spans="1:9">
      <c r="A454" s="20" t="s">
        <v>230</v>
      </c>
      <c r="B454" s="164" t="s">
        <v>243</v>
      </c>
      <c r="C454" s="179" t="s">
        <v>2813</v>
      </c>
      <c r="D454" s="20">
        <v>3</v>
      </c>
      <c r="E454" s="166"/>
      <c r="F454" s="164" t="s">
        <v>1523</v>
      </c>
      <c r="G454" s="164" t="s">
        <v>2805</v>
      </c>
      <c r="H454" s="164" t="s">
        <v>2814</v>
      </c>
      <c r="I454" s="164">
        <v>4</v>
      </c>
    </row>
    <row r="455" s="157" customFormat="1" ht="26" customHeight="1" spans="1:9">
      <c r="A455" s="20" t="s">
        <v>230</v>
      </c>
      <c r="B455" s="168" t="s">
        <v>2815</v>
      </c>
      <c r="C455" s="187" t="s">
        <v>2816</v>
      </c>
      <c r="D455" s="168">
        <v>5</v>
      </c>
      <c r="E455" s="166"/>
      <c r="F455" s="164" t="s">
        <v>1523</v>
      </c>
      <c r="G455" s="164" t="s">
        <v>2817</v>
      </c>
      <c r="H455" s="164" t="s">
        <v>2818</v>
      </c>
      <c r="I455" s="164">
        <v>3</v>
      </c>
    </row>
    <row r="456" s="157" customFormat="1" ht="26" customHeight="1" spans="1:9">
      <c r="A456" s="20" t="s">
        <v>230</v>
      </c>
      <c r="B456" s="164" t="s">
        <v>243</v>
      </c>
      <c r="C456" s="187" t="s">
        <v>2819</v>
      </c>
      <c r="D456" s="168">
        <v>3</v>
      </c>
      <c r="E456" s="166"/>
      <c r="F456" s="164" t="s">
        <v>1523</v>
      </c>
      <c r="G456" s="164" t="s">
        <v>2817</v>
      </c>
      <c r="H456" s="164" t="s">
        <v>2820</v>
      </c>
      <c r="I456" s="164">
        <v>1</v>
      </c>
    </row>
    <row r="457" s="157" customFormat="1" ht="26" customHeight="1" spans="1:9">
      <c r="A457" s="164" t="s">
        <v>288</v>
      </c>
      <c r="B457" s="164" t="s">
        <v>334</v>
      </c>
      <c r="C457" s="164" t="s">
        <v>2821</v>
      </c>
      <c r="D457" s="164">
        <v>6</v>
      </c>
      <c r="E457" s="166"/>
      <c r="F457" s="164" t="s">
        <v>1523</v>
      </c>
      <c r="G457" s="164" t="s">
        <v>2817</v>
      </c>
      <c r="H457" s="164" t="s">
        <v>2822</v>
      </c>
      <c r="I457" s="164">
        <v>4</v>
      </c>
    </row>
    <row r="458" s="157" customFormat="1" ht="26" customHeight="1" spans="1:9">
      <c r="A458" s="164" t="s">
        <v>288</v>
      </c>
      <c r="B458" s="164" t="s">
        <v>2823</v>
      </c>
      <c r="C458" s="184" t="s">
        <v>2824</v>
      </c>
      <c r="D458" s="164">
        <v>5</v>
      </c>
      <c r="E458" s="166"/>
      <c r="F458" s="164" t="s">
        <v>1523</v>
      </c>
      <c r="G458" s="164" t="s">
        <v>2817</v>
      </c>
      <c r="H458" s="164" t="s">
        <v>2825</v>
      </c>
      <c r="I458" s="164">
        <v>3</v>
      </c>
    </row>
    <row r="459" s="157" customFormat="1" ht="26" customHeight="1" spans="1:9">
      <c r="A459" s="164" t="s">
        <v>288</v>
      </c>
      <c r="B459" s="164" t="s">
        <v>2826</v>
      </c>
      <c r="C459" s="4" t="s">
        <v>2827</v>
      </c>
      <c r="D459" s="164">
        <v>6</v>
      </c>
      <c r="E459" s="166"/>
      <c r="F459" s="19" t="s">
        <v>2735</v>
      </c>
      <c r="G459" s="19" t="s">
        <v>1621</v>
      </c>
      <c r="H459" s="164" t="s">
        <v>2828</v>
      </c>
      <c r="I459" s="164">
        <v>3</v>
      </c>
    </row>
    <row r="460" s="157" customFormat="1" ht="26" customHeight="1" spans="1:9">
      <c r="A460" s="20" t="s">
        <v>364</v>
      </c>
      <c r="B460" s="20" t="s">
        <v>382</v>
      </c>
      <c r="C460" s="20" t="s">
        <v>2829</v>
      </c>
      <c r="D460" s="20">
        <v>5</v>
      </c>
      <c r="E460" s="166"/>
      <c r="F460" s="19" t="s">
        <v>2735</v>
      </c>
      <c r="G460" s="19" t="s">
        <v>1621</v>
      </c>
      <c r="H460" s="164" t="s">
        <v>2830</v>
      </c>
      <c r="I460" s="164">
        <v>5</v>
      </c>
    </row>
    <row r="461" s="157" customFormat="1" ht="26" customHeight="1" spans="1:9">
      <c r="A461" s="20" t="s">
        <v>364</v>
      </c>
      <c r="B461" s="20" t="s">
        <v>382</v>
      </c>
      <c r="C461" s="20" t="s">
        <v>2831</v>
      </c>
      <c r="D461" s="20">
        <v>5</v>
      </c>
      <c r="E461" s="166"/>
      <c r="F461" s="164" t="s">
        <v>2735</v>
      </c>
      <c r="G461" s="164" t="s">
        <v>1621</v>
      </c>
      <c r="H461" s="164" t="s">
        <v>2832</v>
      </c>
      <c r="I461" s="164">
        <v>2</v>
      </c>
    </row>
    <row r="462" s="157" customFormat="1" ht="26" customHeight="1" spans="1:9">
      <c r="A462" s="20" t="s">
        <v>364</v>
      </c>
      <c r="B462" s="20" t="s">
        <v>382</v>
      </c>
      <c r="C462" s="4" t="s">
        <v>2833</v>
      </c>
      <c r="D462" s="20">
        <v>3</v>
      </c>
      <c r="E462" s="166"/>
      <c r="F462" s="164" t="s">
        <v>2735</v>
      </c>
      <c r="G462" s="164" t="s">
        <v>1621</v>
      </c>
      <c r="H462" s="164" t="s">
        <v>2834</v>
      </c>
      <c r="I462" s="164">
        <v>2</v>
      </c>
    </row>
    <row r="463" s="157" customFormat="1" ht="26" customHeight="1" spans="1:9">
      <c r="A463" s="20" t="s">
        <v>364</v>
      </c>
      <c r="B463" s="20" t="s">
        <v>2835</v>
      </c>
      <c r="C463" s="4" t="s">
        <v>2836</v>
      </c>
      <c r="D463" s="5">
        <v>4</v>
      </c>
      <c r="E463" s="166"/>
      <c r="F463" s="164" t="s">
        <v>2735</v>
      </c>
      <c r="G463" s="164" t="s">
        <v>1621</v>
      </c>
      <c r="H463" s="164" t="s">
        <v>2837</v>
      </c>
      <c r="I463" s="164">
        <v>2</v>
      </c>
    </row>
    <row r="464" s="157" customFormat="1" ht="26" customHeight="1" spans="1:9">
      <c r="A464" s="20" t="s">
        <v>364</v>
      </c>
      <c r="B464" s="20" t="s">
        <v>2835</v>
      </c>
      <c r="C464" s="4" t="s">
        <v>2838</v>
      </c>
      <c r="D464" s="5">
        <v>4</v>
      </c>
      <c r="E464" s="166"/>
      <c r="F464" s="164" t="s">
        <v>2735</v>
      </c>
      <c r="G464" s="164" t="s">
        <v>1621</v>
      </c>
      <c r="H464" s="164" t="s">
        <v>2839</v>
      </c>
      <c r="I464" s="164">
        <v>1</v>
      </c>
    </row>
    <row r="465" s="157" customFormat="1" ht="26" customHeight="1" spans="1:9">
      <c r="A465" s="20" t="s">
        <v>364</v>
      </c>
      <c r="B465" s="20" t="s">
        <v>2835</v>
      </c>
      <c r="C465" s="4" t="s">
        <v>2840</v>
      </c>
      <c r="D465" s="5">
        <v>3</v>
      </c>
      <c r="E465" s="166"/>
      <c r="F465" s="164" t="s">
        <v>2735</v>
      </c>
      <c r="G465" s="164" t="s">
        <v>1659</v>
      </c>
      <c r="H465" s="164" t="s">
        <v>2841</v>
      </c>
      <c r="I465" s="164">
        <v>1</v>
      </c>
    </row>
    <row r="466" s="157" customFormat="1" ht="26" customHeight="1" spans="1:9">
      <c r="A466" s="20" t="s">
        <v>364</v>
      </c>
      <c r="B466" s="20" t="s">
        <v>410</v>
      </c>
      <c r="C466" s="4" t="s">
        <v>2842</v>
      </c>
      <c r="D466" s="5">
        <v>6</v>
      </c>
      <c r="E466" s="166"/>
      <c r="F466" s="164" t="s">
        <v>2735</v>
      </c>
      <c r="G466" s="164" t="s">
        <v>1659</v>
      </c>
      <c r="H466" s="164" t="s">
        <v>2843</v>
      </c>
      <c r="I466" s="164">
        <v>2</v>
      </c>
    </row>
    <row r="467" s="157" customFormat="1" ht="26" customHeight="1" spans="1:9">
      <c r="A467" s="20" t="s">
        <v>364</v>
      </c>
      <c r="B467" s="20" t="s">
        <v>365</v>
      </c>
      <c r="C467" s="4" t="s">
        <v>2844</v>
      </c>
      <c r="D467" s="5">
        <v>4</v>
      </c>
      <c r="E467" s="166"/>
      <c r="F467" s="164" t="s">
        <v>2735</v>
      </c>
      <c r="G467" s="164" t="s">
        <v>1659</v>
      </c>
      <c r="H467" s="164" t="s">
        <v>2845</v>
      </c>
      <c r="I467" s="164">
        <v>2</v>
      </c>
    </row>
    <row r="468" s="157" customFormat="1" ht="26" customHeight="1" spans="1:9">
      <c r="A468" s="20" t="s">
        <v>364</v>
      </c>
      <c r="B468" s="20" t="s">
        <v>365</v>
      </c>
      <c r="C468" s="4" t="s">
        <v>2846</v>
      </c>
      <c r="D468" s="5">
        <v>3</v>
      </c>
      <c r="E468" s="166"/>
      <c r="F468" s="164" t="s">
        <v>2735</v>
      </c>
      <c r="G468" s="164" t="s">
        <v>1659</v>
      </c>
      <c r="H468" s="164" t="s">
        <v>2847</v>
      </c>
      <c r="I468" s="164">
        <v>1</v>
      </c>
    </row>
    <row r="469" s="157" customFormat="1" ht="26" customHeight="1" spans="1:9">
      <c r="A469" s="20" t="s">
        <v>364</v>
      </c>
      <c r="B469" s="20" t="s">
        <v>365</v>
      </c>
      <c r="C469" s="4" t="s">
        <v>2848</v>
      </c>
      <c r="D469" s="5">
        <v>2</v>
      </c>
      <c r="E469" s="166"/>
      <c r="F469" s="164" t="s">
        <v>1523</v>
      </c>
      <c r="G469" s="164" t="s">
        <v>2849</v>
      </c>
      <c r="H469" s="164" t="s">
        <v>2850</v>
      </c>
      <c r="I469" s="164">
        <v>6</v>
      </c>
    </row>
    <row r="470" s="157" customFormat="1" ht="26" customHeight="1" spans="1:9">
      <c r="A470" s="20" t="s">
        <v>364</v>
      </c>
      <c r="B470" s="20" t="s">
        <v>2851</v>
      </c>
      <c r="C470" s="20" t="s">
        <v>2852</v>
      </c>
      <c r="D470" s="5">
        <v>3</v>
      </c>
      <c r="E470" s="166"/>
      <c r="F470" s="164" t="s">
        <v>1523</v>
      </c>
      <c r="G470" s="164" t="s">
        <v>2849</v>
      </c>
      <c r="H470" s="164" t="s">
        <v>2853</v>
      </c>
      <c r="I470" s="188">
        <v>5</v>
      </c>
    </row>
    <row r="471" s="157" customFormat="1" ht="26" customHeight="1" spans="1:9">
      <c r="A471" s="20" t="s">
        <v>364</v>
      </c>
      <c r="B471" s="20" t="s">
        <v>393</v>
      </c>
      <c r="C471" s="4" t="s">
        <v>2854</v>
      </c>
      <c r="D471" s="5">
        <v>2</v>
      </c>
      <c r="E471" s="166"/>
      <c r="F471" s="164" t="s">
        <v>1523</v>
      </c>
      <c r="G471" s="164" t="s">
        <v>2849</v>
      </c>
      <c r="H471" s="164" t="s">
        <v>2855</v>
      </c>
      <c r="I471" s="164">
        <v>5</v>
      </c>
    </row>
    <row r="472" s="157" customFormat="1" ht="26" customHeight="1" spans="1:9">
      <c r="A472" s="20" t="s">
        <v>364</v>
      </c>
      <c r="B472" s="20" t="s">
        <v>393</v>
      </c>
      <c r="C472" s="4" t="s">
        <v>2856</v>
      </c>
      <c r="D472" s="5">
        <v>4</v>
      </c>
      <c r="E472" s="166"/>
      <c r="F472" s="164" t="s">
        <v>1523</v>
      </c>
      <c r="G472" s="164" t="s">
        <v>2849</v>
      </c>
      <c r="H472" s="164" t="s">
        <v>2857</v>
      </c>
      <c r="I472" s="164">
        <v>6</v>
      </c>
    </row>
    <row r="473" s="157" customFormat="1" ht="26" customHeight="1" spans="1:9">
      <c r="A473" s="20" t="s">
        <v>364</v>
      </c>
      <c r="B473" s="20" t="s">
        <v>393</v>
      </c>
      <c r="C473" s="4" t="s">
        <v>2858</v>
      </c>
      <c r="D473" s="5">
        <v>7</v>
      </c>
      <c r="E473" s="166"/>
      <c r="F473" s="164" t="s">
        <v>1523</v>
      </c>
      <c r="G473" s="164" t="s">
        <v>2849</v>
      </c>
      <c r="H473" s="164" t="s">
        <v>2859</v>
      </c>
      <c r="I473" s="188">
        <v>4</v>
      </c>
    </row>
    <row r="474" s="157" customFormat="1" ht="26" customHeight="1" spans="1:9">
      <c r="A474" s="20" t="s">
        <v>364</v>
      </c>
      <c r="B474" s="20" t="s">
        <v>2860</v>
      </c>
      <c r="C474" s="4" t="s">
        <v>2861</v>
      </c>
      <c r="D474" s="5">
        <v>5</v>
      </c>
      <c r="E474" s="166"/>
      <c r="F474" s="168" t="s">
        <v>2735</v>
      </c>
      <c r="G474" s="168" t="s">
        <v>2862</v>
      </c>
      <c r="H474" s="164" t="s">
        <v>2863</v>
      </c>
      <c r="I474" s="164">
        <v>6</v>
      </c>
    </row>
    <row r="475" s="157" customFormat="1" ht="26" customHeight="1" spans="1:9">
      <c r="A475" s="19" t="s">
        <v>417</v>
      </c>
      <c r="B475" s="20" t="s">
        <v>2864</v>
      </c>
      <c r="C475" s="164" t="s">
        <v>2865</v>
      </c>
      <c r="D475" s="164">
        <v>4</v>
      </c>
      <c r="E475" s="163"/>
      <c r="F475" s="168" t="s">
        <v>2735</v>
      </c>
      <c r="G475" s="168" t="s">
        <v>2862</v>
      </c>
      <c r="H475" s="164" t="s">
        <v>2866</v>
      </c>
      <c r="I475" s="164">
        <v>3</v>
      </c>
    </row>
    <row r="476" s="157" customFormat="1" ht="26" customHeight="1" spans="1:9">
      <c r="A476" s="19" t="s">
        <v>417</v>
      </c>
      <c r="B476" s="20" t="s">
        <v>2864</v>
      </c>
      <c r="C476" s="164" t="s">
        <v>2867</v>
      </c>
      <c r="D476" s="164">
        <v>3</v>
      </c>
      <c r="E476" s="163"/>
      <c r="F476" s="168" t="s">
        <v>2735</v>
      </c>
      <c r="G476" s="168" t="s">
        <v>2862</v>
      </c>
      <c r="H476" s="164" t="s">
        <v>2868</v>
      </c>
      <c r="I476" s="164">
        <v>3</v>
      </c>
    </row>
    <row r="477" s="157" customFormat="1" ht="26" customHeight="1" spans="1:9">
      <c r="A477" s="19" t="s">
        <v>417</v>
      </c>
      <c r="B477" s="20" t="s">
        <v>2869</v>
      </c>
      <c r="C477" s="164" t="s">
        <v>2870</v>
      </c>
      <c r="D477" s="164">
        <v>3</v>
      </c>
      <c r="E477" s="163"/>
      <c r="F477" s="168" t="s">
        <v>2735</v>
      </c>
      <c r="G477" s="168" t="s">
        <v>2862</v>
      </c>
      <c r="H477" s="164" t="s">
        <v>2871</v>
      </c>
      <c r="I477" s="164">
        <v>4</v>
      </c>
    </row>
    <row r="478" s="157" customFormat="1" ht="26" customHeight="1" spans="1:9">
      <c r="A478" s="19" t="s">
        <v>417</v>
      </c>
      <c r="B478" s="20" t="s">
        <v>2869</v>
      </c>
      <c r="C478" s="164" t="s">
        <v>2872</v>
      </c>
      <c r="D478" s="164">
        <v>7</v>
      </c>
      <c r="E478" s="163"/>
      <c r="F478" s="168" t="s">
        <v>2735</v>
      </c>
      <c r="G478" s="168" t="s">
        <v>2862</v>
      </c>
      <c r="H478" s="164" t="s">
        <v>2873</v>
      </c>
      <c r="I478" s="164">
        <v>2</v>
      </c>
    </row>
    <row r="479" s="157" customFormat="1" ht="26" customHeight="1" spans="1:9">
      <c r="A479" s="19" t="s">
        <v>417</v>
      </c>
      <c r="B479" s="20" t="s">
        <v>2874</v>
      </c>
      <c r="C479" s="164" t="s">
        <v>2875</v>
      </c>
      <c r="D479" s="164">
        <v>4</v>
      </c>
      <c r="E479" s="163"/>
      <c r="F479" s="168" t="s">
        <v>2735</v>
      </c>
      <c r="G479" s="168" t="s">
        <v>2862</v>
      </c>
      <c r="H479" s="164" t="s">
        <v>2876</v>
      </c>
      <c r="I479" s="164">
        <v>4</v>
      </c>
    </row>
    <row r="480" s="157" customFormat="1" ht="26" customHeight="1" spans="1:9">
      <c r="A480" s="19" t="s">
        <v>417</v>
      </c>
      <c r="B480" s="20" t="s">
        <v>2874</v>
      </c>
      <c r="C480" s="164" t="s">
        <v>2877</v>
      </c>
      <c r="D480" s="164">
        <v>6</v>
      </c>
      <c r="E480" s="163"/>
      <c r="F480" s="168" t="s">
        <v>2735</v>
      </c>
      <c r="G480" s="168" t="s">
        <v>2862</v>
      </c>
      <c r="H480" s="164" t="s">
        <v>2878</v>
      </c>
      <c r="I480" s="164">
        <v>2</v>
      </c>
    </row>
    <row r="481" s="157" customFormat="1" ht="26" customHeight="1" spans="1:9">
      <c r="A481" s="19" t="s">
        <v>417</v>
      </c>
      <c r="B481" s="20" t="s">
        <v>2874</v>
      </c>
      <c r="C481" s="164" t="s">
        <v>2879</v>
      </c>
      <c r="D481" s="164">
        <v>5</v>
      </c>
      <c r="E481" s="163"/>
      <c r="F481" s="168" t="s">
        <v>2735</v>
      </c>
      <c r="G481" s="168" t="s">
        <v>2862</v>
      </c>
      <c r="H481" s="164" t="s">
        <v>2880</v>
      </c>
      <c r="I481" s="164">
        <v>2</v>
      </c>
    </row>
    <row r="482" s="157" customFormat="1" ht="26" customHeight="1" spans="1:9">
      <c r="A482" s="19" t="s">
        <v>417</v>
      </c>
      <c r="B482" s="20" t="s">
        <v>418</v>
      </c>
      <c r="C482" s="164" t="s">
        <v>2881</v>
      </c>
      <c r="D482" s="164">
        <v>1</v>
      </c>
      <c r="E482" s="163"/>
      <c r="F482" s="168" t="s">
        <v>2735</v>
      </c>
      <c r="G482" s="168" t="s">
        <v>2862</v>
      </c>
      <c r="H482" s="164" t="s">
        <v>2882</v>
      </c>
      <c r="I482" s="164">
        <v>2</v>
      </c>
    </row>
    <row r="483" s="157" customFormat="1" ht="26" customHeight="1" spans="1:9">
      <c r="A483" s="19" t="s">
        <v>417</v>
      </c>
      <c r="B483" s="20" t="s">
        <v>418</v>
      </c>
      <c r="C483" s="164" t="s">
        <v>2883</v>
      </c>
      <c r="D483" s="164">
        <v>2</v>
      </c>
      <c r="E483" s="163"/>
      <c r="F483" s="168" t="s">
        <v>2735</v>
      </c>
      <c r="G483" s="168" t="s">
        <v>2862</v>
      </c>
      <c r="H483" s="164" t="s">
        <v>2884</v>
      </c>
      <c r="I483" s="164">
        <v>5</v>
      </c>
    </row>
    <row r="484" s="157" customFormat="1" ht="26" customHeight="1" spans="1:9">
      <c r="A484" s="19" t="s">
        <v>417</v>
      </c>
      <c r="B484" s="20" t="s">
        <v>515</v>
      </c>
      <c r="C484" s="164" t="s">
        <v>2885</v>
      </c>
      <c r="D484" s="164">
        <v>3</v>
      </c>
      <c r="E484" s="163"/>
      <c r="F484" s="168" t="s">
        <v>2735</v>
      </c>
      <c r="G484" s="168" t="s">
        <v>2862</v>
      </c>
      <c r="H484" s="164" t="s">
        <v>2886</v>
      </c>
      <c r="I484" s="164">
        <v>3</v>
      </c>
    </row>
    <row r="485" s="157" customFormat="1" ht="26" customHeight="1" spans="1:9">
      <c r="A485" s="19" t="s">
        <v>417</v>
      </c>
      <c r="B485" s="20" t="s">
        <v>515</v>
      </c>
      <c r="C485" s="164" t="s">
        <v>2887</v>
      </c>
      <c r="D485" s="164">
        <v>3</v>
      </c>
      <c r="E485" s="163"/>
      <c r="F485" s="168" t="s">
        <v>2735</v>
      </c>
      <c r="G485" s="168" t="s">
        <v>2862</v>
      </c>
      <c r="H485" s="164" t="s">
        <v>2888</v>
      </c>
      <c r="I485" s="164">
        <v>3</v>
      </c>
    </row>
    <row r="486" s="157" customFormat="1" ht="26" customHeight="1" spans="1:9">
      <c r="A486" s="19" t="s">
        <v>417</v>
      </c>
      <c r="B486" s="20" t="s">
        <v>498</v>
      </c>
      <c r="C486" s="164" t="s">
        <v>2889</v>
      </c>
      <c r="D486" s="164">
        <v>5</v>
      </c>
      <c r="E486" s="163"/>
      <c r="F486" s="168" t="s">
        <v>2735</v>
      </c>
      <c r="G486" s="168" t="s">
        <v>2862</v>
      </c>
      <c r="H486" s="164" t="s">
        <v>2890</v>
      </c>
      <c r="I486" s="164">
        <v>4</v>
      </c>
    </row>
    <row r="487" s="157" customFormat="1" ht="26" customHeight="1" spans="1:9">
      <c r="A487" s="19" t="s">
        <v>417</v>
      </c>
      <c r="B487" s="20" t="s">
        <v>473</v>
      </c>
      <c r="C487" s="164" t="s">
        <v>2891</v>
      </c>
      <c r="D487" s="164">
        <v>3</v>
      </c>
      <c r="E487" s="163"/>
      <c r="F487" s="168" t="s">
        <v>2735</v>
      </c>
      <c r="G487" s="168" t="s">
        <v>2862</v>
      </c>
      <c r="H487" s="164" t="s">
        <v>2892</v>
      </c>
      <c r="I487" s="164">
        <v>2</v>
      </c>
    </row>
    <row r="488" s="157" customFormat="1" ht="26" customHeight="1" spans="1:9">
      <c r="A488" s="19" t="s">
        <v>417</v>
      </c>
      <c r="B488" s="20" t="s">
        <v>473</v>
      </c>
      <c r="C488" s="164" t="s">
        <v>2893</v>
      </c>
      <c r="D488" s="164">
        <v>4</v>
      </c>
      <c r="E488" s="163"/>
      <c r="F488" s="168" t="s">
        <v>2735</v>
      </c>
      <c r="G488" s="168" t="s">
        <v>2862</v>
      </c>
      <c r="H488" s="164" t="s">
        <v>2894</v>
      </c>
      <c r="I488" s="164">
        <v>3</v>
      </c>
    </row>
    <row r="489" s="157" customFormat="1" ht="26" customHeight="1" spans="1:9">
      <c r="A489" s="19" t="s">
        <v>417</v>
      </c>
      <c r="B489" s="20" t="s">
        <v>473</v>
      </c>
      <c r="C489" s="164" t="s">
        <v>2895</v>
      </c>
      <c r="D489" s="164">
        <v>3</v>
      </c>
      <c r="E489" s="163"/>
      <c r="F489" s="168" t="s">
        <v>2735</v>
      </c>
      <c r="G489" s="168" t="s">
        <v>2862</v>
      </c>
      <c r="H489" s="164" t="s">
        <v>2896</v>
      </c>
      <c r="I489" s="164">
        <v>4</v>
      </c>
    </row>
    <row r="490" s="157" customFormat="1" ht="26" customHeight="1" spans="1:9">
      <c r="A490" s="19" t="s">
        <v>417</v>
      </c>
      <c r="B490" s="20" t="s">
        <v>473</v>
      </c>
      <c r="C490" s="164" t="s">
        <v>2897</v>
      </c>
      <c r="D490" s="164">
        <v>1</v>
      </c>
      <c r="E490" s="163"/>
      <c r="F490" s="168" t="s">
        <v>2735</v>
      </c>
      <c r="G490" s="168" t="s">
        <v>2862</v>
      </c>
      <c r="H490" s="164" t="s">
        <v>2898</v>
      </c>
      <c r="I490" s="164">
        <v>5</v>
      </c>
    </row>
    <row r="491" s="157" customFormat="1" ht="26" customHeight="1" spans="1:9">
      <c r="A491" s="19" t="s">
        <v>417</v>
      </c>
      <c r="B491" s="20" t="s">
        <v>2899</v>
      </c>
      <c r="C491" s="164" t="s">
        <v>2900</v>
      </c>
      <c r="D491" s="164">
        <v>5</v>
      </c>
      <c r="E491" s="163"/>
      <c r="F491" s="168" t="s">
        <v>2735</v>
      </c>
      <c r="G491" s="168" t="s">
        <v>2862</v>
      </c>
      <c r="H491" s="164" t="s">
        <v>2901</v>
      </c>
      <c r="I491" s="164">
        <v>5</v>
      </c>
    </row>
    <row r="492" s="157" customFormat="1" ht="26" customHeight="1" spans="1:9">
      <c r="A492" s="19" t="s">
        <v>417</v>
      </c>
      <c r="B492" s="20" t="s">
        <v>2869</v>
      </c>
      <c r="C492" s="164" t="s">
        <v>2902</v>
      </c>
      <c r="D492" s="164">
        <v>4</v>
      </c>
      <c r="E492" s="163"/>
      <c r="F492" s="168" t="s">
        <v>2735</v>
      </c>
      <c r="G492" s="168" t="s">
        <v>2862</v>
      </c>
      <c r="H492" s="164" t="s">
        <v>2903</v>
      </c>
      <c r="I492" s="164">
        <v>3</v>
      </c>
    </row>
    <row r="493" s="157" customFormat="1" ht="26" customHeight="1" spans="1:9">
      <c r="A493" s="19" t="s">
        <v>417</v>
      </c>
      <c r="B493" s="20" t="s">
        <v>2904</v>
      </c>
      <c r="C493" s="164" t="s">
        <v>2905</v>
      </c>
      <c r="D493" s="164">
        <v>2</v>
      </c>
      <c r="E493" s="163"/>
      <c r="F493" s="168" t="s">
        <v>2735</v>
      </c>
      <c r="G493" s="168" t="s">
        <v>2862</v>
      </c>
      <c r="H493" s="164" t="s">
        <v>2906</v>
      </c>
      <c r="I493" s="164">
        <v>2</v>
      </c>
    </row>
    <row r="494" s="157" customFormat="1" ht="26" customHeight="1" spans="1:9">
      <c r="A494" s="19" t="s">
        <v>417</v>
      </c>
      <c r="B494" s="20" t="s">
        <v>2904</v>
      </c>
      <c r="C494" s="164" t="s">
        <v>2907</v>
      </c>
      <c r="D494" s="164">
        <v>4</v>
      </c>
      <c r="E494" s="163"/>
      <c r="F494" s="168" t="s">
        <v>2735</v>
      </c>
      <c r="G494" s="168" t="s">
        <v>2862</v>
      </c>
      <c r="H494" s="164" t="s">
        <v>2908</v>
      </c>
      <c r="I494" s="164">
        <v>3</v>
      </c>
    </row>
    <row r="495" s="157" customFormat="1" ht="26" customHeight="1" spans="1:9">
      <c r="A495" s="19" t="s">
        <v>417</v>
      </c>
      <c r="B495" s="20" t="s">
        <v>2909</v>
      </c>
      <c r="C495" s="164" t="s">
        <v>2910</v>
      </c>
      <c r="D495" s="164">
        <v>3</v>
      </c>
      <c r="E495" s="163"/>
      <c r="F495" s="168" t="s">
        <v>2735</v>
      </c>
      <c r="G495" s="168" t="s">
        <v>2862</v>
      </c>
      <c r="H495" s="164" t="s">
        <v>2911</v>
      </c>
      <c r="I495" s="164">
        <v>2</v>
      </c>
    </row>
    <row r="496" s="157" customFormat="1" ht="26" customHeight="1" spans="1:9">
      <c r="A496" s="19" t="s">
        <v>417</v>
      </c>
      <c r="B496" s="20" t="s">
        <v>2909</v>
      </c>
      <c r="C496" s="164" t="s">
        <v>2912</v>
      </c>
      <c r="D496" s="164">
        <v>5</v>
      </c>
      <c r="E496" s="163"/>
      <c r="F496" s="168" t="s">
        <v>2735</v>
      </c>
      <c r="G496" s="168" t="s">
        <v>2862</v>
      </c>
      <c r="H496" s="164" t="s">
        <v>2913</v>
      </c>
      <c r="I496" s="164">
        <v>6</v>
      </c>
    </row>
    <row r="497" s="157" customFormat="1" ht="26" customHeight="1" spans="1:9">
      <c r="A497" s="19" t="s">
        <v>417</v>
      </c>
      <c r="B497" s="20" t="s">
        <v>2909</v>
      </c>
      <c r="C497" s="164" t="s">
        <v>2914</v>
      </c>
      <c r="D497" s="164">
        <v>4</v>
      </c>
      <c r="E497" s="163"/>
      <c r="F497" s="168" t="s">
        <v>2735</v>
      </c>
      <c r="G497" s="168" t="s">
        <v>2862</v>
      </c>
      <c r="H497" s="164" t="s">
        <v>2915</v>
      </c>
      <c r="I497" s="164">
        <v>6</v>
      </c>
    </row>
    <row r="498" s="157" customFormat="1" ht="26" customHeight="1" spans="1:9">
      <c r="A498" s="19" t="s">
        <v>417</v>
      </c>
      <c r="B498" s="20" t="s">
        <v>2909</v>
      </c>
      <c r="C498" s="164" t="s">
        <v>2916</v>
      </c>
      <c r="D498" s="164">
        <v>6</v>
      </c>
      <c r="E498" s="163"/>
      <c r="F498" s="168" t="s">
        <v>2735</v>
      </c>
      <c r="G498" s="168" t="s">
        <v>2862</v>
      </c>
      <c r="H498" s="164" t="s">
        <v>2917</v>
      </c>
      <c r="I498" s="164">
        <v>3</v>
      </c>
    </row>
    <row r="499" s="157" customFormat="1" ht="26" customHeight="1" spans="1:9">
      <c r="A499" s="19" t="s">
        <v>417</v>
      </c>
      <c r="B499" s="20" t="s">
        <v>2909</v>
      </c>
      <c r="C499" s="164" t="s">
        <v>2918</v>
      </c>
      <c r="D499" s="164">
        <v>6</v>
      </c>
      <c r="E499" s="163"/>
      <c r="F499" s="168" t="s">
        <v>2735</v>
      </c>
      <c r="G499" s="168" t="s">
        <v>2862</v>
      </c>
      <c r="H499" s="164" t="s">
        <v>2919</v>
      </c>
      <c r="I499" s="164">
        <v>1</v>
      </c>
    </row>
    <row r="500" s="157" customFormat="1" ht="26" customHeight="1" spans="1:9">
      <c r="A500" s="19" t="s">
        <v>417</v>
      </c>
      <c r="B500" s="20" t="s">
        <v>2909</v>
      </c>
      <c r="C500" s="164" t="s">
        <v>2920</v>
      </c>
      <c r="D500" s="164">
        <v>5</v>
      </c>
      <c r="E500" s="163"/>
      <c r="F500" s="168" t="s">
        <v>2735</v>
      </c>
      <c r="G500" s="168" t="s">
        <v>2862</v>
      </c>
      <c r="H500" s="164" t="s">
        <v>2921</v>
      </c>
      <c r="I500" s="164">
        <v>2</v>
      </c>
    </row>
    <row r="501" s="157" customFormat="1" ht="26" customHeight="1" spans="1:9">
      <c r="A501" s="19" t="s">
        <v>417</v>
      </c>
      <c r="B501" s="20" t="s">
        <v>483</v>
      </c>
      <c r="C501" s="164" t="s">
        <v>2922</v>
      </c>
      <c r="D501" s="164">
        <v>2</v>
      </c>
      <c r="E501" s="163"/>
      <c r="F501" s="168" t="s">
        <v>2735</v>
      </c>
      <c r="G501" s="168" t="s">
        <v>2862</v>
      </c>
      <c r="H501" s="164" t="s">
        <v>2923</v>
      </c>
      <c r="I501" s="164">
        <v>8</v>
      </c>
    </row>
    <row r="502" s="157" customFormat="1" ht="26" customHeight="1" spans="1:9">
      <c r="A502" s="19" t="s">
        <v>417</v>
      </c>
      <c r="B502" s="20" t="s">
        <v>483</v>
      </c>
      <c r="C502" s="164" t="s">
        <v>2924</v>
      </c>
      <c r="D502" s="164">
        <v>6</v>
      </c>
      <c r="E502" s="163"/>
      <c r="F502" s="168" t="s">
        <v>2735</v>
      </c>
      <c r="G502" s="168" t="s">
        <v>2862</v>
      </c>
      <c r="H502" s="164" t="s">
        <v>2925</v>
      </c>
      <c r="I502" s="164">
        <v>2</v>
      </c>
    </row>
    <row r="503" s="157" customFormat="1" ht="26" customHeight="1" spans="1:9">
      <c r="A503" s="19" t="s">
        <v>417</v>
      </c>
      <c r="B503" s="20" t="s">
        <v>483</v>
      </c>
      <c r="C503" s="164" t="s">
        <v>2926</v>
      </c>
      <c r="D503" s="164">
        <v>4</v>
      </c>
      <c r="E503" s="163"/>
      <c r="F503" s="168" t="s">
        <v>2735</v>
      </c>
      <c r="G503" s="168" t="s">
        <v>2862</v>
      </c>
      <c r="H503" s="164" t="s">
        <v>2927</v>
      </c>
      <c r="I503" s="164">
        <v>4</v>
      </c>
    </row>
    <row r="504" s="157" customFormat="1" ht="26" customHeight="1" spans="1:9">
      <c r="A504" s="19" t="s">
        <v>417</v>
      </c>
      <c r="B504" s="20" t="s">
        <v>483</v>
      </c>
      <c r="C504" s="164" t="s">
        <v>2928</v>
      </c>
      <c r="D504" s="164">
        <v>2</v>
      </c>
      <c r="E504" s="163"/>
      <c r="F504" s="168" t="s">
        <v>2735</v>
      </c>
      <c r="G504" s="168" t="s">
        <v>2862</v>
      </c>
      <c r="H504" s="164" t="s">
        <v>2929</v>
      </c>
      <c r="I504" s="164">
        <v>2</v>
      </c>
    </row>
    <row r="505" s="157" customFormat="1" ht="26" customHeight="1" spans="1:9">
      <c r="A505" s="19" t="s">
        <v>417</v>
      </c>
      <c r="B505" s="20" t="s">
        <v>2904</v>
      </c>
      <c r="C505" s="164" t="s">
        <v>2930</v>
      </c>
      <c r="D505" s="164">
        <v>2</v>
      </c>
      <c r="E505" s="163"/>
      <c r="F505" s="168" t="s">
        <v>2735</v>
      </c>
      <c r="G505" s="168" t="s">
        <v>2862</v>
      </c>
      <c r="H505" s="164" t="s">
        <v>2931</v>
      </c>
      <c r="I505" s="164">
        <v>6</v>
      </c>
    </row>
    <row r="506" s="157" customFormat="1" ht="26" customHeight="1" spans="1:9">
      <c r="A506" s="19" t="s">
        <v>417</v>
      </c>
      <c r="B506" s="20" t="s">
        <v>447</v>
      </c>
      <c r="C506" s="164" t="s">
        <v>2932</v>
      </c>
      <c r="D506" s="164">
        <v>4</v>
      </c>
      <c r="E506" s="163"/>
      <c r="F506" s="164" t="s">
        <v>1523</v>
      </c>
      <c r="G506" s="164" t="s">
        <v>2933</v>
      </c>
      <c r="H506" s="164" t="s">
        <v>2934</v>
      </c>
      <c r="I506" s="164">
        <v>2</v>
      </c>
    </row>
    <row r="507" s="157" customFormat="1" ht="26" customHeight="1" spans="1:9">
      <c r="A507" s="19" t="s">
        <v>417</v>
      </c>
      <c r="B507" s="164" t="s">
        <v>447</v>
      </c>
      <c r="C507" s="164" t="s">
        <v>2935</v>
      </c>
      <c r="D507" s="164">
        <v>4</v>
      </c>
      <c r="E507" s="163"/>
      <c r="F507" s="164" t="s">
        <v>1523</v>
      </c>
      <c r="G507" s="164" t="s">
        <v>2933</v>
      </c>
      <c r="H507" s="164" t="s">
        <v>2936</v>
      </c>
      <c r="I507" s="164">
        <v>2</v>
      </c>
    </row>
    <row r="508" s="157" customFormat="1" ht="26" customHeight="1" spans="1:9">
      <c r="A508" s="19" t="s">
        <v>417</v>
      </c>
      <c r="B508" s="20" t="s">
        <v>2869</v>
      </c>
      <c r="C508" s="164" t="s">
        <v>2937</v>
      </c>
      <c r="D508" s="164">
        <v>4</v>
      </c>
      <c r="E508" s="163"/>
      <c r="F508" s="164" t="s">
        <v>1523</v>
      </c>
      <c r="G508" s="164" t="s">
        <v>2933</v>
      </c>
      <c r="H508" s="164" t="s">
        <v>2938</v>
      </c>
      <c r="I508" s="164">
        <v>2</v>
      </c>
    </row>
    <row r="509" s="157" customFormat="1" ht="26" customHeight="1" spans="1:9">
      <c r="A509" s="19" t="s">
        <v>417</v>
      </c>
      <c r="B509" s="164" t="s">
        <v>2899</v>
      </c>
      <c r="C509" s="164" t="s">
        <v>2939</v>
      </c>
      <c r="D509" s="164">
        <v>1</v>
      </c>
      <c r="E509" s="163"/>
      <c r="F509" s="164" t="s">
        <v>1523</v>
      </c>
      <c r="G509" s="164" t="s">
        <v>2933</v>
      </c>
      <c r="H509" s="164" t="s">
        <v>2940</v>
      </c>
      <c r="I509" s="164">
        <v>2</v>
      </c>
    </row>
    <row r="510" s="157" customFormat="1" ht="26" customHeight="1" spans="1:9">
      <c r="A510" s="19" t="s">
        <v>417</v>
      </c>
      <c r="B510" s="164" t="s">
        <v>2864</v>
      </c>
      <c r="C510" s="164" t="s">
        <v>2941</v>
      </c>
      <c r="D510" s="164">
        <v>6</v>
      </c>
      <c r="E510" s="163"/>
      <c r="F510" s="164" t="s">
        <v>1523</v>
      </c>
      <c r="G510" s="164" t="s">
        <v>1571</v>
      </c>
      <c r="H510" s="164" t="s">
        <v>2942</v>
      </c>
      <c r="I510" s="164">
        <v>2</v>
      </c>
    </row>
    <row r="511" s="157" customFormat="1" ht="26" customHeight="1" spans="1:9">
      <c r="A511" s="19" t="s">
        <v>417</v>
      </c>
      <c r="B511" s="20" t="s">
        <v>2874</v>
      </c>
      <c r="C511" s="164" t="s">
        <v>2943</v>
      </c>
      <c r="D511" s="164">
        <v>1</v>
      </c>
      <c r="E511" s="163"/>
      <c r="F511" s="164" t="s">
        <v>1523</v>
      </c>
      <c r="G511" s="164" t="s">
        <v>1571</v>
      </c>
      <c r="H511" s="164" t="s">
        <v>2944</v>
      </c>
      <c r="I511" s="164">
        <v>1</v>
      </c>
    </row>
    <row r="512" s="157" customFormat="1" ht="26" customHeight="1" spans="1:9">
      <c r="A512" s="19" t="s">
        <v>417</v>
      </c>
      <c r="B512" s="20" t="s">
        <v>2874</v>
      </c>
      <c r="C512" s="164" t="s">
        <v>2945</v>
      </c>
      <c r="D512" s="164">
        <v>2</v>
      </c>
      <c r="E512" s="163"/>
      <c r="F512" s="164" t="s">
        <v>1523</v>
      </c>
      <c r="G512" s="164" t="s">
        <v>2862</v>
      </c>
      <c r="H512" s="164" t="s">
        <v>2946</v>
      </c>
      <c r="I512" s="164">
        <v>2</v>
      </c>
    </row>
    <row r="513" s="157" customFormat="1" ht="26" customHeight="1" spans="1:9">
      <c r="A513" s="19" t="s">
        <v>417</v>
      </c>
      <c r="B513" s="20" t="s">
        <v>2874</v>
      </c>
      <c r="C513" s="164" t="s">
        <v>2947</v>
      </c>
      <c r="D513" s="164">
        <v>2</v>
      </c>
      <c r="E513" s="163"/>
      <c r="F513" s="164" t="s">
        <v>1523</v>
      </c>
      <c r="G513" s="164" t="s">
        <v>2862</v>
      </c>
      <c r="H513" s="164" t="s">
        <v>2948</v>
      </c>
      <c r="I513" s="164">
        <v>2</v>
      </c>
    </row>
    <row r="514" s="157" customFormat="1" ht="26" customHeight="1" spans="1:9">
      <c r="A514" s="19" t="s">
        <v>417</v>
      </c>
      <c r="B514" s="164" t="s">
        <v>447</v>
      </c>
      <c r="C514" s="164" t="s">
        <v>2949</v>
      </c>
      <c r="D514" s="164">
        <v>4</v>
      </c>
      <c r="E514" s="163"/>
      <c r="F514" s="164" t="s">
        <v>1523</v>
      </c>
      <c r="G514" s="164" t="s">
        <v>2862</v>
      </c>
      <c r="H514" s="164" t="s">
        <v>2950</v>
      </c>
      <c r="I514" s="164">
        <v>1</v>
      </c>
    </row>
    <row r="515" s="157" customFormat="1" ht="26" customHeight="1" spans="1:9">
      <c r="A515" s="19" t="s">
        <v>417</v>
      </c>
      <c r="B515" s="20" t="s">
        <v>483</v>
      </c>
      <c r="C515" s="164" t="s">
        <v>2951</v>
      </c>
      <c r="D515" s="164">
        <v>5</v>
      </c>
      <c r="E515" s="163"/>
      <c r="F515" s="164" t="s">
        <v>1523</v>
      </c>
      <c r="G515" s="164" t="s">
        <v>2862</v>
      </c>
      <c r="H515" s="164" t="s">
        <v>2952</v>
      </c>
      <c r="I515" s="164">
        <v>1</v>
      </c>
    </row>
    <row r="516" s="157" customFormat="1" ht="26" customHeight="1" spans="1:9">
      <c r="A516" s="19" t="s">
        <v>417</v>
      </c>
      <c r="B516" s="20" t="s">
        <v>483</v>
      </c>
      <c r="C516" s="164" t="s">
        <v>2953</v>
      </c>
      <c r="D516" s="164">
        <v>5</v>
      </c>
      <c r="E516" s="163"/>
      <c r="F516" s="164" t="s">
        <v>1523</v>
      </c>
      <c r="G516" s="164" t="s">
        <v>2954</v>
      </c>
      <c r="H516" s="164" t="s">
        <v>2955</v>
      </c>
      <c r="I516" s="164">
        <v>2</v>
      </c>
    </row>
    <row r="517" s="157" customFormat="1" ht="26" customHeight="1" spans="1:9">
      <c r="A517" s="19" t="s">
        <v>417</v>
      </c>
      <c r="B517" s="20" t="s">
        <v>483</v>
      </c>
      <c r="C517" s="164" t="s">
        <v>2956</v>
      </c>
      <c r="D517" s="164">
        <v>6</v>
      </c>
      <c r="E517" s="163"/>
      <c r="F517" s="164" t="s">
        <v>1667</v>
      </c>
      <c r="G517" s="171" t="s">
        <v>2957</v>
      </c>
      <c r="H517" s="189" t="s">
        <v>2958</v>
      </c>
      <c r="I517" s="191">
        <v>4</v>
      </c>
    </row>
    <row r="518" s="157" customFormat="1" ht="26" customHeight="1" spans="1:9">
      <c r="A518" s="19" t="s">
        <v>417</v>
      </c>
      <c r="B518" s="20" t="s">
        <v>483</v>
      </c>
      <c r="C518" s="164" t="s">
        <v>2959</v>
      </c>
      <c r="D518" s="164">
        <v>1</v>
      </c>
      <c r="E518" s="163"/>
      <c r="F518" s="164" t="s">
        <v>1667</v>
      </c>
      <c r="G518" s="171" t="s">
        <v>2957</v>
      </c>
      <c r="H518" s="189" t="s">
        <v>2960</v>
      </c>
      <c r="I518" s="191">
        <v>3</v>
      </c>
    </row>
    <row r="519" s="157" customFormat="1" ht="26" customHeight="1" spans="1:9">
      <c r="A519" s="19" t="s">
        <v>417</v>
      </c>
      <c r="B519" s="20" t="s">
        <v>483</v>
      </c>
      <c r="C519" s="164" t="s">
        <v>2961</v>
      </c>
      <c r="D519" s="164">
        <v>2</v>
      </c>
      <c r="E519" s="163"/>
      <c r="F519" s="164" t="s">
        <v>1667</v>
      </c>
      <c r="G519" s="171" t="s">
        <v>2957</v>
      </c>
      <c r="H519" s="189" t="s">
        <v>2962</v>
      </c>
      <c r="I519" s="191">
        <v>5</v>
      </c>
    </row>
    <row r="520" s="157" customFormat="1" ht="26" customHeight="1" spans="1:9">
      <c r="A520" s="19" t="s">
        <v>417</v>
      </c>
      <c r="B520" s="20" t="s">
        <v>483</v>
      </c>
      <c r="C520" s="164" t="s">
        <v>2963</v>
      </c>
      <c r="D520" s="164">
        <v>1</v>
      </c>
      <c r="E520" s="163"/>
      <c r="F520" s="164" t="s">
        <v>1667</v>
      </c>
      <c r="G520" s="171" t="s">
        <v>2957</v>
      </c>
      <c r="H520" s="189" t="s">
        <v>2964</v>
      </c>
      <c r="I520" s="191">
        <v>2</v>
      </c>
    </row>
    <row r="521" s="157" customFormat="1" ht="26" customHeight="1" spans="1:9">
      <c r="A521" s="19" t="s">
        <v>417</v>
      </c>
      <c r="B521" s="20" t="s">
        <v>521</v>
      </c>
      <c r="C521" s="20" t="s">
        <v>2136</v>
      </c>
      <c r="D521" s="164">
        <v>3</v>
      </c>
      <c r="E521" s="163"/>
      <c r="F521" s="164" t="s">
        <v>1667</v>
      </c>
      <c r="G521" s="171" t="s">
        <v>2957</v>
      </c>
      <c r="H521" s="189" t="s">
        <v>2965</v>
      </c>
      <c r="I521" s="191">
        <v>2</v>
      </c>
    </row>
    <row r="522" s="157" customFormat="1" ht="26" customHeight="1" spans="1:9">
      <c r="A522" s="19" t="s">
        <v>417</v>
      </c>
      <c r="B522" s="20" t="s">
        <v>521</v>
      </c>
      <c r="C522" s="20" t="s">
        <v>2966</v>
      </c>
      <c r="D522" s="20">
        <v>2</v>
      </c>
      <c r="E522" s="163"/>
      <c r="F522" s="164" t="s">
        <v>1667</v>
      </c>
      <c r="G522" s="171" t="s">
        <v>2957</v>
      </c>
      <c r="H522" s="189" t="s">
        <v>2967</v>
      </c>
      <c r="I522" s="191">
        <v>3</v>
      </c>
    </row>
    <row r="523" s="157" customFormat="1" ht="26" customHeight="1" spans="1:9">
      <c r="A523" s="19" t="s">
        <v>417</v>
      </c>
      <c r="B523" s="20" t="s">
        <v>521</v>
      </c>
      <c r="C523" s="164" t="s">
        <v>2968</v>
      </c>
      <c r="D523" s="164">
        <v>3</v>
      </c>
      <c r="E523" s="163"/>
      <c r="F523" s="164" t="s">
        <v>1667</v>
      </c>
      <c r="G523" s="171" t="s">
        <v>2957</v>
      </c>
      <c r="H523" s="189" t="s">
        <v>2969</v>
      </c>
      <c r="I523" s="191">
        <v>5</v>
      </c>
    </row>
    <row r="524" s="157" customFormat="1" ht="26" customHeight="1" spans="1:9">
      <c r="A524" s="19" t="s">
        <v>417</v>
      </c>
      <c r="B524" s="20" t="s">
        <v>521</v>
      </c>
      <c r="C524" s="164" t="s">
        <v>2970</v>
      </c>
      <c r="D524" s="164">
        <v>4</v>
      </c>
      <c r="E524" s="163"/>
      <c r="F524" s="164" t="s">
        <v>1667</v>
      </c>
      <c r="G524" s="171" t="s">
        <v>2957</v>
      </c>
      <c r="H524" s="189" t="s">
        <v>2971</v>
      </c>
      <c r="I524" s="191">
        <v>1</v>
      </c>
    </row>
    <row r="525" s="157" customFormat="1" ht="26" customHeight="1" spans="1:9">
      <c r="A525" s="19" t="s">
        <v>417</v>
      </c>
      <c r="B525" s="164" t="s">
        <v>483</v>
      </c>
      <c r="C525" s="164" t="s">
        <v>2972</v>
      </c>
      <c r="D525" s="164">
        <v>4</v>
      </c>
      <c r="E525" s="163"/>
      <c r="F525" s="164" t="s">
        <v>1667</v>
      </c>
      <c r="G525" s="171" t="s">
        <v>2957</v>
      </c>
      <c r="H525" s="189" t="s">
        <v>2973</v>
      </c>
      <c r="I525" s="192">
        <v>3</v>
      </c>
    </row>
    <row r="526" s="157" customFormat="1" ht="26" customHeight="1" spans="1:9">
      <c r="A526" s="19" t="s">
        <v>417</v>
      </c>
      <c r="B526" s="19" t="s">
        <v>2974</v>
      </c>
      <c r="C526" s="19" t="s">
        <v>2975</v>
      </c>
      <c r="D526" s="164">
        <v>4</v>
      </c>
      <c r="E526" s="163"/>
      <c r="F526" s="164" t="s">
        <v>1667</v>
      </c>
      <c r="G526" s="164" t="s">
        <v>2976</v>
      </c>
      <c r="H526" s="4" t="s">
        <v>2977</v>
      </c>
      <c r="I526" s="5">
        <v>2</v>
      </c>
    </row>
    <row r="527" s="157" customFormat="1" ht="26" customHeight="1" spans="1:9">
      <c r="A527" s="19" t="s">
        <v>417</v>
      </c>
      <c r="B527" s="164" t="s">
        <v>2864</v>
      </c>
      <c r="C527" s="164" t="s">
        <v>2978</v>
      </c>
      <c r="D527" s="164">
        <v>2</v>
      </c>
      <c r="E527" s="163"/>
      <c r="F527" s="164" t="s">
        <v>1667</v>
      </c>
      <c r="G527" s="171" t="s">
        <v>2957</v>
      </c>
      <c r="H527" s="189" t="s">
        <v>2979</v>
      </c>
      <c r="I527" s="191">
        <v>4</v>
      </c>
    </row>
    <row r="528" s="157" customFormat="1" ht="26" customHeight="1" spans="1:9">
      <c r="A528" s="19" t="s">
        <v>417</v>
      </c>
      <c r="B528" s="20" t="s">
        <v>2980</v>
      </c>
      <c r="C528" s="20" t="s">
        <v>2981</v>
      </c>
      <c r="D528" s="164">
        <v>4</v>
      </c>
      <c r="E528" s="163"/>
      <c r="F528" s="164" t="s">
        <v>1667</v>
      </c>
      <c r="G528" s="171" t="s">
        <v>2982</v>
      </c>
      <c r="H528" s="189" t="s">
        <v>2983</v>
      </c>
      <c r="I528" s="191">
        <v>3</v>
      </c>
    </row>
    <row r="529" s="157" customFormat="1" ht="26" customHeight="1" spans="1:9">
      <c r="A529" s="19" t="s">
        <v>417</v>
      </c>
      <c r="B529" s="19" t="s">
        <v>2974</v>
      </c>
      <c r="C529" s="19" t="s">
        <v>2984</v>
      </c>
      <c r="D529" s="164">
        <v>5</v>
      </c>
      <c r="E529" s="163"/>
      <c r="F529" s="164" t="s">
        <v>1667</v>
      </c>
      <c r="G529" s="171" t="s">
        <v>2985</v>
      </c>
      <c r="H529" s="189" t="s">
        <v>2986</v>
      </c>
      <c r="I529" s="191">
        <v>2</v>
      </c>
    </row>
    <row r="530" s="157" customFormat="1" ht="26" customHeight="1" spans="1:9">
      <c r="A530" s="19" t="s">
        <v>417</v>
      </c>
      <c r="B530" s="164" t="s">
        <v>2987</v>
      </c>
      <c r="C530" s="20" t="s">
        <v>2988</v>
      </c>
      <c r="D530" s="164">
        <v>4</v>
      </c>
      <c r="E530" s="163"/>
      <c r="F530" s="164" t="s">
        <v>1667</v>
      </c>
      <c r="G530" s="171" t="s">
        <v>2985</v>
      </c>
      <c r="H530" s="189" t="s">
        <v>2989</v>
      </c>
      <c r="I530" s="191">
        <v>5</v>
      </c>
    </row>
    <row r="531" s="157" customFormat="1" ht="26" customHeight="1" spans="1:9">
      <c r="A531" s="19" t="s">
        <v>417</v>
      </c>
      <c r="B531" s="165" t="s">
        <v>2869</v>
      </c>
      <c r="C531" s="165" t="s">
        <v>2990</v>
      </c>
      <c r="D531" s="164">
        <v>4</v>
      </c>
      <c r="E531" s="163"/>
      <c r="F531" s="164" t="s">
        <v>1667</v>
      </c>
      <c r="G531" s="171" t="s">
        <v>2985</v>
      </c>
      <c r="H531" s="189" t="s">
        <v>2991</v>
      </c>
      <c r="I531" s="191">
        <v>3</v>
      </c>
    </row>
    <row r="532" s="157" customFormat="1" ht="26" customHeight="1" spans="1:9">
      <c r="A532" s="19" t="s">
        <v>417</v>
      </c>
      <c r="B532" s="165" t="s">
        <v>483</v>
      </c>
      <c r="C532" s="165" t="s">
        <v>2992</v>
      </c>
      <c r="D532" s="164">
        <v>5</v>
      </c>
      <c r="E532" s="163"/>
      <c r="F532" s="164" t="s">
        <v>1667</v>
      </c>
      <c r="G532" s="171" t="s">
        <v>2985</v>
      </c>
      <c r="H532" s="189" t="s">
        <v>2993</v>
      </c>
      <c r="I532" s="191">
        <v>7</v>
      </c>
    </row>
    <row r="533" s="157" customFormat="1" ht="26" customHeight="1" spans="1:9">
      <c r="A533" s="19" t="s">
        <v>417</v>
      </c>
      <c r="B533" s="164" t="s">
        <v>2974</v>
      </c>
      <c r="C533" s="20" t="s">
        <v>2994</v>
      </c>
      <c r="D533" s="164">
        <v>5</v>
      </c>
      <c r="E533" s="163"/>
      <c r="F533" s="164" t="s">
        <v>1667</v>
      </c>
      <c r="G533" s="171" t="s">
        <v>2985</v>
      </c>
      <c r="H533" s="189" t="s">
        <v>2995</v>
      </c>
      <c r="I533" s="191">
        <v>6</v>
      </c>
    </row>
    <row r="534" s="157" customFormat="1" ht="26" customHeight="1" spans="1:9">
      <c r="A534" s="19" t="s">
        <v>417</v>
      </c>
      <c r="B534" s="164" t="s">
        <v>2869</v>
      </c>
      <c r="C534" s="20" t="s">
        <v>2996</v>
      </c>
      <c r="D534" s="164">
        <v>3</v>
      </c>
      <c r="E534" s="163"/>
      <c r="F534" s="164" t="s">
        <v>1667</v>
      </c>
      <c r="G534" s="171" t="s">
        <v>2985</v>
      </c>
      <c r="H534" s="189" t="s">
        <v>2997</v>
      </c>
      <c r="I534" s="191">
        <v>2</v>
      </c>
    </row>
    <row r="535" s="157" customFormat="1" ht="26" customHeight="1" spans="1:9">
      <c r="A535" s="19" t="s">
        <v>417</v>
      </c>
      <c r="B535" s="164" t="s">
        <v>2904</v>
      </c>
      <c r="C535" s="164" t="s">
        <v>2998</v>
      </c>
      <c r="D535" s="164">
        <v>6</v>
      </c>
      <c r="E535" s="163"/>
      <c r="F535" s="164" t="s">
        <v>1667</v>
      </c>
      <c r="G535" s="171" t="s">
        <v>2985</v>
      </c>
      <c r="H535" s="189" t="s">
        <v>2999</v>
      </c>
      <c r="I535" s="191">
        <v>4</v>
      </c>
    </row>
    <row r="536" s="157" customFormat="1" ht="26" customHeight="1" spans="1:9">
      <c r="A536" s="20" t="s">
        <v>549</v>
      </c>
      <c r="B536" s="20" t="s">
        <v>550</v>
      </c>
      <c r="C536" s="20" t="s">
        <v>3000</v>
      </c>
      <c r="D536" s="20">
        <v>7</v>
      </c>
      <c r="E536" s="163"/>
      <c r="F536" s="164" t="s">
        <v>1667</v>
      </c>
      <c r="G536" s="171" t="s">
        <v>3001</v>
      </c>
      <c r="H536" s="190" t="s">
        <v>3002</v>
      </c>
      <c r="I536" s="192">
        <v>2</v>
      </c>
    </row>
    <row r="537" s="157" customFormat="1" ht="26" customHeight="1" spans="1:9">
      <c r="A537" s="20" t="s">
        <v>549</v>
      </c>
      <c r="B537" s="20" t="s">
        <v>550</v>
      </c>
      <c r="C537" s="20" t="s">
        <v>3003</v>
      </c>
      <c r="D537" s="20">
        <v>5</v>
      </c>
      <c r="E537" s="163"/>
      <c r="F537" s="164" t="s">
        <v>1667</v>
      </c>
      <c r="G537" s="171" t="s">
        <v>3001</v>
      </c>
      <c r="H537" s="190" t="s">
        <v>3004</v>
      </c>
      <c r="I537" s="192">
        <v>2</v>
      </c>
    </row>
    <row r="538" s="157" customFormat="1" ht="26" customHeight="1" spans="1:9">
      <c r="A538" s="20" t="s">
        <v>549</v>
      </c>
      <c r="B538" s="20" t="s">
        <v>550</v>
      </c>
      <c r="C538" s="20" t="s">
        <v>3005</v>
      </c>
      <c r="D538" s="20">
        <v>5</v>
      </c>
      <c r="E538" s="163"/>
      <c r="F538" s="164" t="s">
        <v>1667</v>
      </c>
      <c r="G538" s="171" t="s">
        <v>3001</v>
      </c>
      <c r="H538" s="190" t="s">
        <v>3006</v>
      </c>
      <c r="I538" s="192">
        <v>1</v>
      </c>
    </row>
    <row r="539" s="157" customFormat="1" ht="26" customHeight="1" spans="1:9">
      <c r="A539" s="20" t="s">
        <v>549</v>
      </c>
      <c r="B539" s="20" t="s">
        <v>550</v>
      </c>
      <c r="C539" s="20" t="s">
        <v>3007</v>
      </c>
      <c r="D539" s="20">
        <v>5</v>
      </c>
      <c r="E539" s="163"/>
      <c r="F539" s="164" t="s">
        <v>1667</v>
      </c>
      <c r="G539" s="171" t="s">
        <v>3001</v>
      </c>
      <c r="H539" s="190" t="s">
        <v>3008</v>
      </c>
      <c r="I539" s="192">
        <v>5</v>
      </c>
    </row>
    <row r="540" s="157" customFormat="1" ht="26" customHeight="1" spans="1:9">
      <c r="A540" s="20" t="s">
        <v>549</v>
      </c>
      <c r="B540" s="20" t="s">
        <v>3009</v>
      </c>
      <c r="C540" s="20" t="s">
        <v>3010</v>
      </c>
      <c r="D540" s="165">
        <v>3</v>
      </c>
      <c r="E540" s="163"/>
      <c r="F540" s="164" t="s">
        <v>1667</v>
      </c>
      <c r="G540" s="171" t="s">
        <v>3001</v>
      </c>
      <c r="H540" s="190" t="s">
        <v>3011</v>
      </c>
      <c r="I540" s="192">
        <v>3</v>
      </c>
    </row>
    <row r="541" s="157" customFormat="1" ht="26" customHeight="1" spans="1:9">
      <c r="A541" s="20" t="s">
        <v>549</v>
      </c>
      <c r="B541" s="20" t="s">
        <v>3009</v>
      </c>
      <c r="C541" s="20" t="s">
        <v>3012</v>
      </c>
      <c r="D541" s="165">
        <v>5</v>
      </c>
      <c r="E541" s="163"/>
      <c r="F541" s="164" t="s">
        <v>1667</v>
      </c>
      <c r="G541" s="171" t="s">
        <v>3001</v>
      </c>
      <c r="H541" s="190" t="s">
        <v>3013</v>
      </c>
      <c r="I541" s="192">
        <v>1</v>
      </c>
    </row>
    <row r="542" s="157" customFormat="1" ht="26" customHeight="1" spans="1:9">
      <c r="A542" s="20" t="s">
        <v>549</v>
      </c>
      <c r="B542" s="20" t="s">
        <v>3009</v>
      </c>
      <c r="C542" s="20" t="s">
        <v>3014</v>
      </c>
      <c r="D542" s="165">
        <v>3</v>
      </c>
      <c r="E542" s="163"/>
      <c r="F542" s="164" t="s">
        <v>1667</v>
      </c>
      <c r="G542" s="171" t="s">
        <v>3001</v>
      </c>
      <c r="H542" s="190" t="s">
        <v>3015</v>
      </c>
      <c r="I542" s="192">
        <v>2</v>
      </c>
    </row>
    <row r="543" s="157" customFormat="1" ht="26" customHeight="1" spans="1:9">
      <c r="A543" s="20" t="s">
        <v>549</v>
      </c>
      <c r="B543" s="20" t="s">
        <v>3016</v>
      </c>
      <c r="C543" s="20" t="s">
        <v>3017</v>
      </c>
      <c r="D543" s="20">
        <v>3</v>
      </c>
      <c r="E543" s="163"/>
      <c r="F543" s="164" t="s">
        <v>1667</v>
      </c>
      <c r="G543" s="171" t="s">
        <v>3001</v>
      </c>
      <c r="H543" s="190" t="s">
        <v>3018</v>
      </c>
      <c r="I543" s="192">
        <v>2</v>
      </c>
    </row>
    <row r="544" s="157" customFormat="1" ht="26" customHeight="1" spans="1:9">
      <c r="A544" s="20" t="s">
        <v>549</v>
      </c>
      <c r="B544" s="20" t="s">
        <v>574</v>
      </c>
      <c r="C544" s="20" t="s">
        <v>3019</v>
      </c>
      <c r="D544" s="20">
        <v>2</v>
      </c>
      <c r="E544" s="163"/>
      <c r="F544" s="164" t="s">
        <v>1667</v>
      </c>
      <c r="G544" s="171" t="s">
        <v>3001</v>
      </c>
      <c r="H544" s="190" t="s">
        <v>3020</v>
      </c>
      <c r="I544" s="193">
        <v>3</v>
      </c>
    </row>
    <row r="545" s="157" customFormat="1" ht="26" customHeight="1" spans="1:9">
      <c r="A545" s="20" t="s">
        <v>549</v>
      </c>
      <c r="B545" s="20" t="s">
        <v>562</v>
      </c>
      <c r="C545" s="20" t="s">
        <v>3021</v>
      </c>
      <c r="D545" s="165">
        <v>3</v>
      </c>
      <c r="E545" s="163"/>
      <c r="F545" s="164" t="s">
        <v>1667</v>
      </c>
      <c r="G545" s="171" t="s">
        <v>3001</v>
      </c>
      <c r="H545" s="190" t="s">
        <v>3022</v>
      </c>
      <c r="I545" s="193">
        <v>1</v>
      </c>
    </row>
    <row r="546" s="157" customFormat="1" ht="26" customHeight="1" spans="1:9">
      <c r="A546" s="20" t="s">
        <v>549</v>
      </c>
      <c r="B546" s="20" t="s">
        <v>562</v>
      </c>
      <c r="C546" s="20" t="s">
        <v>3023</v>
      </c>
      <c r="D546" s="165">
        <v>1</v>
      </c>
      <c r="E546" s="163"/>
      <c r="F546" s="164" t="s">
        <v>1667</v>
      </c>
      <c r="G546" s="171" t="s">
        <v>3001</v>
      </c>
      <c r="H546" s="40" t="s">
        <v>3024</v>
      </c>
      <c r="I546" s="177">
        <v>4</v>
      </c>
    </row>
    <row r="547" s="157" customFormat="1" ht="26" customHeight="1" spans="1:9">
      <c r="A547" s="20" t="s">
        <v>549</v>
      </c>
      <c r="B547" s="20" t="s">
        <v>562</v>
      </c>
      <c r="C547" s="20" t="s">
        <v>3025</v>
      </c>
      <c r="D547" s="165">
        <v>3</v>
      </c>
      <c r="E547" s="163"/>
      <c r="F547" s="164" t="s">
        <v>1667</v>
      </c>
      <c r="G547" s="171" t="s">
        <v>3001</v>
      </c>
      <c r="H547" s="40" t="s">
        <v>3026</v>
      </c>
      <c r="I547" s="193">
        <v>5</v>
      </c>
    </row>
    <row r="548" s="157" customFormat="1" ht="26" customHeight="1" spans="1:9">
      <c r="A548" s="20" t="s">
        <v>549</v>
      </c>
      <c r="B548" s="20" t="s">
        <v>555</v>
      </c>
      <c r="C548" s="20" t="s">
        <v>3027</v>
      </c>
      <c r="D548" s="165">
        <v>2</v>
      </c>
      <c r="E548" s="163"/>
      <c r="F548" s="164" t="s">
        <v>1667</v>
      </c>
      <c r="G548" s="171" t="s">
        <v>3001</v>
      </c>
      <c r="H548" s="40" t="s">
        <v>3028</v>
      </c>
      <c r="I548" s="177">
        <v>4</v>
      </c>
    </row>
    <row r="549" s="157" customFormat="1" ht="26" customHeight="1" spans="1:9">
      <c r="A549" s="20" t="s">
        <v>549</v>
      </c>
      <c r="B549" s="20" t="s">
        <v>555</v>
      </c>
      <c r="C549" s="20" t="s">
        <v>3029</v>
      </c>
      <c r="D549" s="165">
        <v>2</v>
      </c>
      <c r="E549" s="163"/>
      <c r="F549" s="164" t="s">
        <v>1667</v>
      </c>
      <c r="G549" s="171" t="s">
        <v>3030</v>
      </c>
      <c r="H549" s="189" t="s">
        <v>3031</v>
      </c>
      <c r="I549" s="187">
        <v>5</v>
      </c>
    </row>
    <row r="550" s="157" customFormat="1" ht="26" customHeight="1" spans="1:9">
      <c r="A550" s="20" t="s">
        <v>549</v>
      </c>
      <c r="B550" s="20" t="s">
        <v>555</v>
      </c>
      <c r="C550" s="20" t="s">
        <v>3032</v>
      </c>
      <c r="D550" s="165">
        <v>2</v>
      </c>
      <c r="E550" s="163"/>
      <c r="F550" s="164" t="s">
        <v>1667</v>
      </c>
      <c r="G550" s="171" t="s">
        <v>3030</v>
      </c>
      <c r="H550" s="189" t="s">
        <v>3033</v>
      </c>
      <c r="I550" s="187">
        <v>4</v>
      </c>
    </row>
    <row r="551" s="157" customFormat="1" ht="26" customHeight="1" spans="1:9">
      <c r="A551" s="4" t="s">
        <v>577</v>
      </c>
      <c r="B551" s="4" t="s">
        <v>3034</v>
      </c>
      <c r="C551" s="4" t="s">
        <v>3035</v>
      </c>
      <c r="D551" s="4">
        <v>3</v>
      </c>
      <c r="E551" s="163"/>
      <c r="F551" s="164" t="s">
        <v>1667</v>
      </c>
      <c r="G551" s="171" t="s">
        <v>3030</v>
      </c>
      <c r="H551" s="189" t="s">
        <v>3036</v>
      </c>
      <c r="I551" s="187">
        <v>4</v>
      </c>
    </row>
    <row r="552" s="157" customFormat="1" ht="26" customHeight="1" spans="1:9">
      <c r="A552" s="4" t="s">
        <v>577</v>
      </c>
      <c r="B552" s="4" t="s">
        <v>621</v>
      </c>
      <c r="C552" s="4" t="s">
        <v>3037</v>
      </c>
      <c r="D552" s="5">
        <v>3</v>
      </c>
      <c r="E552" s="163"/>
      <c r="F552" s="164" t="s">
        <v>1667</v>
      </c>
      <c r="G552" s="171" t="s">
        <v>3030</v>
      </c>
      <c r="H552" s="189" t="s">
        <v>3038</v>
      </c>
      <c r="I552" s="187">
        <v>3</v>
      </c>
    </row>
    <row r="553" s="157" customFormat="1" ht="26" customHeight="1" spans="1:9">
      <c r="A553" s="4" t="s">
        <v>577</v>
      </c>
      <c r="B553" s="4" t="s">
        <v>621</v>
      </c>
      <c r="C553" s="4" t="s">
        <v>3039</v>
      </c>
      <c r="D553" s="4">
        <v>4</v>
      </c>
      <c r="E553" s="163"/>
      <c r="F553" s="164" t="s">
        <v>1667</v>
      </c>
      <c r="G553" s="171" t="s">
        <v>3040</v>
      </c>
      <c r="H553" s="171" t="s">
        <v>3041</v>
      </c>
      <c r="I553" s="192">
        <v>4</v>
      </c>
    </row>
    <row r="554" s="157" customFormat="1" ht="26" customHeight="1" spans="1:9">
      <c r="A554" s="4" t="s">
        <v>577</v>
      </c>
      <c r="B554" s="4" t="s">
        <v>3034</v>
      </c>
      <c r="C554" s="4" t="s">
        <v>3042</v>
      </c>
      <c r="D554" s="4">
        <v>3</v>
      </c>
      <c r="E554" s="163"/>
      <c r="F554" s="164" t="s">
        <v>1667</v>
      </c>
      <c r="G554" s="171" t="s">
        <v>3040</v>
      </c>
      <c r="H554" s="171" t="s">
        <v>3043</v>
      </c>
      <c r="I554" s="192">
        <v>2</v>
      </c>
    </row>
    <row r="555" s="157" customFormat="1" ht="26" customHeight="1" spans="1:9">
      <c r="A555" s="4" t="s">
        <v>577</v>
      </c>
      <c r="B555" s="4" t="s">
        <v>621</v>
      </c>
      <c r="C555" s="4" t="s">
        <v>3044</v>
      </c>
      <c r="D555" s="4">
        <v>6</v>
      </c>
      <c r="E555" s="163"/>
      <c r="F555" s="164" t="s">
        <v>1667</v>
      </c>
      <c r="G555" s="171" t="s">
        <v>3040</v>
      </c>
      <c r="H555" s="171" t="s">
        <v>3045</v>
      </c>
      <c r="I555" s="192">
        <v>4</v>
      </c>
    </row>
    <row r="556" s="157" customFormat="1" ht="26" customHeight="1" spans="1:9">
      <c r="A556" s="4" t="s">
        <v>577</v>
      </c>
      <c r="B556" s="4" t="s">
        <v>621</v>
      </c>
      <c r="C556" s="4" t="s">
        <v>3046</v>
      </c>
      <c r="D556" s="4">
        <v>5</v>
      </c>
      <c r="E556" s="163"/>
      <c r="F556" s="164" t="s">
        <v>1667</v>
      </c>
      <c r="G556" s="171" t="s">
        <v>3040</v>
      </c>
      <c r="H556" s="171" t="s">
        <v>3047</v>
      </c>
      <c r="I556" s="192">
        <v>4</v>
      </c>
    </row>
    <row r="557" s="157" customFormat="1" ht="26" customHeight="1" spans="1:9">
      <c r="A557" s="4" t="s">
        <v>577</v>
      </c>
      <c r="B557" s="4" t="s">
        <v>621</v>
      </c>
      <c r="C557" s="4" t="s">
        <v>3048</v>
      </c>
      <c r="D557" s="4">
        <v>2</v>
      </c>
      <c r="E557" s="163"/>
      <c r="F557" s="164" t="s">
        <v>1667</v>
      </c>
      <c r="G557" s="171" t="s">
        <v>3040</v>
      </c>
      <c r="H557" s="171" t="s">
        <v>3049</v>
      </c>
      <c r="I557" s="192">
        <v>2</v>
      </c>
    </row>
    <row r="558" s="157" customFormat="1" ht="26" customHeight="1" spans="1:9">
      <c r="A558" s="4" t="s">
        <v>577</v>
      </c>
      <c r="B558" s="4" t="s">
        <v>621</v>
      </c>
      <c r="C558" s="4" t="s">
        <v>3050</v>
      </c>
      <c r="D558" s="4">
        <v>2</v>
      </c>
      <c r="E558" s="163"/>
      <c r="F558" s="164" t="s">
        <v>1667</v>
      </c>
      <c r="G558" s="171" t="s">
        <v>3040</v>
      </c>
      <c r="H558" s="171" t="s">
        <v>3051</v>
      </c>
      <c r="I558" s="192">
        <v>4</v>
      </c>
    </row>
    <row r="559" s="157" customFormat="1" ht="26" customHeight="1" spans="1:9">
      <c r="A559" s="4" t="s">
        <v>577</v>
      </c>
      <c r="B559" s="4" t="s">
        <v>621</v>
      </c>
      <c r="C559" s="4" t="s">
        <v>3052</v>
      </c>
      <c r="D559" s="4">
        <v>7</v>
      </c>
      <c r="E559" s="163"/>
      <c r="F559" s="164" t="s">
        <v>1667</v>
      </c>
      <c r="G559" s="171" t="s">
        <v>3040</v>
      </c>
      <c r="H559" s="171" t="s">
        <v>3053</v>
      </c>
      <c r="I559" s="192">
        <v>4</v>
      </c>
    </row>
    <row r="560" s="157" customFormat="1" ht="26" customHeight="1" spans="1:9">
      <c r="A560" s="4" t="s">
        <v>577</v>
      </c>
      <c r="B560" s="4" t="s">
        <v>621</v>
      </c>
      <c r="C560" s="4" t="s">
        <v>3054</v>
      </c>
      <c r="D560" s="4">
        <v>2</v>
      </c>
      <c r="E560" s="163"/>
      <c r="F560" s="164" t="s">
        <v>1667</v>
      </c>
      <c r="G560" s="171" t="s">
        <v>3040</v>
      </c>
      <c r="H560" s="171" t="s">
        <v>3055</v>
      </c>
      <c r="I560" s="192">
        <v>3</v>
      </c>
    </row>
    <row r="561" s="157" customFormat="1" ht="26" customHeight="1" spans="1:9">
      <c r="A561" s="4" t="s">
        <v>577</v>
      </c>
      <c r="B561" s="4" t="s">
        <v>621</v>
      </c>
      <c r="C561" s="4" t="s">
        <v>3056</v>
      </c>
      <c r="D561" s="4">
        <v>3</v>
      </c>
      <c r="E561" s="163"/>
      <c r="F561" s="164" t="s">
        <v>1667</v>
      </c>
      <c r="G561" s="171" t="s">
        <v>3057</v>
      </c>
      <c r="H561" s="171" t="s">
        <v>3058</v>
      </c>
      <c r="I561" s="192">
        <v>2</v>
      </c>
    </row>
    <row r="562" s="157" customFormat="1" ht="26" customHeight="1" spans="1:9">
      <c r="A562" s="4" t="s">
        <v>577</v>
      </c>
      <c r="B562" s="4" t="s">
        <v>621</v>
      </c>
      <c r="C562" s="4" t="s">
        <v>3059</v>
      </c>
      <c r="D562" s="4">
        <v>3</v>
      </c>
      <c r="E562" s="163"/>
      <c r="F562" s="164" t="s">
        <v>1667</v>
      </c>
      <c r="G562" s="171" t="s">
        <v>3057</v>
      </c>
      <c r="H562" s="171" t="s">
        <v>3060</v>
      </c>
      <c r="I562" s="192">
        <v>1</v>
      </c>
    </row>
    <row r="563" s="157" customFormat="1" ht="26" customHeight="1" spans="1:9">
      <c r="A563" s="4" t="s">
        <v>577</v>
      </c>
      <c r="B563" s="4" t="s">
        <v>621</v>
      </c>
      <c r="C563" s="4" t="s">
        <v>3061</v>
      </c>
      <c r="D563" s="4">
        <v>4</v>
      </c>
      <c r="E563" s="163"/>
      <c r="F563" s="164" t="s">
        <v>1667</v>
      </c>
      <c r="G563" s="171" t="s">
        <v>1680</v>
      </c>
      <c r="H563" s="171" t="s">
        <v>3062</v>
      </c>
      <c r="I563" s="192">
        <v>2</v>
      </c>
    </row>
    <row r="564" s="157" customFormat="1" ht="26" customHeight="1" spans="1:9">
      <c r="A564" s="4" t="s">
        <v>577</v>
      </c>
      <c r="B564" s="4" t="s">
        <v>3063</v>
      </c>
      <c r="C564" s="4" t="s">
        <v>3064</v>
      </c>
      <c r="D564" s="4">
        <v>4</v>
      </c>
      <c r="E564" s="163"/>
      <c r="F564" s="164" t="s">
        <v>1667</v>
      </c>
      <c r="G564" s="171" t="s">
        <v>1680</v>
      </c>
      <c r="H564" s="189" t="s">
        <v>3065</v>
      </c>
      <c r="I564" s="187">
        <v>4</v>
      </c>
    </row>
    <row r="565" s="157" customFormat="1" ht="26" customHeight="1" spans="1:9">
      <c r="A565" s="4" t="s">
        <v>577</v>
      </c>
      <c r="B565" s="4" t="s">
        <v>3063</v>
      </c>
      <c r="C565" s="4" t="s">
        <v>3066</v>
      </c>
      <c r="D565" s="4">
        <v>3</v>
      </c>
      <c r="E565" s="163"/>
      <c r="F565" s="164" t="s">
        <v>1667</v>
      </c>
      <c r="G565" s="171" t="s">
        <v>1680</v>
      </c>
      <c r="H565" s="189" t="s">
        <v>3067</v>
      </c>
      <c r="I565" s="187">
        <v>5</v>
      </c>
    </row>
    <row r="566" s="157" customFormat="1" ht="26" customHeight="1" spans="1:9">
      <c r="A566" s="4" t="s">
        <v>577</v>
      </c>
      <c r="B566" s="4" t="s">
        <v>3063</v>
      </c>
      <c r="C566" s="4" t="s">
        <v>3068</v>
      </c>
      <c r="D566" s="4">
        <v>6</v>
      </c>
      <c r="E566" s="163"/>
      <c r="F566" s="164" t="s">
        <v>1667</v>
      </c>
      <c r="G566" s="171" t="s">
        <v>1689</v>
      </c>
      <c r="H566" s="171" t="s">
        <v>3069</v>
      </c>
      <c r="I566" s="192">
        <v>2</v>
      </c>
    </row>
    <row r="567" s="157" customFormat="1" ht="26" customHeight="1" spans="1:9">
      <c r="A567" s="4" t="s">
        <v>577</v>
      </c>
      <c r="B567" s="4" t="s">
        <v>3063</v>
      </c>
      <c r="C567" s="4" t="s">
        <v>3070</v>
      </c>
      <c r="D567" s="4">
        <v>2</v>
      </c>
      <c r="E567" s="163"/>
      <c r="F567" s="164" t="s">
        <v>1667</v>
      </c>
      <c r="G567" s="171" t="s">
        <v>1689</v>
      </c>
      <c r="H567" s="171" t="s">
        <v>3071</v>
      </c>
      <c r="I567" s="192">
        <v>3</v>
      </c>
    </row>
    <row r="568" s="157" customFormat="1" ht="26" customHeight="1" spans="1:9">
      <c r="A568" s="4" t="s">
        <v>577</v>
      </c>
      <c r="B568" s="4" t="s">
        <v>3063</v>
      </c>
      <c r="C568" s="4" t="s">
        <v>3072</v>
      </c>
      <c r="D568" s="4">
        <v>4</v>
      </c>
      <c r="E568" s="163"/>
      <c r="F568" s="164" t="s">
        <v>1667</v>
      </c>
      <c r="G568" s="171" t="s">
        <v>1689</v>
      </c>
      <c r="H568" s="171" t="s">
        <v>3073</v>
      </c>
      <c r="I568" s="192">
        <v>2</v>
      </c>
    </row>
    <row r="569" s="157" customFormat="1" ht="26" customHeight="1" spans="1:9">
      <c r="A569" s="4" t="s">
        <v>577</v>
      </c>
      <c r="B569" s="4" t="s">
        <v>3063</v>
      </c>
      <c r="C569" s="4" t="s">
        <v>3074</v>
      </c>
      <c r="D569" s="4">
        <v>2</v>
      </c>
      <c r="E569" s="163"/>
      <c r="F569" s="164" t="s">
        <v>1667</v>
      </c>
      <c r="G569" s="171" t="s">
        <v>1689</v>
      </c>
      <c r="H569" s="171" t="s">
        <v>3075</v>
      </c>
      <c r="I569" s="192">
        <v>4</v>
      </c>
    </row>
    <row r="570" s="157" customFormat="1" ht="26" customHeight="1" spans="1:9">
      <c r="A570" s="4" t="s">
        <v>577</v>
      </c>
      <c r="B570" s="4" t="s">
        <v>3063</v>
      </c>
      <c r="C570" s="4" t="s">
        <v>3076</v>
      </c>
      <c r="D570" s="4">
        <v>4</v>
      </c>
      <c r="E570" s="163"/>
      <c r="F570" s="164" t="s">
        <v>1667</v>
      </c>
      <c r="G570" s="171" t="s">
        <v>1689</v>
      </c>
      <c r="H570" s="171" t="s">
        <v>3077</v>
      </c>
      <c r="I570" s="192">
        <v>2</v>
      </c>
    </row>
    <row r="571" s="157" customFormat="1" ht="26" customHeight="1" spans="1:9">
      <c r="A571" s="4" t="s">
        <v>577</v>
      </c>
      <c r="B571" s="4" t="s">
        <v>3063</v>
      </c>
      <c r="C571" s="4" t="s">
        <v>1300</v>
      </c>
      <c r="D571" s="4">
        <v>2</v>
      </c>
      <c r="E571" s="163"/>
      <c r="F571" s="164" t="s">
        <v>1667</v>
      </c>
      <c r="G571" s="171" t="s">
        <v>1689</v>
      </c>
      <c r="H571" s="171" t="s">
        <v>3078</v>
      </c>
      <c r="I571" s="192">
        <v>3</v>
      </c>
    </row>
    <row r="572" s="157" customFormat="1" ht="26" customHeight="1" spans="1:9">
      <c r="A572" s="4" t="s">
        <v>577</v>
      </c>
      <c r="B572" s="4" t="s">
        <v>3063</v>
      </c>
      <c r="C572" s="4" t="s">
        <v>3079</v>
      </c>
      <c r="D572" s="4">
        <v>3</v>
      </c>
      <c r="E572" s="163"/>
      <c r="F572" s="164" t="s">
        <v>1667</v>
      </c>
      <c r="G572" s="171" t="s">
        <v>1689</v>
      </c>
      <c r="H572" s="171" t="s">
        <v>3080</v>
      </c>
      <c r="I572" s="192">
        <v>4</v>
      </c>
    </row>
    <row r="573" s="157" customFormat="1" ht="26" customHeight="1" spans="1:9">
      <c r="A573" s="4" t="s">
        <v>577</v>
      </c>
      <c r="B573" s="4" t="s">
        <v>3063</v>
      </c>
      <c r="C573" s="4" t="s">
        <v>3081</v>
      </c>
      <c r="D573" s="4">
        <v>3</v>
      </c>
      <c r="E573" s="163"/>
      <c r="F573" s="164" t="s">
        <v>1667</v>
      </c>
      <c r="G573" s="171" t="s">
        <v>1689</v>
      </c>
      <c r="H573" s="171" t="s">
        <v>3082</v>
      </c>
      <c r="I573" s="192">
        <v>2</v>
      </c>
    </row>
    <row r="574" s="157" customFormat="1" ht="26" customHeight="1" spans="1:9">
      <c r="A574" s="4" t="s">
        <v>577</v>
      </c>
      <c r="B574" s="4" t="s">
        <v>3063</v>
      </c>
      <c r="C574" s="4" t="s">
        <v>3083</v>
      </c>
      <c r="D574" s="4">
        <v>4</v>
      </c>
      <c r="E574" s="163"/>
      <c r="F574" s="164" t="s">
        <v>1667</v>
      </c>
      <c r="G574" s="171" t="s">
        <v>1689</v>
      </c>
      <c r="H574" s="171" t="s">
        <v>3084</v>
      </c>
      <c r="I574" s="192">
        <v>2</v>
      </c>
    </row>
    <row r="575" s="157" customFormat="1" ht="26" customHeight="1" spans="1:9">
      <c r="A575" s="4" t="s">
        <v>577</v>
      </c>
      <c r="B575" s="4" t="s">
        <v>3063</v>
      </c>
      <c r="C575" s="4" t="s">
        <v>3085</v>
      </c>
      <c r="D575" s="4">
        <v>8</v>
      </c>
      <c r="E575" s="163"/>
      <c r="F575" s="164" t="s">
        <v>1667</v>
      </c>
      <c r="G575" s="171" t="s">
        <v>1689</v>
      </c>
      <c r="H575" s="171" t="s">
        <v>3086</v>
      </c>
      <c r="I575" s="192">
        <v>3</v>
      </c>
    </row>
    <row r="576" s="157" customFormat="1" ht="26" customHeight="1" spans="1:9">
      <c r="A576" s="4" t="s">
        <v>577</v>
      </c>
      <c r="B576" s="4" t="s">
        <v>3063</v>
      </c>
      <c r="C576" s="4" t="s">
        <v>2510</v>
      </c>
      <c r="D576" s="4">
        <v>1</v>
      </c>
      <c r="E576" s="163"/>
      <c r="F576" s="164" t="s">
        <v>1667</v>
      </c>
      <c r="G576" s="171" t="s">
        <v>3087</v>
      </c>
      <c r="H576" s="189" t="s">
        <v>3088</v>
      </c>
      <c r="I576" s="193">
        <v>6</v>
      </c>
    </row>
    <row r="577" s="157" customFormat="1" ht="26" customHeight="1" spans="1:9">
      <c r="A577" s="4" t="s">
        <v>577</v>
      </c>
      <c r="B577" s="4" t="s">
        <v>3063</v>
      </c>
      <c r="C577" s="4" t="s">
        <v>3089</v>
      </c>
      <c r="D577" s="4">
        <v>6</v>
      </c>
      <c r="E577" s="163"/>
      <c r="F577" s="164" t="s">
        <v>1667</v>
      </c>
      <c r="G577" s="171" t="s">
        <v>1705</v>
      </c>
      <c r="H577" s="171" t="s">
        <v>3090</v>
      </c>
      <c r="I577" s="192">
        <v>3</v>
      </c>
    </row>
    <row r="578" s="157" customFormat="1" ht="26" customHeight="1" spans="1:9">
      <c r="A578" s="4" t="s">
        <v>577</v>
      </c>
      <c r="B578" s="4" t="s">
        <v>3063</v>
      </c>
      <c r="C578" s="4" t="s">
        <v>3091</v>
      </c>
      <c r="D578" s="4">
        <v>4</v>
      </c>
      <c r="E578" s="163"/>
      <c r="F578" s="164" t="s">
        <v>1667</v>
      </c>
      <c r="G578" s="171" t="s">
        <v>1712</v>
      </c>
      <c r="H578" s="171" t="s">
        <v>3092</v>
      </c>
      <c r="I578" s="192">
        <v>2</v>
      </c>
    </row>
    <row r="579" s="157" customFormat="1" ht="26" customHeight="1" spans="1:9">
      <c r="A579" s="4" t="s">
        <v>577</v>
      </c>
      <c r="B579" s="4" t="s">
        <v>3063</v>
      </c>
      <c r="C579" s="4" t="s">
        <v>3093</v>
      </c>
      <c r="D579" s="4">
        <v>4</v>
      </c>
      <c r="E579" s="163"/>
      <c r="F579" s="164" t="s">
        <v>1667</v>
      </c>
      <c r="G579" s="171" t="s">
        <v>1712</v>
      </c>
      <c r="H579" s="171" t="s">
        <v>3094</v>
      </c>
      <c r="I579" s="192">
        <v>5</v>
      </c>
    </row>
    <row r="580" s="157" customFormat="1" ht="26" customHeight="1" spans="1:9">
      <c r="A580" s="4" t="s">
        <v>577</v>
      </c>
      <c r="B580" s="4" t="s">
        <v>3063</v>
      </c>
      <c r="C580" s="4" t="s">
        <v>3095</v>
      </c>
      <c r="D580" s="4">
        <v>2</v>
      </c>
      <c r="E580" s="163"/>
      <c r="F580" s="164" t="s">
        <v>1667</v>
      </c>
      <c r="G580" s="171" t="s">
        <v>1712</v>
      </c>
      <c r="H580" s="171" t="s">
        <v>3096</v>
      </c>
      <c r="I580" s="192">
        <v>2</v>
      </c>
    </row>
    <row r="581" s="157" customFormat="1" ht="26" customHeight="1" spans="1:9">
      <c r="A581" s="4" t="s">
        <v>577</v>
      </c>
      <c r="B581" s="4" t="s">
        <v>3063</v>
      </c>
      <c r="C581" s="4" t="s">
        <v>3097</v>
      </c>
      <c r="D581" s="4">
        <v>4</v>
      </c>
      <c r="E581" s="163"/>
      <c r="F581" s="164" t="s">
        <v>1667</v>
      </c>
      <c r="G581" s="171" t="s">
        <v>1712</v>
      </c>
      <c r="H581" s="171" t="s">
        <v>3098</v>
      </c>
      <c r="I581" s="192">
        <v>3</v>
      </c>
    </row>
    <row r="582" s="157" customFormat="1" ht="26" customHeight="1" spans="1:9">
      <c r="A582" s="4" t="s">
        <v>577</v>
      </c>
      <c r="B582" s="4" t="s">
        <v>3063</v>
      </c>
      <c r="C582" s="4" t="s">
        <v>3099</v>
      </c>
      <c r="D582" s="4">
        <v>3</v>
      </c>
      <c r="E582" s="163"/>
      <c r="F582" s="164" t="s">
        <v>1667</v>
      </c>
      <c r="G582" s="171" t="s">
        <v>3100</v>
      </c>
      <c r="H582" s="171" t="s">
        <v>3101</v>
      </c>
      <c r="I582" s="192">
        <v>4</v>
      </c>
    </row>
    <row r="583" s="157" customFormat="1" ht="26" customHeight="1" spans="1:9">
      <c r="A583" s="4" t="s">
        <v>577</v>
      </c>
      <c r="B583" s="4" t="s">
        <v>3063</v>
      </c>
      <c r="C583" s="4" t="s">
        <v>3102</v>
      </c>
      <c r="D583" s="4">
        <v>6</v>
      </c>
      <c r="E583" s="163"/>
      <c r="F583" s="164" t="s">
        <v>1667</v>
      </c>
      <c r="G583" s="171" t="s">
        <v>3100</v>
      </c>
      <c r="H583" s="171" t="s">
        <v>3103</v>
      </c>
      <c r="I583" s="192">
        <v>2</v>
      </c>
    </row>
    <row r="584" s="157" customFormat="1" ht="26" customHeight="1" spans="1:9">
      <c r="A584" s="4" t="s">
        <v>577</v>
      </c>
      <c r="B584" s="4" t="s">
        <v>3063</v>
      </c>
      <c r="C584" s="4" t="s">
        <v>3104</v>
      </c>
      <c r="D584" s="4">
        <v>3</v>
      </c>
      <c r="E584" s="163"/>
      <c r="F584" s="164" t="s">
        <v>1667</v>
      </c>
      <c r="G584" s="171" t="s">
        <v>1725</v>
      </c>
      <c r="H584" s="171" t="s">
        <v>3105</v>
      </c>
      <c r="I584" s="192">
        <v>2</v>
      </c>
    </row>
    <row r="585" s="157" customFormat="1" ht="26" customHeight="1" spans="1:9">
      <c r="A585" s="4" t="s">
        <v>577</v>
      </c>
      <c r="B585" s="4" t="s">
        <v>3063</v>
      </c>
      <c r="C585" s="4" t="s">
        <v>3106</v>
      </c>
      <c r="D585" s="4">
        <v>4</v>
      </c>
      <c r="E585" s="163"/>
      <c r="F585" s="164" t="s">
        <v>1667</v>
      </c>
      <c r="G585" s="171" t="s">
        <v>1725</v>
      </c>
      <c r="H585" s="171" t="s">
        <v>3107</v>
      </c>
      <c r="I585" s="192">
        <v>2</v>
      </c>
    </row>
    <row r="586" s="157" customFormat="1" ht="26" customHeight="1" spans="1:9">
      <c r="A586" s="4" t="s">
        <v>577</v>
      </c>
      <c r="B586" s="4" t="s">
        <v>3063</v>
      </c>
      <c r="C586" s="4" t="s">
        <v>3108</v>
      </c>
      <c r="D586" s="4">
        <v>6</v>
      </c>
      <c r="E586" s="163"/>
      <c r="F586" s="164" t="s">
        <v>1667</v>
      </c>
      <c r="G586" s="171" t="s">
        <v>1725</v>
      </c>
      <c r="H586" s="171" t="s">
        <v>3109</v>
      </c>
      <c r="I586" s="192">
        <v>3</v>
      </c>
    </row>
    <row r="587" s="157" customFormat="1" ht="26" customHeight="1" spans="1:9">
      <c r="A587" s="4" t="s">
        <v>577</v>
      </c>
      <c r="B587" s="4" t="s">
        <v>3063</v>
      </c>
      <c r="C587" s="4" t="s">
        <v>3110</v>
      </c>
      <c r="D587" s="4">
        <v>5</v>
      </c>
      <c r="E587" s="163"/>
      <c r="F587" s="164" t="s">
        <v>1667</v>
      </c>
      <c r="G587" s="171" t="s">
        <v>1725</v>
      </c>
      <c r="H587" s="171" t="s">
        <v>3111</v>
      </c>
      <c r="I587" s="192">
        <v>2</v>
      </c>
    </row>
    <row r="588" s="157" customFormat="1" ht="26" customHeight="1" spans="1:9">
      <c r="A588" s="4" t="s">
        <v>577</v>
      </c>
      <c r="B588" s="4" t="s">
        <v>3063</v>
      </c>
      <c r="C588" s="4" t="s">
        <v>3112</v>
      </c>
      <c r="D588" s="4">
        <v>7</v>
      </c>
      <c r="E588" s="163"/>
      <c r="F588" s="164" t="s">
        <v>1667</v>
      </c>
      <c r="G588" s="171" t="s">
        <v>1725</v>
      </c>
      <c r="H588" s="171" t="s">
        <v>3113</v>
      </c>
      <c r="I588" s="192">
        <v>5</v>
      </c>
    </row>
    <row r="589" s="157" customFormat="1" ht="26" customHeight="1" spans="1:9">
      <c r="A589" s="4" t="s">
        <v>577</v>
      </c>
      <c r="B589" s="4" t="s">
        <v>3063</v>
      </c>
      <c r="C589" s="4" t="s">
        <v>3114</v>
      </c>
      <c r="D589" s="4">
        <v>2</v>
      </c>
      <c r="E589" s="163"/>
      <c r="F589" s="164" t="s">
        <v>1667</v>
      </c>
      <c r="G589" s="171" t="s">
        <v>1725</v>
      </c>
      <c r="H589" s="171" t="s">
        <v>3115</v>
      </c>
      <c r="I589" s="192">
        <v>2</v>
      </c>
    </row>
    <row r="590" s="157" customFormat="1" ht="26" customHeight="1" spans="1:9">
      <c r="A590" s="4" t="s">
        <v>577</v>
      </c>
      <c r="B590" s="4" t="s">
        <v>3063</v>
      </c>
      <c r="C590" s="4" t="s">
        <v>3116</v>
      </c>
      <c r="D590" s="4">
        <v>3</v>
      </c>
      <c r="E590" s="163"/>
      <c r="F590" s="164" t="s">
        <v>1667</v>
      </c>
      <c r="G590" s="171" t="s">
        <v>3117</v>
      </c>
      <c r="H590" s="171" t="s">
        <v>3118</v>
      </c>
      <c r="I590" s="192">
        <v>5</v>
      </c>
    </row>
    <row r="591" s="157" customFormat="1" ht="26" customHeight="1" spans="1:9">
      <c r="A591" s="4" t="s">
        <v>577</v>
      </c>
      <c r="B591" s="4" t="s">
        <v>3063</v>
      </c>
      <c r="C591" s="4" t="s">
        <v>3119</v>
      </c>
      <c r="D591" s="4">
        <v>4</v>
      </c>
      <c r="E591" s="163"/>
      <c r="F591" s="164" t="s">
        <v>1667</v>
      </c>
      <c r="G591" s="171" t="s">
        <v>3120</v>
      </c>
      <c r="H591" s="171" t="s">
        <v>3121</v>
      </c>
      <c r="I591" s="192">
        <v>4</v>
      </c>
    </row>
    <row r="592" s="157" customFormat="1" ht="26" customHeight="1" spans="1:9">
      <c r="A592" s="4" t="s">
        <v>577</v>
      </c>
      <c r="B592" s="4" t="s">
        <v>3063</v>
      </c>
      <c r="C592" s="4" t="s">
        <v>3122</v>
      </c>
      <c r="D592" s="4">
        <v>2</v>
      </c>
      <c r="E592" s="163"/>
      <c r="F592" s="164" t="s">
        <v>1667</v>
      </c>
      <c r="G592" s="171" t="s">
        <v>3123</v>
      </c>
      <c r="H592" s="171" t="s">
        <v>3124</v>
      </c>
      <c r="I592" s="192">
        <v>4</v>
      </c>
    </row>
    <row r="593" s="157" customFormat="1" ht="26" customHeight="1" spans="1:9">
      <c r="A593" s="4" t="s">
        <v>577</v>
      </c>
      <c r="B593" s="4" t="s">
        <v>3063</v>
      </c>
      <c r="C593" s="4" t="s">
        <v>3125</v>
      </c>
      <c r="D593" s="4">
        <v>2</v>
      </c>
      <c r="E593" s="163"/>
      <c r="F593" s="164" t="s">
        <v>1667</v>
      </c>
      <c r="G593" s="171" t="s">
        <v>1782</v>
      </c>
      <c r="H593" s="171" t="s">
        <v>3126</v>
      </c>
      <c r="I593" s="192">
        <v>3</v>
      </c>
    </row>
    <row r="594" s="157" customFormat="1" ht="26" customHeight="1" spans="1:9">
      <c r="A594" s="4" t="s">
        <v>577</v>
      </c>
      <c r="B594" s="4" t="s">
        <v>3063</v>
      </c>
      <c r="C594" s="4" t="s">
        <v>3127</v>
      </c>
      <c r="D594" s="4">
        <v>3</v>
      </c>
      <c r="E594" s="163"/>
      <c r="F594" s="164" t="s">
        <v>1667</v>
      </c>
      <c r="G594" s="171" t="s">
        <v>1782</v>
      </c>
      <c r="H594" s="171" t="s">
        <v>3128</v>
      </c>
      <c r="I594" s="192">
        <v>2</v>
      </c>
    </row>
    <row r="595" s="157" customFormat="1" ht="26" customHeight="1" spans="1:9">
      <c r="A595" s="4" t="s">
        <v>577</v>
      </c>
      <c r="B595" s="4" t="s">
        <v>3129</v>
      </c>
      <c r="C595" s="4" t="s">
        <v>3130</v>
      </c>
      <c r="D595" s="4">
        <v>3</v>
      </c>
      <c r="E595" s="163"/>
      <c r="F595" s="164" t="s">
        <v>1667</v>
      </c>
      <c r="G595" s="171" t="s">
        <v>1782</v>
      </c>
      <c r="H595" s="171" t="s">
        <v>3131</v>
      </c>
      <c r="I595" s="192">
        <v>2</v>
      </c>
    </row>
    <row r="596" s="157" customFormat="1" ht="26" customHeight="1" spans="1:9">
      <c r="A596" s="4" t="s">
        <v>577</v>
      </c>
      <c r="B596" s="4" t="s">
        <v>3129</v>
      </c>
      <c r="C596" s="4" t="s">
        <v>3132</v>
      </c>
      <c r="D596" s="4">
        <v>6</v>
      </c>
      <c r="E596" s="163"/>
      <c r="F596" s="164" t="s">
        <v>1667</v>
      </c>
      <c r="G596" s="171" t="s">
        <v>1782</v>
      </c>
      <c r="H596" s="171" t="s">
        <v>3133</v>
      </c>
      <c r="I596" s="192">
        <v>5</v>
      </c>
    </row>
    <row r="597" s="157" customFormat="1" ht="26" customHeight="1" spans="1:9">
      <c r="A597" s="4" t="s">
        <v>577</v>
      </c>
      <c r="B597" s="4" t="s">
        <v>3129</v>
      </c>
      <c r="C597" s="4" t="s">
        <v>3134</v>
      </c>
      <c r="D597" s="4">
        <v>6</v>
      </c>
      <c r="E597" s="163"/>
      <c r="F597" s="164" t="s">
        <v>1667</v>
      </c>
      <c r="G597" s="171" t="s">
        <v>3135</v>
      </c>
      <c r="H597" s="171" t="s">
        <v>3136</v>
      </c>
      <c r="I597" s="192">
        <v>4</v>
      </c>
    </row>
    <row r="598" s="157" customFormat="1" ht="26" customHeight="1" spans="1:9">
      <c r="A598" s="4" t="s">
        <v>577</v>
      </c>
      <c r="B598" s="4" t="s">
        <v>3129</v>
      </c>
      <c r="C598" s="4" t="s">
        <v>3137</v>
      </c>
      <c r="D598" s="5">
        <v>4</v>
      </c>
      <c r="E598" s="163"/>
      <c r="F598" s="164" t="s">
        <v>1667</v>
      </c>
      <c r="G598" s="171" t="s">
        <v>3135</v>
      </c>
      <c r="H598" s="171" t="s">
        <v>3138</v>
      </c>
      <c r="I598" s="192">
        <v>2</v>
      </c>
    </row>
    <row r="599" s="157" customFormat="1" ht="26" customHeight="1" spans="1:9">
      <c r="A599" s="4" t="s">
        <v>577</v>
      </c>
      <c r="B599" s="4" t="s">
        <v>3129</v>
      </c>
      <c r="C599" s="4" t="s">
        <v>3139</v>
      </c>
      <c r="D599" s="5">
        <v>3</v>
      </c>
      <c r="E599" s="163"/>
      <c r="F599" s="164" t="s">
        <v>1667</v>
      </c>
      <c r="G599" s="171" t="s">
        <v>3135</v>
      </c>
      <c r="H599" s="171" t="s">
        <v>3140</v>
      </c>
      <c r="I599" s="192">
        <v>1</v>
      </c>
    </row>
    <row r="600" s="157" customFormat="1" ht="26" customHeight="1" spans="1:9">
      <c r="A600" s="4" t="s">
        <v>577</v>
      </c>
      <c r="B600" s="4" t="s">
        <v>3141</v>
      </c>
      <c r="C600" s="4" t="s">
        <v>3142</v>
      </c>
      <c r="D600" s="4">
        <v>4</v>
      </c>
      <c r="E600" s="163"/>
      <c r="F600" s="164" t="s">
        <v>1667</v>
      </c>
      <c r="G600" s="171" t="s">
        <v>1772</v>
      </c>
      <c r="H600" s="171" t="s">
        <v>3143</v>
      </c>
      <c r="I600" s="192">
        <v>4</v>
      </c>
    </row>
    <row r="601" s="157" customFormat="1" ht="26" customHeight="1" spans="1:9">
      <c r="A601" s="4" t="s">
        <v>577</v>
      </c>
      <c r="B601" s="4" t="s">
        <v>3141</v>
      </c>
      <c r="C601" s="4" t="s">
        <v>3144</v>
      </c>
      <c r="D601" s="4">
        <v>4</v>
      </c>
      <c r="E601" s="163"/>
      <c r="F601" s="164" t="s">
        <v>1667</v>
      </c>
      <c r="G601" s="171" t="s">
        <v>1772</v>
      </c>
      <c r="H601" s="171" t="s">
        <v>3145</v>
      </c>
      <c r="I601" s="192">
        <v>3</v>
      </c>
    </row>
    <row r="602" s="157" customFormat="1" ht="26" customHeight="1" spans="1:9">
      <c r="A602" s="4" t="s">
        <v>577</v>
      </c>
      <c r="B602" s="4" t="s">
        <v>3141</v>
      </c>
      <c r="C602" s="4" t="s">
        <v>3146</v>
      </c>
      <c r="D602" s="4">
        <v>3</v>
      </c>
      <c r="E602" s="163"/>
      <c r="F602" s="164" t="s">
        <v>1667</v>
      </c>
      <c r="G602" s="171" t="s">
        <v>1772</v>
      </c>
      <c r="H602" s="171" t="s">
        <v>3147</v>
      </c>
      <c r="I602" s="192">
        <v>6</v>
      </c>
    </row>
    <row r="603" s="157" customFormat="1" ht="26" customHeight="1" spans="1:9">
      <c r="A603" s="4" t="s">
        <v>577</v>
      </c>
      <c r="B603" s="4" t="s">
        <v>3141</v>
      </c>
      <c r="C603" s="4" t="s">
        <v>3148</v>
      </c>
      <c r="D603" s="4">
        <v>3</v>
      </c>
      <c r="E603" s="163"/>
      <c r="F603" s="164" t="s">
        <v>1667</v>
      </c>
      <c r="G603" s="171" t="s">
        <v>1772</v>
      </c>
      <c r="H603" s="171" t="s">
        <v>3149</v>
      </c>
      <c r="I603" s="192">
        <v>5</v>
      </c>
    </row>
    <row r="604" s="157" customFormat="1" ht="26" customHeight="1" spans="1:9">
      <c r="A604" s="4" t="s">
        <v>577</v>
      </c>
      <c r="B604" s="4" t="s">
        <v>3141</v>
      </c>
      <c r="C604" s="4" t="s">
        <v>3150</v>
      </c>
      <c r="D604" s="4">
        <v>3</v>
      </c>
      <c r="E604" s="163"/>
      <c r="F604" s="164" t="s">
        <v>1667</v>
      </c>
      <c r="G604" s="171" t="s">
        <v>3151</v>
      </c>
      <c r="H604" s="171" t="s">
        <v>3152</v>
      </c>
      <c r="I604" s="192">
        <v>4</v>
      </c>
    </row>
    <row r="605" s="157" customFormat="1" ht="26" customHeight="1" spans="1:9">
      <c r="A605" s="4" t="s">
        <v>577</v>
      </c>
      <c r="B605" s="4" t="s">
        <v>3141</v>
      </c>
      <c r="C605" s="4" t="s">
        <v>3153</v>
      </c>
      <c r="D605" s="4">
        <v>5</v>
      </c>
      <c r="E605" s="163"/>
      <c r="F605" s="164" t="s">
        <v>1667</v>
      </c>
      <c r="G605" s="171" t="s">
        <v>1768</v>
      </c>
      <c r="H605" s="171" t="s">
        <v>3154</v>
      </c>
      <c r="I605" s="192">
        <v>5</v>
      </c>
    </row>
    <row r="606" s="157" customFormat="1" ht="26" customHeight="1" spans="1:9">
      <c r="A606" s="4" t="s">
        <v>577</v>
      </c>
      <c r="B606" s="4" t="s">
        <v>3141</v>
      </c>
      <c r="C606" s="4" t="s">
        <v>3155</v>
      </c>
      <c r="D606" s="4">
        <v>3</v>
      </c>
      <c r="E606" s="163"/>
      <c r="F606" s="164" t="s">
        <v>1667</v>
      </c>
      <c r="G606" s="171" t="s">
        <v>1768</v>
      </c>
      <c r="H606" s="171" t="s">
        <v>3156</v>
      </c>
      <c r="I606" s="192">
        <v>5</v>
      </c>
    </row>
    <row r="607" s="157" customFormat="1" ht="26" customHeight="1" spans="1:9">
      <c r="A607" s="4" t="s">
        <v>577</v>
      </c>
      <c r="B607" s="4" t="s">
        <v>633</v>
      </c>
      <c r="C607" s="4" t="s">
        <v>3157</v>
      </c>
      <c r="D607" s="4">
        <v>4</v>
      </c>
      <c r="E607" s="163"/>
      <c r="F607" s="164" t="s">
        <v>1667</v>
      </c>
      <c r="G607" s="171" t="s">
        <v>1768</v>
      </c>
      <c r="H607" s="171" t="s">
        <v>3158</v>
      </c>
      <c r="I607" s="192">
        <v>5</v>
      </c>
    </row>
    <row r="608" s="157" customFormat="1" ht="26" customHeight="1" spans="1:9">
      <c r="A608" s="4" t="s">
        <v>577</v>
      </c>
      <c r="B608" s="4" t="s">
        <v>3159</v>
      </c>
      <c r="C608" s="4" t="s">
        <v>3160</v>
      </c>
      <c r="D608" s="4">
        <v>2</v>
      </c>
      <c r="E608" s="163"/>
      <c r="F608" s="164" t="s">
        <v>1667</v>
      </c>
      <c r="G608" s="171" t="s">
        <v>1768</v>
      </c>
      <c r="H608" s="171" t="s">
        <v>3161</v>
      </c>
      <c r="I608" s="192">
        <v>3</v>
      </c>
    </row>
    <row r="609" s="157" customFormat="1" ht="26" customHeight="1" spans="1:9">
      <c r="A609" s="4" t="s">
        <v>577</v>
      </c>
      <c r="B609" s="4" t="s">
        <v>3159</v>
      </c>
      <c r="C609" s="4" t="s">
        <v>3162</v>
      </c>
      <c r="D609" s="4">
        <v>4</v>
      </c>
      <c r="E609" s="163"/>
      <c r="F609" s="164" t="s">
        <v>1667</v>
      </c>
      <c r="G609" s="171" t="s">
        <v>1768</v>
      </c>
      <c r="H609" s="171" t="s">
        <v>3163</v>
      </c>
      <c r="I609" s="192">
        <v>3</v>
      </c>
    </row>
    <row r="610" s="157" customFormat="1" ht="26" customHeight="1" spans="1:9">
      <c r="A610" s="4" t="s">
        <v>577</v>
      </c>
      <c r="B610" s="4" t="s">
        <v>3164</v>
      </c>
      <c r="C610" s="4" t="s">
        <v>3165</v>
      </c>
      <c r="D610" s="4">
        <v>4</v>
      </c>
      <c r="E610" s="163"/>
      <c r="F610" s="164" t="s">
        <v>1667</v>
      </c>
      <c r="G610" s="171" t="s">
        <v>1768</v>
      </c>
      <c r="H610" s="171" t="s">
        <v>3166</v>
      </c>
      <c r="I610" s="192">
        <v>4</v>
      </c>
    </row>
    <row r="611" s="157" customFormat="1" ht="26" customHeight="1" spans="1:9">
      <c r="A611" s="4" t="s">
        <v>577</v>
      </c>
      <c r="B611" s="4" t="s">
        <v>1816</v>
      </c>
      <c r="C611" s="4" t="s">
        <v>3167</v>
      </c>
      <c r="D611" s="4">
        <v>4</v>
      </c>
      <c r="E611" s="163"/>
      <c r="F611" s="164" t="s">
        <v>1667</v>
      </c>
      <c r="G611" s="171" t="s">
        <v>1768</v>
      </c>
      <c r="H611" s="171" t="s">
        <v>3168</v>
      </c>
      <c r="I611" s="192">
        <v>3</v>
      </c>
    </row>
    <row r="612" s="157" customFormat="1" ht="26" customHeight="1" spans="1:9">
      <c r="A612" s="4" t="s">
        <v>577</v>
      </c>
      <c r="B612" s="4" t="s">
        <v>1816</v>
      </c>
      <c r="C612" s="4" t="s">
        <v>3169</v>
      </c>
      <c r="D612" s="4">
        <v>6</v>
      </c>
      <c r="E612" s="163"/>
      <c r="F612" s="164" t="s">
        <v>1667</v>
      </c>
      <c r="G612" s="171" t="s">
        <v>1768</v>
      </c>
      <c r="H612" s="171" t="s">
        <v>2523</v>
      </c>
      <c r="I612" s="192">
        <v>4</v>
      </c>
    </row>
    <row r="613" s="157" customFormat="1" ht="26" customHeight="1" spans="1:9">
      <c r="A613" s="4" t="s">
        <v>577</v>
      </c>
      <c r="B613" s="4" t="s">
        <v>1816</v>
      </c>
      <c r="C613" s="4" t="s">
        <v>3170</v>
      </c>
      <c r="D613" s="4">
        <v>5</v>
      </c>
      <c r="E613" s="163"/>
      <c r="F613" s="164" t="s">
        <v>1667</v>
      </c>
      <c r="G613" s="171" t="s">
        <v>1768</v>
      </c>
      <c r="H613" s="171" t="s">
        <v>3171</v>
      </c>
      <c r="I613" s="192">
        <v>6</v>
      </c>
    </row>
    <row r="614" s="157" customFormat="1" ht="26" customHeight="1" spans="1:9">
      <c r="A614" s="4" t="s">
        <v>577</v>
      </c>
      <c r="B614" s="4" t="s">
        <v>1816</v>
      </c>
      <c r="C614" s="4" t="s">
        <v>1669</v>
      </c>
      <c r="D614" s="4">
        <v>4</v>
      </c>
      <c r="E614" s="163"/>
      <c r="F614" s="164" t="s">
        <v>1667</v>
      </c>
      <c r="G614" s="171" t="s">
        <v>1768</v>
      </c>
      <c r="H614" s="171" t="s">
        <v>3172</v>
      </c>
      <c r="I614" s="192">
        <v>3</v>
      </c>
    </row>
    <row r="615" s="157" customFormat="1" ht="26" customHeight="1" spans="1:9">
      <c r="A615" s="4" t="s">
        <v>577</v>
      </c>
      <c r="B615" s="4" t="s">
        <v>1816</v>
      </c>
      <c r="C615" s="4" t="s">
        <v>3173</v>
      </c>
      <c r="D615" s="4">
        <v>6</v>
      </c>
      <c r="E615" s="163"/>
      <c r="F615" s="164" t="s">
        <v>1667</v>
      </c>
      <c r="G615" s="171" t="s">
        <v>3174</v>
      </c>
      <c r="H615" s="189" t="s">
        <v>3175</v>
      </c>
      <c r="I615" s="187">
        <v>3</v>
      </c>
    </row>
    <row r="616" s="157" customFormat="1" ht="26" customHeight="1" spans="1:9">
      <c r="A616" s="4" t="s">
        <v>577</v>
      </c>
      <c r="B616" s="4" t="s">
        <v>1816</v>
      </c>
      <c r="C616" s="4" t="s">
        <v>3176</v>
      </c>
      <c r="D616" s="4">
        <v>5</v>
      </c>
      <c r="E616" s="163"/>
      <c r="F616" s="164" t="s">
        <v>1667</v>
      </c>
      <c r="G616" s="171" t="s">
        <v>3174</v>
      </c>
      <c r="H616" s="189" t="s">
        <v>3177</v>
      </c>
      <c r="I616" s="171">
        <v>4</v>
      </c>
    </row>
    <row r="617" s="157" customFormat="1" ht="26" customHeight="1" spans="1:9">
      <c r="A617" s="4" t="s">
        <v>577</v>
      </c>
      <c r="B617" s="4" t="s">
        <v>1816</v>
      </c>
      <c r="C617" s="4" t="s">
        <v>3178</v>
      </c>
      <c r="D617" s="4">
        <v>5</v>
      </c>
      <c r="E617" s="163"/>
      <c r="F617" s="164" t="s">
        <v>1667</v>
      </c>
      <c r="G617" s="171" t="s">
        <v>1742</v>
      </c>
      <c r="H617" s="189" t="s">
        <v>3179</v>
      </c>
      <c r="I617" s="171">
        <v>3</v>
      </c>
    </row>
    <row r="618" s="157" customFormat="1" ht="26" customHeight="1" spans="1:9">
      <c r="A618" s="4" t="s">
        <v>577</v>
      </c>
      <c r="B618" s="4" t="s">
        <v>1816</v>
      </c>
      <c r="C618" s="4" t="s">
        <v>3180</v>
      </c>
      <c r="D618" s="4">
        <v>6</v>
      </c>
      <c r="E618" s="163"/>
      <c r="F618" s="164" t="s">
        <v>1667</v>
      </c>
      <c r="G618" s="171" t="s">
        <v>1742</v>
      </c>
      <c r="H618" s="189" t="s">
        <v>3181</v>
      </c>
      <c r="I618" s="187">
        <v>5</v>
      </c>
    </row>
    <row r="619" s="157" customFormat="1" ht="26" customHeight="1" spans="1:9">
      <c r="A619" s="4" t="s">
        <v>577</v>
      </c>
      <c r="B619" s="4" t="s">
        <v>1816</v>
      </c>
      <c r="C619" s="4" t="s">
        <v>3182</v>
      </c>
      <c r="D619" s="4">
        <v>6</v>
      </c>
      <c r="E619" s="163"/>
      <c r="F619" s="164" t="s">
        <v>1667</v>
      </c>
      <c r="G619" s="171" t="s">
        <v>1742</v>
      </c>
      <c r="H619" s="189" t="s">
        <v>3183</v>
      </c>
      <c r="I619" s="187">
        <v>4</v>
      </c>
    </row>
    <row r="620" s="157" customFormat="1" ht="26" customHeight="1" spans="1:9">
      <c r="A620" s="4" t="s">
        <v>577</v>
      </c>
      <c r="B620" s="4" t="s">
        <v>1816</v>
      </c>
      <c r="C620" s="4" t="s">
        <v>3184</v>
      </c>
      <c r="D620" s="4">
        <v>5</v>
      </c>
      <c r="E620" s="163"/>
      <c r="F620" s="164" t="s">
        <v>1667</v>
      </c>
      <c r="G620" s="171" t="s">
        <v>1742</v>
      </c>
      <c r="H620" s="189" t="s">
        <v>3185</v>
      </c>
      <c r="I620" s="171">
        <v>1</v>
      </c>
    </row>
    <row r="621" s="157" customFormat="1" ht="26" customHeight="1" spans="1:9">
      <c r="A621" s="4" t="s">
        <v>577</v>
      </c>
      <c r="B621" s="4" t="s">
        <v>1816</v>
      </c>
      <c r="C621" s="4" t="s">
        <v>3186</v>
      </c>
      <c r="D621" s="4">
        <v>3</v>
      </c>
      <c r="E621" s="163"/>
      <c r="F621" s="164" t="s">
        <v>1667</v>
      </c>
      <c r="G621" s="171" t="s">
        <v>1742</v>
      </c>
      <c r="H621" s="189" t="s">
        <v>3187</v>
      </c>
      <c r="I621" s="187">
        <v>4</v>
      </c>
    </row>
    <row r="622" s="157" customFormat="1" ht="26" customHeight="1" spans="1:9">
      <c r="A622" s="4" t="s">
        <v>577</v>
      </c>
      <c r="B622" s="4" t="s">
        <v>1816</v>
      </c>
      <c r="C622" s="4" t="s">
        <v>3188</v>
      </c>
      <c r="D622" s="4">
        <v>5</v>
      </c>
      <c r="E622" s="163"/>
      <c r="F622" s="164" t="s">
        <v>1667</v>
      </c>
      <c r="G622" s="171" t="s">
        <v>3189</v>
      </c>
      <c r="H622" s="171" t="s">
        <v>3190</v>
      </c>
      <c r="I622" s="168">
        <v>5</v>
      </c>
    </row>
    <row r="623" s="157" customFormat="1" ht="26" customHeight="1" spans="1:9">
      <c r="A623" s="4" t="s">
        <v>577</v>
      </c>
      <c r="B623" s="4" t="s">
        <v>1816</v>
      </c>
      <c r="C623" s="4" t="s">
        <v>3191</v>
      </c>
      <c r="D623" s="4">
        <v>4</v>
      </c>
      <c r="E623" s="163"/>
      <c r="F623" s="164" t="s">
        <v>1667</v>
      </c>
      <c r="G623" s="168" t="s">
        <v>1725</v>
      </c>
      <c r="H623" s="168" t="s">
        <v>3192</v>
      </c>
      <c r="I623" s="168">
        <v>6</v>
      </c>
    </row>
    <row r="624" s="157" customFormat="1" ht="26" customHeight="1" spans="1:9">
      <c r="A624" s="4" t="s">
        <v>577</v>
      </c>
      <c r="B624" s="4" t="s">
        <v>1816</v>
      </c>
      <c r="C624" s="4" t="s">
        <v>3193</v>
      </c>
      <c r="D624" s="4">
        <v>6</v>
      </c>
      <c r="E624" s="163"/>
      <c r="F624" s="164" t="s">
        <v>1667</v>
      </c>
      <c r="G624" s="168" t="s">
        <v>1782</v>
      </c>
      <c r="H624" s="40" t="s">
        <v>3194</v>
      </c>
      <c r="I624" s="177">
        <v>5</v>
      </c>
    </row>
    <row r="625" s="157" customFormat="1" ht="26" customHeight="1" spans="1:9">
      <c r="A625" s="4" t="s">
        <v>577</v>
      </c>
      <c r="B625" s="4" t="s">
        <v>1816</v>
      </c>
      <c r="C625" s="4" t="s">
        <v>3195</v>
      </c>
      <c r="D625" s="4">
        <v>4</v>
      </c>
      <c r="E625" s="163"/>
      <c r="F625" s="164" t="s">
        <v>1667</v>
      </c>
      <c r="G625" s="168" t="s">
        <v>3196</v>
      </c>
      <c r="H625" s="40" t="s">
        <v>3197</v>
      </c>
      <c r="I625" s="177">
        <v>3</v>
      </c>
    </row>
    <row r="626" s="157" customFormat="1" ht="26" customHeight="1" spans="1:9">
      <c r="A626" s="4" t="s">
        <v>577</v>
      </c>
      <c r="B626" s="4" t="s">
        <v>1816</v>
      </c>
      <c r="C626" s="4" t="s">
        <v>3198</v>
      </c>
      <c r="D626" s="4">
        <v>5</v>
      </c>
      <c r="E626" s="163"/>
      <c r="F626" s="164" t="s">
        <v>1667</v>
      </c>
      <c r="G626" s="168" t="s">
        <v>1768</v>
      </c>
      <c r="H626" s="40" t="s">
        <v>3199</v>
      </c>
      <c r="I626" s="168">
        <v>2</v>
      </c>
    </row>
    <row r="627" s="157" customFormat="1" ht="26" customHeight="1" spans="1:9">
      <c r="A627" s="4" t="s">
        <v>577</v>
      </c>
      <c r="B627" s="4" t="s">
        <v>1816</v>
      </c>
      <c r="C627" s="4" t="s">
        <v>3200</v>
      </c>
      <c r="D627" s="4">
        <v>3</v>
      </c>
      <c r="E627" s="163"/>
      <c r="F627" s="164"/>
      <c r="G627" s="164"/>
      <c r="H627" s="164"/>
      <c r="I627" s="164"/>
    </row>
    <row r="628" s="157" customFormat="1" ht="26" customHeight="1" spans="1:9">
      <c r="A628" s="29" t="s">
        <v>7</v>
      </c>
      <c r="B628" s="29" t="s">
        <v>8</v>
      </c>
      <c r="C628" s="29" t="s">
        <v>3201</v>
      </c>
      <c r="D628" s="194">
        <v>2</v>
      </c>
      <c r="E628" s="117"/>
      <c r="F628" s="68" t="s">
        <v>577</v>
      </c>
      <c r="G628" s="68" t="s">
        <v>3034</v>
      </c>
      <c r="H628" s="68" t="s">
        <v>3202</v>
      </c>
      <c r="I628" s="195">
        <v>5</v>
      </c>
    </row>
    <row r="629" s="157" customFormat="1" ht="26" customHeight="1" spans="1:9">
      <c r="A629" s="29" t="s">
        <v>7</v>
      </c>
      <c r="B629" s="29" t="s">
        <v>8</v>
      </c>
      <c r="C629" s="194" t="s">
        <v>3203</v>
      </c>
      <c r="D629" s="194">
        <v>3</v>
      </c>
      <c r="E629" s="117"/>
      <c r="F629" s="68" t="s">
        <v>577</v>
      </c>
      <c r="G629" s="68" t="s">
        <v>3034</v>
      </c>
      <c r="H629" s="68" t="s">
        <v>3204</v>
      </c>
      <c r="I629" s="195">
        <v>4</v>
      </c>
    </row>
    <row r="630" s="157" customFormat="1" ht="26" customHeight="1" spans="1:9">
      <c r="A630" s="29" t="s">
        <v>7</v>
      </c>
      <c r="B630" s="29" t="s">
        <v>8</v>
      </c>
      <c r="C630" s="29" t="s">
        <v>3205</v>
      </c>
      <c r="D630" s="194">
        <v>2</v>
      </c>
      <c r="E630" s="117"/>
      <c r="F630" s="68" t="s">
        <v>577</v>
      </c>
      <c r="G630" s="68" t="s">
        <v>3034</v>
      </c>
      <c r="H630" s="68" t="s">
        <v>3206</v>
      </c>
      <c r="I630" s="195">
        <v>3</v>
      </c>
    </row>
    <row r="631" s="157" customFormat="1" ht="26" customHeight="1" spans="1:9">
      <c r="A631" s="29" t="s">
        <v>7</v>
      </c>
      <c r="B631" s="30" t="s">
        <v>41</v>
      </c>
      <c r="C631" s="68" t="s">
        <v>3207</v>
      </c>
      <c r="D631" s="194">
        <v>4</v>
      </c>
      <c r="E631" s="117"/>
      <c r="F631" s="68" t="s">
        <v>577</v>
      </c>
      <c r="G631" s="68" t="s">
        <v>3034</v>
      </c>
      <c r="H631" s="68" t="s">
        <v>3208</v>
      </c>
      <c r="I631" s="195">
        <v>3</v>
      </c>
    </row>
    <row r="632" s="157" customFormat="1" ht="26" customHeight="1" spans="1:9">
      <c r="A632" s="29" t="s">
        <v>7</v>
      </c>
      <c r="B632" s="30" t="s">
        <v>41</v>
      </c>
      <c r="C632" s="30" t="s">
        <v>3209</v>
      </c>
      <c r="D632" s="194">
        <v>3</v>
      </c>
      <c r="E632" s="117"/>
      <c r="F632" s="68" t="s">
        <v>577</v>
      </c>
      <c r="G632" s="68" t="s">
        <v>3034</v>
      </c>
      <c r="H632" s="68" t="s">
        <v>3210</v>
      </c>
      <c r="I632" s="195">
        <v>2</v>
      </c>
    </row>
    <row r="633" s="157" customFormat="1" ht="26" customHeight="1" spans="1:9">
      <c r="A633" s="29" t="s">
        <v>7</v>
      </c>
      <c r="B633" s="30" t="s">
        <v>41</v>
      </c>
      <c r="C633" s="30" t="s">
        <v>3211</v>
      </c>
      <c r="D633" s="194">
        <v>6</v>
      </c>
      <c r="E633" s="117"/>
      <c r="F633" s="68" t="s">
        <v>577</v>
      </c>
      <c r="G633" s="68" t="s">
        <v>3034</v>
      </c>
      <c r="H633" s="68" t="s">
        <v>3212</v>
      </c>
      <c r="I633" s="195">
        <v>6</v>
      </c>
    </row>
    <row r="634" s="157" customFormat="1" ht="26" customHeight="1" spans="1:9">
      <c r="A634" s="29" t="s">
        <v>7</v>
      </c>
      <c r="B634" s="29" t="s">
        <v>41</v>
      </c>
      <c r="C634" s="68" t="s">
        <v>3213</v>
      </c>
      <c r="D634" s="195">
        <v>5</v>
      </c>
      <c r="E634" s="117"/>
      <c r="F634" s="68" t="s">
        <v>577</v>
      </c>
      <c r="G634" s="68" t="s">
        <v>3034</v>
      </c>
      <c r="H634" s="68" t="s">
        <v>3214</v>
      </c>
      <c r="I634" s="195">
        <v>3</v>
      </c>
    </row>
    <row r="635" s="157" customFormat="1" ht="26" customHeight="1" spans="1:9">
      <c r="A635" s="29" t="s">
        <v>7</v>
      </c>
      <c r="B635" s="29" t="s">
        <v>48</v>
      </c>
      <c r="C635" s="29" t="s">
        <v>3215</v>
      </c>
      <c r="D635" s="194">
        <v>2</v>
      </c>
      <c r="E635" s="117"/>
      <c r="F635" s="68" t="s">
        <v>577</v>
      </c>
      <c r="G635" s="68" t="s">
        <v>3034</v>
      </c>
      <c r="H635" s="68" t="s">
        <v>3216</v>
      </c>
      <c r="I635" s="195">
        <v>2</v>
      </c>
    </row>
    <row r="636" s="157" customFormat="1" ht="26" customHeight="1" spans="1:9">
      <c r="A636" s="29" t="s">
        <v>7</v>
      </c>
      <c r="B636" s="29" t="s">
        <v>48</v>
      </c>
      <c r="C636" s="29" t="s">
        <v>3217</v>
      </c>
      <c r="D636" s="194">
        <v>2</v>
      </c>
      <c r="E636" s="117"/>
      <c r="F636" s="68" t="s">
        <v>577</v>
      </c>
      <c r="G636" s="68" t="s">
        <v>3063</v>
      </c>
      <c r="H636" s="68" t="s">
        <v>3218</v>
      </c>
      <c r="I636" s="195">
        <v>5</v>
      </c>
    </row>
    <row r="637" s="157" customFormat="1" ht="26" customHeight="1" spans="1:9">
      <c r="A637" s="29" t="s">
        <v>7</v>
      </c>
      <c r="B637" s="29" t="s">
        <v>48</v>
      </c>
      <c r="C637" s="29" t="s">
        <v>3219</v>
      </c>
      <c r="D637" s="194">
        <v>5</v>
      </c>
      <c r="E637" s="117"/>
      <c r="F637" s="68" t="s">
        <v>577</v>
      </c>
      <c r="G637" s="68" t="s">
        <v>3063</v>
      </c>
      <c r="H637" s="68" t="s">
        <v>3220</v>
      </c>
      <c r="I637" s="195">
        <v>2</v>
      </c>
    </row>
    <row r="638" s="157" customFormat="1" ht="26" customHeight="1" spans="1:9">
      <c r="A638" s="29" t="s">
        <v>7</v>
      </c>
      <c r="B638" s="30" t="s">
        <v>1843</v>
      </c>
      <c r="C638" s="29" t="s">
        <v>3221</v>
      </c>
      <c r="D638" s="194">
        <v>5</v>
      </c>
      <c r="E638" s="117"/>
      <c r="F638" s="68" t="s">
        <v>577</v>
      </c>
      <c r="G638" s="68" t="s">
        <v>3063</v>
      </c>
      <c r="H638" s="68" t="s">
        <v>3222</v>
      </c>
      <c r="I638" s="195">
        <v>1</v>
      </c>
    </row>
    <row r="639" s="157" customFormat="1" ht="26" customHeight="1" spans="1:9">
      <c r="A639" s="29" t="s">
        <v>7</v>
      </c>
      <c r="B639" s="30" t="s">
        <v>1843</v>
      </c>
      <c r="C639" s="30" t="s">
        <v>3223</v>
      </c>
      <c r="D639" s="194">
        <v>4</v>
      </c>
      <c r="E639" s="117"/>
      <c r="F639" s="68" t="s">
        <v>577</v>
      </c>
      <c r="G639" s="68" t="s">
        <v>3063</v>
      </c>
      <c r="H639" s="68" t="s">
        <v>3224</v>
      </c>
      <c r="I639" s="195">
        <v>2</v>
      </c>
    </row>
    <row r="640" s="157" customFormat="1" ht="26" customHeight="1" spans="1:9">
      <c r="A640" s="29" t="s">
        <v>7</v>
      </c>
      <c r="B640" s="30" t="s">
        <v>1843</v>
      </c>
      <c r="C640" s="30" t="s">
        <v>3225</v>
      </c>
      <c r="D640" s="194">
        <v>3</v>
      </c>
      <c r="E640" s="117"/>
      <c r="F640" s="68" t="s">
        <v>577</v>
      </c>
      <c r="G640" s="68" t="s">
        <v>3063</v>
      </c>
      <c r="H640" s="68" t="s">
        <v>3226</v>
      </c>
      <c r="I640" s="195">
        <v>1</v>
      </c>
    </row>
    <row r="641" s="157" customFormat="1" ht="26" customHeight="1" spans="1:9">
      <c r="A641" s="29" t="s">
        <v>7</v>
      </c>
      <c r="B641" s="30" t="s">
        <v>1843</v>
      </c>
      <c r="C641" s="30" t="s">
        <v>3227</v>
      </c>
      <c r="D641" s="194">
        <v>4</v>
      </c>
      <c r="E641" s="117"/>
      <c r="F641" s="68" t="s">
        <v>577</v>
      </c>
      <c r="G641" s="68" t="s">
        <v>3063</v>
      </c>
      <c r="H641" s="68" t="s">
        <v>3228</v>
      </c>
      <c r="I641" s="195">
        <v>4</v>
      </c>
    </row>
    <row r="642" s="157" customFormat="1" ht="26" customHeight="1" spans="1:9">
      <c r="A642" s="29" t="s">
        <v>7</v>
      </c>
      <c r="B642" s="29" t="s">
        <v>1843</v>
      </c>
      <c r="C642" s="29" t="s">
        <v>3229</v>
      </c>
      <c r="D642" s="195">
        <v>1</v>
      </c>
      <c r="E642" s="117"/>
      <c r="F642" s="68" t="s">
        <v>577</v>
      </c>
      <c r="G642" s="68" t="s">
        <v>3063</v>
      </c>
      <c r="H642" s="68" t="s">
        <v>3230</v>
      </c>
      <c r="I642" s="195">
        <v>3</v>
      </c>
    </row>
    <row r="643" s="157" customFormat="1" ht="26" customHeight="1" spans="1:9">
      <c r="A643" s="29" t="s">
        <v>7</v>
      </c>
      <c r="B643" s="29" t="s">
        <v>1869</v>
      </c>
      <c r="C643" s="29" t="s">
        <v>3231</v>
      </c>
      <c r="D643" s="194">
        <v>2</v>
      </c>
      <c r="E643" s="117"/>
      <c r="F643" s="68" t="s">
        <v>577</v>
      </c>
      <c r="G643" s="68" t="s">
        <v>3063</v>
      </c>
      <c r="H643" s="68" t="s">
        <v>3232</v>
      </c>
      <c r="I643" s="195">
        <v>5</v>
      </c>
    </row>
    <row r="644" s="157" customFormat="1" ht="26" customHeight="1" spans="1:9">
      <c r="A644" s="29" t="s">
        <v>7</v>
      </c>
      <c r="B644" s="29" t="s">
        <v>1869</v>
      </c>
      <c r="C644" s="194" t="s">
        <v>3233</v>
      </c>
      <c r="D644" s="194">
        <v>3</v>
      </c>
      <c r="E644" s="117"/>
      <c r="F644" s="68" t="s">
        <v>577</v>
      </c>
      <c r="G644" s="68" t="s">
        <v>3063</v>
      </c>
      <c r="H644" s="68" t="s">
        <v>3234</v>
      </c>
      <c r="I644" s="195">
        <v>3</v>
      </c>
    </row>
    <row r="645" s="157" customFormat="1" ht="26" customHeight="1" spans="1:9">
      <c r="A645" s="29" t="s">
        <v>7</v>
      </c>
      <c r="B645" s="29" t="s">
        <v>3235</v>
      </c>
      <c r="C645" s="29" t="s">
        <v>3236</v>
      </c>
      <c r="D645" s="194">
        <v>4</v>
      </c>
      <c r="E645" s="117"/>
      <c r="F645" s="68" t="s">
        <v>577</v>
      </c>
      <c r="G645" s="68" t="s">
        <v>3063</v>
      </c>
      <c r="H645" s="68" t="s">
        <v>3237</v>
      </c>
      <c r="I645" s="195">
        <v>2</v>
      </c>
    </row>
    <row r="646" s="157" customFormat="1" ht="26" customHeight="1" spans="1:9">
      <c r="A646" s="29" t="s">
        <v>7</v>
      </c>
      <c r="B646" s="29" t="s">
        <v>3235</v>
      </c>
      <c r="C646" s="29" t="s">
        <v>3238</v>
      </c>
      <c r="D646" s="194">
        <v>5</v>
      </c>
      <c r="E646" s="117"/>
      <c r="F646" s="68" t="s">
        <v>577</v>
      </c>
      <c r="G646" s="68" t="s">
        <v>3063</v>
      </c>
      <c r="H646" s="68" t="s">
        <v>3239</v>
      </c>
      <c r="I646" s="195">
        <v>2</v>
      </c>
    </row>
    <row r="647" s="157" customFormat="1" ht="26" customHeight="1" spans="1:9">
      <c r="A647" s="29" t="s">
        <v>7</v>
      </c>
      <c r="B647" s="29" t="s">
        <v>3235</v>
      </c>
      <c r="C647" s="29" t="s">
        <v>3240</v>
      </c>
      <c r="D647" s="194">
        <v>4</v>
      </c>
      <c r="E647" s="117"/>
      <c r="F647" s="68" t="s">
        <v>577</v>
      </c>
      <c r="G647" s="68" t="s">
        <v>3063</v>
      </c>
      <c r="H647" s="68" t="s">
        <v>3241</v>
      </c>
      <c r="I647" s="195">
        <v>2</v>
      </c>
    </row>
    <row r="648" s="157" customFormat="1" ht="26" customHeight="1" spans="1:9">
      <c r="A648" s="29" t="s">
        <v>7</v>
      </c>
      <c r="B648" s="30" t="s">
        <v>126</v>
      </c>
      <c r="C648" s="30" t="s">
        <v>3242</v>
      </c>
      <c r="D648" s="194">
        <v>2</v>
      </c>
      <c r="E648" s="117"/>
      <c r="F648" s="68" t="s">
        <v>577</v>
      </c>
      <c r="G648" s="68" t="s">
        <v>3063</v>
      </c>
      <c r="H648" s="68" t="s">
        <v>3243</v>
      </c>
      <c r="I648" s="195">
        <v>3</v>
      </c>
    </row>
    <row r="649" s="157" customFormat="1" ht="26" customHeight="1" spans="1:9">
      <c r="A649" s="29" t="s">
        <v>7</v>
      </c>
      <c r="B649" s="30" t="s">
        <v>126</v>
      </c>
      <c r="C649" s="30" t="s">
        <v>3244</v>
      </c>
      <c r="D649" s="194">
        <v>2</v>
      </c>
      <c r="E649" s="117"/>
      <c r="F649" s="68" t="s">
        <v>577</v>
      </c>
      <c r="G649" s="68" t="s">
        <v>3063</v>
      </c>
      <c r="H649" s="68" t="s">
        <v>3245</v>
      </c>
      <c r="I649" s="195">
        <v>2</v>
      </c>
    </row>
    <row r="650" s="157" customFormat="1" ht="26" customHeight="1" spans="1:9">
      <c r="A650" s="29" t="s">
        <v>7</v>
      </c>
      <c r="B650" s="30" t="s">
        <v>126</v>
      </c>
      <c r="C650" s="29" t="s">
        <v>3246</v>
      </c>
      <c r="D650" s="194">
        <v>2</v>
      </c>
      <c r="E650" s="117"/>
      <c r="F650" s="68" t="s">
        <v>577</v>
      </c>
      <c r="G650" s="68" t="s">
        <v>3063</v>
      </c>
      <c r="H650" s="68" t="s">
        <v>2925</v>
      </c>
      <c r="I650" s="195">
        <v>1</v>
      </c>
    </row>
    <row r="651" s="157" customFormat="1" ht="26" customHeight="1" spans="1:9">
      <c r="A651" s="29" t="s">
        <v>7</v>
      </c>
      <c r="B651" s="30" t="s">
        <v>164</v>
      </c>
      <c r="C651" s="30" t="s">
        <v>3247</v>
      </c>
      <c r="D651" s="194">
        <v>2</v>
      </c>
      <c r="E651" s="117"/>
      <c r="F651" s="68" t="s">
        <v>577</v>
      </c>
      <c r="G651" s="68" t="s">
        <v>3063</v>
      </c>
      <c r="H651" s="68" t="s">
        <v>3248</v>
      </c>
      <c r="I651" s="195">
        <v>2</v>
      </c>
    </row>
    <row r="652" s="157" customFormat="1" ht="26" customHeight="1" spans="1:9">
      <c r="A652" s="29" t="s">
        <v>7</v>
      </c>
      <c r="B652" s="30" t="s">
        <v>164</v>
      </c>
      <c r="C652" s="30" t="s">
        <v>3249</v>
      </c>
      <c r="D652" s="194">
        <v>6</v>
      </c>
      <c r="E652" s="117"/>
      <c r="F652" s="68" t="s">
        <v>577</v>
      </c>
      <c r="G652" s="68" t="s">
        <v>3063</v>
      </c>
      <c r="H652" s="68" t="s">
        <v>772</v>
      </c>
      <c r="I652" s="195">
        <v>2</v>
      </c>
    </row>
    <row r="653" s="157" customFormat="1" ht="26" customHeight="1" spans="1:9">
      <c r="A653" s="29" t="s">
        <v>7</v>
      </c>
      <c r="B653" s="30" t="s">
        <v>164</v>
      </c>
      <c r="C653" s="30" t="s">
        <v>3250</v>
      </c>
      <c r="D653" s="194">
        <v>3</v>
      </c>
      <c r="E653" s="117"/>
      <c r="F653" s="68" t="s">
        <v>577</v>
      </c>
      <c r="G653" s="68" t="s">
        <v>3063</v>
      </c>
      <c r="H653" s="68" t="s">
        <v>3251</v>
      </c>
      <c r="I653" s="195">
        <v>5</v>
      </c>
    </row>
    <row r="654" s="157" customFormat="1" ht="26" customHeight="1" spans="1:9">
      <c r="A654" s="29" t="s">
        <v>7</v>
      </c>
      <c r="B654" s="29" t="s">
        <v>1818</v>
      </c>
      <c r="C654" s="29" t="s">
        <v>3252</v>
      </c>
      <c r="D654" s="194">
        <v>2</v>
      </c>
      <c r="E654" s="117"/>
      <c r="F654" s="68" t="s">
        <v>577</v>
      </c>
      <c r="G654" s="68" t="s">
        <v>3063</v>
      </c>
      <c r="H654" s="68" t="s">
        <v>3253</v>
      </c>
      <c r="I654" s="195">
        <v>3</v>
      </c>
    </row>
    <row r="655" s="157" customFormat="1" ht="26" customHeight="1" spans="1:9">
      <c r="A655" s="29" t="s">
        <v>7</v>
      </c>
      <c r="B655" s="29" t="s">
        <v>1818</v>
      </c>
      <c r="C655" s="29" t="s">
        <v>3254</v>
      </c>
      <c r="D655" s="194">
        <v>2</v>
      </c>
      <c r="E655" s="117"/>
      <c r="F655" s="68" t="s">
        <v>577</v>
      </c>
      <c r="G655" s="68" t="s">
        <v>3129</v>
      </c>
      <c r="H655" s="68" t="s">
        <v>3255</v>
      </c>
      <c r="I655" s="195">
        <v>1</v>
      </c>
    </row>
    <row r="656" s="157" customFormat="1" ht="26" customHeight="1" spans="1:9">
      <c r="A656" s="29" t="s">
        <v>7</v>
      </c>
      <c r="B656" s="29" t="s">
        <v>1818</v>
      </c>
      <c r="C656" s="29" t="s">
        <v>3256</v>
      </c>
      <c r="D656" s="194">
        <v>2</v>
      </c>
      <c r="E656" s="117"/>
      <c r="F656" s="68" t="s">
        <v>577</v>
      </c>
      <c r="G656" s="68" t="s">
        <v>3129</v>
      </c>
      <c r="H656" s="68" t="s">
        <v>3257</v>
      </c>
      <c r="I656" s="195">
        <v>2</v>
      </c>
    </row>
    <row r="657" s="157" customFormat="1" ht="26" customHeight="1" spans="1:9">
      <c r="A657" s="29" t="s">
        <v>7</v>
      </c>
      <c r="B657" s="29" t="s">
        <v>1818</v>
      </c>
      <c r="C657" s="29" t="s">
        <v>3258</v>
      </c>
      <c r="D657" s="194">
        <v>1</v>
      </c>
      <c r="E657" s="117"/>
      <c r="F657" s="68" t="s">
        <v>577</v>
      </c>
      <c r="G657" s="68" t="s">
        <v>1951</v>
      </c>
      <c r="H657" s="68" t="s">
        <v>3259</v>
      </c>
      <c r="I657" s="195">
        <v>1</v>
      </c>
    </row>
    <row r="658" s="157" customFormat="1" ht="26" customHeight="1" spans="1:9">
      <c r="A658" s="29" t="s">
        <v>7</v>
      </c>
      <c r="B658" s="29" t="s">
        <v>1818</v>
      </c>
      <c r="C658" s="29" t="s">
        <v>3260</v>
      </c>
      <c r="D658" s="194">
        <v>1</v>
      </c>
      <c r="E658" s="117"/>
      <c r="F658" s="68" t="s">
        <v>577</v>
      </c>
      <c r="G658" s="68" t="s">
        <v>1951</v>
      </c>
      <c r="H658" s="68" t="s">
        <v>3261</v>
      </c>
      <c r="I658" s="195">
        <v>5</v>
      </c>
    </row>
    <row r="659" s="157" customFormat="1" ht="26" customHeight="1" spans="1:9">
      <c r="A659" s="29" t="s">
        <v>7</v>
      </c>
      <c r="B659" s="29" t="s">
        <v>1978</v>
      </c>
      <c r="C659" s="29" t="s">
        <v>3262</v>
      </c>
      <c r="D659" s="194">
        <v>2</v>
      </c>
      <c r="E659" s="117"/>
      <c r="F659" s="68" t="s">
        <v>577</v>
      </c>
      <c r="G659" s="68" t="s">
        <v>1951</v>
      </c>
      <c r="H659" s="68" t="s">
        <v>3263</v>
      </c>
      <c r="I659" s="195">
        <v>5</v>
      </c>
    </row>
    <row r="660" s="157" customFormat="1" ht="26" customHeight="1" spans="1:9">
      <c r="A660" s="29" t="s">
        <v>7</v>
      </c>
      <c r="B660" s="29" t="s">
        <v>3264</v>
      </c>
      <c r="C660" s="29" t="s">
        <v>3265</v>
      </c>
      <c r="D660" s="194">
        <v>3</v>
      </c>
      <c r="E660" s="117"/>
      <c r="F660" s="68" t="s">
        <v>577</v>
      </c>
      <c r="G660" s="68" t="s">
        <v>3141</v>
      </c>
      <c r="H660" s="68" t="s">
        <v>3266</v>
      </c>
      <c r="I660" s="195">
        <v>4</v>
      </c>
    </row>
    <row r="661" s="157" customFormat="1" ht="26" customHeight="1" spans="1:9">
      <c r="A661" s="29" t="s">
        <v>7</v>
      </c>
      <c r="B661" s="29" t="s">
        <v>202</v>
      </c>
      <c r="C661" s="68" t="s">
        <v>3267</v>
      </c>
      <c r="D661" s="194">
        <v>5</v>
      </c>
      <c r="E661" s="117"/>
      <c r="F661" s="68" t="s">
        <v>577</v>
      </c>
      <c r="G661" s="68" t="s">
        <v>3141</v>
      </c>
      <c r="H661" s="68" t="s">
        <v>3268</v>
      </c>
      <c r="I661" s="195">
        <v>4</v>
      </c>
    </row>
    <row r="662" s="157" customFormat="1" ht="26" customHeight="1" spans="1:9">
      <c r="A662" s="29" t="s">
        <v>7</v>
      </c>
      <c r="B662" s="30" t="s">
        <v>195</v>
      </c>
      <c r="C662" s="30" t="s">
        <v>129</v>
      </c>
      <c r="D662" s="194">
        <v>5</v>
      </c>
      <c r="E662" s="117"/>
      <c r="F662" s="68" t="s">
        <v>577</v>
      </c>
      <c r="G662" s="68" t="s">
        <v>633</v>
      </c>
      <c r="H662" s="68" t="s">
        <v>3269</v>
      </c>
      <c r="I662" s="195">
        <v>3</v>
      </c>
    </row>
    <row r="663" s="157" customFormat="1" ht="26" customHeight="1" spans="1:9">
      <c r="A663" s="29" t="s">
        <v>7</v>
      </c>
      <c r="B663" s="30" t="s">
        <v>195</v>
      </c>
      <c r="C663" s="30" t="s">
        <v>3270</v>
      </c>
      <c r="D663" s="194">
        <v>4</v>
      </c>
      <c r="E663" s="117"/>
      <c r="F663" s="68" t="s">
        <v>577</v>
      </c>
      <c r="G663" s="68" t="s">
        <v>3141</v>
      </c>
      <c r="H663" s="68" t="s">
        <v>3271</v>
      </c>
      <c r="I663" s="195">
        <v>7</v>
      </c>
    </row>
    <row r="664" s="157" customFormat="1" ht="26" customHeight="1" spans="1:9">
      <c r="A664" s="29" t="s">
        <v>7</v>
      </c>
      <c r="B664" s="68" t="s">
        <v>48</v>
      </c>
      <c r="C664" s="68" t="s">
        <v>3272</v>
      </c>
      <c r="D664" s="194">
        <v>2</v>
      </c>
      <c r="E664" s="117"/>
      <c r="F664" s="68" t="s">
        <v>577</v>
      </c>
      <c r="G664" s="68" t="s">
        <v>3141</v>
      </c>
      <c r="H664" s="68" t="s">
        <v>3273</v>
      </c>
      <c r="I664" s="195">
        <v>2</v>
      </c>
    </row>
    <row r="665" s="157" customFormat="1" ht="26" customHeight="1" spans="1:9">
      <c r="A665" s="29" t="s">
        <v>7</v>
      </c>
      <c r="B665" s="30" t="s">
        <v>195</v>
      </c>
      <c r="C665" s="29" t="s">
        <v>3274</v>
      </c>
      <c r="D665" s="194">
        <v>2</v>
      </c>
      <c r="E665" s="117"/>
      <c r="F665" s="68" t="s">
        <v>577</v>
      </c>
      <c r="G665" s="68" t="s">
        <v>3141</v>
      </c>
      <c r="H665" s="68" t="s">
        <v>3275</v>
      </c>
      <c r="I665" s="195">
        <v>3</v>
      </c>
    </row>
    <row r="666" s="157" customFormat="1" ht="26" customHeight="1" spans="1:9">
      <c r="A666" s="30" t="s">
        <v>213</v>
      </c>
      <c r="B666" s="30" t="s">
        <v>3276</v>
      </c>
      <c r="C666" s="29" t="s">
        <v>3277</v>
      </c>
      <c r="D666" s="196">
        <v>5</v>
      </c>
      <c r="E666" s="117"/>
      <c r="F666" s="68" t="s">
        <v>577</v>
      </c>
      <c r="G666" s="68" t="s">
        <v>3141</v>
      </c>
      <c r="H666" s="68" t="s">
        <v>3278</v>
      </c>
      <c r="I666" s="195">
        <v>5</v>
      </c>
    </row>
    <row r="667" s="157" customFormat="1" ht="26" customHeight="1" spans="1:9">
      <c r="A667" s="29" t="s">
        <v>213</v>
      </c>
      <c r="B667" s="30" t="s">
        <v>2001</v>
      </c>
      <c r="C667" s="29" t="s">
        <v>3279</v>
      </c>
      <c r="D667" s="196">
        <v>2</v>
      </c>
      <c r="E667" s="117"/>
      <c r="F667" s="68" t="s">
        <v>577</v>
      </c>
      <c r="G667" s="68" t="s">
        <v>3141</v>
      </c>
      <c r="H667" s="68" t="s">
        <v>3280</v>
      </c>
      <c r="I667" s="195">
        <v>6</v>
      </c>
    </row>
    <row r="668" s="157" customFormat="1" ht="26" customHeight="1" spans="1:9">
      <c r="A668" s="29" t="s">
        <v>213</v>
      </c>
      <c r="B668" s="30" t="s">
        <v>2001</v>
      </c>
      <c r="C668" s="30" t="s">
        <v>3281</v>
      </c>
      <c r="D668" s="194">
        <v>3</v>
      </c>
      <c r="E668" s="117"/>
      <c r="F668" s="68" t="s">
        <v>577</v>
      </c>
      <c r="G668" s="68" t="s">
        <v>3141</v>
      </c>
      <c r="H668" s="68" t="s">
        <v>3282</v>
      </c>
      <c r="I668" s="195">
        <v>5</v>
      </c>
    </row>
    <row r="669" s="157" customFormat="1" ht="26" customHeight="1" spans="1:9">
      <c r="A669" s="29" t="s">
        <v>213</v>
      </c>
      <c r="B669" s="30" t="s">
        <v>259</v>
      </c>
      <c r="C669" s="29" t="s">
        <v>3283</v>
      </c>
      <c r="D669" s="194">
        <v>4</v>
      </c>
      <c r="E669" s="117"/>
      <c r="F669" s="68" t="s">
        <v>577</v>
      </c>
      <c r="G669" s="68" t="s">
        <v>3141</v>
      </c>
      <c r="H669" s="68" t="s">
        <v>3284</v>
      </c>
      <c r="I669" s="195">
        <v>5</v>
      </c>
    </row>
    <row r="670" s="157" customFormat="1" ht="26" customHeight="1" spans="1:9">
      <c r="A670" s="29" t="s">
        <v>213</v>
      </c>
      <c r="B670" s="30" t="s">
        <v>259</v>
      </c>
      <c r="C670" s="30" t="s">
        <v>3285</v>
      </c>
      <c r="D670" s="194">
        <v>4</v>
      </c>
      <c r="E670" s="117"/>
      <c r="F670" s="68" t="s">
        <v>577</v>
      </c>
      <c r="G670" s="68" t="s">
        <v>3141</v>
      </c>
      <c r="H670" s="68" t="s">
        <v>3286</v>
      </c>
      <c r="I670" s="195">
        <v>4</v>
      </c>
    </row>
    <row r="671" s="157" customFormat="1" ht="26" customHeight="1" spans="1:9">
      <c r="A671" s="29" t="s">
        <v>213</v>
      </c>
      <c r="B671" s="30" t="s">
        <v>259</v>
      </c>
      <c r="C671" s="30" t="s">
        <v>3287</v>
      </c>
      <c r="D671" s="194">
        <v>2</v>
      </c>
      <c r="E671" s="117"/>
      <c r="F671" s="68" t="s">
        <v>577</v>
      </c>
      <c r="G671" s="68" t="s">
        <v>3141</v>
      </c>
      <c r="H671" s="68" t="s">
        <v>3288</v>
      </c>
      <c r="I671" s="195">
        <v>4</v>
      </c>
    </row>
    <row r="672" s="157" customFormat="1" ht="26" customHeight="1" spans="1:9">
      <c r="A672" s="29" t="s">
        <v>213</v>
      </c>
      <c r="B672" s="30" t="s">
        <v>282</v>
      </c>
      <c r="C672" s="30" t="s">
        <v>3289</v>
      </c>
      <c r="D672" s="194">
        <v>5</v>
      </c>
      <c r="E672" s="117"/>
      <c r="F672" s="68" t="s">
        <v>577</v>
      </c>
      <c r="G672" s="68" t="s">
        <v>3141</v>
      </c>
      <c r="H672" s="68" t="s">
        <v>3290</v>
      </c>
      <c r="I672" s="195">
        <v>1</v>
      </c>
    </row>
    <row r="673" s="157" customFormat="1" ht="26" customHeight="1" spans="1:9">
      <c r="A673" s="29" t="s">
        <v>213</v>
      </c>
      <c r="B673" s="30" t="s">
        <v>282</v>
      </c>
      <c r="C673" s="30" t="s">
        <v>3291</v>
      </c>
      <c r="D673" s="194">
        <v>6</v>
      </c>
      <c r="E673" s="117"/>
      <c r="F673" s="68" t="s">
        <v>577</v>
      </c>
      <c r="G673" s="68" t="s">
        <v>1816</v>
      </c>
      <c r="H673" s="68" t="s">
        <v>3292</v>
      </c>
      <c r="I673" s="195">
        <v>3</v>
      </c>
    </row>
    <row r="674" s="157" customFormat="1" ht="26" customHeight="1" spans="1:9">
      <c r="A674" s="30" t="s">
        <v>213</v>
      </c>
      <c r="B674" s="30" t="s">
        <v>2010</v>
      </c>
      <c r="C674" s="30" t="s">
        <v>3293</v>
      </c>
      <c r="D674" s="194">
        <v>5</v>
      </c>
      <c r="E674" s="117"/>
      <c r="F674" s="68" t="s">
        <v>577</v>
      </c>
      <c r="G674" s="68" t="s">
        <v>1824</v>
      </c>
      <c r="H674" s="68" t="s">
        <v>3294</v>
      </c>
      <c r="I674" s="195">
        <v>4</v>
      </c>
    </row>
    <row r="675" s="157" customFormat="1" ht="26" customHeight="1" spans="1:9">
      <c r="A675" s="30" t="s">
        <v>213</v>
      </c>
      <c r="B675" s="30" t="s">
        <v>2010</v>
      </c>
      <c r="C675" s="30" t="s">
        <v>3295</v>
      </c>
      <c r="D675" s="194">
        <v>2</v>
      </c>
      <c r="E675" s="117"/>
      <c r="F675" s="68" t="s">
        <v>577</v>
      </c>
      <c r="G675" s="68" t="s">
        <v>1824</v>
      </c>
      <c r="H675" s="68" t="s">
        <v>3296</v>
      </c>
      <c r="I675" s="195">
        <v>2</v>
      </c>
    </row>
    <row r="676" s="157" customFormat="1" ht="26" customHeight="1" spans="1:9">
      <c r="A676" s="30" t="s">
        <v>213</v>
      </c>
      <c r="B676" s="30" t="s">
        <v>2010</v>
      </c>
      <c r="C676" s="30" t="s">
        <v>3297</v>
      </c>
      <c r="D676" s="194">
        <v>5</v>
      </c>
      <c r="E676" s="117"/>
      <c r="F676" s="68" t="s">
        <v>577</v>
      </c>
      <c r="G676" s="68" t="s">
        <v>1824</v>
      </c>
      <c r="H676" s="68" t="s">
        <v>3298</v>
      </c>
      <c r="I676" s="195">
        <v>3</v>
      </c>
    </row>
    <row r="677" s="157" customFormat="1" ht="26" customHeight="1" spans="1:9">
      <c r="A677" s="30" t="s">
        <v>213</v>
      </c>
      <c r="B677" s="30" t="s">
        <v>237</v>
      </c>
      <c r="C677" s="30" t="s">
        <v>3299</v>
      </c>
      <c r="D677" s="194">
        <v>2</v>
      </c>
      <c r="E677" s="117"/>
      <c r="F677" s="68" t="s">
        <v>577</v>
      </c>
      <c r="G677" s="68" t="s">
        <v>1824</v>
      </c>
      <c r="H677" s="68" t="s">
        <v>3300</v>
      </c>
      <c r="I677" s="195">
        <v>3</v>
      </c>
    </row>
    <row r="678" s="157" customFormat="1" ht="26" customHeight="1" spans="1:9">
      <c r="A678" s="30" t="s">
        <v>213</v>
      </c>
      <c r="B678" s="30" t="s">
        <v>237</v>
      </c>
      <c r="C678" s="30" t="s">
        <v>3301</v>
      </c>
      <c r="D678" s="194">
        <v>4</v>
      </c>
      <c r="E678" s="117"/>
      <c r="F678" s="68" t="s">
        <v>577</v>
      </c>
      <c r="G678" s="68" t="s">
        <v>1824</v>
      </c>
      <c r="H678" s="68" t="s">
        <v>3302</v>
      </c>
      <c r="I678" s="195">
        <v>2</v>
      </c>
    </row>
    <row r="679" s="157" customFormat="1" ht="26" customHeight="1" spans="1:9">
      <c r="A679" s="30" t="s">
        <v>213</v>
      </c>
      <c r="B679" s="30" t="s">
        <v>237</v>
      </c>
      <c r="C679" s="30" t="s">
        <v>3303</v>
      </c>
      <c r="D679" s="194">
        <v>4</v>
      </c>
      <c r="E679" s="117"/>
      <c r="F679" s="68" t="s">
        <v>577</v>
      </c>
      <c r="G679" s="68" t="s">
        <v>1824</v>
      </c>
      <c r="H679" s="68" t="s">
        <v>3304</v>
      </c>
      <c r="I679" s="195">
        <v>4</v>
      </c>
    </row>
    <row r="680" s="157" customFormat="1" ht="26" customHeight="1" spans="1:9">
      <c r="A680" s="30" t="s">
        <v>213</v>
      </c>
      <c r="B680" s="30" t="s">
        <v>237</v>
      </c>
      <c r="C680" s="30" t="s">
        <v>3305</v>
      </c>
      <c r="D680" s="194">
        <v>4</v>
      </c>
      <c r="E680" s="117"/>
      <c r="F680" s="68" t="s">
        <v>577</v>
      </c>
      <c r="G680" s="68" t="s">
        <v>1824</v>
      </c>
      <c r="H680" s="68" t="s">
        <v>3306</v>
      </c>
      <c r="I680" s="195">
        <v>4</v>
      </c>
    </row>
    <row r="681" s="157" customFormat="1" ht="26" customHeight="1" spans="1:9">
      <c r="A681" s="30" t="s">
        <v>213</v>
      </c>
      <c r="B681" s="30" t="s">
        <v>237</v>
      </c>
      <c r="C681" s="30" t="s">
        <v>3307</v>
      </c>
      <c r="D681" s="194">
        <v>3</v>
      </c>
      <c r="E681" s="117"/>
      <c r="F681" s="68" t="s">
        <v>577</v>
      </c>
      <c r="G681" s="68" t="s">
        <v>1824</v>
      </c>
      <c r="H681" s="68" t="s">
        <v>3308</v>
      </c>
      <c r="I681" s="195">
        <v>2</v>
      </c>
    </row>
    <row r="682" s="157" customFormat="1" ht="26" customHeight="1" spans="1:9">
      <c r="A682" s="30" t="s">
        <v>213</v>
      </c>
      <c r="B682" s="30" t="s">
        <v>237</v>
      </c>
      <c r="C682" s="30" t="s">
        <v>3295</v>
      </c>
      <c r="D682" s="194">
        <v>3</v>
      </c>
      <c r="E682" s="117"/>
      <c r="F682" s="68" t="s">
        <v>577</v>
      </c>
      <c r="G682" s="68" t="s">
        <v>1871</v>
      </c>
      <c r="H682" s="68" t="s">
        <v>3309</v>
      </c>
      <c r="I682" s="195">
        <v>2</v>
      </c>
    </row>
    <row r="683" s="157" customFormat="1" ht="26" customHeight="1" spans="1:9">
      <c r="A683" s="30" t="s">
        <v>213</v>
      </c>
      <c r="B683" s="30" t="s">
        <v>237</v>
      </c>
      <c r="C683" s="29" t="s">
        <v>3310</v>
      </c>
      <c r="D683" s="194">
        <v>2</v>
      </c>
      <c r="E683" s="117"/>
      <c r="F683" s="68" t="s">
        <v>577</v>
      </c>
      <c r="G683" s="68" t="s">
        <v>1876</v>
      </c>
      <c r="H683" s="68" t="s">
        <v>3311</v>
      </c>
      <c r="I683" s="195">
        <v>3</v>
      </c>
    </row>
    <row r="684" s="157" customFormat="1" ht="26" customHeight="1" spans="1:9">
      <c r="A684" s="30" t="s">
        <v>213</v>
      </c>
      <c r="B684" s="30" t="s">
        <v>237</v>
      </c>
      <c r="C684" s="30" t="s">
        <v>3312</v>
      </c>
      <c r="D684" s="194">
        <v>4</v>
      </c>
      <c r="E684" s="117"/>
      <c r="F684" s="68" t="s">
        <v>577</v>
      </c>
      <c r="G684" s="68" t="s">
        <v>1876</v>
      </c>
      <c r="H684" s="68" t="s">
        <v>3313</v>
      </c>
      <c r="I684" s="195">
        <v>2</v>
      </c>
    </row>
    <row r="685" s="157" customFormat="1" ht="26" customHeight="1" spans="1:9">
      <c r="A685" s="30" t="s">
        <v>213</v>
      </c>
      <c r="B685" s="30" t="s">
        <v>2085</v>
      </c>
      <c r="C685" s="30" t="s">
        <v>1998</v>
      </c>
      <c r="D685" s="194">
        <v>4</v>
      </c>
      <c r="E685" s="117"/>
      <c r="F685" s="68" t="s">
        <v>577</v>
      </c>
      <c r="G685" s="68" t="s">
        <v>1876</v>
      </c>
      <c r="H685" s="68" t="s">
        <v>3314</v>
      </c>
      <c r="I685" s="195">
        <v>3</v>
      </c>
    </row>
    <row r="686" s="157" customFormat="1" ht="26" customHeight="1" spans="1:9">
      <c r="A686" s="30" t="s">
        <v>213</v>
      </c>
      <c r="B686" s="30" t="s">
        <v>2085</v>
      </c>
      <c r="C686" s="30" t="s">
        <v>3315</v>
      </c>
      <c r="D686" s="194">
        <v>2</v>
      </c>
      <c r="E686" s="117"/>
      <c r="F686" s="68" t="s">
        <v>577</v>
      </c>
      <c r="G686" s="68" t="s">
        <v>1876</v>
      </c>
      <c r="H686" s="68" t="s">
        <v>3316</v>
      </c>
      <c r="I686" s="195">
        <v>3</v>
      </c>
    </row>
    <row r="687" s="157" customFormat="1" ht="26" customHeight="1" spans="1:9">
      <c r="A687" s="30" t="s">
        <v>213</v>
      </c>
      <c r="B687" s="30" t="s">
        <v>214</v>
      </c>
      <c r="C687" s="30" t="s">
        <v>3317</v>
      </c>
      <c r="D687" s="194">
        <v>3</v>
      </c>
      <c r="E687" s="117"/>
      <c r="F687" s="68" t="s">
        <v>577</v>
      </c>
      <c r="G687" s="68" t="s">
        <v>1876</v>
      </c>
      <c r="H687" s="68" t="s">
        <v>3318</v>
      </c>
      <c r="I687" s="195">
        <v>1</v>
      </c>
    </row>
    <row r="688" s="157" customFormat="1" ht="26" customHeight="1" spans="1:9">
      <c r="A688" s="30" t="s">
        <v>213</v>
      </c>
      <c r="B688" s="30" t="s">
        <v>2082</v>
      </c>
      <c r="C688" s="30" t="s">
        <v>3319</v>
      </c>
      <c r="D688" s="194">
        <v>5</v>
      </c>
      <c r="E688" s="117"/>
      <c r="F688" s="68" t="s">
        <v>577</v>
      </c>
      <c r="G688" s="68" t="s">
        <v>1876</v>
      </c>
      <c r="H688" s="68" t="s">
        <v>3320</v>
      </c>
      <c r="I688" s="195">
        <v>4</v>
      </c>
    </row>
    <row r="689" s="157" customFormat="1" ht="26" customHeight="1" spans="1:9">
      <c r="A689" s="30" t="s">
        <v>213</v>
      </c>
      <c r="B689" s="30" t="s">
        <v>2079</v>
      </c>
      <c r="C689" s="30" t="s">
        <v>3321</v>
      </c>
      <c r="D689" s="194">
        <v>4</v>
      </c>
      <c r="E689" s="117"/>
      <c r="F689" s="68" t="s">
        <v>577</v>
      </c>
      <c r="G689" s="68" t="s">
        <v>1876</v>
      </c>
      <c r="H689" s="68" t="s">
        <v>3322</v>
      </c>
      <c r="I689" s="195">
        <v>5</v>
      </c>
    </row>
    <row r="690" s="157" customFormat="1" ht="26" customHeight="1" spans="1:9">
      <c r="A690" s="29" t="s">
        <v>316</v>
      </c>
      <c r="B690" s="29" t="s">
        <v>2191</v>
      </c>
      <c r="C690" s="29" t="s">
        <v>3323</v>
      </c>
      <c r="D690" s="194">
        <v>1</v>
      </c>
      <c r="E690" s="29"/>
      <c r="F690" s="29" t="s">
        <v>647</v>
      </c>
      <c r="G690" s="66" t="s">
        <v>1999</v>
      </c>
      <c r="H690" s="197" t="s">
        <v>3324</v>
      </c>
      <c r="I690" s="194">
        <v>6</v>
      </c>
    </row>
    <row r="691" s="157" customFormat="1" ht="26" customHeight="1" spans="1:9">
      <c r="A691" s="29" t="s">
        <v>316</v>
      </c>
      <c r="B691" s="29" t="s">
        <v>3325</v>
      </c>
      <c r="C691" s="29" t="s">
        <v>3326</v>
      </c>
      <c r="D691" s="194">
        <v>2</v>
      </c>
      <c r="E691" s="29"/>
      <c r="F691" s="29" t="s">
        <v>647</v>
      </c>
      <c r="G691" s="29" t="s">
        <v>658</v>
      </c>
      <c r="H691" s="29" t="s">
        <v>3327</v>
      </c>
      <c r="I691" s="194">
        <v>1</v>
      </c>
    </row>
    <row r="692" s="157" customFormat="1" ht="26" customHeight="1" spans="1:9">
      <c r="A692" s="29" t="s">
        <v>316</v>
      </c>
      <c r="B692" s="29" t="s">
        <v>2142</v>
      </c>
      <c r="C692" s="29" t="s">
        <v>3328</v>
      </c>
      <c r="D692" s="194">
        <v>2</v>
      </c>
      <c r="E692" s="29"/>
      <c r="F692" s="29" t="s">
        <v>647</v>
      </c>
      <c r="G692" s="29" t="s">
        <v>658</v>
      </c>
      <c r="H692" s="29" t="s">
        <v>3329</v>
      </c>
      <c r="I692" s="194">
        <v>4</v>
      </c>
    </row>
    <row r="693" s="157" customFormat="1" ht="26" customHeight="1" spans="1:9">
      <c r="A693" s="29" t="s">
        <v>316</v>
      </c>
      <c r="B693" s="29" t="s">
        <v>475</v>
      </c>
      <c r="C693" s="29" t="s">
        <v>3330</v>
      </c>
      <c r="D693" s="194">
        <v>2</v>
      </c>
      <c r="E693" s="29"/>
      <c r="F693" s="29" t="s">
        <v>647</v>
      </c>
      <c r="G693" s="29" t="s">
        <v>658</v>
      </c>
      <c r="H693" s="29" t="s">
        <v>3331</v>
      </c>
      <c r="I693" s="194">
        <v>3</v>
      </c>
    </row>
    <row r="694" s="157" customFormat="1" ht="26" customHeight="1" spans="1:9">
      <c r="A694" s="29" t="s">
        <v>316</v>
      </c>
      <c r="B694" s="29" t="s">
        <v>391</v>
      </c>
      <c r="C694" s="29" t="s">
        <v>3332</v>
      </c>
      <c r="D694" s="194">
        <v>2</v>
      </c>
      <c r="E694" s="29"/>
      <c r="F694" s="29" t="s">
        <v>647</v>
      </c>
      <c r="G694" s="29" t="s">
        <v>658</v>
      </c>
      <c r="H694" s="29" t="s">
        <v>3333</v>
      </c>
      <c r="I694" s="194">
        <v>2</v>
      </c>
    </row>
    <row r="695" s="157" customFormat="1" ht="26" customHeight="1" spans="1:9">
      <c r="A695" s="29" t="s">
        <v>316</v>
      </c>
      <c r="B695" s="29" t="s">
        <v>391</v>
      </c>
      <c r="C695" s="29" t="s">
        <v>3334</v>
      </c>
      <c r="D695" s="194">
        <v>2</v>
      </c>
      <c r="E695" s="29"/>
      <c r="F695" s="29" t="s">
        <v>647</v>
      </c>
      <c r="G695" s="29" t="s">
        <v>658</v>
      </c>
      <c r="H695" s="68" t="s">
        <v>3335</v>
      </c>
      <c r="I695" s="194">
        <v>6</v>
      </c>
    </row>
    <row r="696" s="157" customFormat="1" ht="26" customHeight="1" spans="1:9">
      <c r="A696" s="29" t="s">
        <v>316</v>
      </c>
      <c r="B696" s="29" t="s">
        <v>509</v>
      </c>
      <c r="C696" s="29" t="s">
        <v>3336</v>
      </c>
      <c r="D696" s="194">
        <v>1</v>
      </c>
      <c r="E696" s="29"/>
      <c r="F696" s="29" t="s">
        <v>647</v>
      </c>
      <c r="G696" s="29" t="s">
        <v>658</v>
      </c>
      <c r="H696" s="29" t="s">
        <v>3337</v>
      </c>
      <c r="I696" s="194">
        <v>3</v>
      </c>
    </row>
    <row r="697" s="157" customFormat="1" ht="26" customHeight="1" spans="1:9">
      <c r="A697" s="29" t="s">
        <v>316</v>
      </c>
      <c r="B697" s="29" t="s">
        <v>2249</v>
      </c>
      <c r="C697" s="29" t="s">
        <v>3338</v>
      </c>
      <c r="D697" s="194">
        <v>3</v>
      </c>
      <c r="E697" s="29"/>
      <c r="F697" s="29" t="s">
        <v>647</v>
      </c>
      <c r="G697" s="29" t="s">
        <v>658</v>
      </c>
      <c r="H697" s="29" t="s">
        <v>3339</v>
      </c>
      <c r="I697" s="194">
        <v>4</v>
      </c>
    </row>
    <row r="698" s="157" customFormat="1" ht="26" customHeight="1" spans="1:9">
      <c r="A698" s="29" t="s">
        <v>316</v>
      </c>
      <c r="B698" s="29" t="s">
        <v>2161</v>
      </c>
      <c r="C698" s="29" t="s">
        <v>3340</v>
      </c>
      <c r="D698" s="194">
        <v>2</v>
      </c>
      <c r="E698" s="29"/>
      <c r="F698" s="29" t="s">
        <v>647</v>
      </c>
      <c r="G698" s="29" t="s">
        <v>658</v>
      </c>
      <c r="H698" s="29" t="s">
        <v>3341</v>
      </c>
      <c r="I698" s="194">
        <v>1</v>
      </c>
    </row>
    <row r="699" s="157" customFormat="1" ht="26" customHeight="1" spans="1:9">
      <c r="A699" s="29" t="s">
        <v>316</v>
      </c>
      <c r="B699" s="29" t="s">
        <v>2161</v>
      </c>
      <c r="C699" s="29" t="s">
        <v>3342</v>
      </c>
      <c r="D699" s="194">
        <v>6</v>
      </c>
      <c r="E699" s="29"/>
      <c r="F699" s="29" t="s">
        <v>647</v>
      </c>
      <c r="G699" s="29" t="s">
        <v>658</v>
      </c>
      <c r="H699" s="29" t="s">
        <v>3343</v>
      </c>
      <c r="I699" s="194">
        <v>2</v>
      </c>
    </row>
    <row r="700" s="157" customFormat="1" ht="26" customHeight="1" spans="1:9">
      <c r="A700" s="29" t="s">
        <v>316</v>
      </c>
      <c r="B700" s="29" t="s">
        <v>3344</v>
      </c>
      <c r="C700" s="29" t="s">
        <v>3345</v>
      </c>
      <c r="D700" s="194">
        <v>6</v>
      </c>
      <c r="E700" s="29"/>
      <c r="F700" s="29" t="s">
        <v>647</v>
      </c>
      <c r="G700" s="29" t="s">
        <v>658</v>
      </c>
      <c r="H700" s="29" t="s">
        <v>3346</v>
      </c>
      <c r="I700" s="194">
        <v>2</v>
      </c>
    </row>
    <row r="701" s="157" customFormat="1" ht="26" customHeight="1" spans="1:9">
      <c r="A701" s="29" t="s">
        <v>316</v>
      </c>
      <c r="B701" s="29" t="s">
        <v>428</v>
      </c>
      <c r="C701" s="29" t="s">
        <v>3347</v>
      </c>
      <c r="D701" s="194">
        <v>5</v>
      </c>
      <c r="E701" s="29"/>
      <c r="F701" s="29" t="s">
        <v>647</v>
      </c>
      <c r="G701" s="29" t="s">
        <v>658</v>
      </c>
      <c r="H701" s="29" t="s">
        <v>3348</v>
      </c>
      <c r="I701" s="194">
        <v>2</v>
      </c>
    </row>
    <row r="702" s="157" customFormat="1" ht="26" customHeight="1" spans="1:9">
      <c r="A702" s="29" t="s">
        <v>316</v>
      </c>
      <c r="B702" s="29" t="s">
        <v>2245</v>
      </c>
      <c r="C702" s="68" t="s">
        <v>3349</v>
      </c>
      <c r="D702" s="194">
        <v>6</v>
      </c>
      <c r="E702" s="29"/>
      <c r="F702" s="29" t="s">
        <v>647</v>
      </c>
      <c r="G702" s="29" t="s">
        <v>658</v>
      </c>
      <c r="H702" s="29" t="s">
        <v>3350</v>
      </c>
      <c r="I702" s="194">
        <v>2</v>
      </c>
    </row>
    <row r="703" s="157" customFormat="1" ht="26" customHeight="1" spans="1:9">
      <c r="A703" s="29" t="s">
        <v>525</v>
      </c>
      <c r="B703" s="29" t="s">
        <v>526</v>
      </c>
      <c r="C703" s="29" t="s">
        <v>3351</v>
      </c>
      <c r="D703" s="194">
        <v>6</v>
      </c>
      <c r="E703" s="29"/>
      <c r="F703" s="29" t="s">
        <v>647</v>
      </c>
      <c r="G703" s="29" t="s">
        <v>698</v>
      </c>
      <c r="H703" s="29" t="s">
        <v>3352</v>
      </c>
      <c r="I703" s="194">
        <v>3</v>
      </c>
    </row>
    <row r="704" s="157" customFormat="1" ht="26" customHeight="1" spans="1:9">
      <c r="A704" s="29" t="s">
        <v>525</v>
      </c>
      <c r="B704" s="29" t="s">
        <v>553</v>
      </c>
      <c r="C704" s="29" t="s">
        <v>3353</v>
      </c>
      <c r="D704" s="194">
        <v>2</v>
      </c>
      <c r="E704" s="29"/>
      <c r="F704" s="29" t="s">
        <v>647</v>
      </c>
      <c r="G704" s="29" t="s">
        <v>698</v>
      </c>
      <c r="H704" s="29" t="s">
        <v>3354</v>
      </c>
      <c r="I704" s="194">
        <v>2</v>
      </c>
    </row>
    <row r="705" s="157" customFormat="1" ht="26" customHeight="1" spans="1:9">
      <c r="A705" s="29" t="s">
        <v>525</v>
      </c>
      <c r="B705" s="29" t="s">
        <v>3355</v>
      </c>
      <c r="C705" s="30" t="s">
        <v>3356</v>
      </c>
      <c r="D705" s="194">
        <v>2</v>
      </c>
      <c r="E705" s="29"/>
      <c r="F705" s="29" t="s">
        <v>647</v>
      </c>
      <c r="G705" s="29" t="s">
        <v>698</v>
      </c>
      <c r="H705" s="29" t="s">
        <v>3357</v>
      </c>
      <c r="I705" s="194">
        <v>2</v>
      </c>
    </row>
    <row r="706" s="157" customFormat="1" ht="26" customHeight="1" spans="1:9">
      <c r="A706" s="29" t="s">
        <v>525</v>
      </c>
      <c r="B706" s="29" t="s">
        <v>3355</v>
      </c>
      <c r="C706" s="29" t="s">
        <v>3358</v>
      </c>
      <c r="D706" s="194">
        <v>2</v>
      </c>
      <c r="E706" s="29"/>
      <c r="F706" s="29" t="s">
        <v>647</v>
      </c>
      <c r="G706" s="29" t="s">
        <v>698</v>
      </c>
      <c r="H706" s="29" t="s">
        <v>3359</v>
      </c>
      <c r="I706" s="194">
        <v>4</v>
      </c>
    </row>
    <row r="707" s="157" customFormat="1" ht="26" customHeight="1" spans="1:9">
      <c r="A707" s="29" t="s">
        <v>525</v>
      </c>
      <c r="B707" s="29" t="s">
        <v>3355</v>
      </c>
      <c r="C707" s="30" t="s">
        <v>3360</v>
      </c>
      <c r="D707" s="194">
        <v>3</v>
      </c>
      <c r="E707" s="29"/>
      <c r="F707" s="29" t="s">
        <v>647</v>
      </c>
      <c r="G707" s="29" t="s">
        <v>698</v>
      </c>
      <c r="H707" s="29" t="s">
        <v>3361</v>
      </c>
      <c r="I707" s="194">
        <v>4</v>
      </c>
    </row>
    <row r="708" s="157" customFormat="1" ht="26" customHeight="1" spans="1:9">
      <c r="A708" s="29" t="s">
        <v>525</v>
      </c>
      <c r="B708" s="29" t="s">
        <v>627</v>
      </c>
      <c r="C708" s="29" t="s">
        <v>3362</v>
      </c>
      <c r="D708" s="194">
        <v>2</v>
      </c>
      <c r="E708" s="29"/>
      <c r="F708" s="29" t="s">
        <v>647</v>
      </c>
      <c r="G708" s="29" t="s">
        <v>698</v>
      </c>
      <c r="H708" s="29" t="s">
        <v>3363</v>
      </c>
      <c r="I708" s="194">
        <v>2</v>
      </c>
    </row>
    <row r="709" s="157" customFormat="1" ht="26" customHeight="1" spans="1:9">
      <c r="A709" s="29" t="s">
        <v>525</v>
      </c>
      <c r="B709" s="29" t="s">
        <v>639</v>
      </c>
      <c r="C709" s="29" t="s">
        <v>3364</v>
      </c>
      <c r="D709" s="194">
        <v>2</v>
      </c>
      <c r="E709" s="29"/>
      <c r="F709" s="29" t="s">
        <v>647</v>
      </c>
      <c r="G709" s="29" t="s">
        <v>698</v>
      </c>
      <c r="H709" s="29" t="s">
        <v>3365</v>
      </c>
      <c r="I709" s="194">
        <v>2</v>
      </c>
    </row>
    <row r="710" s="157" customFormat="1" ht="26" customHeight="1" spans="1:9">
      <c r="A710" s="29" t="s">
        <v>525</v>
      </c>
      <c r="B710" s="29" t="s">
        <v>639</v>
      </c>
      <c r="C710" s="29" t="s">
        <v>3366</v>
      </c>
      <c r="D710" s="194">
        <v>2</v>
      </c>
      <c r="E710" s="29"/>
      <c r="F710" s="29" t="s">
        <v>647</v>
      </c>
      <c r="G710" s="29" t="s">
        <v>698</v>
      </c>
      <c r="H710" s="29" t="s">
        <v>3367</v>
      </c>
      <c r="I710" s="194">
        <v>2</v>
      </c>
    </row>
    <row r="711" s="157" customFormat="1" ht="26" customHeight="1" spans="1:9">
      <c r="A711" s="29" t="s">
        <v>525</v>
      </c>
      <c r="B711" s="29" t="s">
        <v>639</v>
      </c>
      <c r="C711" s="29" t="s">
        <v>3368</v>
      </c>
      <c r="D711" s="194">
        <v>2</v>
      </c>
      <c r="E711" s="29"/>
      <c r="F711" s="29" t="s">
        <v>647</v>
      </c>
      <c r="G711" s="29" t="s">
        <v>2065</v>
      </c>
      <c r="H711" s="29" t="s">
        <v>3369</v>
      </c>
      <c r="I711" s="194">
        <v>4</v>
      </c>
    </row>
    <row r="712" s="157" customFormat="1" ht="26" customHeight="1" spans="1:9">
      <c r="A712" s="29" t="s">
        <v>525</v>
      </c>
      <c r="B712" s="29" t="s">
        <v>639</v>
      </c>
      <c r="C712" s="29" t="s">
        <v>3370</v>
      </c>
      <c r="D712" s="194">
        <v>2</v>
      </c>
      <c r="E712" s="29"/>
      <c r="F712" s="29" t="s">
        <v>647</v>
      </c>
      <c r="G712" s="29" t="s">
        <v>2097</v>
      </c>
      <c r="H712" s="29" t="s">
        <v>3371</v>
      </c>
      <c r="I712" s="194">
        <v>3</v>
      </c>
    </row>
    <row r="713" s="157" customFormat="1" ht="26" customHeight="1" spans="1:9">
      <c r="A713" s="29" t="s">
        <v>525</v>
      </c>
      <c r="B713" s="29" t="s">
        <v>639</v>
      </c>
      <c r="C713" s="29" t="s">
        <v>3372</v>
      </c>
      <c r="D713" s="194">
        <v>1</v>
      </c>
      <c r="E713" s="29"/>
      <c r="F713" s="29" t="s">
        <v>647</v>
      </c>
      <c r="G713" s="29" t="s">
        <v>3373</v>
      </c>
      <c r="H713" s="29" t="s">
        <v>3374</v>
      </c>
      <c r="I713" s="194">
        <v>1</v>
      </c>
    </row>
    <row r="714" s="157" customFormat="1" ht="26" customHeight="1" spans="1:9">
      <c r="A714" s="29" t="s">
        <v>525</v>
      </c>
      <c r="B714" s="29" t="s">
        <v>3375</v>
      </c>
      <c r="C714" s="198" t="s">
        <v>3376</v>
      </c>
      <c r="D714" s="199">
        <v>5</v>
      </c>
      <c r="E714" s="29"/>
      <c r="F714" s="29" t="s">
        <v>647</v>
      </c>
      <c r="G714" s="29" t="s">
        <v>3373</v>
      </c>
      <c r="H714" s="29" t="s">
        <v>3377</v>
      </c>
      <c r="I714" s="194">
        <v>4</v>
      </c>
    </row>
    <row r="715" s="157" customFormat="1" ht="26" customHeight="1" spans="1:9">
      <c r="A715" s="29" t="s">
        <v>525</v>
      </c>
      <c r="B715" s="29" t="s">
        <v>705</v>
      </c>
      <c r="C715" s="29" t="s">
        <v>3378</v>
      </c>
      <c r="D715" s="194">
        <v>3</v>
      </c>
      <c r="E715" s="29"/>
      <c r="F715" s="29" t="s">
        <v>647</v>
      </c>
      <c r="G715" s="29" t="s">
        <v>3373</v>
      </c>
      <c r="H715" s="68" t="s">
        <v>3379</v>
      </c>
      <c r="I715" s="199">
        <v>1</v>
      </c>
    </row>
    <row r="716" s="157" customFormat="1" ht="26" customHeight="1" spans="1:9">
      <c r="A716" s="29" t="s">
        <v>525</v>
      </c>
      <c r="B716" s="29" t="s">
        <v>705</v>
      </c>
      <c r="C716" s="29" t="s">
        <v>3380</v>
      </c>
      <c r="D716" s="194">
        <v>4</v>
      </c>
      <c r="E716" s="29"/>
      <c r="F716" s="29" t="s">
        <v>647</v>
      </c>
      <c r="G716" s="29" t="s">
        <v>765</v>
      </c>
      <c r="H716" s="29" t="s">
        <v>3381</v>
      </c>
      <c r="I716" s="194">
        <v>5</v>
      </c>
    </row>
    <row r="717" s="157" customFormat="1" ht="26" customHeight="1" spans="1:9">
      <c r="A717" s="29" t="s">
        <v>525</v>
      </c>
      <c r="B717" s="29" t="s">
        <v>705</v>
      </c>
      <c r="C717" s="29" t="s">
        <v>3382</v>
      </c>
      <c r="D717" s="194">
        <v>3</v>
      </c>
      <c r="E717" s="29"/>
      <c r="F717" s="29" t="s">
        <v>647</v>
      </c>
      <c r="G717" s="29" t="s">
        <v>765</v>
      </c>
      <c r="H717" s="29" t="s">
        <v>3383</v>
      </c>
      <c r="I717" s="194">
        <v>5</v>
      </c>
    </row>
    <row r="718" s="157" customFormat="1" ht="26" customHeight="1" spans="1:9">
      <c r="A718" s="29" t="s">
        <v>525</v>
      </c>
      <c r="B718" s="29" t="s">
        <v>705</v>
      </c>
      <c r="C718" s="29" t="s">
        <v>3384</v>
      </c>
      <c r="D718" s="194">
        <v>4</v>
      </c>
      <c r="E718" s="29"/>
      <c r="F718" s="29" t="s">
        <v>647</v>
      </c>
      <c r="G718" s="29" t="s">
        <v>765</v>
      </c>
      <c r="H718" s="29" t="s">
        <v>3385</v>
      </c>
      <c r="I718" s="194">
        <v>1</v>
      </c>
    </row>
    <row r="719" s="157" customFormat="1" ht="26" customHeight="1" spans="1:9">
      <c r="A719" s="29" t="s">
        <v>525</v>
      </c>
      <c r="B719" s="29" t="s">
        <v>705</v>
      </c>
      <c r="C719" s="29" t="s">
        <v>3386</v>
      </c>
      <c r="D719" s="194">
        <v>3</v>
      </c>
      <c r="E719" s="29"/>
      <c r="F719" s="29" t="s">
        <v>647</v>
      </c>
      <c r="G719" s="29" t="s">
        <v>765</v>
      </c>
      <c r="H719" s="29" t="s">
        <v>2510</v>
      </c>
      <c r="I719" s="194">
        <v>5</v>
      </c>
    </row>
    <row r="720" s="157" customFormat="1" ht="26" customHeight="1" spans="1:9">
      <c r="A720" s="29" t="s">
        <v>525</v>
      </c>
      <c r="B720" s="29" t="s">
        <v>705</v>
      </c>
      <c r="C720" s="29" t="s">
        <v>3215</v>
      </c>
      <c r="D720" s="194">
        <v>4</v>
      </c>
      <c r="E720" s="29"/>
      <c r="F720" s="29" t="s">
        <v>647</v>
      </c>
      <c r="G720" s="29" t="s">
        <v>765</v>
      </c>
      <c r="H720" s="29" t="s">
        <v>3387</v>
      </c>
      <c r="I720" s="194">
        <v>1</v>
      </c>
    </row>
    <row r="721" s="157" customFormat="1" ht="26" customHeight="1" spans="1:9">
      <c r="A721" s="63" t="s">
        <v>2252</v>
      </c>
      <c r="B721" s="29" t="s">
        <v>3388</v>
      </c>
      <c r="C721" s="29" t="s">
        <v>3389</v>
      </c>
      <c r="D721" s="194">
        <v>4</v>
      </c>
      <c r="E721" s="200"/>
      <c r="F721" s="29" t="s">
        <v>647</v>
      </c>
      <c r="G721" s="29" t="s">
        <v>765</v>
      </c>
      <c r="H721" s="29" t="s">
        <v>3390</v>
      </c>
      <c r="I721" s="194">
        <v>2</v>
      </c>
    </row>
    <row r="722" s="157" customFormat="1" ht="26" customHeight="1" spans="1:9">
      <c r="A722" s="63" t="s">
        <v>2252</v>
      </c>
      <c r="B722" s="29" t="s">
        <v>2256</v>
      </c>
      <c r="C722" s="29" t="s">
        <v>3391</v>
      </c>
      <c r="D722" s="194">
        <v>2</v>
      </c>
      <c r="E722" s="200"/>
      <c r="F722" s="29" t="s">
        <v>647</v>
      </c>
      <c r="G722" s="29" t="s">
        <v>765</v>
      </c>
      <c r="H722" s="29" t="s">
        <v>3392</v>
      </c>
      <c r="I722" s="194">
        <v>1</v>
      </c>
    </row>
    <row r="723" s="157" customFormat="1" ht="26" customHeight="1" spans="1:9">
      <c r="A723" s="63" t="s">
        <v>2252</v>
      </c>
      <c r="B723" s="29" t="s">
        <v>2256</v>
      </c>
      <c r="C723" s="29" t="s">
        <v>3393</v>
      </c>
      <c r="D723" s="194">
        <v>2</v>
      </c>
      <c r="E723" s="200"/>
      <c r="F723" s="29" t="s">
        <v>647</v>
      </c>
      <c r="G723" s="29" t="s">
        <v>765</v>
      </c>
      <c r="H723" s="29" t="s">
        <v>3394</v>
      </c>
      <c r="I723" s="194">
        <v>1</v>
      </c>
    </row>
    <row r="724" s="157" customFormat="1" ht="26" customHeight="1" spans="1:9">
      <c r="A724" s="63" t="s">
        <v>2252</v>
      </c>
      <c r="B724" s="29" t="s">
        <v>835</v>
      </c>
      <c r="C724" s="29" t="s">
        <v>3395</v>
      </c>
      <c r="D724" s="194">
        <v>3</v>
      </c>
      <c r="E724" s="200"/>
      <c r="F724" s="29" t="s">
        <v>647</v>
      </c>
      <c r="G724" s="29" t="s">
        <v>2114</v>
      </c>
      <c r="H724" s="198" t="s">
        <v>3396</v>
      </c>
      <c r="I724" s="194">
        <v>4</v>
      </c>
    </row>
    <row r="725" s="157" customFormat="1" ht="26" customHeight="1" spans="1:9">
      <c r="A725" s="63" t="s">
        <v>2252</v>
      </c>
      <c r="B725" s="29" t="s">
        <v>789</v>
      </c>
      <c r="C725" s="29" t="s">
        <v>3397</v>
      </c>
      <c r="D725" s="194">
        <v>5</v>
      </c>
      <c r="E725" s="200"/>
      <c r="F725" s="29" t="s">
        <v>647</v>
      </c>
      <c r="G725" s="29" t="s">
        <v>2114</v>
      </c>
      <c r="H725" s="198" t="s">
        <v>3398</v>
      </c>
      <c r="I725" s="199">
        <v>4</v>
      </c>
    </row>
    <row r="726" s="157" customFormat="1" ht="26" customHeight="1" spans="1:9">
      <c r="A726" s="63" t="s">
        <v>2252</v>
      </c>
      <c r="B726" s="29" t="s">
        <v>789</v>
      </c>
      <c r="C726" s="29" t="s">
        <v>3399</v>
      </c>
      <c r="D726" s="194">
        <v>2</v>
      </c>
      <c r="E726" s="200"/>
      <c r="F726" s="29" t="s">
        <v>647</v>
      </c>
      <c r="G726" s="29" t="s">
        <v>2114</v>
      </c>
      <c r="H726" s="198" t="s">
        <v>3400</v>
      </c>
      <c r="I726" s="199">
        <v>4</v>
      </c>
    </row>
    <row r="727" s="157" customFormat="1" ht="26" customHeight="1" spans="1:9">
      <c r="A727" s="63" t="s">
        <v>2252</v>
      </c>
      <c r="B727" s="29" t="s">
        <v>2271</v>
      </c>
      <c r="C727" s="29" t="s">
        <v>3401</v>
      </c>
      <c r="D727" s="194">
        <v>1</v>
      </c>
      <c r="E727" s="200"/>
      <c r="F727" s="29" t="s">
        <v>647</v>
      </c>
      <c r="G727" s="29" t="s">
        <v>2114</v>
      </c>
      <c r="H727" s="198" t="s">
        <v>3402</v>
      </c>
      <c r="I727" s="199">
        <v>2</v>
      </c>
    </row>
    <row r="728" s="157" customFormat="1" ht="26" customHeight="1" spans="1:9">
      <c r="A728" s="63" t="s">
        <v>2252</v>
      </c>
      <c r="B728" s="29" t="s">
        <v>3403</v>
      </c>
      <c r="C728" s="29" t="s">
        <v>3404</v>
      </c>
      <c r="D728" s="194">
        <v>2</v>
      </c>
      <c r="E728" s="200"/>
      <c r="F728" s="29" t="s">
        <v>647</v>
      </c>
      <c r="G728" s="29" t="s">
        <v>2131</v>
      </c>
      <c r="H728" s="29" t="s">
        <v>3405</v>
      </c>
      <c r="I728" s="194">
        <v>2</v>
      </c>
    </row>
    <row r="729" s="157" customFormat="1" ht="26" customHeight="1" spans="1:9">
      <c r="A729" s="63" t="s">
        <v>2252</v>
      </c>
      <c r="B729" s="29" t="s">
        <v>3403</v>
      </c>
      <c r="C729" s="29" t="s">
        <v>3406</v>
      </c>
      <c r="D729" s="194">
        <v>3</v>
      </c>
      <c r="E729" s="200"/>
      <c r="F729" s="29" t="s">
        <v>647</v>
      </c>
      <c r="G729" s="29" t="s">
        <v>3407</v>
      </c>
      <c r="H729" s="198" t="s">
        <v>3408</v>
      </c>
      <c r="I729" s="199">
        <v>2</v>
      </c>
    </row>
    <row r="730" s="157" customFormat="1" ht="26" customHeight="1" spans="1:9">
      <c r="A730" s="63" t="s">
        <v>2252</v>
      </c>
      <c r="B730" s="29" t="s">
        <v>985</v>
      </c>
      <c r="C730" s="68" t="s">
        <v>3409</v>
      </c>
      <c r="D730" s="194">
        <v>4</v>
      </c>
      <c r="E730" s="200"/>
      <c r="F730" s="29" t="s">
        <v>647</v>
      </c>
      <c r="G730" s="29" t="s">
        <v>761</v>
      </c>
      <c r="H730" s="30" t="s">
        <v>3410</v>
      </c>
      <c r="I730" s="194">
        <v>6</v>
      </c>
    </row>
    <row r="731" s="157" customFormat="1" ht="26" customHeight="1" spans="1:9">
      <c r="A731" s="63" t="s">
        <v>2252</v>
      </c>
      <c r="B731" s="29" t="s">
        <v>985</v>
      </c>
      <c r="C731" s="29" t="s">
        <v>3411</v>
      </c>
      <c r="D731" s="194">
        <v>4</v>
      </c>
      <c r="E731" s="200"/>
      <c r="F731" s="29" t="s">
        <v>647</v>
      </c>
      <c r="G731" s="29" t="s">
        <v>761</v>
      </c>
      <c r="H731" s="30" t="s">
        <v>3412</v>
      </c>
      <c r="I731" s="194">
        <v>2</v>
      </c>
    </row>
    <row r="732" s="157" customFormat="1" ht="26" customHeight="1" spans="1:9">
      <c r="A732" s="63" t="s">
        <v>2252</v>
      </c>
      <c r="B732" s="29" t="s">
        <v>851</v>
      </c>
      <c r="C732" s="29" t="s">
        <v>3413</v>
      </c>
      <c r="D732" s="194">
        <v>2</v>
      </c>
      <c r="E732" s="200"/>
      <c r="F732" s="29" t="s">
        <v>647</v>
      </c>
      <c r="G732" s="29" t="s">
        <v>761</v>
      </c>
      <c r="H732" s="29" t="s">
        <v>3414</v>
      </c>
      <c r="I732" s="194">
        <v>4</v>
      </c>
    </row>
    <row r="733" s="157" customFormat="1" ht="26" customHeight="1" spans="1:9">
      <c r="A733" s="63" t="s">
        <v>2252</v>
      </c>
      <c r="B733" s="29" t="s">
        <v>3415</v>
      </c>
      <c r="C733" s="68" t="s">
        <v>3416</v>
      </c>
      <c r="D733" s="194">
        <v>5</v>
      </c>
      <c r="E733" s="200"/>
      <c r="F733" s="29" t="s">
        <v>647</v>
      </c>
      <c r="G733" s="29" t="s">
        <v>761</v>
      </c>
      <c r="H733" s="29" t="s">
        <v>3417</v>
      </c>
      <c r="I733" s="194">
        <v>1</v>
      </c>
    </row>
    <row r="734" s="157" customFormat="1" ht="26" customHeight="1" spans="1:9">
      <c r="A734" s="63" t="s">
        <v>2252</v>
      </c>
      <c r="B734" s="29" t="s">
        <v>2271</v>
      </c>
      <c r="C734" s="68" t="s">
        <v>3418</v>
      </c>
      <c r="D734" s="194">
        <v>2</v>
      </c>
      <c r="E734" s="200"/>
      <c r="F734" s="29" t="s">
        <v>647</v>
      </c>
      <c r="G734" s="29" t="s">
        <v>761</v>
      </c>
      <c r="H734" s="29" t="s">
        <v>3419</v>
      </c>
      <c r="I734" s="194">
        <v>2</v>
      </c>
    </row>
    <row r="735" s="157" customFormat="1" ht="26" customHeight="1" spans="1:9">
      <c r="A735" s="63" t="s">
        <v>2252</v>
      </c>
      <c r="B735" s="29" t="s">
        <v>992</v>
      </c>
      <c r="C735" s="68" t="s">
        <v>3420</v>
      </c>
      <c r="D735" s="194">
        <v>4</v>
      </c>
      <c r="E735" s="200"/>
      <c r="F735" s="29" t="s">
        <v>647</v>
      </c>
      <c r="G735" s="29" t="s">
        <v>2157</v>
      </c>
      <c r="H735" s="68" t="s">
        <v>3421</v>
      </c>
      <c r="I735" s="194">
        <v>5</v>
      </c>
    </row>
    <row r="736" s="157" customFormat="1" ht="26" customHeight="1" spans="1:9">
      <c r="A736" s="30" t="s">
        <v>1080</v>
      </c>
      <c r="B736" s="30" t="s">
        <v>2677</v>
      </c>
      <c r="C736" s="30" t="s">
        <v>3422</v>
      </c>
      <c r="D736" s="196">
        <v>3</v>
      </c>
      <c r="E736" s="117"/>
      <c r="F736" s="29" t="s">
        <v>647</v>
      </c>
      <c r="G736" s="29" t="s">
        <v>2157</v>
      </c>
      <c r="H736" s="68" t="s">
        <v>3423</v>
      </c>
      <c r="I736" s="194">
        <v>2</v>
      </c>
    </row>
    <row r="737" s="157" customFormat="1" ht="26" customHeight="1" spans="1:9">
      <c r="A737" s="30" t="s">
        <v>1080</v>
      </c>
      <c r="B737" s="30" t="s">
        <v>2677</v>
      </c>
      <c r="C737" s="68" t="s">
        <v>3424</v>
      </c>
      <c r="D737" s="196">
        <v>3</v>
      </c>
      <c r="E737" s="117"/>
      <c r="F737" s="29" t="s">
        <v>647</v>
      </c>
      <c r="G737" s="29" t="s">
        <v>2157</v>
      </c>
      <c r="H737" s="68" t="s">
        <v>3425</v>
      </c>
      <c r="I737" s="194">
        <v>4</v>
      </c>
    </row>
    <row r="738" s="157" customFormat="1" ht="26" customHeight="1" spans="1:9">
      <c r="A738" s="30" t="s">
        <v>1080</v>
      </c>
      <c r="B738" s="30" t="s">
        <v>2677</v>
      </c>
      <c r="C738" s="68" t="s">
        <v>3426</v>
      </c>
      <c r="D738" s="196">
        <v>2</v>
      </c>
      <c r="E738" s="117"/>
      <c r="F738" s="29" t="s">
        <v>647</v>
      </c>
      <c r="G738" s="29" t="s">
        <v>2176</v>
      </c>
      <c r="H738" s="29" t="s">
        <v>3427</v>
      </c>
      <c r="I738" s="194">
        <v>4</v>
      </c>
    </row>
    <row r="739" s="157" customFormat="1" ht="26" customHeight="1" spans="1:9">
      <c r="A739" s="30" t="s">
        <v>1080</v>
      </c>
      <c r="B739" s="30" t="s">
        <v>2677</v>
      </c>
      <c r="C739" s="30" t="s">
        <v>3428</v>
      </c>
      <c r="D739" s="196">
        <v>1</v>
      </c>
      <c r="E739" s="117"/>
      <c r="F739" s="29" t="s">
        <v>647</v>
      </c>
      <c r="G739" s="29" t="s">
        <v>2176</v>
      </c>
      <c r="H739" s="29" t="s">
        <v>3429</v>
      </c>
      <c r="I739" s="194">
        <v>4</v>
      </c>
    </row>
    <row r="740" s="157" customFormat="1" ht="26" customHeight="1" spans="1:9">
      <c r="A740" s="30" t="s">
        <v>1080</v>
      </c>
      <c r="B740" s="30" t="s">
        <v>2677</v>
      </c>
      <c r="C740" s="30" t="s">
        <v>3430</v>
      </c>
      <c r="D740" s="196">
        <v>2</v>
      </c>
      <c r="E740" s="117"/>
      <c r="F740" s="29" t="s">
        <v>647</v>
      </c>
      <c r="G740" s="29" t="s">
        <v>2213</v>
      </c>
      <c r="H740" s="29" t="s">
        <v>3431</v>
      </c>
      <c r="I740" s="194">
        <v>1</v>
      </c>
    </row>
    <row r="741" s="157" customFormat="1" ht="26" customHeight="1" spans="1:9">
      <c r="A741" s="30" t="s">
        <v>1080</v>
      </c>
      <c r="B741" s="30" t="s">
        <v>2677</v>
      </c>
      <c r="C741" s="68" t="s">
        <v>3432</v>
      </c>
      <c r="D741" s="196">
        <v>3</v>
      </c>
      <c r="E741" s="117"/>
      <c r="F741" s="29" t="s">
        <v>647</v>
      </c>
      <c r="G741" s="29" t="s">
        <v>2213</v>
      </c>
      <c r="H741" s="68" t="s">
        <v>3433</v>
      </c>
      <c r="I741" s="195">
        <v>4</v>
      </c>
    </row>
    <row r="742" s="157" customFormat="1" ht="26" customHeight="1" spans="1:9">
      <c r="A742" s="30" t="s">
        <v>1080</v>
      </c>
      <c r="B742" s="30" t="s">
        <v>3434</v>
      </c>
      <c r="C742" s="68" t="s">
        <v>3435</v>
      </c>
      <c r="D742" s="196">
        <v>6</v>
      </c>
      <c r="E742" s="117"/>
      <c r="F742" s="29" t="s">
        <v>647</v>
      </c>
      <c r="G742" s="29" t="s">
        <v>2213</v>
      </c>
      <c r="H742" s="68" t="s">
        <v>3436</v>
      </c>
      <c r="I742" s="195">
        <v>6</v>
      </c>
    </row>
    <row r="743" s="157" customFormat="1" ht="26" customHeight="1" spans="1:9">
      <c r="A743" s="30" t="s">
        <v>1080</v>
      </c>
      <c r="B743" s="30" t="s">
        <v>3437</v>
      </c>
      <c r="C743" s="68" t="s">
        <v>3438</v>
      </c>
      <c r="D743" s="196">
        <v>5</v>
      </c>
      <c r="E743" s="117"/>
      <c r="F743" s="29" t="s">
        <v>647</v>
      </c>
      <c r="G743" s="29" t="s">
        <v>2213</v>
      </c>
      <c r="H743" s="68" t="s">
        <v>3439</v>
      </c>
      <c r="I743" s="195">
        <v>2</v>
      </c>
    </row>
    <row r="744" s="157" customFormat="1" ht="26" customHeight="1" spans="1:9">
      <c r="A744" s="30" t="s">
        <v>1080</v>
      </c>
      <c r="B744" s="30" t="s">
        <v>3437</v>
      </c>
      <c r="C744" s="30" t="s">
        <v>3440</v>
      </c>
      <c r="D744" s="196">
        <v>4</v>
      </c>
      <c r="E744" s="117"/>
      <c r="F744" s="29" t="s">
        <v>647</v>
      </c>
      <c r="G744" s="29" t="s">
        <v>2213</v>
      </c>
      <c r="H744" s="68" t="s">
        <v>3441</v>
      </c>
      <c r="I744" s="195">
        <v>7</v>
      </c>
    </row>
    <row r="745" s="157" customFormat="1" ht="26" customHeight="1" spans="1:9">
      <c r="A745" s="30" t="s">
        <v>1080</v>
      </c>
      <c r="B745" s="30" t="s">
        <v>2691</v>
      </c>
      <c r="C745" s="30" t="s">
        <v>3442</v>
      </c>
      <c r="D745" s="196">
        <v>1</v>
      </c>
      <c r="E745" s="117"/>
      <c r="F745" s="29" t="s">
        <v>647</v>
      </c>
      <c r="G745" s="29" t="s">
        <v>2213</v>
      </c>
      <c r="H745" s="68" t="s">
        <v>3443</v>
      </c>
      <c r="I745" s="195">
        <v>5</v>
      </c>
    </row>
    <row r="746" s="157" customFormat="1" ht="26" customHeight="1" spans="1:9">
      <c r="A746" s="29" t="s">
        <v>1080</v>
      </c>
      <c r="B746" s="30" t="s">
        <v>2691</v>
      </c>
      <c r="C746" s="29" t="s">
        <v>3444</v>
      </c>
      <c r="D746" s="194">
        <v>4</v>
      </c>
      <c r="E746" s="117"/>
      <c r="F746" s="29" t="s">
        <v>647</v>
      </c>
      <c r="G746" s="29" t="s">
        <v>3445</v>
      </c>
      <c r="H746" s="29" t="s">
        <v>3446</v>
      </c>
      <c r="I746" s="194">
        <v>5</v>
      </c>
    </row>
    <row r="747" s="157" customFormat="1" ht="26" customHeight="1" spans="1:9">
      <c r="A747" s="29" t="s">
        <v>1080</v>
      </c>
      <c r="B747" s="30" t="s">
        <v>2691</v>
      </c>
      <c r="C747" s="30" t="s">
        <v>3447</v>
      </c>
      <c r="D747" s="194">
        <v>3</v>
      </c>
      <c r="E747" s="117"/>
      <c r="F747" s="29" t="s">
        <v>647</v>
      </c>
      <c r="G747" s="29" t="s">
        <v>3445</v>
      </c>
      <c r="H747" s="29" t="s">
        <v>3448</v>
      </c>
      <c r="I747" s="194">
        <v>3</v>
      </c>
    </row>
    <row r="748" s="157" customFormat="1" ht="26" customHeight="1" spans="1:9">
      <c r="A748" s="29" t="s">
        <v>1080</v>
      </c>
      <c r="B748" s="30" t="s">
        <v>2691</v>
      </c>
      <c r="C748" s="29" t="s">
        <v>3449</v>
      </c>
      <c r="D748" s="194">
        <v>2</v>
      </c>
      <c r="E748" s="117"/>
      <c r="F748" s="29" t="s">
        <v>647</v>
      </c>
      <c r="G748" s="29" t="s">
        <v>3450</v>
      </c>
      <c r="H748" s="29" t="s">
        <v>3451</v>
      </c>
      <c r="I748" s="194">
        <v>1</v>
      </c>
    </row>
    <row r="749" s="157" customFormat="1" ht="26" customHeight="1" spans="1:9">
      <c r="A749" s="29" t="s">
        <v>1080</v>
      </c>
      <c r="B749" s="30" t="s">
        <v>2691</v>
      </c>
      <c r="C749" s="29" t="s">
        <v>3452</v>
      </c>
      <c r="D749" s="194">
        <v>2</v>
      </c>
      <c r="E749" s="117"/>
      <c r="F749" s="29" t="s">
        <v>647</v>
      </c>
      <c r="G749" s="29" t="s">
        <v>658</v>
      </c>
      <c r="H749" s="68" t="s">
        <v>3453</v>
      </c>
      <c r="I749" s="194">
        <v>1</v>
      </c>
    </row>
    <row r="750" s="157" customFormat="1" ht="26" customHeight="1" spans="1:9">
      <c r="A750" s="29" t="s">
        <v>1080</v>
      </c>
      <c r="B750" s="30" t="s">
        <v>2691</v>
      </c>
      <c r="C750" s="29" t="s">
        <v>3454</v>
      </c>
      <c r="D750" s="194">
        <v>3</v>
      </c>
      <c r="E750" s="117"/>
      <c r="F750" s="29" t="s">
        <v>647</v>
      </c>
      <c r="G750" s="29" t="s">
        <v>2125</v>
      </c>
      <c r="H750" s="29" t="s">
        <v>3455</v>
      </c>
      <c r="I750" s="194">
        <v>1</v>
      </c>
    </row>
    <row r="751" s="157" customFormat="1" ht="26" customHeight="1" spans="1:9">
      <c r="A751" s="29" t="s">
        <v>1080</v>
      </c>
      <c r="B751" s="30" t="s">
        <v>2691</v>
      </c>
      <c r="C751" s="194" t="s">
        <v>3456</v>
      </c>
      <c r="D751" s="194">
        <v>1</v>
      </c>
      <c r="E751" s="117"/>
      <c r="F751" s="29" t="s">
        <v>647</v>
      </c>
      <c r="G751" s="29" t="s">
        <v>723</v>
      </c>
      <c r="H751" s="29" t="s">
        <v>3457</v>
      </c>
      <c r="I751" s="194">
        <v>6</v>
      </c>
    </row>
    <row r="752" s="157" customFormat="1" ht="26" customHeight="1" spans="1:9">
      <c r="A752" s="29" t="s">
        <v>1080</v>
      </c>
      <c r="B752" s="30" t="s">
        <v>2691</v>
      </c>
      <c r="C752" s="29" t="s">
        <v>3458</v>
      </c>
      <c r="D752" s="194">
        <v>5</v>
      </c>
      <c r="E752" s="117"/>
      <c r="F752" s="29" t="s">
        <v>647</v>
      </c>
      <c r="G752" s="29" t="s">
        <v>723</v>
      </c>
      <c r="H752" s="29" t="s">
        <v>3459</v>
      </c>
      <c r="I752" s="194">
        <v>1</v>
      </c>
    </row>
    <row r="753" s="157" customFormat="1" ht="26" customHeight="1" spans="1:9">
      <c r="A753" s="29" t="s">
        <v>1080</v>
      </c>
      <c r="B753" s="30" t="s">
        <v>2691</v>
      </c>
      <c r="C753" s="29" t="s">
        <v>3460</v>
      </c>
      <c r="D753" s="194">
        <v>3</v>
      </c>
      <c r="E753" s="117"/>
      <c r="F753" s="29" t="s">
        <v>647</v>
      </c>
      <c r="G753" s="29" t="s">
        <v>723</v>
      </c>
      <c r="H753" s="29" t="s">
        <v>3461</v>
      </c>
      <c r="I753" s="194">
        <v>4</v>
      </c>
    </row>
    <row r="754" s="157" customFormat="1" ht="26" customHeight="1" spans="1:9">
      <c r="A754" s="29" t="s">
        <v>1080</v>
      </c>
      <c r="B754" s="30" t="s">
        <v>2720</v>
      </c>
      <c r="C754" s="68" t="s">
        <v>3462</v>
      </c>
      <c r="D754" s="194">
        <v>3</v>
      </c>
      <c r="E754" s="117"/>
      <c r="F754" s="29" t="s">
        <v>647</v>
      </c>
      <c r="G754" s="29" t="s">
        <v>723</v>
      </c>
      <c r="H754" s="29" t="s">
        <v>3463</v>
      </c>
      <c r="I754" s="195">
        <v>4</v>
      </c>
    </row>
    <row r="755" s="157" customFormat="1" ht="26" customHeight="1" spans="1:9">
      <c r="A755" s="29" t="s">
        <v>1080</v>
      </c>
      <c r="B755" s="30" t="s">
        <v>2720</v>
      </c>
      <c r="C755" s="30" t="s">
        <v>3464</v>
      </c>
      <c r="D755" s="194">
        <v>3</v>
      </c>
      <c r="E755" s="117"/>
      <c r="F755" s="29" t="s">
        <v>647</v>
      </c>
      <c r="G755" s="29" t="s">
        <v>723</v>
      </c>
      <c r="H755" s="29" t="s">
        <v>3465</v>
      </c>
      <c r="I755" s="194">
        <v>4</v>
      </c>
    </row>
    <row r="756" s="157" customFormat="1" ht="26" customHeight="1" spans="1:9">
      <c r="A756" s="29" t="s">
        <v>1080</v>
      </c>
      <c r="B756" s="30" t="s">
        <v>2720</v>
      </c>
      <c r="C756" s="30" t="s">
        <v>3466</v>
      </c>
      <c r="D756" s="194">
        <v>2</v>
      </c>
      <c r="E756" s="117"/>
      <c r="F756" s="29" t="s">
        <v>647</v>
      </c>
      <c r="G756" s="29" t="s">
        <v>1999</v>
      </c>
      <c r="H756" s="68" t="s">
        <v>3467</v>
      </c>
      <c r="I756" s="195">
        <v>3</v>
      </c>
    </row>
    <row r="757" s="157" customFormat="1" ht="26" customHeight="1" spans="1:9">
      <c r="A757" s="29" t="s">
        <v>1080</v>
      </c>
      <c r="B757" s="30" t="s">
        <v>2720</v>
      </c>
      <c r="C757" s="68" t="s">
        <v>3468</v>
      </c>
      <c r="D757" s="195">
        <v>2</v>
      </c>
      <c r="E757" s="117"/>
      <c r="F757" s="29" t="s">
        <v>647</v>
      </c>
      <c r="G757" s="29" t="s">
        <v>3407</v>
      </c>
      <c r="H757" s="68" t="s">
        <v>3469</v>
      </c>
      <c r="I757" s="194">
        <v>2</v>
      </c>
    </row>
    <row r="758" s="157" customFormat="1" ht="26" customHeight="1" spans="1:9">
      <c r="A758" s="29" t="s">
        <v>1080</v>
      </c>
      <c r="B758" s="30" t="s">
        <v>2720</v>
      </c>
      <c r="C758" s="29" t="s">
        <v>3470</v>
      </c>
      <c r="D758" s="194">
        <v>2</v>
      </c>
      <c r="E758" s="117"/>
      <c r="F758" s="29" t="s">
        <v>647</v>
      </c>
      <c r="G758" s="29" t="s">
        <v>3407</v>
      </c>
      <c r="H758" s="68" t="s">
        <v>3471</v>
      </c>
      <c r="I758" s="194">
        <v>3</v>
      </c>
    </row>
    <row r="759" s="157" customFormat="1" ht="26" customHeight="1" spans="1:9">
      <c r="A759" s="29" t="s">
        <v>1080</v>
      </c>
      <c r="B759" s="30" t="s">
        <v>2720</v>
      </c>
      <c r="C759" s="29" t="s">
        <v>3472</v>
      </c>
      <c r="D759" s="194">
        <v>3</v>
      </c>
      <c r="E759" s="117"/>
      <c r="F759" s="29" t="s">
        <v>647</v>
      </c>
      <c r="G759" s="29" t="s">
        <v>3473</v>
      </c>
      <c r="H759" s="68" t="s">
        <v>3474</v>
      </c>
      <c r="I759" s="194">
        <v>1</v>
      </c>
    </row>
    <row r="760" s="157" customFormat="1" ht="26" customHeight="1" spans="1:9">
      <c r="A760" s="29" t="s">
        <v>1080</v>
      </c>
      <c r="B760" s="30" t="s">
        <v>2720</v>
      </c>
      <c r="C760" s="29" t="s">
        <v>3475</v>
      </c>
      <c r="D760" s="194">
        <v>4</v>
      </c>
      <c r="E760" s="117"/>
      <c r="F760" s="30" t="s">
        <v>801</v>
      </c>
      <c r="G760" s="30" t="s">
        <v>802</v>
      </c>
      <c r="H760" s="30" t="s">
        <v>3476</v>
      </c>
      <c r="I760" s="196">
        <v>1</v>
      </c>
    </row>
    <row r="761" s="157" customFormat="1" ht="26" customHeight="1" spans="1:9">
      <c r="A761" s="29" t="s">
        <v>1080</v>
      </c>
      <c r="B761" s="30" t="s">
        <v>2720</v>
      </c>
      <c r="C761" s="29" t="s">
        <v>3477</v>
      </c>
      <c r="D761" s="194">
        <v>6</v>
      </c>
      <c r="E761" s="117"/>
      <c r="F761" s="30" t="s">
        <v>801</v>
      </c>
      <c r="G761" s="30" t="s">
        <v>2221</v>
      </c>
      <c r="H761" s="68" t="s">
        <v>3478</v>
      </c>
      <c r="I761" s="196">
        <v>5</v>
      </c>
    </row>
    <row r="762" s="157" customFormat="1" ht="26" customHeight="1" spans="1:9">
      <c r="A762" s="29" t="s">
        <v>1080</v>
      </c>
      <c r="B762" s="30" t="s">
        <v>2720</v>
      </c>
      <c r="C762" s="30" t="s">
        <v>3479</v>
      </c>
      <c r="D762" s="194">
        <v>3</v>
      </c>
      <c r="E762" s="117"/>
      <c r="F762" s="30" t="s">
        <v>801</v>
      </c>
      <c r="G762" s="30" t="s">
        <v>2221</v>
      </c>
      <c r="H762" s="68" t="s">
        <v>3480</v>
      </c>
      <c r="I762" s="196">
        <v>4</v>
      </c>
    </row>
    <row r="763" s="157" customFormat="1" ht="26" customHeight="1" spans="1:9">
      <c r="A763" s="29" t="s">
        <v>1080</v>
      </c>
      <c r="B763" s="30" t="s">
        <v>2720</v>
      </c>
      <c r="C763" s="30" t="s">
        <v>3481</v>
      </c>
      <c r="D763" s="194">
        <v>4</v>
      </c>
      <c r="E763" s="117"/>
      <c r="F763" s="30" t="s">
        <v>801</v>
      </c>
      <c r="G763" s="30" t="s">
        <v>3482</v>
      </c>
      <c r="H763" s="68" t="s">
        <v>3483</v>
      </c>
      <c r="I763" s="196">
        <v>3</v>
      </c>
    </row>
    <row r="764" s="157" customFormat="1" ht="26" customHeight="1" spans="1:9">
      <c r="A764" s="29" t="s">
        <v>1080</v>
      </c>
      <c r="B764" s="30" t="s">
        <v>2720</v>
      </c>
      <c r="C764" s="30" t="s">
        <v>3484</v>
      </c>
      <c r="D764" s="194">
        <v>2</v>
      </c>
      <c r="E764" s="117"/>
      <c r="F764" s="30" t="s">
        <v>801</v>
      </c>
      <c r="G764" s="30" t="s">
        <v>850</v>
      </c>
      <c r="H764" s="30" t="s">
        <v>3485</v>
      </c>
      <c r="I764" s="196">
        <v>3</v>
      </c>
    </row>
    <row r="765" s="157" customFormat="1" ht="26" customHeight="1" spans="1:9">
      <c r="A765" s="29" t="s">
        <v>1080</v>
      </c>
      <c r="B765" s="30" t="s">
        <v>2720</v>
      </c>
      <c r="C765" s="29" t="s">
        <v>3486</v>
      </c>
      <c r="D765" s="195">
        <v>4</v>
      </c>
      <c r="E765" s="117"/>
      <c r="F765" s="30" t="s">
        <v>801</v>
      </c>
      <c r="G765" s="30" t="s">
        <v>850</v>
      </c>
      <c r="H765" s="30" t="s">
        <v>3487</v>
      </c>
      <c r="I765" s="196">
        <v>2</v>
      </c>
    </row>
    <row r="766" s="157" customFormat="1" ht="26" customHeight="1" spans="1:9">
      <c r="A766" s="29" t="s">
        <v>1080</v>
      </c>
      <c r="B766" s="30" t="s">
        <v>2720</v>
      </c>
      <c r="C766" s="29" t="s">
        <v>3488</v>
      </c>
      <c r="D766" s="194">
        <v>3</v>
      </c>
      <c r="E766" s="117"/>
      <c r="F766" s="30" t="s">
        <v>801</v>
      </c>
      <c r="G766" s="30" t="s">
        <v>850</v>
      </c>
      <c r="H766" s="68" t="s">
        <v>3489</v>
      </c>
      <c r="I766" s="196">
        <v>2</v>
      </c>
    </row>
    <row r="767" s="157" customFormat="1" ht="26" customHeight="1" spans="1:9">
      <c r="A767" s="29" t="s">
        <v>1080</v>
      </c>
      <c r="B767" s="30" t="s">
        <v>2677</v>
      </c>
      <c r="C767" s="194" t="s">
        <v>3490</v>
      </c>
      <c r="D767" s="194">
        <v>2</v>
      </c>
      <c r="E767" s="117"/>
      <c r="F767" s="30" t="s">
        <v>801</v>
      </c>
      <c r="G767" s="30" t="s">
        <v>850</v>
      </c>
      <c r="H767" s="68" t="s">
        <v>3491</v>
      </c>
      <c r="I767" s="196">
        <v>4</v>
      </c>
    </row>
    <row r="768" s="157" customFormat="1" ht="26" customHeight="1" spans="1:9">
      <c r="A768" s="29" t="s">
        <v>1080</v>
      </c>
      <c r="B768" s="30" t="s">
        <v>2677</v>
      </c>
      <c r="C768" s="29" t="s">
        <v>3492</v>
      </c>
      <c r="D768" s="194">
        <v>1</v>
      </c>
      <c r="E768" s="117"/>
      <c r="F768" s="30" t="s">
        <v>801</v>
      </c>
      <c r="G768" s="30" t="s">
        <v>850</v>
      </c>
      <c r="H768" s="68" t="s">
        <v>3493</v>
      </c>
      <c r="I768" s="196">
        <v>6</v>
      </c>
    </row>
    <row r="769" s="157" customFormat="1" ht="26" customHeight="1" spans="1:9">
      <c r="A769" s="29" t="s">
        <v>1089</v>
      </c>
      <c r="B769" s="30" t="s">
        <v>1356</v>
      </c>
      <c r="C769" s="29" t="s">
        <v>2464</v>
      </c>
      <c r="D769" s="194">
        <v>3</v>
      </c>
      <c r="E769" s="117"/>
      <c r="F769" s="30" t="s">
        <v>801</v>
      </c>
      <c r="G769" s="30" t="s">
        <v>2247</v>
      </c>
      <c r="H769" s="30" t="s">
        <v>3494</v>
      </c>
      <c r="I769" s="196">
        <v>4</v>
      </c>
    </row>
    <row r="770" s="157" customFormat="1" ht="26" customHeight="1" spans="1:9">
      <c r="A770" s="29" t="s">
        <v>1089</v>
      </c>
      <c r="B770" s="30" t="s">
        <v>3495</v>
      </c>
      <c r="C770" s="29" t="s">
        <v>3496</v>
      </c>
      <c r="D770" s="194">
        <v>4</v>
      </c>
      <c r="E770" s="117"/>
      <c r="F770" s="29" t="s">
        <v>896</v>
      </c>
      <c r="G770" s="29" t="s">
        <v>897</v>
      </c>
      <c r="H770" s="29" t="s">
        <v>3497</v>
      </c>
      <c r="I770" s="194">
        <v>4</v>
      </c>
    </row>
    <row r="771" s="157" customFormat="1" ht="26" customHeight="1" spans="1:9">
      <c r="A771" s="29" t="s">
        <v>1089</v>
      </c>
      <c r="B771" s="30" t="s">
        <v>3498</v>
      </c>
      <c r="C771" s="30" t="s">
        <v>3499</v>
      </c>
      <c r="D771" s="194">
        <v>5</v>
      </c>
      <c r="E771" s="117"/>
      <c r="F771" s="29" t="s">
        <v>896</v>
      </c>
      <c r="G771" s="29" t="s">
        <v>939</v>
      </c>
      <c r="H771" s="29" t="s">
        <v>3500</v>
      </c>
      <c r="I771" s="194">
        <v>2</v>
      </c>
    </row>
    <row r="772" s="157" customFormat="1" ht="26" customHeight="1" spans="1:9">
      <c r="A772" s="29" t="s">
        <v>1089</v>
      </c>
      <c r="B772" s="30" t="s">
        <v>1273</v>
      </c>
      <c r="C772" s="30" t="s">
        <v>3501</v>
      </c>
      <c r="D772" s="194">
        <v>2</v>
      </c>
      <c r="E772" s="117"/>
      <c r="F772" s="29" t="s">
        <v>896</v>
      </c>
      <c r="G772" s="29" t="s">
        <v>939</v>
      </c>
      <c r="H772" s="29" t="s">
        <v>3502</v>
      </c>
      <c r="I772" s="194">
        <v>5</v>
      </c>
    </row>
    <row r="773" s="157" customFormat="1" ht="26" customHeight="1" spans="1:9">
      <c r="A773" s="29" t="s">
        <v>1089</v>
      </c>
      <c r="B773" s="30" t="s">
        <v>1273</v>
      </c>
      <c r="C773" s="29" t="s">
        <v>3503</v>
      </c>
      <c r="D773" s="194">
        <v>6</v>
      </c>
      <c r="E773" s="117"/>
      <c r="F773" s="29" t="s">
        <v>896</v>
      </c>
      <c r="G773" s="29" t="s">
        <v>2276</v>
      </c>
      <c r="H773" s="29" t="s">
        <v>3504</v>
      </c>
      <c r="I773" s="194">
        <v>4</v>
      </c>
    </row>
    <row r="774" s="157" customFormat="1" ht="26" customHeight="1" spans="1:9">
      <c r="A774" s="29" t="s">
        <v>1089</v>
      </c>
      <c r="B774" s="30" t="s">
        <v>1273</v>
      </c>
      <c r="C774" s="30" t="s">
        <v>3505</v>
      </c>
      <c r="D774" s="194">
        <v>4</v>
      </c>
      <c r="E774" s="117"/>
      <c r="F774" s="29" t="s">
        <v>896</v>
      </c>
      <c r="G774" s="29" t="s">
        <v>2287</v>
      </c>
      <c r="H774" s="30" t="s">
        <v>3506</v>
      </c>
      <c r="I774" s="194">
        <v>3</v>
      </c>
    </row>
    <row r="775" s="157" customFormat="1" ht="26" customHeight="1" spans="1:9">
      <c r="A775" s="29" t="s">
        <v>1089</v>
      </c>
      <c r="B775" s="30" t="s">
        <v>1273</v>
      </c>
      <c r="C775" s="30" t="s">
        <v>3507</v>
      </c>
      <c r="D775" s="194">
        <v>5</v>
      </c>
      <c r="E775" s="117"/>
      <c r="F775" s="29" t="s">
        <v>896</v>
      </c>
      <c r="G775" s="29" t="s">
        <v>2287</v>
      </c>
      <c r="H775" s="29" t="s">
        <v>3508</v>
      </c>
      <c r="I775" s="194">
        <v>2</v>
      </c>
    </row>
    <row r="776" s="157" customFormat="1" ht="26" customHeight="1" spans="1:9">
      <c r="A776" s="29" t="s">
        <v>1089</v>
      </c>
      <c r="B776" s="30" t="s">
        <v>1273</v>
      </c>
      <c r="C776" s="30" t="s">
        <v>3509</v>
      </c>
      <c r="D776" s="194">
        <v>4</v>
      </c>
      <c r="E776" s="117"/>
      <c r="F776" s="30" t="s">
        <v>2292</v>
      </c>
      <c r="G776" s="30" t="s">
        <v>2465</v>
      </c>
      <c r="H776" s="30" t="s">
        <v>3510</v>
      </c>
      <c r="I776" s="196">
        <v>2</v>
      </c>
    </row>
    <row r="777" s="157" customFormat="1" ht="26" customHeight="1" spans="1:9">
      <c r="A777" s="29" t="s">
        <v>1089</v>
      </c>
      <c r="B777" s="30" t="s">
        <v>1232</v>
      </c>
      <c r="C777" s="29" t="s">
        <v>3511</v>
      </c>
      <c r="D777" s="194">
        <v>4</v>
      </c>
      <c r="E777" s="117"/>
      <c r="F777" s="30" t="s">
        <v>2292</v>
      </c>
      <c r="G777" s="30" t="s">
        <v>1238</v>
      </c>
      <c r="H777" s="30" t="s">
        <v>3512</v>
      </c>
      <c r="I777" s="196">
        <v>1</v>
      </c>
    </row>
    <row r="778" s="157" customFormat="1" ht="26" customHeight="1" spans="1:9">
      <c r="A778" s="29" t="s">
        <v>1089</v>
      </c>
      <c r="B778" s="30" t="s">
        <v>1232</v>
      </c>
      <c r="C778" s="29" t="s">
        <v>3513</v>
      </c>
      <c r="D778" s="194">
        <v>5</v>
      </c>
      <c r="E778" s="117"/>
      <c r="F778" s="30" t="s">
        <v>2292</v>
      </c>
      <c r="G778" s="30" t="s">
        <v>1238</v>
      </c>
      <c r="H778" s="30" t="s">
        <v>3514</v>
      </c>
      <c r="I778" s="196">
        <v>1</v>
      </c>
    </row>
    <row r="779" s="157" customFormat="1" ht="26" customHeight="1" spans="1:9">
      <c r="A779" s="29" t="s">
        <v>1089</v>
      </c>
      <c r="B779" s="30" t="s">
        <v>1232</v>
      </c>
      <c r="C779" s="29" t="s">
        <v>3515</v>
      </c>
      <c r="D779" s="194">
        <v>4</v>
      </c>
      <c r="E779" s="117"/>
      <c r="F779" s="30" t="s">
        <v>2292</v>
      </c>
      <c r="G779" s="30" t="s">
        <v>1238</v>
      </c>
      <c r="H779" s="30" t="s">
        <v>3516</v>
      </c>
      <c r="I779" s="196">
        <v>3</v>
      </c>
    </row>
    <row r="780" s="157" customFormat="1" ht="26" customHeight="1" spans="1:9">
      <c r="A780" s="29" t="s">
        <v>1089</v>
      </c>
      <c r="B780" s="30" t="s">
        <v>1090</v>
      </c>
      <c r="C780" s="29" t="s">
        <v>3517</v>
      </c>
      <c r="D780" s="194">
        <v>7</v>
      </c>
      <c r="E780" s="117"/>
      <c r="F780" s="30" t="s">
        <v>2292</v>
      </c>
      <c r="G780" s="30" t="s">
        <v>1238</v>
      </c>
      <c r="H780" s="30" t="s">
        <v>3518</v>
      </c>
      <c r="I780" s="196">
        <v>1</v>
      </c>
    </row>
    <row r="781" s="157" customFormat="1" ht="26" customHeight="1" spans="1:9">
      <c r="A781" s="29" t="s">
        <v>1089</v>
      </c>
      <c r="B781" s="30" t="s">
        <v>1090</v>
      </c>
      <c r="C781" s="29" t="s">
        <v>3519</v>
      </c>
      <c r="D781" s="194">
        <v>1</v>
      </c>
      <c r="E781" s="117"/>
      <c r="F781" s="30" t="s">
        <v>2292</v>
      </c>
      <c r="G781" s="30" t="s">
        <v>1191</v>
      </c>
      <c r="H781" s="68" t="s">
        <v>3520</v>
      </c>
      <c r="I781" s="196">
        <v>2</v>
      </c>
    </row>
    <row r="782" s="157" customFormat="1" ht="26" customHeight="1" spans="1:9">
      <c r="A782" s="29" t="s">
        <v>1089</v>
      </c>
      <c r="B782" s="30" t="s">
        <v>1090</v>
      </c>
      <c r="C782" s="29" t="s">
        <v>3521</v>
      </c>
      <c r="D782" s="194">
        <v>5</v>
      </c>
      <c r="E782" s="117"/>
      <c r="F782" s="30" t="s">
        <v>2292</v>
      </c>
      <c r="G782" s="30" t="s">
        <v>1191</v>
      </c>
      <c r="H782" s="68" t="s">
        <v>3522</v>
      </c>
      <c r="I782" s="196">
        <v>2</v>
      </c>
    </row>
    <row r="783" s="157" customFormat="1" ht="26" customHeight="1" spans="1:9">
      <c r="A783" s="29" t="s">
        <v>1089</v>
      </c>
      <c r="B783" s="30" t="s">
        <v>1207</v>
      </c>
      <c r="C783" s="29" t="s">
        <v>3523</v>
      </c>
      <c r="D783" s="194">
        <v>2</v>
      </c>
      <c r="E783" s="117"/>
      <c r="F783" s="30" t="s">
        <v>2292</v>
      </c>
      <c r="G783" s="30" t="s">
        <v>2493</v>
      </c>
      <c r="H783" s="30" t="s">
        <v>3524</v>
      </c>
      <c r="I783" s="196">
        <v>2</v>
      </c>
    </row>
    <row r="784" s="157" customFormat="1" ht="26" customHeight="1" spans="1:9">
      <c r="A784" s="29" t="s">
        <v>1089</v>
      </c>
      <c r="B784" s="30" t="s">
        <v>1110</v>
      </c>
      <c r="C784" s="68" t="s">
        <v>2350</v>
      </c>
      <c r="D784" s="194">
        <v>3</v>
      </c>
      <c r="E784" s="117"/>
      <c r="F784" s="30" t="s">
        <v>2292</v>
      </c>
      <c r="G784" s="30" t="s">
        <v>2493</v>
      </c>
      <c r="H784" s="30" t="s">
        <v>3525</v>
      </c>
      <c r="I784" s="196">
        <v>2</v>
      </c>
    </row>
    <row r="785" s="157" customFormat="1" ht="26" customHeight="1" spans="1:9">
      <c r="A785" s="29" t="s">
        <v>1089</v>
      </c>
      <c r="B785" s="30" t="s">
        <v>1110</v>
      </c>
      <c r="C785" s="30" t="s">
        <v>3526</v>
      </c>
      <c r="D785" s="194">
        <v>5</v>
      </c>
      <c r="E785" s="117"/>
      <c r="F785" s="30" t="s">
        <v>2292</v>
      </c>
      <c r="G785" s="30" t="s">
        <v>3527</v>
      </c>
      <c r="H785" s="30" t="s">
        <v>3528</v>
      </c>
      <c r="I785" s="196">
        <v>5</v>
      </c>
    </row>
    <row r="786" s="157" customFormat="1" ht="26" customHeight="1" spans="1:9">
      <c r="A786" s="29" t="s">
        <v>1089</v>
      </c>
      <c r="B786" s="30" t="s">
        <v>1110</v>
      </c>
      <c r="C786" s="30" t="s">
        <v>3529</v>
      </c>
      <c r="D786" s="194">
        <v>4</v>
      </c>
      <c r="E786" s="117"/>
      <c r="F786" s="30" t="s">
        <v>2292</v>
      </c>
      <c r="G786" s="30" t="s">
        <v>1284</v>
      </c>
      <c r="H786" s="30" t="s">
        <v>3530</v>
      </c>
      <c r="I786" s="196">
        <v>3</v>
      </c>
    </row>
    <row r="787" s="157" customFormat="1" ht="26" customHeight="1" spans="1:9">
      <c r="A787" s="29" t="s">
        <v>1089</v>
      </c>
      <c r="B787" s="30" t="s">
        <v>1110</v>
      </c>
      <c r="C787" s="29" t="s">
        <v>3531</v>
      </c>
      <c r="D787" s="194">
        <v>5</v>
      </c>
      <c r="E787" s="117"/>
      <c r="F787" s="30" t="s">
        <v>2292</v>
      </c>
      <c r="G787" s="30" t="s">
        <v>1135</v>
      </c>
      <c r="H787" s="30" t="s">
        <v>3532</v>
      </c>
      <c r="I787" s="196">
        <v>3</v>
      </c>
    </row>
    <row r="788" s="157" customFormat="1" ht="26" customHeight="1" spans="1:9">
      <c r="A788" s="29" t="s">
        <v>1089</v>
      </c>
      <c r="B788" s="30" t="s">
        <v>1162</v>
      </c>
      <c r="C788" s="29" t="s">
        <v>3533</v>
      </c>
      <c r="D788" s="194">
        <v>7</v>
      </c>
      <c r="E788" s="117"/>
      <c r="F788" s="30" t="s">
        <v>2292</v>
      </c>
      <c r="G788" s="30" t="s">
        <v>2424</v>
      </c>
      <c r="H788" s="30" t="s">
        <v>3534</v>
      </c>
      <c r="I788" s="196">
        <v>7</v>
      </c>
    </row>
    <row r="789" s="157" customFormat="1" ht="26" customHeight="1" spans="1:9">
      <c r="A789" s="29" t="s">
        <v>1089</v>
      </c>
      <c r="B789" s="30" t="s">
        <v>1162</v>
      </c>
      <c r="C789" s="29" t="s">
        <v>3535</v>
      </c>
      <c r="D789" s="194">
        <v>4</v>
      </c>
      <c r="E789" s="117"/>
      <c r="F789" s="30" t="s">
        <v>2292</v>
      </c>
      <c r="G789" s="30" t="s">
        <v>2424</v>
      </c>
      <c r="H789" s="30" t="s">
        <v>3536</v>
      </c>
      <c r="I789" s="196">
        <v>1</v>
      </c>
    </row>
    <row r="790" s="157" customFormat="1" ht="26" customHeight="1" spans="1:9">
      <c r="A790" s="29" t="s">
        <v>1089</v>
      </c>
      <c r="B790" s="30" t="s">
        <v>1162</v>
      </c>
      <c r="C790" s="29" t="s">
        <v>3537</v>
      </c>
      <c r="D790" s="194">
        <v>4</v>
      </c>
      <c r="E790" s="117"/>
      <c r="F790" s="30" t="s">
        <v>2292</v>
      </c>
      <c r="G790" s="30" t="s">
        <v>2424</v>
      </c>
      <c r="H790" s="30" t="s">
        <v>3538</v>
      </c>
      <c r="I790" s="196">
        <v>5</v>
      </c>
    </row>
    <row r="791" s="157" customFormat="1" ht="26" customHeight="1" spans="1:9">
      <c r="A791" s="29" t="s">
        <v>1089</v>
      </c>
      <c r="B791" s="30" t="s">
        <v>1232</v>
      </c>
      <c r="C791" s="29" t="s">
        <v>3539</v>
      </c>
      <c r="D791" s="194">
        <v>3</v>
      </c>
      <c r="E791" s="117"/>
      <c r="F791" s="30" t="s">
        <v>2292</v>
      </c>
      <c r="G791" s="30" t="s">
        <v>2424</v>
      </c>
      <c r="H791" s="68" t="s">
        <v>3540</v>
      </c>
      <c r="I791" s="196">
        <v>3</v>
      </c>
    </row>
    <row r="792" s="157" customFormat="1" ht="26" customHeight="1" spans="1:9">
      <c r="A792" s="29" t="s">
        <v>1089</v>
      </c>
      <c r="B792" s="30" t="s">
        <v>1232</v>
      </c>
      <c r="C792" s="29" t="s">
        <v>3541</v>
      </c>
      <c r="D792" s="194">
        <v>4</v>
      </c>
      <c r="E792" s="117"/>
      <c r="F792" s="30" t="s">
        <v>2292</v>
      </c>
      <c r="G792" s="30" t="s">
        <v>1375</v>
      </c>
      <c r="H792" s="201" t="s">
        <v>3542</v>
      </c>
      <c r="I792" s="196">
        <v>2</v>
      </c>
    </row>
    <row r="793" s="157" customFormat="1" ht="26" customHeight="1" spans="1:9">
      <c r="A793" s="29" t="s">
        <v>1089</v>
      </c>
      <c r="B793" s="30" t="s">
        <v>1232</v>
      </c>
      <c r="C793" s="29" t="s">
        <v>3543</v>
      </c>
      <c r="D793" s="194">
        <v>7</v>
      </c>
      <c r="E793" s="117"/>
      <c r="F793" s="30" t="s">
        <v>2292</v>
      </c>
      <c r="G793" s="30" t="s">
        <v>1375</v>
      </c>
      <c r="H793" s="30" t="s">
        <v>3544</v>
      </c>
      <c r="I793" s="196">
        <v>2</v>
      </c>
    </row>
    <row r="794" s="157" customFormat="1" ht="26" customHeight="1" spans="1:9">
      <c r="A794" s="29" t="s">
        <v>1089</v>
      </c>
      <c r="B794" s="30" t="s">
        <v>1273</v>
      </c>
      <c r="C794" s="29" t="s">
        <v>3545</v>
      </c>
      <c r="D794" s="194">
        <v>5</v>
      </c>
      <c r="E794" s="117"/>
      <c r="F794" s="30" t="s">
        <v>2292</v>
      </c>
      <c r="G794" s="30" t="s">
        <v>1375</v>
      </c>
      <c r="H794" s="30" t="s">
        <v>3546</v>
      </c>
      <c r="I794" s="196">
        <v>4</v>
      </c>
    </row>
    <row r="795" s="157" customFormat="1" ht="26" customHeight="1" spans="1:9">
      <c r="A795" s="29" t="s">
        <v>1089</v>
      </c>
      <c r="B795" s="30" t="s">
        <v>1312</v>
      </c>
      <c r="C795" s="29" t="s">
        <v>3547</v>
      </c>
      <c r="D795" s="194">
        <v>3</v>
      </c>
      <c r="E795" s="117"/>
      <c r="F795" s="30" t="s">
        <v>2292</v>
      </c>
      <c r="G795" s="30" t="s">
        <v>1107</v>
      </c>
      <c r="H795" s="30" t="s">
        <v>3548</v>
      </c>
      <c r="I795" s="196">
        <v>5</v>
      </c>
    </row>
    <row r="796" s="157" customFormat="1" ht="26" customHeight="1" spans="1:9">
      <c r="A796" s="29" t="s">
        <v>1089</v>
      </c>
      <c r="B796" s="30" t="s">
        <v>1273</v>
      </c>
      <c r="C796" s="29" t="s">
        <v>3549</v>
      </c>
      <c r="D796" s="194">
        <v>7</v>
      </c>
      <c r="E796" s="117"/>
      <c r="F796" s="30" t="s">
        <v>1388</v>
      </c>
      <c r="G796" s="30" t="s">
        <v>1389</v>
      </c>
      <c r="H796" s="68" t="s">
        <v>3550</v>
      </c>
      <c r="I796" s="196">
        <v>4</v>
      </c>
    </row>
    <row r="797" s="157" customFormat="1" ht="26" customHeight="1" spans="1:9">
      <c r="A797" s="29" t="s">
        <v>1089</v>
      </c>
      <c r="B797" s="30" t="s">
        <v>1273</v>
      </c>
      <c r="C797" s="29" t="s">
        <v>3551</v>
      </c>
      <c r="D797" s="194">
        <v>2</v>
      </c>
      <c r="E797" s="117"/>
      <c r="F797" s="30" t="s">
        <v>1388</v>
      </c>
      <c r="G797" s="30" t="s">
        <v>1389</v>
      </c>
      <c r="H797" s="68" t="s">
        <v>3552</v>
      </c>
      <c r="I797" s="195">
        <v>6</v>
      </c>
    </row>
    <row r="798" s="157" customFormat="1" ht="26" customHeight="1" spans="1:9">
      <c r="A798" s="29" t="s">
        <v>1089</v>
      </c>
      <c r="B798" s="30" t="s">
        <v>1273</v>
      </c>
      <c r="C798" s="29" t="s">
        <v>320</v>
      </c>
      <c r="D798" s="194">
        <v>3</v>
      </c>
      <c r="E798" s="117"/>
      <c r="F798" s="30" t="s">
        <v>1388</v>
      </c>
      <c r="G798" s="30" t="s">
        <v>1389</v>
      </c>
      <c r="H798" s="68" t="s">
        <v>3553</v>
      </c>
      <c r="I798" s="195">
        <v>6</v>
      </c>
    </row>
    <row r="799" s="157" customFormat="1" ht="26" customHeight="1" spans="1:9">
      <c r="A799" s="29" t="s">
        <v>1089</v>
      </c>
      <c r="B799" s="30" t="s">
        <v>1179</v>
      </c>
      <c r="C799" s="29" t="s">
        <v>3554</v>
      </c>
      <c r="D799" s="194">
        <v>4</v>
      </c>
      <c r="E799" s="117"/>
      <c r="F799" s="30" t="s">
        <v>1388</v>
      </c>
      <c r="G799" s="30" t="s">
        <v>1389</v>
      </c>
      <c r="H799" s="68" t="s">
        <v>3555</v>
      </c>
      <c r="I799" s="195">
        <v>4</v>
      </c>
    </row>
    <row r="800" s="157" customFormat="1" ht="26" customHeight="1" spans="1:9">
      <c r="A800" s="29" t="s">
        <v>1089</v>
      </c>
      <c r="B800" s="30" t="s">
        <v>3498</v>
      </c>
      <c r="C800" s="29" t="s">
        <v>3556</v>
      </c>
      <c r="D800" s="194">
        <v>6</v>
      </c>
      <c r="E800" s="117"/>
      <c r="F800" s="30" t="s">
        <v>1388</v>
      </c>
      <c r="G800" s="30" t="s">
        <v>2555</v>
      </c>
      <c r="H800" s="29" t="s">
        <v>3557</v>
      </c>
      <c r="I800" s="196">
        <v>3</v>
      </c>
    </row>
    <row r="801" s="157" customFormat="1" ht="26" customHeight="1" spans="1:9">
      <c r="A801" s="29" t="s">
        <v>1089</v>
      </c>
      <c r="B801" s="30" t="s">
        <v>2613</v>
      </c>
      <c r="C801" s="29" t="s">
        <v>3558</v>
      </c>
      <c r="D801" s="194">
        <v>5</v>
      </c>
      <c r="E801" s="117"/>
      <c r="F801" s="30" t="s">
        <v>1388</v>
      </c>
      <c r="G801" s="30" t="s">
        <v>2555</v>
      </c>
      <c r="H801" s="29" t="s">
        <v>3559</v>
      </c>
      <c r="I801" s="196">
        <v>2</v>
      </c>
    </row>
    <row r="802" s="157" customFormat="1" ht="26" customHeight="1" spans="1:9">
      <c r="A802" s="29" t="s">
        <v>1089</v>
      </c>
      <c r="B802" s="30" t="s">
        <v>1207</v>
      </c>
      <c r="C802" s="29" t="s">
        <v>3560</v>
      </c>
      <c r="D802" s="194">
        <v>4</v>
      </c>
      <c r="E802" s="117"/>
      <c r="F802" s="30" t="s">
        <v>1388</v>
      </c>
      <c r="G802" s="30" t="s">
        <v>2555</v>
      </c>
      <c r="H802" s="29" t="s">
        <v>3561</v>
      </c>
      <c r="I802" s="196">
        <v>3</v>
      </c>
    </row>
    <row r="803" s="157" customFormat="1" ht="26" customHeight="1" spans="1:9">
      <c r="A803" s="29" t="s">
        <v>1089</v>
      </c>
      <c r="B803" s="30" t="s">
        <v>1312</v>
      </c>
      <c r="C803" s="29" t="s">
        <v>3562</v>
      </c>
      <c r="D803" s="194">
        <v>3</v>
      </c>
      <c r="E803" s="117"/>
      <c r="F803" s="29" t="s">
        <v>1388</v>
      </c>
      <c r="G803" s="29" t="s">
        <v>2572</v>
      </c>
      <c r="H803" s="30" t="s">
        <v>3563</v>
      </c>
      <c r="I803" s="194">
        <v>1</v>
      </c>
    </row>
    <row r="804" s="157" customFormat="1" ht="26" customHeight="1" spans="1:9">
      <c r="A804" s="29" t="s">
        <v>1089</v>
      </c>
      <c r="B804" s="30" t="s">
        <v>1273</v>
      </c>
      <c r="C804" s="29" t="s">
        <v>3564</v>
      </c>
      <c r="D804" s="194">
        <v>1</v>
      </c>
      <c r="E804" s="117"/>
      <c r="F804" s="29" t="s">
        <v>1388</v>
      </c>
      <c r="G804" s="29" t="s">
        <v>2572</v>
      </c>
      <c r="H804" s="30" t="s">
        <v>3565</v>
      </c>
      <c r="I804" s="194">
        <v>1</v>
      </c>
    </row>
    <row r="805" s="157" customFormat="1" ht="26" customHeight="1" spans="1:9">
      <c r="A805" s="29" t="s">
        <v>3566</v>
      </c>
      <c r="B805" s="30" t="s">
        <v>2548</v>
      </c>
      <c r="C805" s="29" t="s">
        <v>3567</v>
      </c>
      <c r="D805" s="194">
        <v>2</v>
      </c>
      <c r="E805" s="117"/>
      <c r="F805" s="29" t="s">
        <v>1388</v>
      </c>
      <c r="G805" s="29" t="s">
        <v>2572</v>
      </c>
      <c r="H805" s="30" t="s">
        <v>3568</v>
      </c>
      <c r="I805" s="194">
        <v>1</v>
      </c>
    </row>
    <row r="806" s="157" customFormat="1" ht="26" customHeight="1" spans="1:9">
      <c r="A806" s="29" t="s">
        <v>3566</v>
      </c>
      <c r="B806" s="30" t="s">
        <v>3569</v>
      </c>
      <c r="C806" s="29" t="s">
        <v>3570</v>
      </c>
      <c r="D806" s="194">
        <v>7</v>
      </c>
      <c r="E806" s="117"/>
      <c r="F806" s="29" t="s">
        <v>1388</v>
      </c>
      <c r="G806" s="29" t="s">
        <v>2572</v>
      </c>
      <c r="H806" s="30" t="s">
        <v>3571</v>
      </c>
      <c r="I806" s="194">
        <v>2</v>
      </c>
    </row>
    <row r="807" s="157" customFormat="1" ht="26" customHeight="1" spans="1:9">
      <c r="A807" s="29" t="s">
        <v>3566</v>
      </c>
      <c r="B807" s="30" t="s">
        <v>3572</v>
      </c>
      <c r="C807" s="29" t="s">
        <v>3573</v>
      </c>
      <c r="D807" s="194">
        <v>3</v>
      </c>
      <c r="E807" s="117"/>
      <c r="F807" s="29" t="s">
        <v>1388</v>
      </c>
      <c r="G807" s="29" t="s">
        <v>2572</v>
      </c>
      <c r="H807" s="66" t="s">
        <v>3574</v>
      </c>
      <c r="I807" s="194">
        <v>2</v>
      </c>
    </row>
    <row r="808" s="157" customFormat="1" ht="26" customHeight="1" spans="1:9">
      <c r="A808" s="29" t="s">
        <v>3566</v>
      </c>
      <c r="B808" s="30" t="s">
        <v>3575</v>
      </c>
      <c r="C808" s="29" t="s">
        <v>3576</v>
      </c>
      <c r="D808" s="194">
        <v>5</v>
      </c>
      <c r="E808" s="117"/>
      <c r="F808" s="29" t="s">
        <v>1388</v>
      </c>
      <c r="G808" s="29" t="s">
        <v>2572</v>
      </c>
      <c r="H808" s="66" t="s">
        <v>3577</v>
      </c>
      <c r="I808" s="194">
        <v>1</v>
      </c>
    </row>
    <row r="809" s="157" customFormat="1" ht="26" customHeight="1" spans="1:9">
      <c r="A809" s="29" t="s">
        <v>3566</v>
      </c>
      <c r="B809" s="30" t="s">
        <v>3575</v>
      </c>
      <c r="C809" s="29" t="s">
        <v>3578</v>
      </c>
      <c r="D809" s="194">
        <v>6</v>
      </c>
      <c r="E809" s="117"/>
      <c r="F809" s="30" t="s">
        <v>1388</v>
      </c>
      <c r="G809" s="30" t="s">
        <v>2596</v>
      </c>
      <c r="H809" s="29" t="s">
        <v>3579</v>
      </c>
      <c r="I809" s="196">
        <v>2</v>
      </c>
    </row>
    <row r="810" s="157" customFormat="1" ht="26" customHeight="1" spans="1:9">
      <c r="A810" s="29" t="s">
        <v>3566</v>
      </c>
      <c r="B810" s="30" t="s">
        <v>3572</v>
      </c>
      <c r="C810" s="29" t="s">
        <v>3580</v>
      </c>
      <c r="D810" s="194">
        <v>4</v>
      </c>
      <c r="E810" s="117"/>
      <c r="F810" s="30" t="s">
        <v>1388</v>
      </c>
      <c r="G810" s="30" t="s">
        <v>2596</v>
      </c>
      <c r="H810" s="29" t="s">
        <v>3581</v>
      </c>
      <c r="I810" s="194">
        <v>3</v>
      </c>
    </row>
    <row r="811" s="157" customFormat="1" ht="26" customHeight="1" spans="1:9">
      <c r="A811" s="29" t="s">
        <v>3566</v>
      </c>
      <c r="B811" s="30" t="s">
        <v>3582</v>
      </c>
      <c r="C811" s="29" t="s">
        <v>3583</v>
      </c>
      <c r="D811" s="194">
        <v>4</v>
      </c>
      <c r="E811" s="117"/>
      <c r="F811" s="30" t="s">
        <v>1388</v>
      </c>
      <c r="G811" s="30" t="s">
        <v>2596</v>
      </c>
      <c r="H811" s="29" t="s">
        <v>3584</v>
      </c>
      <c r="I811" s="194">
        <v>2</v>
      </c>
    </row>
    <row r="812" s="157" customFormat="1" ht="26" customHeight="1" spans="1:9">
      <c r="A812" s="29" t="s">
        <v>3566</v>
      </c>
      <c r="B812" s="30" t="s">
        <v>2551</v>
      </c>
      <c r="C812" s="29" t="s">
        <v>3585</v>
      </c>
      <c r="D812" s="194">
        <v>4</v>
      </c>
      <c r="E812" s="117"/>
      <c r="F812" s="30" t="s">
        <v>1388</v>
      </c>
      <c r="G812" s="30" t="s">
        <v>1429</v>
      </c>
      <c r="H812" s="68" t="s">
        <v>3586</v>
      </c>
      <c r="I812" s="196">
        <v>3</v>
      </c>
    </row>
    <row r="813" s="157" customFormat="1" ht="26" customHeight="1" spans="1:9">
      <c r="A813" s="29" t="s">
        <v>3566</v>
      </c>
      <c r="B813" s="30" t="s">
        <v>2551</v>
      </c>
      <c r="C813" s="29" t="s">
        <v>3587</v>
      </c>
      <c r="D813" s="194">
        <v>4</v>
      </c>
      <c r="E813" s="117"/>
      <c r="F813" s="30" t="s">
        <v>1388</v>
      </c>
      <c r="G813" s="30" t="s">
        <v>1429</v>
      </c>
      <c r="H813" s="202" t="s">
        <v>3588</v>
      </c>
      <c r="I813" s="196">
        <v>1</v>
      </c>
    </row>
    <row r="814" s="157" customFormat="1" ht="26" customHeight="1" spans="1:9">
      <c r="A814" s="29" t="s">
        <v>2553</v>
      </c>
      <c r="B814" s="30" t="s">
        <v>1608</v>
      </c>
      <c r="C814" s="29" t="s">
        <v>3589</v>
      </c>
      <c r="D814" s="194">
        <v>2</v>
      </c>
      <c r="E814" s="117"/>
      <c r="F814" s="30" t="s">
        <v>1388</v>
      </c>
      <c r="G814" s="30" t="s">
        <v>3590</v>
      </c>
      <c r="H814" s="30" t="s">
        <v>3591</v>
      </c>
      <c r="I814" s="196">
        <v>1</v>
      </c>
    </row>
    <row r="815" s="157" customFormat="1" ht="26" customHeight="1" spans="1:9">
      <c r="A815" s="29" t="s">
        <v>2553</v>
      </c>
      <c r="B815" s="30" t="s">
        <v>2563</v>
      </c>
      <c r="C815" s="29" t="s">
        <v>3592</v>
      </c>
      <c r="D815" s="194">
        <v>3</v>
      </c>
      <c r="E815" s="117"/>
      <c r="F815" s="30" t="s">
        <v>1388</v>
      </c>
      <c r="G815" s="30" t="s">
        <v>1451</v>
      </c>
      <c r="H815" s="29" t="s">
        <v>3593</v>
      </c>
      <c r="I815" s="194">
        <v>5</v>
      </c>
    </row>
    <row r="816" s="157" customFormat="1" ht="26" customHeight="1" spans="1:9">
      <c r="A816" s="29" t="s">
        <v>2553</v>
      </c>
      <c r="B816" s="30" t="s">
        <v>2563</v>
      </c>
      <c r="C816" s="29" t="s">
        <v>3594</v>
      </c>
      <c r="D816" s="194">
        <v>3</v>
      </c>
      <c r="E816" s="117"/>
      <c r="F816" s="30" t="s">
        <v>1388</v>
      </c>
      <c r="G816" s="30" t="s">
        <v>1451</v>
      </c>
      <c r="H816" s="29" t="s">
        <v>3595</v>
      </c>
      <c r="I816" s="194">
        <v>3</v>
      </c>
    </row>
    <row r="817" s="157" customFormat="1" ht="26" customHeight="1" spans="1:9">
      <c r="A817" s="29" t="s">
        <v>2553</v>
      </c>
      <c r="B817" s="30" t="s">
        <v>2563</v>
      </c>
      <c r="C817" s="29" t="s">
        <v>3596</v>
      </c>
      <c r="D817" s="194">
        <v>3</v>
      </c>
      <c r="E817" s="117"/>
      <c r="F817" s="30" t="s">
        <v>1388</v>
      </c>
      <c r="G817" s="30" t="s">
        <v>1451</v>
      </c>
      <c r="H817" s="29" t="s">
        <v>3597</v>
      </c>
      <c r="I817" s="194">
        <v>1</v>
      </c>
    </row>
    <row r="818" s="157" customFormat="1" ht="26" customHeight="1" spans="1:9">
      <c r="A818" s="29" t="s">
        <v>2553</v>
      </c>
      <c r="B818" s="30" t="s">
        <v>2563</v>
      </c>
      <c r="C818" s="29" t="s">
        <v>3598</v>
      </c>
      <c r="D818" s="194">
        <v>5</v>
      </c>
      <c r="E818" s="117"/>
      <c r="F818" s="30" t="s">
        <v>1388</v>
      </c>
      <c r="G818" s="30" t="s">
        <v>1451</v>
      </c>
      <c r="H818" s="203" t="s">
        <v>3599</v>
      </c>
      <c r="I818" s="194">
        <v>2</v>
      </c>
    </row>
    <row r="819" s="157" customFormat="1" ht="26" customHeight="1" spans="1:9">
      <c r="A819" s="30" t="s">
        <v>2553</v>
      </c>
      <c r="B819" s="30" t="s">
        <v>2566</v>
      </c>
      <c r="C819" s="29" t="s">
        <v>3600</v>
      </c>
      <c r="D819" s="194">
        <v>3</v>
      </c>
      <c r="E819" s="117"/>
      <c r="F819" s="30" t="s">
        <v>1388</v>
      </c>
      <c r="G819" s="30" t="s">
        <v>1451</v>
      </c>
      <c r="H819" s="29" t="s">
        <v>3601</v>
      </c>
      <c r="I819" s="194">
        <v>1</v>
      </c>
    </row>
    <row r="820" s="157" customFormat="1" ht="26" customHeight="1" spans="1:9">
      <c r="A820" s="30" t="s">
        <v>2553</v>
      </c>
      <c r="B820" s="30" t="s">
        <v>2566</v>
      </c>
      <c r="C820" s="29" t="s">
        <v>3602</v>
      </c>
      <c r="D820" s="194">
        <v>2</v>
      </c>
      <c r="E820" s="117"/>
      <c r="F820" s="30" t="s">
        <v>1388</v>
      </c>
      <c r="G820" s="30" t="s">
        <v>1480</v>
      </c>
      <c r="H820" s="29" t="s">
        <v>3603</v>
      </c>
      <c r="I820" s="196">
        <v>6</v>
      </c>
    </row>
    <row r="821" s="157" customFormat="1" ht="26" customHeight="1" spans="1:9">
      <c r="A821" s="29" t="s">
        <v>2553</v>
      </c>
      <c r="B821" s="30" t="s">
        <v>2566</v>
      </c>
      <c r="C821" s="29" t="s">
        <v>3604</v>
      </c>
      <c r="D821" s="194">
        <v>7</v>
      </c>
      <c r="E821" s="117"/>
      <c r="F821" s="30" t="s">
        <v>1388</v>
      </c>
      <c r="G821" s="30" t="s">
        <v>1480</v>
      </c>
      <c r="H821" s="29" t="s">
        <v>3605</v>
      </c>
      <c r="I821" s="196">
        <v>3</v>
      </c>
    </row>
    <row r="822" s="157" customFormat="1" ht="26" customHeight="1" spans="1:9">
      <c r="A822" s="29" t="s">
        <v>2553</v>
      </c>
      <c r="B822" s="30" t="s">
        <v>1564</v>
      </c>
      <c r="C822" s="29" t="s">
        <v>3606</v>
      </c>
      <c r="D822" s="194">
        <v>4</v>
      </c>
      <c r="E822" s="117"/>
      <c r="F822" s="30" t="s">
        <v>1388</v>
      </c>
      <c r="G822" s="30" t="s">
        <v>1480</v>
      </c>
      <c r="H822" s="29" t="s">
        <v>3607</v>
      </c>
      <c r="I822" s="196">
        <v>2</v>
      </c>
    </row>
    <row r="823" s="157" customFormat="1" ht="26" customHeight="1" spans="1:9">
      <c r="A823" s="29" t="s">
        <v>2553</v>
      </c>
      <c r="B823" s="30" t="s">
        <v>1661</v>
      </c>
      <c r="C823" s="29" t="s">
        <v>3608</v>
      </c>
      <c r="D823" s="194">
        <v>5</v>
      </c>
      <c r="E823" s="117"/>
      <c r="F823" s="30" t="s">
        <v>1388</v>
      </c>
      <c r="G823" s="30" t="s">
        <v>1480</v>
      </c>
      <c r="H823" s="29" t="s">
        <v>3609</v>
      </c>
      <c r="I823" s="194">
        <v>1</v>
      </c>
    </row>
    <row r="824" s="157" customFormat="1" ht="26" customHeight="1" spans="1:9">
      <c r="A824" s="29" t="s">
        <v>11</v>
      </c>
      <c r="B824" s="30" t="s">
        <v>1740</v>
      </c>
      <c r="C824" s="29" t="s">
        <v>3610</v>
      </c>
      <c r="D824" s="194">
        <v>1</v>
      </c>
      <c r="E824" s="117"/>
      <c r="F824" s="30" t="s">
        <v>1388</v>
      </c>
      <c r="G824" s="30" t="s">
        <v>1480</v>
      </c>
      <c r="H824" s="29" t="s">
        <v>3611</v>
      </c>
      <c r="I824" s="196">
        <v>5</v>
      </c>
    </row>
    <row r="825" s="157" customFormat="1" ht="26" customHeight="1" spans="1:9">
      <c r="A825" s="29" t="s">
        <v>11</v>
      </c>
      <c r="B825" s="30" t="s">
        <v>1740</v>
      </c>
      <c r="C825" s="68" t="s">
        <v>3612</v>
      </c>
      <c r="D825" s="194">
        <v>2</v>
      </c>
      <c r="E825" s="117"/>
      <c r="F825" s="30" t="s">
        <v>1388</v>
      </c>
      <c r="G825" s="30" t="s">
        <v>1480</v>
      </c>
      <c r="H825" s="66" t="s">
        <v>3613</v>
      </c>
      <c r="I825" s="196">
        <v>4</v>
      </c>
    </row>
    <row r="826" s="157" customFormat="1" ht="26" customHeight="1" spans="1:9">
      <c r="A826" s="29" t="s">
        <v>11</v>
      </c>
      <c r="B826" s="30" t="s">
        <v>1740</v>
      </c>
      <c r="C826" s="30" t="s">
        <v>3614</v>
      </c>
      <c r="D826" s="194">
        <v>2</v>
      </c>
      <c r="E826" s="117"/>
      <c r="F826" s="30" t="s">
        <v>1388</v>
      </c>
      <c r="G826" s="30" t="s">
        <v>1480</v>
      </c>
      <c r="H826" s="30" t="s">
        <v>3615</v>
      </c>
      <c r="I826" s="196">
        <v>2</v>
      </c>
    </row>
    <row r="827" s="157" customFormat="1" ht="26" customHeight="1" spans="1:9">
      <c r="A827" s="29" t="s">
        <v>11</v>
      </c>
      <c r="B827" s="30" t="s">
        <v>1740</v>
      </c>
      <c r="C827" s="68" t="s">
        <v>3616</v>
      </c>
      <c r="D827" s="194">
        <v>3</v>
      </c>
      <c r="E827" s="117"/>
      <c r="F827" s="30" t="s">
        <v>1388</v>
      </c>
      <c r="G827" s="30" t="s">
        <v>2711</v>
      </c>
      <c r="H827" s="29" t="s">
        <v>1409</v>
      </c>
      <c r="I827" s="194">
        <v>3</v>
      </c>
    </row>
    <row r="828" s="157" customFormat="1" ht="26" customHeight="1" spans="1:9">
      <c r="A828" s="29" t="s">
        <v>11</v>
      </c>
      <c r="B828" s="30" t="s">
        <v>3617</v>
      </c>
      <c r="C828" s="29" t="s">
        <v>3618</v>
      </c>
      <c r="D828" s="194">
        <v>4</v>
      </c>
      <c r="E828" s="117"/>
      <c r="F828" s="30" t="s">
        <v>1388</v>
      </c>
      <c r="G828" s="30" t="s">
        <v>2711</v>
      </c>
      <c r="H828" s="29" t="s">
        <v>3619</v>
      </c>
      <c r="I828" s="194">
        <v>5</v>
      </c>
    </row>
    <row r="829" s="157" customFormat="1" ht="26" customHeight="1" spans="1:9">
      <c r="A829" s="29" t="s">
        <v>11</v>
      </c>
      <c r="B829" s="30" t="s">
        <v>18</v>
      </c>
      <c r="C829" s="29" t="s">
        <v>3620</v>
      </c>
      <c r="D829" s="194">
        <v>2</v>
      </c>
      <c r="E829" s="117"/>
      <c r="F829" s="30" t="s">
        <v>1388</v>
      </c>
      <c r="G829" s="30" t="s">
        <v>2711</v>
      </c>
      <c r="H829" s="29" t="s">
        <v>3621</v>
      </c>
      <c r="I829" s="194">
        <v>7</v>
      </c>
    </row>
    <row r="830" s="157" customFormat="1" ht="26" customHeight="1" spans="1:9">
      <c r="A830" s="30" t="s">
        <v>11</v>
      </c>
      <c r="B830" s="30" t="s">
        <v>18</v>
      </c>
      <c r="C830" s="29" t="s">
        <v>3622</v>
      </c>
      <c r="D830" s="196">
        <v>2</v>
      </c>
      <c r="E830" s="117"/>
      <c r="F830" s="30" t="s">
        <v>1388</v>
      </c>
      <c r="G830" s="30" t="s">
        <v>2711</v>
      </c>
      <c r="H830" s="29" t="s">
        <v>3623</v>
      </c>
      <c r="I830" s="194">
        <v>2</v>
      </c>
    </row>
    <row r="831" s="157" customFormat="1" ht="26" customHeight="1" spans="1:9">
      <c r="A831" s="29" t="s">
        <v>11</v>
      </c>
      <c r="B831" s="30" t="s">
        <v>18</v>
      </c>
      <c r="C831" s="29" t="s">
        <v>3624</v>
      </c>
      <c r="D831" s="196">
        <v>5</v>
      </c>
      <c r="E831" s="117"/>
      <c r="F831" s="30" t="s">
        <v>1388</v>
      </c>
      <c r="G831" s="30" t="s">
        <v>1517</v>
      </c>
      <c r="H831" s="68" t="s">
        <v>3625</v>
      </c>
      <c r="I831" s="195">
        <v>4</v>
      </c>
    </row>
    <row r="832" s="157" customFormat="1" ht="26" customHeight="1" spans="1:9">
      <c r="A832" s="29" t="s">
        <v>11</v>
      </c>
      <c r="B832" s="30" t="s">
        <v>18</v>
      </c>
      <c r="C832" s="30" t="s">
        <v>3626</v>
      </c>
      <c r="D832" s="194">
        <v>4</v>
      </c>
      <c r="E832" s="117"/>
      <c r="F832" s="30" t="s">
        <v>1388</v>
      </c>
      <c r="G832" s="30" t="s">
        <v>1517</v>
      </c>
      <c r="H832" s="68" t="s">
        <v>3627</v>
      </c>
      <c r="I832" s="195">
        <v>6</v>
      </c>
    </row>
    <row r="833" s="157" customFormat="1" ht="26" customHeight="1" spans="1:9">
      <c r="A833" s="29" t="s">
        <v>11</v>
      </c>
      <c r="B833" s="30" t="s">
        <v>18</v>
      </c>
      <c r="C833" s="29" t="s">
        <v>3628</v>
      </c>
      <c r="D833" s="194">
        <v>5</v>
      </c>
      <c r="E833" s="117"/>
      <c r="F833" s="30" t="s">
        <v>1388</v>
      </c>
      <c r="G833" s="30" t="s">
        <v>1517</v>
      </c>
      <c r="H833" s="68" t="s">
        <v>3629</v>
      </c>
      <c r="I833" s="195">
        <v>3</v>
      </c>
    </row>
    <row r="834" s="157" customFormat="1" ht="26" customHeight="1" spans="1:9">
      <c r="A834" s="29" t="s">
        <v>11</v>
      </c>
      <c r="B834" s="30" t="s">
        <v>2445</v>
      </c>
      <c r="C834" s="30" t="s">
        <v>3630</v>
      </c>
      <c r="D834" s="194">
        <v>3</v>
      </c>
      <c r="E834" s="117"/>
      <c r="F834" s="30" t="s">
        <v>1388</v>
      </c>
      <c r="G834" s="30" t="s">
        <v>1517</v>
      </c>
      <c r="H834" s="68" t="s">
        <v>3631</v>
      </c>
      <c r="I834" s="195">
        <v>5</v>
      </c>
    </row>
    <row r="835" s="157" customFormat="1" ht="26" customHeight="1" spans="1:9">
      <c r="A835" s="29" t="s">
        <v>11</v>
      </c>
      <c r="B835" s="30" t="s">
        <v>2445</v>
      </c>
      <c r="C835" s="30" t="s">
        <v>3632</v>
      </c>
      <c r="D835" s="194">
        <v>5</v>
      </c>
      <c r="E835" s="117"/>
      <c r="F835" s="29" t="s">
        <v>1523</v>
      </c>
      <c r="G835" s="29" t="s">
        <v>2736</v>
      </c>
      <c r="H835" s="29" t="s">
        <v>3633</v>
      </c>
      <c r="I835" s="194">
        <v>1</v>
      </c>
    </row>
    <row r="836" s="157" customFormat="1" ht="26" customHeight="1" spans="1:9">
      <c r="A836" s="29" t="s">
        <v>11</v>
      </c>
      <c r="B836" s="30" t="s">
        <v>2461</v>
      </c>
      <c r="C836" s="30" t="s">
        <v>3634</v>
      </c>
      <c r="D836" s="194">
        <v>3</v>
      </c>
      <c r="E836" s="117"/>
      <c r="F836" s="29" t="s">
        <v>1523</v>
      </c>
      <c r="G836" s="29" t="s">
        <v>2736</v>
      </c>
      <c r="H836" s="29" t="s">
        <v>3635</v>
      </c>
      <c r="I836" s="194">
        <v>2</v>
      </c>
    </row>
    <row r="837" s="157" customFormat="1" ht="26" customHeight="1" spans="1:9">
      <c r="A837" s="29" t="s">
        <v>11</v>
      </c>
      <c r="B837" s="30" t="s">
        <v>2461</v>
      </c>
      <c r="C837" s="30" t="s">
        <v>3636</v>
      </c>
      <c r="D837" s="194">
        <v>4</v>
      </c>
      <c r="E837" s="117"/>
      <c r="F837" s="29" t="s">
        <v>1523</v>
      </c>
      <c r="G837" s="29" t="s">
        <v>2736</v>
      </c>
      <c r="H837" s="29" t="s">
        <v>3637</v>
      </c>
      <c r="I837" s="194">
        <v>2</v>
      </c>
    </row>
    <row r="838" s="157" customFormat="1" ht="26" customHeight="1" spans="1:9">
      <c r="A838" s="30" t="s">
        <v>11</v>
      </c>
      <c r="B838" s="30" t="s">
        <v>2461</v>
      </c>
      <c r="C838" s="30" t="s">
        <v>3638</v>
      </c>
      <c r="D838" s="194">
        <v>5</v>
      </c>
      <c r="E838" s="117"/>
      <c r="F838" s="29" t="s">
        <v>1523</v>
      </c>
      <c r="G838" s="29" t="s">
        <v>2736</v>
      </c>
      <c r="H838" s="29" t="s">
        <v>3639</v>
      </c>
      <c r="I838" s="194">
        <v>2</v>
      </c>
    </row>
    <row r="839" s="157" customFormat="1" ht="26" customHeight="1" spans="1:9">
      <c r="A839" s="30" t="s">
        <v>11</v>
      </c>
      <c r="B839" s="30" t="s">
        <v>2521</v>
      </c>
      <c r="C839" s="30" t="s">
        <v>3640</v>
      </c>
      <c r="D839" s="194">
        <v>1</v>
      </c>
      <c r="E839" s="117"/>
      <c r="F839" s="29" t="s">
        <v>1523</v>
      </c>
      <c r="G839" s="29" t="s">
        <v>2736</v>
      </c>
      <c r="H839" s="29" t="s">
        <v>3641</v>
      </c>
      <c r="I839" s="194">
        <v>2</v>
      </c>
    </row>
    <row r="840" s="157" customFormat="1" ht="26" customHeight="1" spans="1:9">
      <c r="A840" s="30" t="s">
        <v>11</v>
      </c>
      <c r="B840" s="30" t="s">
        <v>2521</v>
      </c>
      <c r="C840" s="30" t="s">
        <v>3642</v>
      </c>
      <c r="D840" s="194">
        <v>1</v>
      </c>
      <c r="E840" s="117"/>
      <c r="F840" s="29" t="s">
        <v>1523</v>
      </c>
      <c r="G840" s="29" t="s">
        <v>2736</v>
      </c>
      <c r="H840" s="29" t="s">
        <v>3643</v>
      </c>
      <c r="I840" s="194">
        <v>2</v>
      </c>
    </row>
    <row r="841" s="157" customFormat="1" ht="26" customHeight="1" spans="1:9">
      <c r="A841" s="30" t="s">
        <v>11</v>
      </c>
      <c r="B841" s="30" t="s">
        <v>2521</v>
      </c>
      <c r="C841" s="30" t="s">
        <v>3644</v>
      </c>
      <c r="D841" s="194">
        <v>2</v>
      </c>
      <c r="E841" s="117"/>
      <c r="F841" s="29" t="s">
        <v>1523</v>
      </c>
      <c r="G841" s="29" t="s">
        <v>2736</v>
      </c>
      <c r="H841" s="29" t="s">
        <v>3645</v>
      </c>
      <c r="I841" s="194">
        <v>2</v>
      </c>
    </row>
    <row r="842" s="157" customFormat="1" ht="26" customHeight="1" spans="1:9">
      <c r="A842" s="30" t="s">
        <v>11</v>
      </c>
      <c r="B842" s="30" t="s">
        <v>3646</v>
      </c>
      <c r="C842" s="30" t="s">
        <v>3647</v>
      </c>
      <c r="D842" s="194">
        <v>2</v>
      </c>
      <c r="E842" s="117"/>
      <c r="F842" s="29" t="s">
        <v>1523</v>
      </c>
      <c r="G842" s="29" t="s">
        <v>2736</v>
      </c>
      <c r="H842" s="29" t="s">
        <v>3648</v>
      </c>
      <c r="I842" s="194">
        <v>2</v>
      </c>
    </row>
    <row r="843" s="157" customFormat="1" ht="26" customHeight="1" spans="1:9">
      <c r="A843" s="30" t="s">
        <v>11</v>
      </c>
      <c r="B843" s="30" t="s">
        <v>12</v>
      </c>
      <c r="C843" s="30" t="s">
        <v>3649</v>
      </c>
      <c r="D843" s="194">
        <v>5</v>
      </c>
      <c r="E843" s="117"/>
      <c r="F843" s="29" t="s">
        <v>1523</v>
      </c>
      <c r="G843" s="29" t="s">
        <v>2736</v>
      </c>
      <c r="H843" s="29" t="s">
        <v>3650</v>
      </c>
      <c r="I843" s="194">
        <v>2</v>
      </c>
    </row>
    <row r="844" s="157" customFormat="1" ht="26" customHeight="1" spans="1:9">
      <c r="A844" s="30" t="s">
        <v>11</v>
      </c>
      <c r="B844" s="30" t="s">
        <v>12</v>
      </c>
      <c r="C844" s="30" t="s">
        <v>3651</v>
      </c>
      <c r="D844" s="194">
        <v>10</v>
      </c>
      <c r="E844" s="117"/>
      <c r="F844" s="29" t="s">
        <v>1523</v>
      </c>
      <c r="G844" s="29" t="s">
        <v>2736</v>
      </c>
      <c r="H844" s="29" t="s">
        <v>3652</v>
      </c>
      <c r="I844" s="194">
        <v>2</v>
      </c>
    </row>
    <row r="845" s="157" customFormat="1" ht="26" customHeight="1" spans="1:9">
      <c r="A845" s="30" t="s">
        <v>11</v>
      </c>
      <c r="B845" s="30" t="s">
        <v>12</v>
      </c>
      <c r="C845" s="30" t="s">
        <v>3653</v>
      </c>
      <c r="D845" s="194">
        <v>3</v>
      </c>
      <c r="E845" s="117"/>
      <c r="F845" s="29" t="s">
        <v>1523</v>
      </c>
      <c r="G845" s="29" t="s">
        <v>1524</v>
      </c>
      <c r="H845" s="29" t="s">
        <v>3654</v>
      </c>
      <c r="I845" s="194">
        <v>2</v>
      </c>
    </row>
    <row r="846" s="157" customFormat="1" ht="26" customHeight="1" spans="1:9">
      <c r="A846" s="30" t="s">
        <v>11</v>
      </c>
      <c r="B846" s="30" t="s">
        <v>12</v>
      </c>
      <c r="C846" s="30" t="s">
        <v>3655</v>
      </c>
      <c r="D846" s="194">
        <v>2</v>
      </c>
      <c r="E846" s="117"/>
      <c r="F846" s="29" t="s">
        <v>1523</v>
      </c>
      <c r="G846" s="29" t="s">
        <v>2933</v>
      </c>
      <c r="H846" s="29" t="s">
        <v>3656</v>
      </c>
      <c r="I846" s="194">
        <v>1</v>
      </c>
    </row>
    <row r="847" s="157" customFormat="1" ht="26" customHeight="1" spans="1:9">
      <c r="A847" s="30" t="s">
        <v>11</v>
      </c>
      <c r="B847" s="30" t="s">
        <v>12</v>
      </c>
      <c r="C847" s="29" t="s">
        <v>3657</v>
      </c>
      <c r="D847" s="194">
        <v>2</v>
      </c>
      <c r="E847" s="117"/>
      <c r="F847" s="29" t="s">
        <v>1523</v>
      </c>
      <c r="G847" s="29" t="s">
        <v>2933</v>
      </c>
      <c r="H847" s="29" t="s">
        <v>3658</v>
      </c>
      <c r="I847" s="194">
        <v>2</v>
      </c>
    </row>
    <row r="848" s="157" customFormat="1" ht="26" customHeight="1" spans="1:9">
      <c r="A848" s="30" t="s">
        <v>11</v>
      </c>
      <c r="B848" s="30" t="s">
        <v>60</v>
      </c>
      <c r="C848" s="30" t="s">
        <v>3659</v>
      </c>
      <c r="D848" s="194">
        <v>4</v>
      </c>
      <c r="E848" s="117"/>
      <c r="F848" s="29" t="s">
        <v>1523</v>
      </c>
      <c r="G848" s="29" t="s">
        <v>1540</v>
      </c>
      <c r="H848" s="29" t="s">
        <v>3660</v>
      </c>
      <c r="I848" s="194">
        <v>3</v>
      </c>
    </row>
    <row r="849" s="157" customFormat="1" ht="26" customHeight="1" spans="1:9">
      <c r="A849" s="30" t="s">
        <v>11</v>
      </c>
      <c r="B849" s="30" t="s">
        <v>60</v>
      </c>
      <c r="C849" s="30" t="s">
        <v>3661</v>
      </c>
      <c r="D849" s="194">
        <v>5</v>
      </c>
      <c r="E849" s="117"/>
      <c r="F849" s="29" t="s">
        <v>1523</v>
      </c>
      <c r="G849" s="29" t="s">
        <v>1540</v>
      </c>
      <c r="H849" s="29" t="s">
        <v>3662</v>
      </c>
      <c r="I849" s="194">
        <v>6</v>
      </c>
    </row>
    <row r="850" s="157" customFormat="1" ht="26" customHeight="1" spans="1:9">
      <c r="A850" s="30" t="s">
        <v>11</v>
      </c>
      <c r="B850" s="30" t="s">
        <v>60</v>
      </c>
      <c r="C850" s="30" t="s">
        <v>3663</v>
      </c>
      <c r="D850" s="194">
        <v>4</v>
      </c>
      <c r="E850" s="117"/>
      <c r="F850" s="29" t="s">
        <v>1523</v>
      </c>
      <c r="G850" s="29" t="s">
        <v>3664</v>
      </c>
      <c r="H850" s="29" t="s">
        <v>3665</v>
      </c>
      <c r="I850" s="194">
        <v>3</v>
      </c>
    </row>
    <row r="851" s="157" customFormat="1" ht="26" customHeight="1" spans="1:9">
      <c r="A851" s="30" t="s">
        <v>11</v>
      </c>
      <c r="B851" s="30" t="s">
        <v>2478</v>
      </c>
      <c r="C851" s="30" t="s">
        <v>3666</v>
      </c>
      <c r="D851" s="194">
        <v>2</v>
      </c>
      <c r="E851" s="117"/>
      <c r="F851" s="29" t="s">
        <v>1523</v>
      </c>
      <c r="G851" s="29" t="s">
        <v>3664</v>
      </c>
      <c r="H851" s="29" t="s">
        <v>3667</v>
      </c>
      <c r="I851" s="194">
        <v>1</v>
      </c>
    </row>
    <row r="852" s="157" customFormat="1" ht="26" customHeight="1" spans="1:9">
      <c r="A852" s="30" t="s">
        <v>11</v>
      </c>
      <c r="B852" s="30" t="s">
        <v>2478</v>
      </c>
      <c r="C852" s="30" t="s">
        <v>3668</v>
      </c>
      <c r="D852" s="194">
        <v>1</v>
      </c>
      <c r="E852" s="117"/>
      <c r="F852" s="29" t="s">
        <v>1523</v>
      </c>
      <c r="G852" s="29" t="s">
        <v>3664</v>
      </c>
      <c r="H852" s="29" t="s">
        <v>3669</v>
      </c>
      <c r="I852" s="194">
        <v>2</v>
      </c>
    </row>
    <row r="853" s="157" customFormat="1" ht="26" customHeight="1" spans="1:9">
      <c r="A853" s="30" t="s">
        <v>11</v>
      </c>
      <c r="B853" s="30" t="s">
        <v>2478</v>
      </c>
      <c r="C853" s="30" t="s">
        <v>3670</v>
      </c>
      <c r="D853" s="194">
        <v>2</v>
      </c>
      <c r="E853" s="117"/>
      <c r="F853" s="29" t="s">
        <v>1523</v>
      </c>
      <c r="G853" s="29" t="s">
        <v>1571</v>
      </c>
      <c r="H853" s="29" t="s">
        <v>3671</v>
      </c>
      <c r="I853" s="194">
        <v>2</v>
      </c>
    </row>
    <row r="854" s="157" customFormat="1" ht="26" customHeight="1" spans="1:9">
      <c r="A854" s="30" t="s">
        <v>11</v>
      </c>
      <c r="B854" s="30" t="s">
        <v>2478</v>
      </c>
      <c r="C854" s="30" t="s">
        <v>3672</v>
      </c>
      <c r="D854" s="194">
        <v>2</v>
      </c>
      <c r="E854" s="117"/>
      <c r="F854" s="29" t="s">
        <v>1523</v>
      </c>
      <c r="G854" s="29" t="s">
        <v>1571</v>
      </c>
      <c r="H854" s="29" t="s">
        <v>3673</v>
      </c>
      <c r="I854" s="194">
        <v>2</v>
      </c>
    </row>
    <row r="855" s="157" customFormat="1" ht="26" customHeight="1" spans="1:9">
      <c r="A855" s="29" t="s">
        <v>11</v>
      </c>
      <c r="B855" s="30" t="s">
        <v>111</v>
      </c>
      <c r="C855" s="29" t="s">
        <v>3674</v>
      </c>
      <c r="D855" s="194">
        <v>2</v>
      </c>
      <c r="E855" s="117"/>
      <c r="F855" s="29" t="s">
        <v>1523</v>
      </c>
      <c r="G855" s="29" t="s">
        <v>1571</v>
      </c>
      <c r="H855" s="29" t="s">
        <v>3675</v>
      </c>
      <c r="I855" s="194">
        <v>2</v>
      </c>
    </row>
    <row r="856" s="157" customFormat="1" ht="26" customHeight="1" spans="1:9">
      <c r="A856" s="29" t="s">
        <v>11</v>
      </c>
      <c r="B856" s="30" t="s">
        <v>111</v>
      </c>
      <c r="C856" s="29" t="s">
        <v>3676</v>
      </c>
      <c r="D856" s="194">
        <v>5</v>
      </c>
      <c r="E856" s="117"/>
      <c r="F856" s="29" t="s">
        <v>1523</v>
      </c>
      <c r="G856" s="29" t="s">
        <v>1571</v>
      </c>
      <c r="H856" s="29" t="s">
        <v>3677</v>
      </c>
      <c r="I856" s="194">
        <v>1</v>
      </c>
    </row>
    <row r="857" s="157" customFormat="1" ht="26" customHeight="1" spans="1:9">
      <c r="A857" s="29" t="s">
        <v>11</v>
      </c>
      <c r="B857" s="30" t="s">
        <v>111</v>
      </c>
      <c r="C857" s="29" t="s">
        <v>3678</v>
      </c>
      <c r="D857" s="194">
        <v>4</v>
      </c>
      <c r="E857" s="117"/>
      <c r="F857" s="29" t="s">
        <v>1523</v>
      </c>
      <c r="G857" s="29" t="s">
        <v>3679</v>
      </c>
      <c r="H857" s="29" t="s">
        <v>3680</v>
      </c>
      <c r="I857" s="194">
        <v>4</v>
      </c>
    </row>
    <row r="858" s="157" customFormat="1" ht="26" customHeight="1" spans="1:9">
      <c r="A858" s="29" t="s">
        <v>11</v>
      </c>
      <c r="B858" s="30" t="s">
        <v>111</v>
      </c>
      <c r="C858" s="29" t="s">
        <v>3681</v>
      </c>
      <c r="D858" s="194">
        <v>4</v>
      </c>
      <c r="E858" s="117"/>
      <c r="F858" s="29" t="s">
        <v>1523</v>
      </c>
      <c r="G858" s="29" t="s">
        <v>3679</v>
      </c>
      <c r="H858" s="29" t="s">
        <v>3682</v>
      </c>
      <c r="I858" s="194">
        <v>2</v>
      </c>
    </row>
    <row r="859" s="157" customFormat="1" ht="26" customHeight="1" spans="1:9">
      <c r="A859" s="66" t="s">
        <v>11</v>
      </c>
      <c r="B859" s="30" t="s">
        <v>3683</v>
      </c>
      <c r="C859" s="197" t="s">
        <v>3684</v>
      </c>
      <c r="D859" s="194">
        <v>2</v>
      </c>
      <c r="E859" s="117"/>
      <c r="F859" s="29" t="s">
        <v>1523</v>
      </c>
      <c r="G859" s="29" t="s">
        <v>3679</v>
      </c>
      <c r="H859" s="29" t="s">
        <v>3685</v>
      </c>
      <c r="I859" s="194">
        <v>1</v>
      </c>
    </row>
    <row r="860" s="157" customFormat="1" ht="26" customHeight="1" spans="1:9">
      <c r="A860" s="66" t="s">
        <v>11</v>
      </c>
      <c r="B860" s="30" t="s">
        <v>3683</v>
      </c>
      <c r="C860" s="29" t="s">
        <v>3686</v>
      </c>
      <c r="D860" s="194">
        <v>3</v>
      </c>
      <c r="E860" s="117"/>
      <c r="F860" s="29" t="s">
        <v>1523</v>
      </c>
      <c r="G860" s="29" t="s">
        <v>3679</v>
      </c>
      <c r="H860" s="29" t="s">
        <v>912</v>
      </c>
      <c r="I860" s="194">
        <v>3</v>
      </c>
    </row>
    <row r="861" s="157" customFormat="1" ht="26" customHeight="1" spans="1:9">
      <c r="A861" s="66" t="s">
        <v>11</v>
      </c>
      <c r="B861" s="30" t="s">
        <v>3683</v>
      </c>
      <c r="C861" s="29" t="s">
        <v>3687</v>
      </c>
      <c r="D861" s="194">
        <v>3</v>
      </c>
      <c r="E861" s="117"/>
      <c r="F861" s="29" t="s">
        <v>1523</v>
      </c>
      <c r="G861" s="29" t="s">
        <v>3679</v>
      </c>
      <c r="H861" s="29" t="s">
        <v>3688</v>
      </c>
      <c r="I861" s="194">
        <v>2</v>
      </c>
    </row>
    <row r="862" s="157" customFormat="1" ht="26" customHeight="1" spans="1:9">
      <c r="A862" s="66" t="s">
        <v>11</v>
      </c>
      <c r="B862" s="30" t="s">
        <v>3689</v>
      </c>
      <c r="C862" s="29" t="s">
        <v>3690</v>
      </c>
      <c r="D862" s="194">
        <v>3</v>
      </c>
      <c r="E862" s="117"/>
      <c r="F862" s="29" t="s">
        <v>1523</v>
      </c>
      <c r="G862" s="29" t="s">
        <v>2777</v>
      </c>
      <c r="H862" s="29" t="s">
        <v>3691</v>
      </c>
      <c r="I862" s="194">
        <v>6</v>
      </c>
    </row>
    <row r="863" s="157" customFormat="1" ht="26" customHeight="1" spans="1:9">
      <c r="A863" s="66" t="s">
        <v>11</v>
      </c>
      <c r="B863" s="30" t="s">
        <v>3692</v>
      </c>
      <c r="C863" s="29" t="s">
        <v>3693</v>
      </c>
      <c r="D863" s="194">
        <v>4</v>
      </c>
      <c r="E863" s="117"/>
      <c r="F863" s="29" t="s">
        <v>1523</v>
      </c>
      <c r="G863" s="29" t="s">
        <v>2777</v>
      </c>
      <c r="H863" s="29" t="s">
        <v>3694</v>
      </c>
      <c r="I863" s="194">
        <v>3</v>
      </c>
    </row>
    <row r="864" s="157" customFormat="1" ht="26" customHeight="1" spans="1:9">
      <c r="A864" s="66" t="s">
        <v>11</v>
      </c>
      <c r="B864" s="30" t="s">
        <v>3692</v>
      </c>
      <c r="C864" s="68" t="s">
        <v>3695</v>
      </c>
      <c r="D864" s="194">
        <v>3</v>
      </c>
      <c r="E864" s="117"/>
      <c r="F864" s="29" t="s">
        <v>1523</v>
      </c>
      <c r="G864" s="29" t="s">
        <v>2777</v>
      </c>
      <c r="H864" s="29" t="s">
        <v>3696</v>
      </c>
      <c r="I864" s="194">
        <v>3</v>
      </c>
    </row>
    <row r="865" s="157" customFormat="1" ht="26" customHeight="1" spans="1:9">
      <c r="A865" s="66" t="s">
        <v>11</v>
      </c>
      <c r="B865" s="30" t="s">
        <v>2503</v>
      </c>
      <c r="C865" s="29" t="s">
        <v>3697</v>
      </c>
      <c r="D865" s="194">
        <v>2</v>
      </c>
      <c r="E865" s="117"/>
      <c r="F865" s="29" t="s">
        <v>1523</v>
      </c>
      <c r="G865" s="29" t="s">
        <v>2777</v>
      </c>
      <c r="H865" s="29" t="s">
        <v>3698</v>
      </c>
      <c r="I865" s="194">
        <v>1</v>
      </c>
    </row>
    <row r="866" s="157" customFormat="1" ht="26" customHeight="1" spans="1:9">
      <c r="A866" s="66" t="s">
        <v>11</v>
      </c>
      <c r="B866" s="30" t="s">
        <v>2503</v>
      </c>
      <c r="C866" s="29" t="s">
        <v>3699</v>
      </c>
      <c r="D866" s="194">
        <v>2</v>
      </c>
      <c r="E866" s="117"/>
      <c r="F866" s="29" t="s">
        <v>1523</v>
      </c>
      <c r="G866" s="29" t="s">
        <v>2777</v>
      </c>
      <c r="H866" s="29" t="s">
        <v>3700</v>
      </c>
      <c r="I866" s="194">
        <v>2</v>
      </c>
    </row>
    <row r="867" s="157" customFormat="1" ht="26" customHeight="1" spans="1:9">
      <c r="A867" s="66" t="s">
        <v>11</v>
      </c>
      <c r="B867" s="30" t="s">
        <v>2503</v>
      </c>
      <c r="C867" s="29" t="s">
        <v>3701</v>
      </c>
      <c r="D867" s="194">
        <v>2</v>
      </c>
      <c r="E867" s="117"/>
      <c r="F867" s="29" t="s">
        <v>1523</v>
      </c>
      <c r="G867" s="29" t="s">
        <v>2805</v>
      </c>
      <c r="H867" s="29" t="s">
        <v>3702</v>
      </c>
      <c r="I867" s="194">
        <v>1</v>
      </c>
    </row>
    <row r="868" s="157" customFormat="1" ht="26" customHeight="1" spans="1:9">
      <c r="A868" s="66" t="s">
        <v>11</v>
      </c>
      <c r="B868" s="30" t="s">
        <v>2503</v>
      </c>
      <c r="C868" s="29" t="s">
        <v>3703</v>
      </c>
      <c r="D868" s="194">
        <v>7</v>
      </c>
      <c r="E868" s="117"/>
      <c r="F868" s="29" t="s">
        <v>1523</v>
      </c>
      <c r="G868" s="29" t="s">
        <v>2805</v>
      </c>
      <c r="H868" s="29" t="s">
        <v>3704</v>
      </c>
      <c r="I868" s="194">
        <v>1</v>
      </c>
    </row>
    <row r="869" s="157" customFormat="1" ht="26" customHeight="1" spans="1:9">
      <c r="A869" s="66" t="s">
        <v>11</v>
      </c>
      <c r="B869" s="30" t="s">
        <v>2503</v>
      </c>
      <c r="C869" s="29" t="s">
        <v>3705</v>
      </c>
      <c r="D869" s="194">
        <v>1</v>
      </c>
      <c r="E869" s="117"/>
      <c r="F869" s="29" t="s">
        <v>1523</v>
      </c>
      <c r="G869" s="29" t="s">
        <v>2805</v>
      </c>
      <c r="H869" s="29" t="s">
        <v>3706</v>
      </c>
      <c r="I869" s="194">
        <v>1</v>
      </c>
    </row>
    <row r="870" s="157" customFormat="1" ht="26" customHeight="1" spans="1:9">
      <c r="A870" s="66" t="s">
        <v>11</v>
      </c>
      <c r="B870" s="30" t="s">
        <v>3707</v>
      </c>
      <c r="C870" s="29" t="s">
        <v>3708</v>
      </c>
      <c r="D870" s="194">
        <v>4</v>
      </c>
      <c r="E870" s="117"/>
      <c r="F870" s="29" t="s">
        <v>1523</v>
      </c>
      <c r="G870" s="29" t="s">
        <v>2805</v>
      </c>
      <c r="H870" s="29" t="s">
        <v>3709</v>
      </c>
      <c r="I870" s="194">
        <v>1</v>
      </c>
    </row>
    <row r="871" s="157" customFormat="1" ht="26" customHeight="1" spans="1:9">
      <c r="A871" s="66" t="s">
        <v>11</v>
      </c>
      <c r="B871" s="30" t="s">
        <v>3707</v>
      </c>
      <c r="C871" s="29" t="s">
        <v>3710</v>
      </c>
      <c r="D871" s="194">
        <v>1</v>
      </c>
      <c r="E871" s="117"/>
      <c r="F871" s="29" t="s">
        <v>1523</v>
      </c>
      <c r="G871" s="29" t="s">
        <v>2805</v>
      </c>
      <c r="H871" s="29" t="s">
        <v>3711</v>
      </c>
      <c r="I871" s="194">
        <v>1</v>
      </c>
    </row>
    <row r="872" s="157" customFormat="1" ht="26" customHeight="1" spans="1:9">
      <c r="A872" s="66" t="s">
        <v>11</v>
      </c>
      <c r="B872" s="30" t="s">
        <v>3707</v>
      </c>
      <c r="C872" s="29" t="s">
        <v>3712</v>
      </c>
      <c r="D872" s="194">
        <v>1</v>
      </c>
      <c r="E872" s="117"/>
      <c r="F872" s="29" t="s">
        <v>1523</v>
      </c>
      <c r="G872" s="29" t="s">
        <v>2805</v>
      </c>
      <c r="H872" s="29" t="s">
        <v>3713</v>
      </c>
      <c r="I872" s="194">
        <v>2</v>
      </c>
    </row>
    <row r="873" s="157" customFormat="1" ht="26" customHeight="1" spans="1:9">
      <c r="A873" s="66" t="s">
        <v>11</v>
      </c>
      <c r="B873" s="30" t="s">
        <v>3707</v>
      </c>
      <c r="C873" s="29" t="s">
        <v>3714</v>
      </c>
      <c r="D873" s="194">
        <v>1</v>
      </c>
      <c r="E873" s="117"/>
      <c r="F873" s="29" t="s">
        <v>1523</v>
      </c>
      <c r="G873" s="29" t="s">
        <v>2805</v>
      </c>
      <c r="H873" s="29" t="s">
        <v>3715</v>
      </c>
      <c r="I873" s="194">
        <v>2</v>
      </c>
    </row>
    <row r="874" s="157" customFormat="1" ht="26" customHeight="1" spans="1:9">
      <c r="A874" s="66" t="s">
        <v>11</v>
      </c>
      <c r="B874" s="30" t="s">
        <v>2521</v>
      </c>
      <c r="C874" s="29" t="s">
        <v>3272</v>
      </c>
      <c r="D874" s="194">
        <v>1</v>
      </c>
      <c r="E874" s="117"/>
      <c r="F874" s="29" t="s">
        <v>1523</v>
      </c>
      <c r="G874" s="29" t="s">
        <v>3716</v>
      </c>
      <c r="H874" s="29" t="s">
        <v>3717</v>
      </c>
      <c r="I874" s="194">
        <v>5</v>
      </c>
    </row>
    <row r="875" s="157" customFormat="1" ht="26" customHeight="1" spans="1:9">
      <c r="A875" s="66" t="s">
        <v>11</v>
      </c>
      <c r="B875" s="30" t="s">
        <v>1757</v>
      </c>
      <c r="C875" s="29" t="s">
        <v>3718</v>
      </c>
      <c r="D875" s="194">
        <v>1</v>
      </c>
      <c r="E875" s="117"/>
      <c r="F875" s="29" t="s">
        <v>1523</v>
      </c>
      <c r="G875" s="29" t="s">
        <v>3716</v>
      </c>
      <c r="H875" s="29" t="s">
        <v>3719</v>
      </c>
      <c r="I875" s="194">
        <v>6</v>
      </c>
    </row>
    <row r="876" s="157" customFormat="1" ht="26" customHeight="1" spans="1:9">
      <c r="A876" s="66" t="s">
        <v>11</v>
      </c>
      <c r="B876" s="30" t="s">
        <v>2478</v>
      </c>
      <c r="C876" s="29" t="s">
        <v>3720</v>
      </c>
      <c r="D876" s="194">
        <v>3</v>
      </c>
      <c r="E876" s="117"/>
      <c r="F876" s="29" t="s">
        <v>1523</v>
      </c>
      <c r="G876" s="29" t="s">
        <v>3716</v>
      </c>
      <c r="H876" s="29" t="s">
        <v>3721</v>
      </c>
      <c r="I876" s="194">
        <v>4</v>
      </c>
    </row>
    <row r="877" s="157" customFormat="1" ht="26" customHeight="1" spans="1:9">
      <c r="A877" s="66" t="s">
        <v>11</v>
      </c>
      <c r="B877" s="30" t="s">
        <v>60</v>
      </c>
      <c r="C877" s="29" t="s">
        <v>3722</v>
      </c>
      <c r="D877" s="194">
        <v>1</v>
      </c>
      <c r="E877" s="117"/>
      <c r="F877" s="29" t="s">
        <v>1523</v>
      </c>
      <c r="G877" s="29" t="s">
        <v>3716</v>
      </c>
      <c r="H877" s="29" t="s">
        <v>3723</v>
      </c>
      <c r="I877" s="194">
        <v>3</v>
      </c>
    </row>
    <row r="878" s="157" customFormat="1" ht="26" customHeight="1" spans="1:9">
      <c r="A878" s="66" t="s">
        <v>11</v>
      </c>
      <c r="B878" s="30" t="s">
        <v>12</v>
      </c>
      <c r="C878" s="29" t="s">
        <v>1755</v>
      </c>
      <c r="D878" s="194">
        <v>1</v>
      </c>
      <c r="E878" s="117"/>
      <c r="F878" s="29" t="s">
        <v>1523</v>
      </c>
      <c r="G878" s="29" t="s">
        <v>3716</v>
      </c>
      <c r="H878" s="29" t="s">
        <v>3724</v>
      </c>
      <c r="I878" s="194">
        <v>2</v>
      </c>
    </row>
    <row r="879" s="157" customFormat="1" ht="26" customHeight="1" spans="1:9">
      <c r="A879" s="66" t="s">
        <v>11</v>
      </c>
      <c r="B879" s="30" t="s">
        <v>3725</v>
      </c>
      <c r="C879" s="29" t="s">
        <v>3726</v>
      </c>
      <c r="D879" s="194">
        <v>2</v>
      </c>
      <c r="E879" s="117"/>
      <c r="F879" s="29" t="s">
        <v>1523</v>
      </c>
      <c r="G879" s="29" t="s">
        <v>1621</v>
      </c>
      <c r="H879" s="29" t="s">
        <v>3727</v>
      </c>
      <c r="I879" s="194">
        <v>3</v>
      </c>
    </row>
    <row r="880" s="157" customFormat="1" ht="26" customHeight="1" spans="1:9">
      <c r="A880" s="66" t="s">
        <v>11</v>
      </c>
      <c r="B880" s="30" t="s">
        <v>81</v>
      </c>
      <c r="C880" s="29" t="s">
        <v>3728</v>
      </c>
      <c r="D880" s="194">
        <v>4</v>
      </c>
      <c r="E880" s="117"/>
      <c r="F880" s="29" t="s">
        <v>1523</v>
      </c>
      <c r="G880" s="29" t="s">
        <v>1621</v>
      </c>
      <c r="H880" s="29" t="s">
        <v>3729</v>
      </c>
      <c r="I880" s="194">
        <v>2</v>
      </c>
    </row>
    <row r="881" s="157" customFormat="1" ht="26" customHeight="1" spans="1:9">
      <c r="A881" s="66" t="s">
        <v>11</v>
      </c>
      <c r="B881" s="30" t="s">
        <v>2528</v>
      </c>
      <c r="C881" s="29" t="s">
        <v>3730</v>
      </c>
      <c r="D881" s="194">
        <v>4</v>
      </c>
      <c r="E881" s="117"/>
      <c r="F881" s="29" t="s">
        <v>1523</v>
      </c>
      <c r="G881" s="29" t="s">
        <v>1621</v>
      </c>
      <c r="H881" s="29" t="s">
        <v>3731</v>
      </c>
      <c r="I881" s="194">
        <v>2</v>
      </c>
    </row>
    <row r="882" s="157" customFormat="1" ht="26" customHeight="1" spans="1:9">
      <c r="A882" s="66" t="s">
        <v>11</v>
      </c>
      <c r="B882" s="30" t="s">
        <v>60</v>
      </c>
      <c r="C882" s="29" t="s">
        <v>3732</v>
      </c>
      <c r="D882" s="194">
        <v>4</v>
      </c>
      <c r="E882" s="117"/>
      <c r="F882" s="29" t="s">
        <v>1523</v>
      </c>
      <c r="G882" s="29" t="s">
        <v>1621</v>
      </c>
      <c r="H882" s="29" t="s">
        <v>3733</v>
      </c>
      <c r="I882" s="194">
        <v>2</v>
      </c>
    </row>
    <row r="883" s="157" customFormat="1" ht="26" customHeight="1" spans="1:9">
      <c r="A883" s="66" t="s">
        <v>11</v>
      </c>
      <c r="B883" s="30" t="s">
        <v>3646</v>
      </c>
      <c r="C883" s="29" t="s">
        <v>3734</v>
      </c>
      <c r="D883" s="194">
        <v>4</v>
      </c>
      <c r="E883" s="117"/>
      <c r="F883" s="29" t="s">
        <v>1523</v>
      </c>
      <c r="G883" s="29" t="s">
        <v>1621</v>
      </c>
      <c r="H883" s="29" t="s">
        <v>3735</v>
      </c>
      <c r="I883" s="194">
        <v>1</v>
      </c>
    </row>
    <row r="884" s="157" customFormat="1" ht="26" customHeight="1" spans="1:9">
      <c r="A884" s="66" t="s">
        <v>11</v>
      </c>
      <c r="B884" s="30" t="s">
        <v>3683</v>
      </c>
      <c r="C884" s="68" t="s">
        <v>3736</v>
      </c>
      <c r="D884" s="199">
        <v>4</v>
      </c>
      <c r="E884" s="117"/>
      <c r="F884" s="29" t="s">
        <v>1523</v>
      </c>
      <c r="G884" s="29" t="s">
        <v>1621</v>
      </c>
      <c r="H884" s="29" t="s">
        <v>3737</v>
      </c>
      <c r="I884" s="194">
        <v>1</v>
      </c>
    </row>
    <row r="885" s="157" customFormat="1" ht="26" customHeight="1" spans="1:9">
      <c r="A885" s="66" t="s">
        <v>11</v>
      </c>
      <c r="B885" s="30" t="s">
        <v>3646</v>
      </c>
      <c r="C885" s="29" t="s">
        <v>3738</v>
      </c>
      <c r="D885" s="194">
        <v>6</v>
      </c>
      <c r="E885" s="204"/>
      <c r="F885" s="29" t="s">
        <v>1523</v>
      </c>
      <c r="G885" s="29" t="s">
        <v>1621</v>
      </c>
      <c r="H885" s="29" t="s">
        <v>3739</v>
      </c>
      <c r="I885" s="194">
        <v>1</v>
      </c>
    </row>
    <row r="886" s="157" customFormat="1" ht="26" customHeight="1" spans="1:9">
      <c r="A886" s="201" t="s">
        <v>121</v>
      </c>
      <c r="B886" s="201" t="s">
        <v>3740</v>
      </c>
      <c r="C886" s="201" t="s">
        <v>3741</v>
      </c>
      <c r="D886" s="196">
        <v>1</v>
      </c>
      <c r="E886" s="201"/>
      <c r="F886" s="29" t="s">
        <v>1523</v>
      </c>
      <c r="G886" s="29" t="s">
        <v>1659</v>
      </c>
      <c r="H886" s="29" t="s">
        <v>3742</v>
      </c>
      <c r="I886" s="194">
        <v>2</v>
      </c>
    </row>
    <row r="887" s="157" customFormat="1" ht="26" customHeight="1" spans="1:9">
      <c r="A887" s="201" t="s">
        <v>121</v>
      </c>
      <c r="B887" s="201" t="s">
        <v>2740</v>
      </c>
      <c r="C887" s="201" t="s">
        <v>3743</v>
      </c>
      <c r="D887" s="196">
        <v>2</v>
      </c>
      <c r="E887" s="201"/>
      <c r="F887" s="29" t="s">
        <v>1523</v>
      </c>
      <c r="G887" s="29" t="s">
        <v>1659</v>
      </c>
      <c r="H887" s="29" t="s">
        <v>3744</v>
      </c>
      <c r="I887" s="194">
        <v>3</v>
      </c>
    </row>
    <row r="888" s="157" customFormat="1" ht="26" customHeight="1" spans="1:9">
      <c r="A888" s="201" t="s">
        <v>121</v>
      </c>
      <c r="B888" s="201" t="s">
        <v>136</v>
      </c>
      <c r="C888" s="201" t="s">
        <v>3745</v>
      </c>
      <c r="D888" s="196">
        <v>5</v>
      </c>
      <c r="E888" s="201"/>
      <c r="F888" s="29" t="s">
        <v>1523</v>
      </c>
      <c r="G888" s="29" t="s">
        <v>1659</v>
      </c>
      <c r="H888" s="29" t="s">
        <v>3746</v>
      </c>
      <c r="I888" s="194">
        <v>1</v>
      </c>
    </row>
    <row r="889" s="157" customFormat="1" ht="26" customHeight="1" spans="1:9">
      <c r="A889" s="201" t="s">
        <v>121</v>
      </c>
      <c r="B889" s="201" t="s">
        <v>136</v>
      </c>
      <c r="C889" s="201" t="s">
        <v>3747</v>
      </c>
      <c r="D889" s="196">
        <v>7</v>
      </c>
      <c r="E889" s="201"/>
      <c r="F889" s="29" t="s">
        <v>1523</v>
      </c>
      <c r="G889" s="29" t="s">
        <v>1659</v>
      </c>
      <c r="H889" s="29" t="s">
        <v>3748</v>
      </c>
      <c r="I889" s="194">
        <v>2</v>
      </c>
    </row>
    <row r="890" s="157" customFormat="1" ht="26" customHeight="1" spans="1:9">
      <c r="A890" s="201" t="s">
        <v>121</v>
      </c>
      <c r="B890" s="201" t="s">
        <v>136</v>
      </c>
      <c r="C890" s="201" t="s">
        <v>3749</v>
      </c>
      <c r="D890" s="196">
        <v>4</v>
      </c>
      <c r="E890" s="201"/>
      <c r="F890" s="29" t="s">
        <v>1523</v>
      </c>
      <c r="G890" s="29" t="s">
        <v>1659</v>
      </c>
      <c r="H890" s="29" t="s">
        <v>3750</v>
      </c>
      <c r="I890" s="194">
        <v>2</v>
      </c>
    </row>
    <row r="891" s="157" customFormat="1" ht="26" customHeight="1" spans="1:9">
      <c r="A891" s="201" t="s">
        <v>121</v>
      </c>
      <c r="B891" s="201" t="s">
        <v>136</v>
      </c>
      <c r="C891" s="201" t="s">
        <v>3751</v>
      </c>
      <c r="D891" s="196">
        <v>3</v>
      </c>
      <c r="E891" s="201"/>
      <c r="F891" s="29" t="s">
        <v>1523</v>
      </c>
      <c r="G891" s="29" t="s">
        <v>1659</v>
      </c>
      <c r="H891" s="29" t="s">
        <v>3752</v>
      </c>
      <c r="I891" s="194">
        <v>2</v>
      </c>
    </row>
    <row r="892" s="157" customFormat="1" ht="26" customHeight="1" spans="1:9">
      <c r="A892" s="201" t="s">
        <v>121</v>
      </c>
      <c r="B892" s="201" t="s">
        <v>136</v>
      </c>
      <c r="C892" s="201" t="s">
        <v>3753</v>
      </c>
      <c r="D892" s="196">
        <v>2</v>
      </c>
      <c r="E892" s="201"/>
      <c r="F892" s="29" t="s">
        <v>1523</v>
      </c>
      <c r="G892" s="29" t="s">
        <v>1659</v>
      </c>
      <c r="H892" s="29" t="s">
        <v>3754</v>
      </c>
      <c r="I892" s="194">
        <v>2</v>
      </c>
    </row>
    <row r="893" s="157" customFormat="1" ht="26" customHeight="1" spans="1:9">
      <c r="A893" s="201" t="s">
        <v>121</v>
      </c>
      <c r="B893" s="201" t="s">
        <v>136</v>
      </c>
      <c r="C893" s="201" t="s">
        <v>3755</v>
      </c>
      <c r="D893" s="196">
        <v>4</v>
      </c>
      <c r="E893" s="201"/>
      <c r="F893" s="29" t="s">
        <v>1523</v>
      </c>
      <c r="G893" s="29" t="s">
        <v>1659</v>
      </c>
      <c r="H893" s="29" t="s">
        <v>3756</v>
      </c>
      <c r="I893" s="194">
        <v>2</v>
      </c>
    </row>
    <row r="894" s="157" customFormat="1" ht="26" customHeight="1" spans="1:9">
      <c r="A894" s="201" t="s">
        <v>121</v>
      </c>
      <c r="B894" s="201" t="s">
        <v>3740</v>
      </c>
      <c r="C894" s="201" t="s">
        <v>3757</v>
      </c>
      <c r="D894" s="196">
        <v>2</v>
      </c>
      <c r="E894" s="201"/>
      <c r="F894" s="29" t="s">
        <v>1523</v>
      </c>
      <c r="G894" s="29" t="s">
        <v>2849</v>
      </c>
      <c r="H894" s="29" t="s">
        <v>3758</v>
      </c>
      <c r="I894" s="194">
        <v>2</v>
      </c>
    </row>
    <row r="895" s="157" customFormat="1" ht="26" customHeight="1" spans="1:9">
      <c r="A895" s="201" t="s">
        <v>121</v>
      </c>
      <c r="B895" s="201" t="s">
        <v>3740</v>
      </c>
      <c r="C895" s="201" t="s">
        <v>3759</v>
      </c>
      <c r="D895" s="196">
        <v>2</v>
      </c>
      <c r="E895" s="201"/>
      <c r="F895" s="29" t="s">
        <v>1523</v>
      </c>
      <c r="G895" s="29" t="s">
        <v>2849</v>
      </c>
      <c r="H895" s="29" t="s">
        <v>3760</v>
      </c>
      <c r="I895" s="194">
        <v>2</v>
      </c>
    </row>
    <row r="896" s="157" customFormat="1" ht="26" customHeight="1" spans="1:9">
      <c r="A896" s="201" t="s">
        <v>121</v>
      </c>
      <c r="B896" s="201" t="s">
        <v>216</v>
      </c>
      <c r="C896" s="201" t="s">
        <v>3761</v>
      </c>
      <c r="D896" s="196">
        <v>2</v>
      </c>
      <c r="E896" s="201"/>
      <c r="F896" s="29" t="s">
        <v>1523</v>
      </c>
      <c r="G896" s="29" t="s">
        <v>2862</v>
      </c>
      <c r="H896" s="29" t="s">
        <v>3762</v>
      </c>
      <c r="I896" s="194">
        <v>1</v>
      </c>
    </row>
    <row r="897" s="157" customFormat="1" ht="26" customHeight="1" spans="1:9">
      <c r="A897" s="201" t="s">
        <v>121</v>
      </c>
      <c r="B897" s="201" t="s">
        <v>168</v>
      </c>
      <c r="C897" s="201" t="s">
        <v>3763</v>
      </c>
      <c r="D897" s="196">
        <v>5</v>
      </c>
      <c r="E897" s="201"/>
      <c r="F897" s="29" t="s">
        <v>1523</v>
      </c>
      <c r="G897" s="29" t="s">
        <v>2862</v>
      </c>
      <c r="H897" s="29" t="s">
        <v>3764</v>
      </c>
      <c r="I897" s="194">
        <v>2</v>
      </c>
    </row>
    <row r="898" s="157" customFormat="1" ht="26" customHeight="1" spans="1:9">
      <c r="A898" s="29" t="s">
        <v>219</v>
      </c>
      <c r="B898" s="29" t="s">
        <v>2792</v>
      </c>
      <c r="C898" s="29" t="s">
        <v>3765</v>
      </c>
      <c r="D898" s="194">
        <v>6</v>
      </c>
      <c r="E898" s="29"/>
      <c r="F898" s="29" t="s">
        <v>1523</v>
      </c>
      <c r="G898" s="29" t="s">
        <v>2862</v>
      </c>
      <c r="H898" s="29" t="s">
        <v>3766</v>
      </c>
      <c r="I898" s="194">
        <v>1</v>
      </c>
    </row>
    <row r="899" s="157" customFormat="1" ht="26" customHeight="1" spans="1:9">
      <c r="A899" s="29" t="s">
        <v>219</v>
      </c>
      <c r="B899" s="29" t="s">
        <v>2765</v>
      </c>
      <c r="C899" s="29" t="s">
        <v>3767</v>
      </c>
      <c r="D899" s="194">
        <v>6</v>
      </c>
      <c r="E899" s="29"/>
      <c r="F899" s="29" t="s">
        <v>1523</v>
      </c>
      <c r="G899" s="29" t="s">
        <v>2862</v>
      </c>
      <c r="H899" s="29" t="s">
        <v>3768</v>
      </c>
      <c r="I899" s="194">
        <v>2</v>
      </c>
    </row>
    <row r="900" s="157" customFormat="1" ht="26" customHeight="1" spans="1:9">
      <c r="A900" s="29" t="s">
        <v>219</v>
      </c>
      <c r="B900" s="29" t="s">
        <v>2765</v>
      </c>
      <c r="C900" s="29" t="s">
        <v>3769</v>
      </c>
      <c r="D900" s="194">
        <v>5</v>
      </c>
      <c r="E900" s="29"/>
      <c r="F900" s="29" t="s">
        <v>1523</v>
      </c>
      <c r="G900" s="29" t="s">
        <v>2862</v>
      </c>
      <c r="H900" s="29" t="s">
        <v>3770</v>
      </c>
      <c r="I900" s="194">
        <v>1</v>
      </c>
    </row>
    <row r="901" s="157" customFormat="1" ht="26" customHeight="1" spans="1:9">
      <c r="A901" s="29" t="s">
        <v>219</v>
      </c>
      <c r="B901" s="29" t="s">
        <v>220</v>
      </c>
      <c r="C901" s="29" t="s">
        <v>3771</v>
      </c>
      <c r="D901" s="194">
        <v>5</v>
      </c>
      <c r="E901" s="29"/>
      <c r="F901" s="29" t="s">
        <v>1523</v>
      </c>
      <c r="G901" s="29" t="s">
        <v>2862</v>
      </c>
      <c r="H901" s="29" t="s">
        <v>3772</v>
      </c>
      <c r="I901" s="194">
        <v>2</v>
      </c>
    </row>
    <row r="902" s="157" customFormat="1" ht="26" customHeight="1" spans="1:9">
      <c r="A902" s="29" t="s">
        <v>219</v>
      </c>
      <c r="B902" s="29" t="s">
        <v>220</v>
      </c>
      <c r="C902" s="29" t="s">
        <v>3773</v>
      </c>
      <c r="D902" s="194">
        <v>5</v>
      </c>
      <c r="E902" s="29"/>
      <c r="F902" s="29" t="s">
        <v>1523</v>
      </c>
      <c r="G902" s="29" t="s">
        <v>2862</v>
      </c>
      <c r="H902" s="29" t="s">
        <v>3774</v>
      </c>
      <c r="I902" s="194">
        <v>1</v>
      </c>
    </row>
    <row r="903" s="157" customFormat="1" ht="26" customHeight="1" spans="1:9">
      <c r="A903" s="29" t="s">
        <v>219</v>
      </c>
      <c r="B903" s="29" t="s">
        <v>220</v>
      </c>
      <c r="C903" s="29" t="s">
        <v>3775</v>
      </c>
      <c r="D903" s="194">
        <v>5</v>
      </c>
      <c r="E903" s="29"/>
      <c r="F903" s="29" t="s">
        <v>1523</v>
      </c>
      <c r="G903" s="29" t="s">
        <v>2862</v>
      </c>
      <c r="H903" s="29" t="s">
        <v>3776</v>
      </c>
      <c r="I903" s="194">
        <v>2</v>
      </c>
    </row>
    <row r="904" s="157" customFormat="1" ht="26" customHeight="1" spans="1:9">
      <c r="A904" s="29" t="s">
        <v>219</v>
      </c>
      <c r="B904" s="29" t="s">
        <v>2789</v>
      </c>
      <c r="C904" s="29" t="s">
        <v>3777</v>
      </c>
      <c r="D904" s="194">
        <v>4</v>
      </c>
      <c r="E904" s="29"/>
      <c r="F904" s="29" t="s">
        <v>1523</v>
      </c>
      <c r="G904" s="29" t="s">
        <v>2862</v>
      </c>
      <c r="H904" s="29" t="s">
        <v>3778</v>
      </c>
      <c r="I904" s="194">
        <v>2</v>
      </c>
    </row>
    <row r="905" s="157" customFormat="1" ht="26" customHeight="1" spans="1:9">
      <c r="A905" s="29" t="s">
        <v>288</v>
      </c>
      <c r="B905" s="29" t="s">
        <v>3779</v>
      </c>
      <c r="C905" s="29" t="s">
        <v>3780</v>
      </c>
      <c r="D905" s="194">
        <v>2</v>
      </c>
      <c r="E905" s="30"/>
      <c r="F905" s="29" t="s">
        <v>1523</v>
      </c>
      <c r="G905" s="29" t="s">
        <v>2862</v>
      </c>
      <c r="H905" s="29" t="s">
        <v>3781</v>
      </c>
      <c r="I905" s="194">
        <v>2</v>
      </c>
    </row>
    <row r="906" s="157" customFormat="1" ht="26" customHeight="1" spans="1:9">
      <c r="A906" s="29" t="s">
        <v>288</v>
      </c>
      <c r="B906" s="29" t="s">
        <v>3779</v>
      </c>
      <c r="C906" s="29" t="s">
        <v>3782</v>
      </c>
      <c r="D906" s="194">
        <v>3</v>
      </c>
      <c r="E906" s="30"/>
      <c r="F906" s="29" t="s">
        <v>1523</v>
      </c>
      <c r="G906" s="29" t="s">
        <v>2862</v>
      </c>
      <c r="H906" s="29" t="s">
        <v>3783</v>
      </c>
      <c r="I906" s="194">
        <v>2</v>
      </c>
    </row>
    <row r="907" s="157" customFormat="1" ht="26" customHeight="1" spans="1:9">
      <c r="A907" s="29" t="s">
        <v>288</v>
      </c>
      <c r="B907" s="29" t="s">
        <v>3779</v>
      </c>
      <c r="C907" s="29" t="s">
        <v>3784</v>
      </c>
      <c r="D907" s="194">
        <v>3</v>
      </c>
      <c r="E907" s="30"/>
      <c r="F907" s="29" t="s">
        <v>1523</v>
      </c>
      <c r="G907" s="29" t="s">
        <v>2862</v>
      </c>
      <c r="H907" s="29" t="s">
        <v>3785</v>
      </c>
      <c r="I907" s="194">
        <v>1</v>
      </c>
    </row>
    <row r="908" s="157" customFormat="1" ht="26" customHeight="1" spans="1:9">
      <c r="A908" s="29" t="s">
        <v>288</v>
      </c>
      <c r="B908" s="29" t="s">
        <v>3786</v>
      </c>
      <c r="C908" s="29" t="s">
        <v>3787</v>
      </c>
      <c r="D908" s="194">
        <v>5</v>
      </c>
      <c r="E908" s="30"/>
      <c r="F908" s="29" t="s">
        <v>1523</v>
      </c>
      <c r="G908" s="29" t="s">
        <v>2862</v>
      </c>
      <c r="H908" s="29" t="s">
        <v>3788</v>
      </c>
      <c r="I908" s="194">
        <v>1</v>
      </c>
    </row>
    <row r="909" s="157" customFormat="1" ht="26" customHeight="1" spans="1:9">
      <c r="A909" s="29" t="s">
        <v>364</v>
      </c>
      <c r="B909" s="29" t="s">
        <v>382</v>
      </c>
      <c r="C909" s="29" t="s">
        <v>3789</v>
      </c>
      <c r="D909" s="194">
        <v>1</v>
      </c>
      <c r="E909" s="30"/>
      <c r="F909" s="29" t="s">
        <v>1523</v>
      </c>
      <c r="G909" s="29" t="s">
        <v>2862</v>
      </c>
      <c r="H909" s="29" t="s">
        <v>3790</v>
      </c>
      <c r="I909" s="194">
        <v>2</v>
      </c>
    </row>
    <row r="910" s="157" customFormat="1" ht="26" customHeight="1" spans="1:9">
      <c r="A910" s="29" t="s">
        <v>364</v>
      </c>
      <c r="B910" s="29" t="s">
        <v>382</v>
      </c>
      <c r="C910" s="29" t="s">
        <v>3791</v>
      </c>
      <c r="D910" s="194">
        <v>2</v>
      </c>
      <c r="E910" s="30"/>
      <c r="F910" s="29" t="s">
        <v>1523</v>
      </c>
      <c r="G910" s="29" t="s">
        <v>2862</v>
      </c>
      <c r="H910" s="29" t="s">
        <v>3792</v>
      </c>
      <c r="I910" s="194">
        <v>3</v>
      </c>
    </row>
    <row r="911" s="157" customFormat="1" ht="26" customHeight="1" spans="1:9">
      <c r="A911" s="29" t="s">
        <v>364</v>
      </c>
      <c r="B911" s="29" t="s">
        <v>382</v>
      </c>
      <c r="C911" s="29" t="s">
        <v>3793</v>
      </c>
      <c r="D911" s="194">
        <v>3</v>
      </c>
      <c r="E911" s="30"/>
      <c r="F911" s="29" t="s">
        <v>1523</v>
      </c>
      <c r="G911" s="29" t="s">
        <v>2862</v>
      </c>
      <c r="H911" s="29" t="s">
        <v>3794</v>
      </c>
      <c r="I911" s="194">
        <v>1</v>
      </c>
    </row>
    <row r="912" s="157" customFormat="1" ht="26" customHeight="1" spans="1:9">
      <c r="A912" s="29" t="s">
        <v>364</v>
      </c>
      <c r="B912" s="29" t="s">
        <v>365</v>
      </c>
      <c r="C912" s="68" t="s">
        <v>3795</v>
      </c>
      <c r="D912" s="195">
        <v>2</v>
      </c>
      <c r="E912" s="30"/>
      <c r="F912" s="29" t="s">
        <v>1523</v>
      </c>
      <c r="G912" s="29" t="s">
        <v>2862</v>
      </c>
      <c r="H912" s="29" t="s">
        <v>3796</v>
      </c>
      <c r="I912" s="194">
        <v>1</v>
      </c>
    </row>
    <row r="913" s="157" customFormat="1" ht="26" customHeight="1" spans="1:9">
      <c r="A913" s="29" t="s">
        <v>364</v>
      </c>
      <c r="B913" s="29" t="s">
        <v>365</v>
      </c>
      <c r="C913" s="68" t="s">
        <v>3797</v>
      </c>
      <c r="D913" s="195">
        <v>5</v>
      </c>
      <c r="E913" s="30"/>
      <c r="F913" s="29" t="s">
        <v>1523</v>
      </c>
      <c r="G913" s="29" t="s">
        <v>2849</v>
      </c>
      <c r="H913" s="29" t="s">
        <v>3798</v>
      </c>
      <c r="I913" s="194">
        <v>2</v>
      </c>
    </row>
    <row r="914" s="157" customFormat="1" ht="26" customHeight="1" spans="1:9">
      <c r="A914" s="29" t="s">
        <v>364</v>
      </c>
      <c r="B914" s="29" t="s">
        <v>365</v>
      </c>
      <c r="C914" s="68" t="s">
        <v>3799</v>
      </c>
      <c r="D914" s="195">
        <v>5</v>
      </c>
      <c r="E914" s="30"/>
      <c r="F914" s="29" t="s">
        <v>1523</v>
      </c>
      <c r="G914" s="29" t="s">
        <v>2849</v>
      </c>
      <c r="H914" s="29" t="s">
        <v>3800</v>
      </c>
      <c r="I914" s="194">
        <v>1</v>
      </c>
    </row>
    <row r="915" s="157" customFormat="1" ht="26" customHeight="1" spans="1:9">
      <c r="A915" s="29" t="s">
        <v>364</v>
      </c>
      <c r="B915" s="29" t="s">
        <v>393</v>
      </c>
      <c r="C915" s="68" t="s">
        <v>3801</v>
      </c>
      <c r="D915" s="195">
        <v>5</v>
      </c>
      <c r="E915" s="30"/>
      <c r="F915" s="29" t="s">
        <v>1523</v>
      </c>
      <c r="G915" s="29" t="s">
        <v>2849</v>
      </c>
      <c r="H915" s="29" t="s">
        <v>3802</v>
      </c>
      <c r="I915" s="194">
        <v>1</v>
      </c>
    </row>
    <row r="916" s="157" customFormat="1" ht="26" customHeight="1" spans="1:9">
      <c r="A916" s="29" t="s">
        <v>364</v>
      </c>
      <c r="B916" s="29" t="s">
        <v>393</v>
      </c>
      <c r="C916" s="68" t="s">
        <v>3803</v>
      </c>
      <c r="D916" s="195">
        <v>4</v>
      </c>
      <c r="E916" s="30"/>
      <c r="F916" s="29" t="s">
        <v>1523</v>
      </c>
      <c r="G916" s="29" t="s">
        <v>2849</v>
      </c>
      <c r="H916" s="29" t="s">
        <v>3804</v>
      </c>
      <c r="I916" s="194">
        <v>2</v>
      </c>
    </row>
    <row r="917" s="157" customFormat="1" ht="26" customHeight="1" spans="1:9">
      <c r="A917" s="29" t="s">
        <v>364</v>
      </c>
      <c r="B917" s="29" t="s">
        <v>393</v>
      </c>
      <c r="C917" s="68" t="s">
        <v>3805</v>
      </c>
      <c r="D917" s="195">
        <v>3</v>
      </c>
      <c r="E917" s="30"/>
      <c r="F917" s="29" t="s">
        <v>1523</v>
      </c>
      <c r="G917" s="29" t="s">
        <v>2849</v>
      </c>
      <c r="H917" s="29" t="s">
        <v>3806</v>
      </c>
      <c r="I917" s="194">
        <v>2</v>
      </c>
    </row>
    <row r="918" s="157" customFormat="1" ht="26" customHeight="1" spans="1:9">
      <c r="A918" s="29" t="s">
        <v>364</v>
      </c>
      <c r="B918" s="29" t="s">
        <v>393</v>
      </c>
      <c r="C918" s="68" t="s">
        <v>3807</v>
      </c>
      <c r="D918" s="195">
        <v>3</v>
      </c>
      <c r="E918" s="30"/>
      <c r="F918" s="29" t="s">
        <v>1523</v>
      </c>
      <c r="G918" s="29" t="s">
        <v>2849</v>
      </c>
      <c r="H918" s="29" t="s">
        <v>3808</v>
      </c>
      <c r="I918" s="194">
        <v>2</v>
      </c>
    </row>
    <row r="919" s="157" customFormat="1" ht="26" customHeight="1" spans="1:9">
      <c r="A919" s="29" t="s">
        <v>364</v>
      </c>
      <c r="B919" s="29" t="s">
        <v>2860</v>
      </c>
      <c r="C919" s="68" t="s">
        <v>3809</v>
      </c>
      <c r="D919" s="195">
        <v>4</v>
      </c>
      <c r="E919" s="30"/>
      <c r="F919" s="29" t="s">
        <v>1523</v>
      </c>
      <c r="G919" s="29" t="s">
        <v>2849</v>
      </c>
      <c r="H919" s="29" t="s">
        <v>3810</v>
      </c>
      <c r="I919" s="194">
        <v>1</v>
      </c>
    </row>
    <row r="920" s="157" customFormat="1" ht="26" customHeight="1" spans="1:9">
      <c r="A920" s="29" t="s">
        <v>364</v>
      </c>
      <c r="B920" s="29" t="s">
        <v>2860</v>
      </c>
      <c r="C920" s="68" t="s">
        <v>3811</v>
      </c>
      <c r="D920" s="195">
        <v>1</v>
      </c>
      <c r="E920" s="30"/>
      <c r="F920" s="29" t="s">
        <v>1523</v>
      </c>
      <c r="G920" s="29" t="s">
        <v>2849</v>
      </c>
      <c r="H920" s="29" t="s">
        <v>3812</v>
      </c>
      <c r="I920" s="194">
        <v>2</v>
      </c>
    </row>
    <row r="921" s="157" customFormat="1" ht="26" customHeight="1" spans="1:9">
      <c r="A921" s="29" t="s">
        <v>364</v>
      </c>
      <c r="B921" s="29" t="s">
        <v>2860</v>
      </c>
      <c r="C921" s="68" t="s">
        <v>3813</v>
      </c>
      <c r="D921" s="195">
        <v>2</v>
      </c>
      <c r="E921" s="30"/>
      <c r="F921" s="29" t="s">
        <v>1667</v>
      </c>
      <c r="G921" s="29" t="s">
        <v>2976</v>
      </c>
      <c r="H921" s="68" t="s">
        <v>3814</v>
      </c>
      <c r="I921" s="195">
        <v>3</v>
      </c>
    </row>
    <row r="922" s="157" customFormat="1" ht="26" customHeight="1" spans="1:9">
      <c r="A922" s="29" t="s">
        <v>364</v>
      </c>
      <c r="B922" s="29" t="s">
        <v>2860</v>
      </c>
      <c r="C922" s="68" t="s">
        <v>3815</v>
      </c>
      <c r="D922" s="195">
        <v>1</v>
      </c>
      <c r="E922" s="30"/>
      <c r="F922" s="29" t="s">
        <v>1667</v>
      </c>
      <c r="G922" s="29" t="s">
        <v>2982</v>
      </c>
      <c r="H922" s="68" t="s">
        <v>3816</v>
      </c>
      <c r="I922" s="195">
        <v>4</v>
      </c>
    </row>
    <row r="923" s="157" customFormat="1" ht="26" customHeight="1" spans="1:9">
      <c r="A923" s="29" t="s">
        <v>364</v>
      </c>
      <c r="B923" s="29" t="s">
        <v>2860</v>
      </c>
      <c r="C923" s="68" t="s">
        <v>3817</v>
      </c>
      <c r="D923" s="195">
        <v>2</v>
      </c>
      <c r="E923" s="30"/>
      <c r="F923" s="29" t="s">
        <v>1667</v>
      </c>
      <c r="G923" s="29" t="s">
        <v>2982</v>
      </c>
      <c r="H923" s="68" t="s">
        <v>3818</v>
      </c>
      <c r="I923" s="195">
        <v>3</v>
      </c>
    </row>
    <row r="924" s="157" customFormat="1" ht="26" customHeight="1" spans="1:9">
      <c r="A924" s="29" t="s">
        <v>364</v>
      </c>
      <c r="B924" s="29" t="s">
        <v>2860</v>
      </c>
      <c r="C924" s="68" t="s">
        <v>3819</v>
      </c>
      <c r="D924" s="195">
        <v>2</v>
      </c>
      <c r="E924" s="30"/>
      <c r="F924" s="29" t="s">
        <v>1667</v>
      </c>
      <c r="G924" s="29" t="s">
        <v>2985</v>
      </c>
      <c r="H924" s="68" t="s">
        <v>3820</v>
      </c>
      <c r="I924" s="195">
        <v>3</v>
      </c>
    </row>
    <row r="925" s="157" customFormat="1" ht="26" customHeight="1" spans="1:9">
      <c r="A925" s="29" t="s">
        <v>364</v>
      </c>
      <c r="B925" s="29" t="s">
        <v>2860</v>
      </c>
      <c r="C925" s="68" t="s">
        <v>3821</v>
      </c>
      <c r="D925" s="195">
        <v>2</v>
      </c>
      <c r="E925" s="30"/>
      <c r="F925" s="29" t="s">
        <v>1667</v>
      </c>
      <c r="G925" s="29" t="s">
        <v>2985</v>
      </c>
      <c r="H925" s="68" t="s">
        <v>3822</v>
      </c>
      <c r="I925" s="195">
        <v>1</v>
      </c>
    </row>
    <row r="926" s="157" customFormat="1" ht="26" customHeight="1" spans="1:9">
      <c r="A926" s="29" t="s">
        <v>364</v>
      </c>
      <c r="B926" s="29" t="s">
        <v>410</v>
      </c>
      <c r="C926" s="68" t="s">
        <v>3823</v>
      </c>
      <c r="D926" s="195">
        <v>3</v>
      </c>
      <c r="E926" s="30"/>
      <c r="F926" s="29" t="s">
        <v>1667</v>
      </c>
      <c r="G926" s="29" t="s">
        <v>2985</v>
      </c>
      <c r="H926" s="68" t="s">
        <v>3824</v>
      </c>
      <c r="I926" s="195">
        <v>1</v>
      </c>
    </row>
    <row r="927" s="157" customFormat="1" ht="26" customHeight="1" spans="1:9">
      <c r="A927" s="29" t="s">
        <v>364</v>
      </c>
      <c r="B927" s="29" t="s">
        <v>382</v>
      </c>
      <c r="C927" s="68" t="s">
        <v>3825</v>
      </c>
      <c r="D927" s="194">
        <v>3</v>
      </c>
      <c r="E927" s="30"/>
      <c r="F927" s="29" t="s">
        <v>1667</v>
      </c>
      <c r="G927" s="29" t="s">
        <v>3001</v>
      </c>
      <c r="H927" s="68" t="s">
        <v>3826</v>
      </c>
      <c r="I927" s="195">
        <v>6</v>
      </c>
    </row>
    <row r="928" s="157" customFormat="1" ht="26" customHeight="1" spans="1:9">
      <c r="A928" s="29" t="s">
        <v>417</v>
      </c>
      <c r="B928" s="29" t="s">
        <v>490</v>
      </c>
      <c r="C928" s="29" t="s">
        <v>3827</v>
      </c>
      <c r="D928" s="194">
        <v>2</v>
      </c>
      <c r="E928" s="29"/>
      <c r="F928" s="29" t="s">
        <v>1667</v>
      </c>
      <c r="G928" s="29" t="s">
        <v>3040</v>
      </c>
      <c r="H928" s="68" t="s">
        <v>3828</v>
      </c>
      <c r="I928" s="195">
        <v>5</v>
      </c>
    </row>
    <row r="929" s="157" customFormat="1" ht="26" customHeight="1" spans="1:9">
      <c r="A929" s="29" t="s">
        <v>417</v>
      </c>
      <c r="B929" s="29" t="s">
        <v>459</v>
      </c>
      <c r="C929" s="29" t="s">
        <v>3829</v>
      </c>
      <c r="D929" s="194">
        <v>6</v>
      </c>
      <c r="E929" s="29"/>
      <c r="F929" s="29" t="s">
        <v>1667</v>
      </c>
      <c r="G929" s="29" t="s">
        <v>3040</v>
      </c>
      <c r="H929" s="68" t="s">
        <v>3830</v>
      </c>
      <c r="I929" s="195">
        <v>3</v>
      </c>
    </row>
    <row r="930" s="157" customFormat="1" ht="26" customHeight="1" spans="1:9">
      <c r="A930" s="29" t="s">
        <v>417</v>
      </c>
      <c r="B930" s="29" t="s">
        <v>3831</v>
      </c>
      <c r="C930" s="29" t="s">
        <v>3832</v>
      </c>
      <c r="D930" s="194">
        <v>4</v>
      </c>
      <c r="E930" s="29"/>
      <c r="F930" s="29" t="s">
        <v>1667</v>
      </c>
      <c r="G930" s="29" t="s">
        <v>3040</v>
      </c>
      <c r="H930" s="68" t="s">
        <v>3833</v>
      </c>
      <c r="I930" s="195">
        <v>3</v>
      </c>
    </row>
    <row r="931" s="157" customFormat="1" ht="26" customHeight="1" spans="1:9">
      <c r="A931" s="29" t="s">
        <v>417</v>
      </c>
      <c r="B931" s="29" t="s">
        <v>3834</v>
      </c>
      <c r="C931" s="29" t="s">
        <v>3835</v>
      </c>
      <c r="D931" s="194">
        <v>5</v>
      </c>
      <c r="E931" s="29"/>
      <c r="F931" s="29" t="s">
        <v>1667</v>
      </c>
      <c r="G931" s="29" t="s">
        <v>3057</v>
      </c>
      <c r="H931" s="68" t="s">
        <v>3836</v>
      </c>
      <c r="I931" s="195">
        <v>3</v>
      </c>
    </row>
    <row r="932" s="157" customFormat="1" ht="26" customHeight="1" spans="1:9">
      <c r="A932" s="29" t="s">
        <v>417</v>
      </c>
      <c r="B932" s="29" t="s">
        <v>473</v>
      </c>
      <c r="C932" s="29" t="s">
        <v>3837</v>
      </c>
      <c r="D932" s="194">
        <v>5</v>
      </c>
      <c r="E932" s="29"/>
      <c r="F932" s="29" t="s">
        <v>1667</v>
      </c>
      <c r="G932" s="29" t="s">
        <v>3057</v>
      </c>
      <c r="H932" s="68" t="s">
        <v>3838</v>
      </c>
      <c r="I932" s="195">
        <v>5</v>
      </c>
    </row>
    <row r="933" s="157" customFormat="1" ht="26" customHeight="1" spans="1:9">
      <c r="A933" s="29" t="s">
        <v>417</v>
      </c>
      <c r="B933" s="29" t="s">
        <v>473</v>
      </c>
      <c r="C933" s="29" t="s">
        <v>3839</v>
      </c>
      <c r="D933" s="194">
        <v>2</v>
      </c>
      <c r="E933" s="29"/>
      <c r="F933" s="29" t="s">
        <v>1667</v>
      </c>
      <c r="G933" s="29" t="s">
        <v>1689</v>
      </c>
      <c r="H933" s="68" t="s">
        <v>3840</v>
      </c>
      <c r="I933" s="195">
        <v>1</v>
      </c>
    </row>
    <row r="934" s="157" customFormat="1" ht="26" customHeight="1" spans="1:9">
      <c r="A934" s="29" t="s">
        <v>417</v>
      </c>
      <c r="B934" s="29" t="s">
        <v>473</v>
      </c>
      <c r="C934" s="29" t="s">
        <v>3841</v>
      </c>
      <c r="D934" s="194">
        <v>2</v>
      </c>
      <c r="E934" s="29"/>
      <c r="F934" s="29" t="s">
        <v>1667</v>
      </c>
      <c r="G934" s="29" t="s">
        <v>1689</v>
      </c>
      <c r="H934" s="68" t="s">
        <v>3842</v>
      </c>
      <c r="I934" s="195">
        <v>1</v>
      </c>
    </row>
    <row r="935" s="157" customFormat="1" ht="26" customHeight="1" spans="1:9">
      <c r="A935" s="29" t="s">
        <v>417</v>
      </c>
      <c r="B935" s="29" t="s">
        <v>473</v>
      </c>
      <c r="C935" s="29" t="s">
        <v>3843</v>
      </c>
      <c r="D935" s="194">
        <v>4</v>
      </c>
      <c r="E935" s="29"/>
      <c r="F935" s="29" t="s">
        <v>1667</v>
      </c>
      <c r="G935" s="29" t="s">
        <v>1712</v>
      </c>
      <c r="H935" s="68" t="s">
        <v>3844</v>
      </c>
      <c r="I935" s="195">
        <v>3</v>
      </c>
    </row>
    <row r="936" s="157" customFormat="1" ht="26" customHeight="1" spans="1:9">
      <c r="A936" s="29" t="s">
        <v>417</v>
      </c>
      <c r="B936" s="29" t="s">
        <v>473</v>
      </c>
      <c r="C936" s="29" t="s">
        <v>3845</v>
      </c>
      <c r="D936" s="194">
        <v>1</v>
      </c>
      <c r="E936" s="29"/>
      <c r="F936" s="29" t="s">
        <v>1667</v>
      </c>
      <c r="G936" s="29" t="s">
        <v>1712</v>
      </c>
      <c r="H936" s="68" t="s">
        <v>3846</v>
      </c>
      <c r="I936" s="195">
        <v>2</v>
      </c>
    </row>
    <row r="937" s="157" customFormat="1" ht="26" customHeight="1" spans="1:9">
      <c r="A937" s="29" t="s">
        <v>417</v>
      </c>
      <c r="B937" s="29" t="s">
        <v>2869</v>
      </c>
      <c r="C937" s="29" t="s">
        <v>3847</v>
      </c>
      <c r="D937" s="194">
        <v>6</v>
      </c>
      <c r="E937" s="29"/>
      <c r="F937" s="29" t="s">
        <v>1667</v>
      </c>
      <c r="G937" s="29" t="s">
        <v>1712</v>
      </c>
      <c r="H937" s="68" t="s">
        <v>3848</v>
      </c>
      <c r="I937" s="195">
        <v>1</v>
      </c>
    </row>
    <row r="938" s="157" customFormat="1" ht="26" customHeight="1" spans="1:9">
      <c r="A938" s="29" t="s">
        <v>417</v>
      </c>
      <c r="B938" s="29" t="s">
        <v>473</v>
      </c>
      <c r="C938" s="29" t="s">
        <v>3849</v>
      </c>
      <c r="D938" s="194">
        <v>4</v>
      </c>
      <c r="E938" s="29"/>
      <c r="F938" s="29" t="s">
        <v>1667</v>
      </c>
      <c r="G938" s="29" t="s">
        <v>1725</v>
      </c>
      <c r="H938" s="68" t="s">
        <v>3850</v>
      </c>
      <c r="I938" s="195">
        <v>2</v>
      </c>
    </row>
    <row r="939" s="157" customFormat="1" ht="26" customHeight="1" spans="1:9">
      <c r="A939" s="29" t="s">
        <v>417</v>
      </c>
      <c r="B939" s="29" t="s">
        <v>447</v>
      </c>
      <c r="C939" s="29" t="s">
        <v>3851</v>
      </c>
      <c r="D939" s="194">
        <v>2</v>
      </c>
      <c r="E939" s="29"/>
      <c r="F939" s="29" t="s">
        <v>1667</v>
      </c>
      <c r="G939" s="29" t="s">
        <v>1725</v>
      </c>
      <c r="H939" s="68" t="s">
        <v>3852</v>
      </c>
      <c r="I939" s="195">
        <v>6</v>
      </c>
    </row>
    <row r="940" s="157" customFormat="1" ht="26" customHeight="1" spans="1:9">
      <c r="A940" s="29" t="s">
        <v>417</v>
      </c>
      <c r="B940" s="29" t="s">
        <v>447</v>
      </c>
      <c r="C940" s="29" t="s">
        <v>3853</v>
      </c>
      <c r="D940" s="194">
        <v>4</v>
      </c>
      <c r="E940" s="29"/>
      <c r="F940" s="29" t="s">
        <v>1667</v>
      </c>
      <c r="G940" s="29" t="s">
        <v>1725</v>
      </c>
      <c r="H940" s="68" t="s">
        <v>3854</v>
      </c>
      <c r="I940" s="195">
        <v>4</v>
      </c>
    </row>
    <row r="941" s="157" customFormat="1" ht="26" customHeight="1" spans="1:9">
      <c r="A941" s="29" t="s">
        <v>417</v>
      </c>
      <c r="B941" s="29" t="s">
        <v>521</v>
      </c>
      <c r="C941" s="29" t="s">
        <v>3855</v>
      </c>
      <c r="D941" s="194">
        <v>4</v>
      </c>
      <c r="E941" s="29"/>
      <c r="F941" s="29" t="s">
        <v>1667</v>
      </c>
      <c r="G941" s="29" t="s">
        <v>1782</v>
      </c>
      <c r="H941" s="68" t="s">
        <v>3856</v>
      </c>
      <c r="I941" s="195">
        <v>2</v>
      </c>
    </row>
    <row r="942" s="157" customFormat="1" ht="26" customHeight="1" spans="1:9">
      <c r="A942" s="29" t="s">
        <v>417</v>
      </c>
      <c r="B942" s="29" t="s">
        <v>2909</v>
      </c>
      <c r="C942" s="29" t="s">
        <v>3857</v>
      </c>
      <c r="D942" s="194">
        <v>2</v>
      </c>
      <c r="E942" s="29"/>
      <c r="F942" s="29" t="s">
        <v>1667</v>
      </c>
      <c r="G942" s="29" t="s">
        <v>3858</v>
      </c>
      <c r="H942" s="68" t="s">
        <v>3859</v>
      </c>
      <c r="I942" s="195">
        <v>1</v>
      </c>
    </row>
    <row r="943" s="157" customFormat="1" ht="26" customHeight="1" spans="1:9">
      <c r="A943" s="29" t="s">
        <v>417</v>
      </c>
      <c r="B943" s="29" t="s">
        <v>2909</v>
      </c>
      <c r="C943" s="29" t="s">
        <v>3860</v>
      </c>
      <c r="D943" s="194">
        <v>2</v>
      </c>
      <c r="E943" s="30"/>
      <c r="F943" s="29" t="s">
        <v>1667</v>
      </c>
      <c r="G943" s="29" t="s">
        <v>3858</v>
      </c>
      <c r="H943" s="68" t="s">
        <v>3861</v>
      </c>
      <c r="I943" s="195">
        <v>1</v>
      </c>
    </row>
    <row r="944" s="157" customFormat="1" ht="26" customHeight="1" spans="1:9">
      <c r="A944" s="29" t="s">
        <v>417</v>
      </c>
      <c r="B944" s="29" t="s">
        <v>473</v>
      </c>
      <c r="C944" s="29" t="s">
        <v>3862</v>
      </c>
      <c r="D944" s="194">
        <v>1</v>
      </c>
      <c r="E944" s="29"/>
      <c r="F944" s="29" t="s">
        <v>1667</v>
      </c>
      <c r="G944" s="29" t="s">
        <v>3858</v>
      </c>
      <c r="H944" s="68" t="s">
        <v>3863</v>
      </c>
      <c r="I944" s="195">
        <v>1</v>
      </c>
    </row>
    <row r="945" s="157" customFormat="1" ht="26" customHeight="1" spans="1:9">
      <c r="A945" s="29" t="s">
        <v>417</v>
      </c>
      <c r="B945" s="29" t="s">
        <v>2874</v>
      </c>
      <c r="C945" s="29" t="s">
        <v>3864</v>
      </c>
      <c r="D945" s="194">
        <v>2</v>
      </c>
      <c r="E945" s="29"/>
      <c r="F945" s="29" t="s">
        <v>1667</v>
      </c>
      <c r="G945" s="29" t="s">
        <v>1772</v>
      </c>
      <c r="H945" s="68" t="s">
        <v>3865</v>
      </c>
      <c r="I945" s="195">
        <v>3</v>
      </c>
    </row>
    <row r="946" s="157" customFormat="1" ht="26" customHeight="1" spans="1:9">
      <c r="A946" s="29" t="s">
        <v>417</v>
      </c>
      <c r="B946" s="29" t="s">
        <v>447</v>
      </c>
      <c r="C946" s="29" t="s">
        <v>3866</v>
      </c>
      <c r="D946" s="194">
        <v>6</v>
      </c>
      <c r="E946" s="29"/>
      <c r="F946" s="29" t="s">
        <v>1667</v>
      </c>
      <c r="G946" s="29" t="s">
        <v>1768</v>
      </c>
      <c r="H946" s="68" t="s">
        <v>3867</v>
      </c>
      <c r="I946" s="195">
        <v>3</v>
      </c>
    </row>
    <row r="947" s="157" customFormat="1" ht="26" customHeight="1" spans="1:9">
      <c r="A947" s="29" t="s">
        <v>417</v>
      </c>
      <c r="B947" s="29" t="s">
        <v>3834</v>
      </c>
      <c r="C947" s="29" t="s">
        <v>3868</v>
      </c>
      <c r="D947" s="194">
        <v>2</v>
      </c>
      <c r="E947" s="29"/>
      <c r="F947" s="29" t="s">
        <v>1667</v>
      </c>
      <c r="G947" s="29" t="s">
        <v>1768</v>
      </c>
      <c r="H947" s="68" t="s">
        <v>3869</v>
      </c>
      <c r="I947" s="195">
        <v>5</v>
      </c>
    </row>
    <row r="948" s="157" customFormat="1" ht="26" customHeight="1" spans="1:9">
      <c r="A948" s="29" t="s">
        <v>417</v>
      </c>
      <c r="B948" s="29" t="s">
        <v>3834</v>
      </c>
      <c r="C948" s="29" t="s">
        <v>3870</v>
      </c>
      <c r="D948" s="194">
        <v>1</v>
      </c>
      <c r="E948" s="29"/>
      <c r="F948" s="29" t="s">
        <v>1667</v>
      </c>
      <c r="G948" s="29" t="s">
        <v>1768</v>
      </c>
      <c r="H948" s="68" t="s">
        <v>3871</v>
      </c>
      <c r="I948" s="195">
        <v>4</v>
      </c>
    </row>
    <row r="949" s="157" customFormat="1" ht="26" customHeight="1" spans="1:9">
      <c r="A949" s="29" t="s">
        <v>417</v>
      </c>
      <c r="B949" s="29" t="s">
        <v>3834</v>
      </c>
      <c r="C949" s="29" t="s">
        <v>3872</v>
      </c>
      <c r="D949" s="194">
        <v>1</v>
      </c>
      <c r="E949" s="29"/>
      <c r="F949" s="29" t="s">
        <v>1667</v>
      </c>
      <c r="G949" s="29" t="s">
        <v>1768</v>
      </c>
      <c r="H949" s="68" t="s">
        <v>3873</v>
      </c>
      <c r="I949" s="195">
        <v>4</v>
      </c>
    </row>
    <row r="950" s="157" customFormat="1" ht="26" customHeight="1" spans="1:9">
      <c r="A950" s="29" t="s">
        <v>417</v>
      </c>
      <c r="B950" s="29" t="s">
        <v>483</v>
      </c>
      <c r="C950" s="29" t="s">
        <v>3874</v>
      </c>
      <c r="D950" s="194">
        <v>4</v>
      </c>
      <c r="E950" s="29"/>
      <c r="F950" s="29" t="s">
        <v>1667</v>
      </c>
      <c r="G950" s="29" t="s">
        <v>3875</v>
      </c>
      <c r="H950" s="68" t="s">
        <v>3876</v>
      </c>
      <c r="I950" s="195">
        <v>3</v>
      </c>
    </row>
    <row r="951" s="157" customFormat="1" ht="26" customHeight="1" spans="1:9">
      <c r="A951" s="29" t="s">
        <v>417</v>
      </c>
      <c r="B951" s="29" t="s">
        <v>483</v>
      </c>
      <c r="C951" s="29" t="s">
        <v>3877</v>
      </c>
      <c r="D951" s="194">
        <v>2</v>
      </c>
      <c r="E951" s="29"/>
      <c r="F951" s="29" t="s">
        <v>1667</v>
      </c>
      <c r="G951" s="29" t="s">
        <v>1705</v>
      </c>
      <c r="H951" s="68" t="s">
        <v>3878</v>
      </c>
      <c r="I951" s="194">
        <v>3</v>
      </c>
    </row>
    <row r="952" s="157" customFormat="1" ht="26" customHeight="1" spans="1:9">
      <c r="A952" s="30" t="s">
        <v>417</v>
      </c>
      <c r="B952" s="29" t="s">
        <v>483</v>
      </c>
      <c r="C952" s="29" t="s">
        <v>3879</v>
      </c>
      <c r="D952" s="194">
        <v>3</v>
      </c>
      <c r="E952" s="29"/>
      <c r="F952" s="29" t="s">
        <v>1667</v>
      </c>
      <c r="G952" s="29" t="s">
        <v>1705</v>
      </c>
      <c r="H952" s="68" t="s">
        <v>3880</v>
      </c>
      <c r="I952" s="194">
        <v>1</v>
      </c>
    </row>
    <row r="953" s="157" customFormat="1" ht="26" customHeight="1" spans="1:9">
      <c r="A953" s="30" t="s">
        <v>417</v>
      </c>
      <c r="B953" s="29" t="s">
        <v>2987</v>
      </c>
      <c r="C953" s="29" t="s">
        <v>3881</v>
      </c>
      <c r="D953" s="194">
        <v>2</v>
      </c>
      <c r="E953" s="29"/>
      <c r="F953" s="29" t="s">
        <v>1667</v>
      </c>
      <c r="G953" s="29" t="s">
        <v>1782</v>
      </c>
      <c r="H953" s="68" t="s">
        <v>3882</v>
      </c>
      <c r="I953" s="195">
        <v>2</v>
      </c>
    </row>
    <row r="954" s="157" customFormat="1" ht="26" customHeight="1" spans="1:9">
      <c r="A954" s="30" t="s">
        <v>417</v>
      </c>
      <c r="B954" s="29" t="s">
        <v>418</v>
      </c>
      <c r="C954" s="29" t="s">
        <v>3883</v>
      </c>
      <c r="D954" s="194">
        <v>4</v>
      </c>
      <c r="E954" s="29"/>
      <c r="F954" s="117"/>
      <c r="G954" s="117"/>
      <c r="H954" s="117"/>
      <c r="I954" s="117"/>
    </row>
    <row r="955" s="157" customFormat="1" ht="26" customHeight="1" spans="1:9">
      <c r="A955" s="30" t="s">
        <v>417</v>
      </c>
      <c r="B955" s="29" t="s">
        <v>2980</v>
      </c>
      <c r="C955" s="29" t="s">
        <v>3884</v>
      </c>
      <c r="D955" s="194">
        <v>2</v>
      </c>
      <c r="E955" s="29"/>
      <c r="F955" s="117"/>
      <c r="G955" s="117"/>
      <c r="H955" s="117"/>
      <c r="I955" s="117"/>
    </row>
    <row r="956" s="157" customFormat="1" ht="26" customHeight="1" spans="1:9">
      <c r="A956" s="30" t="s">
        <v>417</v>
      </c>
      <c r="B956" s="29" t="s">
        <v>2869</v>
      </c>
      <c r="C956" s="29" t="s">
        <v>3885</v>
      </c>
      <c r="D956" s="194">
        <v>4</v>
      </c>
      <c r="E956" s="29"/>
      <c r="F956" s="117"/>
      <c r="G956" s="117"/>
      <c r="H956" s="117"/>
      <c r="I956" s="117"/>
    </row>
    <row r="957" s="157" customFormat="1" ht="26" customHeight="1" spans="1:9">
      <c r="A957" s="29" t="s">
        <v>549</v>
      </c>
      <c r="B957" s="29" t="s">
        <v>562</v>
      </c>
      <c r="C957" s="29" t="s">
        <v>3886</v>
      </c>
      <c r="D957" s="194">
        <v>1</v>
      </c>
      <c r="E957" s="200"/>
      <c r="F957" s="117"/>
      <c r="G957" s="117"/>
      <c r="H957" s="117"/>
      <c r="I957" s="117"/>
    </row>
    <row r="958" s="157" customFormat="1" ht="26" customHeight="1" spans="1:9">
      <c r="A958" s="29" t="s">
        <v>549</v>
      </c>
      <c r="B958" s="29" t="s">
        <v>562</v>
      </c>
      <c r="C958" s="30" t="s">
        <v>3863</v>
      </c>
      <c r="D958" s="194">
        <v>2</v>
      </c>
      <c r="E958" s="200"/>
      <c r="F958" s="117"/>
      <c r="G958" s="117"/>
      <c r="H958" s="117"/>
      <c r="I958" s="117"/>
    </row>
    <row r="959" s="157" customFormat="1" ht="26" customHeight="1" spans="1:9">
      <c r="A959" s="29" t="s">
        <v>549</v>
      </c>
      <c r="B959" s="29" t="s">
        <v>555</v>
      </c>
      <c r="C959" s="29" t="s">
        <v>3887</v>
      </c>
      <c r="D959" s="194">
        <v>2</v>
      </c>
      <c r="E959" s="200"/>
      <c r="F959" s="117"/>
      <c r="G959" s="117"/>
      <c r="H959" s="117"/>
      <c r="I959" s="117"/>
    </row>
    <row r="960" s="157" customFormat="1" ht="26" customHeight="1" spans="1:9">
      <c r="A960" s="29" t="s">
        <v>549</v>
      </c>
      <c r="B960" s="29" t="s">
        <v>555</v>
      </c>
      <c r="C960" s="29" t="s">
        <v>3888</v>
      </c>
      <c r="D960" s="194">
        <v>7</v>
      </c>
      <c r="E960" s="200"/>
      <c r="F960" s="117"/>
      <c r="G960" s="117"/>
      <c r="H960" s="117"/>
      <c r="I960" s="117"/>
    </row>
    <row r="961" s="157" customFormat="1" ht="26" customHeight="1" spans="6:8">
      <c r="F961" s="160"/>
      <c r="G961" s="160"/>
      <c r="H961" s="160"/>
    </row>
    <row r="962" s="157" customFormat="1" ht="26" customHeight="1" spans="6:8">
      <c r="F962" s="160"/>
      <c r="G962" s="160"/>
      <c r="H962" s="160"/>
    </row>
    <row r="963" s="157" customFormat="1" ht="26" customHeight="1" spans="6:8">
      <c r="F963" s="160"/>
      <c r="G963" s="160"/>
      <c r="H963" s="160"/>
    </row>
    <row r="964" s="157" customFormat="1" ht="26" customHeight="1" spans="6:8">
      <c r="F964" s="160"/>
      <c r="G964" s="160"/>
      <c r="H964" s="160"/>
    </row>
    <row r="965" s="157" customFormat="1" ht="26" customHeight="1" spans="6:8">
      <c r="F965" s="160"/>
      <c r="G965" s="160"/>
      <c r="H965" s="160"/>
    </row>
    <row r="966" s="157" customFormat="1" ht="26" customHeight="1" spans="6:8">
      <c r="F966" s="160"/>
      <c r="G966" s="160"/>
      <c r="H966" s="160"/>
    </row>
    <row r="967" s="157" customFormat="1" ht="26" customHeight="1" spans="6:8">
      <c r="F967" s="160"/>
      <c r="G967" s="160"/>
      <c r="H967" s="160"/>
    </row>
    <row r="968" s="157" customFormat="1" ht="26" customHeight="1" spans="6:8">
      <c r="F968" s="160"/>
      <c r="G968" s="160"/>
      <c r="H968" s="160"/>
    </row>
    <row r="969" s="157" customFormat="1" ht="26" customHeight="1" spans="6:8">
      <c r="F969" s="160"/>
      <c r="G969" s="160"/>
      <c r="H969" s="160"/>
    </row>
    <row r="970" s="157" customFormat="1" ht="26" customHeight="1" spans="6:8">
      <c r="F970" s="160"/>
      <c r="G970" s="160"/>
      <c r="H970" s="160"/>
    </row>
    <row r="971" s="157" customFormat="1" ht="26" customHeight="1" spans="6:8">
      <c r="F971" s="160"/>
      <c r="G971" s="160"/>
      <c r="H971" s="160"/>
    </row>
    <row r="972" s="157" customFormat="1" ht="26" customHeight="1" spans="6:8">
      <c r="F972" s="160"/>
      <c r="G972" s="160"/>
      <c r="H972" s="160"/>
    </row>
    <row r="973" s="157" customFormat="1" ht="26" customHeight="1" spans="6:8">
      <c r="F973" s="160"/>
      <c r="G973" s="160"/>
      <c r="H973" s="160"/>
    </row>
    <row r="974" s="157" customFormat="1" ht="26" customHeight="1" spans="6:8">
      <c r="F974" s="160"/>
      <c r="G974" s="160"/>
      <c r="H974" s="160"/>
    </row>
    <row r="975" s="157" customFormat="1" ht="26" customHeight="1" spans="6:8">
      <c r="F975" s="160"/>
      <c r="G975" s="160"/>
      <c r="H975" s="160"/>
    </row>
    <row r="976" s="157" customFormat="1" ht="26" customHeight="1" spans="6:8">
      <c r="F976" s="160"/>
      <c r="G976" s="160"/>
      <c r="H976" s="160"/>
    </row>
    <row r="977" s="157" customFormat="1" ht="26" customHeight="1" spans="6:8">
      <c r="F977" s="160"/>
      <c r="G977" s="160"/>
      <c r="H977" s="160"/>
    </row>
    <row r="978" s="157" customFormat="1" ht="26" customHeight="1" spans="6:8">
      <c r="F978" s="160"/>
      <c r="G978" s="160"/>
      <c r="H978" s="160"/>
    </row>
    <row r="979" s="157" customFormat="1" ht="26" customHeight="1" spans="6:8">
      <c r="F979" s="160"/>
      <c r="G979" s="160"/>
      <c r="H979" s="160"/>
    </row>
    <row r="980" s="157" customFormat="1" ht="26" customHeight="1" spans="6:8">
      <c r="F980" s="160"/>
      <c r="G980" s="160"/>
      <c r="H980" s="160"/>
    </row>
    <row r="981" s="157" customFormat="1" ht="26" customHeight="1" spans="6:8">
      <c r="F981" s="160"/>
      <c r="G981" s="160"/>
      <c r="H981" s="160"/>
    </row>
    <row r="982" s="157" customFormat="1" ht="26" customHeight="1" spans="6:8">
      <c r="F982" s="160"/>
      <c r="G982" s="160"/>
      <c r="H982" s="160"/>
    </row>
    <row r="983" s="157" customFormat="1" ht="26" customHeight="1" spans="6:8">
      <c r="F983" s="160"/>
      <c r="G983" s="160"/>
      <c r="H983" s="160"/>
    </row>
    <row r="984" s="157" customFormat="1" ht="26" customHeight="1" spans="6:8">
      <c r="F984" s="160"/>
      <c r="G984" s="160"/>
      <c r="H984" s="160"/>
    </row>
    <row r="985" s="157" customFormat="1" ht="26" customHeight="1" spans="6:8">
      <c r="F985" s="160"/>
      <c r="G985" s="160"/>
      <c r="H985" s="160"/>
    </row>
    <row r="986" s="157" customFormat="1" ht="26" customHeight="1" spans="6:8">
      <c r="F986" s="160"/>
      <c r="G986" s="160"/>
      <c r="H986" s="160"/>
    </row>
    <row r="987" s="157" customFormat="1" ht="26" customHeight="1" spans="6:8">
      <c r="F987" s="160"/>
      <c r="G987" s="160"/>
      <c r="H987" s="160"/>
    </row>
    <row r="988" s="157" customFormat="1" ht="26" customHeight="1" spans="6:8">
      <c r="F988" s="160"/>
      <c r="G988" s="160"/>
      <c r="H988" s="160"/>
    </row>
    <row r="989" s="157" customFormat="1" ht="26" customHeight="1" spans="6:8">
      <c r="F989" s="160"/>
      <c r="G989" s="160"/>
      <c r="H989" s="160"/>
    </row>
    <row r="990" s="157" customFormat="1" ht="26" customHeight="1" spans="6:8">
      <c r="F990" s="160"/>
      <c r="G990" s="160"/>
      <c r="H990" s="160"/>
    </row>
    <row r="991" s="157" customFormat="1" ht="26" customHeight="1" spans="6:8">
      <c r="F991" s="160"/>
      <c r="G991" s="160"/>
      <c r="H991" s="160"/>
    </row>
    <row r="992" s="157" customFormat="1" ht="26" customHeight="1" spans="6:8">
      <c r="F992" s="160"/>
      <c r="G992" s="160"/>
      <c r="H992" s="160"/>
    </row>
    <row r="993" s="157" customFormat="1" ht="26" customHeight="1" spans="6:8">
      <c r="F993" s="160"/>
      <c r="G993" s="160"/>
      <c r="H993" s="160"/>
    </row>
    <row r="994" s="157" customFormat="1" ht="26" customHeight="1" spans="6:8">
      <c r="F994" s="160"/>
      <c r="G994" s="160"/>
      <c r="H994" s="160"/>
    </row>
    <row r="995" s="157" customFormat="1" ht="26" customHeight="1" spans="6:8">
      <c r="F995" s="160"/>
      <c r="G995" s="160"/>
      <c r="H995" s="160"/>
    </row>
    <row r="996" s="157" customFormat="1" ht="26" customHeight="1" spans="6:8">
      <c r="F996" s="160"/>
      <c r="G996" s="160"/>
      <c r="H996" s="160"/>
    </row>
    <row r="997" s="157" customFormat="1" ht="26" customHeight="1" spans="6:8">
      <c r="F997" s="160"/>
      <c r="G997" s="160"/>
      <c r="H997" s="160"/>
    </row>
    <row r="998" s="157" customFormat="1" ht="26" customHeight="1" spans="6:8">
      <c r="F998" s="160"/>
      <c r="G998" s="160"/>
      <c r="H998" s="160"/>
    </row>
    <row r="999" s="157" customFormat="1" ht="26" customHeight="1" spans="6:8">
      <c r="F999" s="160"/>
      <c r="G999" s="160"/>
      <c r="H999" s="160"/>
    </row>
    <row r="1000" s="157" customFormat="1" ht="26" customHeight="1" spans="6:8">
      <c r="F1000" s="160"/>
      <c r="G1000" s="160"/>
      <c r="H1000" s="160"/>
    </row>
    <row r="1001" s="157" customFormat="1" ht="26" customHeight="1" spans="6:8">
      <c r="F1001" s="160"/>
      <c r="G1001" s="160"/>
      <c r="H1001" s="160"/>
    </row>
    <row r="1002" s="157" customFormat="1" ht="26" customHeight="1" spans="6:8">
      <c r="F1002" s="160"/>
      <c r="G1002" s="160"/>
      <c r="H1002" s="160"/>
    </row>
    <row r="1003" s="157" customFormat="1" ht="26" customHeight="1" spans="6:8">
      <c r="F1003" s="160"/>
      <c r="G1003" s="160"/>
      <c r="H1003" s="160"/>
    </row>
    <row r="1004" s="157" customFormat="1" ht="26" customHeight="1" spans="6:8">
      <c r="F1004" s="160"/>
      <c r="G1004" s="160"/>
      <c r="H1004" s="160"/>
    </row>
    <row r="1005" s="157" customFormat="1" ht="26" customHeight="1" spans="6:8">
      <c r="F1005" s="160"/>
      <c r="G1005" s="160"/>
      <c r="H1005" s="160"/>
    </row>
    <row r="1006" s="157" customFormat="1" ht="26" customHeight="1" spans="6:8">
      <c r="F1006" s="160"/>
      <c r="G1006" s="160"/>
      <c r="H1006" s="160"/>
    </row>
    <row r="1007" s="157" customFormat="1" ht="26" customHeight="1" spans="6:8">
      <c r="F1007" s="160"/>
      <c r="G1007" s="160"/>
      <c r="H1007" s="160"/>
    </row>
    <row r="1008" s="157" customFormat="1" ht="26" customHeight="1" spans="6:8">
      <c r="F1008" s="160"/>
      <c r="G1008" s="160"/>
      <c r="H1008" s="160"/>
    </row>
    <row r="1009" s="157" customFormat="1" ht="26" customHeight="1" spans="6:8">
      <c r="F1009" s="160"/>
      <c r="G1009" s="160"/>
      <c r="H1009" s="160"/>
    </row>
    <row r="1010" s="157" customFormat="1" ht="26" customHeight="1" spans="6:8">
      <c r="F1010" s="160"/>
      <c r="G1010" s="160"/>
      <c r="H1010" s="160"/>
    </row>
    <row r="1011" s="157" customFormat="1" ht="26" customHeight="1" spans="6:8">
      <c r="F1011" s="160"/>
      <c r="G1011" s="160"/>
      <c r="H1011" s="160"/>
    </row>
    <row r="1012" s="157" customFormat="1" ht="26" customHeight="1" spans="6:8">
      <c r="F1012" s="160"/>
      <c r="G1012" s="160"/>
      <c r="H1012" s="160"/>
    </row>
    <row r="1013" s="157" customFormat="1" ht="26" customHeight="1" spans="6:8">
      <c r="F1013" s="160"/>
      <c r="G1013" s="160"/>
      <c r="H1013" s="160"/>
    </row>
    <row r="1014" s="157" customFormat="1" ht="26" customHeight="1" spans="6:8">
      <c r="F1014" s="160"/>
      <c r="G1014" s="160"/>
      <c r="H1014" s="160"/>
    </row>
    <row r="1015" s="157" customFormat="1" ht="26" customHeight="1" spans="6:8">
      <c r="F1015" s="160"/>
      <c r="G1015" s="160"/>
      <c r="H1015" s="160"/>
    </row>
    <row r="1016" s="157" customFormat="1" ht="26" customHeight="1" spans="6:8">
      <c r="F1016" s="160"/>
      <c r="G1016" s="160"/>
      <c r="H1016" s="160"/>
    </row>
    <row r="1017" s="157" customFormat="1" ht="26" customHeight="1" spans="6:8">
      <c r="F1017" s="160"/>
      <c r="G1017" s="160"/>
      <c r="H1017" s="160"/>
    </row>
    <row r="1018" s="157" customFormat="1" ht="26" customHeight="1" spans="6:8">
      <c r="F1018" s="160"/>
      <c r="G1018" s="160"/>
      <c r="H1018" s="160"/>
    </row>
    <row r="1019" s="157" customFormat="1" ht="26" customHeight="1" spans="6:8">
      <c r="F1019" s="160"/>
      <c r="G1019" s="160"/>
      <c r="H1019" s="160"/>
    </row>
    <row r="1020" s="157" customFormat="1" ht="26" customHeight="1" spans="6:8">
      <c r="F1020" s="160"/>
      <c r="G1020" s="160"/>
      <c r="H1020" s="160"/>
    </row>
    <row r="1021" s="157" customFormat="1" ht="26" customHeight="1" spans="6:8">
      <c r="F1021" s="160"/>
      <c r="G1021" s="160"/>
      <c r="H1021" s="160"/>
    </row>
    <row r="1022" s="157" customFormat="1" ht="26" customHeight="1" spans="6:8">
      <c r="F1022" s="160"/>
      <c r="G1022" s="160"/>
      <c r="H1022" s="160"/>
    </row>
    <row r="1023" s="157" customFormat="1" ht="26" customHeight="1" spans="6:8">
      <c r="F1023" s="160"/>
      <c r="G1023" s="160"/>
      <c r="H1023" s="160"/>
    </row>
    <row r="1024" s="157" customFormat="1" ht="26" customHeight="1" spans="6:8">
      <c r="F1024" s="160"/>
      <c r="G1024" s="160"/>
      <c r="H1024" s="160"/>
    </row>
    <row r="1025" s="157" customFormat="1" ht="26" customHeight="1" spans="6:8">
      <c r="F1025" s="160"/>
      <c r="G1025" s="160"/>
      <c r="H1025" s="160"/>
    </row>
    <row r="1026" s="157" customFormat="1" ht="26" customHeight="1" spans="6:8">
      <c r="F1026" s="160"/>
      <c r="G1026" s="160"/>
      <c r="H1026" s="160"/>
    </row>
    <row r="1027" s="157" customFormat="1" ht="26" customHeight="1" spans="6:8">
      <c r="F1027" s="160"/>
      <c r="G1027" s="160"/>
      <c r="H1027" s="160"/>
    </row>
    <row r="1028" s="157" customFormat="1" ht="26" customHeight="1" spans="6:8">
      <c r="F1028" s="160"/>
      <c r="G1028" s="160"/>
      <c r="H1028" s="160"/>
    </row>
    <row r="1029" s="157" customFormat="1" ht="26" customHeight="1" spans="6:8">
      <c r="F1029" s="160"/>
      <c r="G1029" s="160"/>
      <c r="H1029" s="160"/>
    </row>
    <row r="1030" s="157" customFormat="1" ht="26" customHeight="1" spans="6:8">
      <c r="F1030" s="160"/>
      <c r="G1030" s="160"/>
      <c r="H1030" s="160"/>
    </row>
    <row r="1031" s="157" customFormat="1" ht="26" customHeight="1" spans="6:8">
      <c r="F1031" s="160"/>
      <c r="G1031" s="160"/>
      <c r="H1031" s="160"/>
    </row>
    <row r="1032" s="157" customFormat="1" ht="26" customHeight="1" spans="6:8">
      <c r="F1032" s="160"/>
      <c r="G1032" s="160"/>
      <c r="H1032" s="160"/>
    </row>
    <row r="1033" s="157" customFormat="1" ht="26" customHeight="1" spans="6:8">
      <c r="F1033" s="160"/>
      <c r="G1033" s="160"/>
      <c r="H1033" s="160"/>
    </row>
    <row r="1034" s="157" customFormat="1" ht="26" customHeight="1" spans="6:8">
      <c r="F1034" s="160"/>
      <c r="G1034" s="160"/>
      <c r="H1034" s="160"/>
    </row>
    <row r="1035" s="157" customFormat="1" ht="26" customHeight="1" spans="6:8">
      <c r="F1035" s="160"/>
      <c r="G1035" s="160"/>
      <c r="H1035" s="160"/>
    </row>
    <row r="1036" s="157" customFormat="1" ht="26" customHeight="1" spans="6:8">
      <c r="F1036" s="160"/>
      <c r="G1036" s="160"/>
      <c r="H1036" s="160"/>
    </row>
    <row r="1037" s="157" customFormat="1" ht="26" customHeight="1" spans="6:8">
      <c r="F1037" s="160"/>
      <c r="G1037" s="160"/>
      <c r="H1037" s="160"/>
    </row>
    <row r="1038" s="157" customFormat="1" ht="26" customHeight="1" spans="6:8">
      <c r="F1038" s="160"/>
      <c r="G1038" s="160"/>
      <c r="H1038" s="160"/>
    </row>
    <row r="1039" s="157" customFormat="1" ht="26" customHeight="1" spans="6:8">
      <c r="F1039" s="160"/>
      <c r="G1039" s="160"/>
      <c r="H1039" s="160"/>
    </row>
    <row r="1040" s="157" customFormat="1" ht="26" customHeight="1" spans="6:8">
      <c r="F1040" s="160"/>
      <c r="G1040" s="160"/>
      <c r="H1040" s="160"/>
    </row>
    <row r="1041" s="157" customFormat="1" ht="26" customHeight="1" spans="6:8">
      <c r="F1041" s="160"/>
      <c r="G1041" s="160"/>
      <c r="H1041" s="160"/>
    </row>
    <row r="1042" s="157" customFormat="1" ht="26" customHeight="1" spans="6:8">
      <c r="F1042" s="160"/>
      <c r="G1042" s="160"/>
      <c r="H1042" s="160"/>
    </row>
    <row r="1043" s="157" customFormat="1" ht="26" customHeight="1" spans="6:8">
      <c r="F1043" s="160"/>
      <c r="G1043" s="160"/>
      <c r="H1043" s="160"/>
    </row>
    <row r="1044" s="157" customFormat="1" ht="26" customHeight="1" spans="6:8">
      <c r="F1044" s="160"/>
      <c r="G1044" s="160"/>
      <c r="H1044" s="160"/>
    </row>
    <row r="1045" s="157" customFormat="1" ht="26" customHeight="1" spans="6:8">
      <c r="F1045" s="160"/>
      <c r="G1045" s="160"/>
      <c r="H1045" s="160"/>
    </row>
    <row r="1046" s="157" customFormat="1" ht="26" customHeight="1" spans="6:8">
      <c r="F1046" s="160"/>
      <c r="G1046" s="160"/>
      <c r="H1046" s="160"/>
    </row>
    <row r="1047" s="157" customFormat="1" ht="26" customHeight="1" spans="6:8">
      <c r="F1047" s="160"/>
      <c r="G1047" s="160"/>
      <c r="H1047" s="160"/>
    </row>
    <row r="1048" s="157" customFormat="1" ht="26" customHeight="1" spans="6:8">
      <c r="F1048" s="160"/>
      <c r="G1048" s="160"/>
      <c r="H1048" s="160"/>
    </row>
    <row r="1049" s="157" customFormat="1" ht="26" customHeight="1" spans="6:8">
      <c r="F1049" s="160"/>
      <c r="G1049" s="160"/>
      <c r="H1049" s="160"/>
    </row>
    <row r="1050" s="157" customFormat="1" ht="26" customHeight="1" spans="6:8">
      <c r="F1050" s="160"/>
      <c r="G1050" s="160"/>
      <c r="H1050" s="160"/>
    </row>
    <row r="1051" s="157" customFormat="1" ht="26" customHeight="1" spans="6:8">
      <c r="F1051" s="160"/>
      <c r="G1051" s="160"/>
      <c r="H1051" s="160"/>
    </row>
    <row r="1052" s="157" customFormat="1" ht="26" customHeight="1" spans="6:8">
      <c r="F1052" s="160"/>
      <c r="G1052" s="160"/>
      <c r="H1052" s="160"/>
    </row>
    <row r="1053" s="157" customFormat="1" ht="26" customHeight="1" spans="6:8">
      <c r="F1053" s="160"/>
      <c r="G1053" s="160"/>
      <c r="H1053" s="160"/>
    </row>
    <row r="1054" s="157" customFormat="1" ht="26" customHeight="1" spans="6:8">
      <c r="F1054" s="160"/>
      <c r="G1054" s="160"/>
      <c r="H1054" s="160"/>
    </row>
    <row r="1055" s="157" customFormat="1" ht="26" customHeight="1" spans="6:8">
      <c r="F1055" s="160"/>
      <c r="G1055" s="160"/>
      <c r="H1055" s="160"/>
    </row>
    <row r="1056" s="157" customFormat="1" ht="26" customHeight="1" spans="6:8">
      <c r="F1056" s="160"/>
      <c r="G1056" s="160"/>
      <c r="H1056" s="160"/>
    </row>
    <row r="1057" s="157" customFormat="1" ht="26" customHeight="1" spans="6:8">
      <c r="F1057" s="160"/>
      <c r="G1057" s="160"/>
      <c r="H1057" s="160"/>
    </row>
    <row r="1058" s="157" customFormat="1" ht="26" customHeight="1" spans="6:8">
      <c r="F1058" s="160"/>
      <c r="G1058" s="160"/>
      <c r="H1058" s="160"/>
    </row>
    <row r="1059" s="157" customFormat="1" ht="26" customHeight="1" spans="6:8">
      <c r="F1059" s="160"/>
      <c r="G1059" s="160"/>
      <c r="H1059" s="160"/>
    </row>
    <row r="1060" s="157" customFormat="1" ht="26" customHeight="1" spans="6:8">
      <c r="F1060" s="160"/>
      <c r="G1060" s="160"/>
      <c r="H1060" s="160"/>
    </row>
    <row r="1061" s="157" customFormat="1" ht="26" customHeight="1" spans="6:8">
      <c r="F1061" s="160"/>
      <c r="G1061" s="160"/>
      <c r="H1061" s="160"/>
    </row>
    <row r="1062" s="157" customFormat="1" ht="26" customHeight="1" spans="6:8">
      <c r="F1062" s="160"/>
      <c r="G1062" s="160"/>
      <c r="H1062" s="160"/>
    </row>
    <row r="1063" s="157" customFormat="1" ht="26" customHeight="1" spans="6:8">
      <c r="F1063" s="160"/>
      <c r="G1063" s="160"/>
      <c r="H1063" s="160"/>
    </row>
    <row r="1064" s="157" customFormat="1" ht="26" customHeight="1" spans="6:8">
      <c r="F1064" s="160"/>
      <c r="G1064" s="160"/>
      <c r="H1064" s="160"/>
    </row>
    <row r="1065" s="157" customFormat="1" ht="26" customHeight="1" spans="6:8">
      <c r="F1065" s="160"/>
      <c r="G1065" s="160"/>
      <c r="H1065" s="160"/>
    </row>
    <row r="1066" s="157" customFormat="1" ht="26" customHeight="1" spans="6:8">
      <c r="F1066" s="160"/>
      <c r="G1066" s="160"/>
      <c r="H1066" s="160"/>
    </row>
    <row r="1067" s="157" customFormat="1" ht="26" customHeight="1" spans="6:8">
      <c r="F1067" s="160"/>
      <c r="G1067" s="160"/>
      <c r="H1067" s="160"/>
    </row>
    <row r="1068" s="157" customFormat="1" ht="26" customHeight="1" spans="6:8">
      <c r="F1068" s="160"/>
      <c r="G1068" s="160"/>
      <c r="H1068" s="160"/>
    </row>
    <row r="1069" s="157" customFormat="1" ht="26" customHeight="1" spans="6:8">
      <c r="F1069" s="160"/>
      <c r="G1069" s="160"/>
      <c r="H1069" s="160"/>
    </row>
    <row r="1070" s="157" customFormat="1" ht="26" customHeight="1" spans="6:8">
      <c r="F1070" s="160"/>
      <c r="G1070" s="160"/>
      <c r="H1070" s="160"/>
    </row>
    <row r="1071" s="157" customFormat="1" ht="26" customHeight="1" spans="6:8">
      <c r="F1071" s="160"/>
      <c r="G1071" s="160"/>
      <c r="H1071" s="160"/>
    </row>
    <row r="1072" s="157" customFormat="1" ht="26" customHeight="1" spans="6:8">
      <c r="F1072" s="160"/>
      <c r="G1072" s="160"/>
      <c r="H1072" s="160"/>
    </row>
    <row r="1073" s="157" customFormat="1" ht="26" customHeight="1" spans="6:8">
      <c r="F1073" s="160"/>
      <c r="G1073" s="160"/>
      <c r="H1073" s="160"/>
    </row>
    <row r="1074" s="157" customFormat="1" ht="26" customHeight="1" spans="6:8">
      <c r="F1074" s="160"/>
      <c r="G1074" s="160"/>
      <c r="H1074" s="160"/>
    </row>
    <row r="1075" s="157" customFormat="1" ht="26" customHeight="1" spans="6:8">
      <c r="F1075" s="160"/>
      <c r="G1075" s="160"/>
      <c r="H1075" s="160"/>
    </row>
    <row r="1076" s="157" customFormat="1" ht="26" customHeight="1" spans="6:8">
      <c r="F1076" s="160"/>
      <c r="G1076" s="160"/>
      <c r="H1076" s="160"/>
    </row>
    <row r="1077" s="157" customFormat="1" ht="26" customHeight="1" spans="6:8">
      <c r="F1077" s="160"/>
      <c r="G1077" s="160"/>
      <c r="H1077" s="160"/>
    </row>
    <row r="1078" s="157" customFormat="1" ht="26" customHeight="1" spans="6:8">
      <c r="F1078" s="160"/>
      <c r="G1078" s="160"/>
      <c r="H1078" s="160"/>
    </row>
    <row r="1079" s="157" customFormat="1" ht="26" customHeight="1" spans="6:8">
      <c r="F1079" s="160"/>
      <c r="G1079" s="160"/>
      <c r="H1079" s="160"/>
    </row>
    <row r="1080" s="157" customFormat="1" ht="26" customHeight="1" spans="6:8">
      <c r="F1080" s="160"/>
      <c r="G1080" s="160"/>
      <c r="H1080" s="160"/>
    </row>
    <row r="1081" s="157" customFormat="1" ht="26" customHeight="1" spans="6:8">
      <c r="F1081" s="160"/>
      <c r="G1081" s="160"/>
      <c r="H1081" s="160"/>
    </row>
    <row r="1082" s="157" customFormat="1" ht="26" customHeight="1" spans="6:8">
      <c r="F1082" s="160"/>
      <c r="G1082" s="160"/>
      <c r="H1082" s="160"/>
    </row>
    <row r="1083" s="157" customFormat="1" ht="26" customHeight="1" spans="6:8">
      <c r="F1083" s="160"/>
      <c r="G1083" s="160"/>
      <c r="H1083" s="160"/>
    </row>
    <row r="1084" s="157" customFormat="1" ht="26" customHeight="1" spans="6:8">
      <c r="F1084" s="160"/>
      <c r="G1084" s="160"/>
      <c r="H1084" s="160"/>
    </row>
    <row r="1085" s="157" customFormat="1" ht="26" customHeight="1" spans="6:8">
      <c r="F1085" s="160"/>
      <c r="G1085" s="160"/>
      <c r="H1085" s="160"/>
    </row>
    <row r="1086" s="157" customFormat="1" ht="26" customHeight="1" spans="6:8">
      <c r="F1086" s="160"/>
      <c r="G1086" s="160"/>
      <c r="H1086" s="160"/>
    </row>
    <row r="1087" s="157" customFormat="1" ht="26" customHeight="1" spans="6:8">
      <c r="F1087" s="160"/>
      <c r="G1087" s="160"/>
      <c r="H1087" s="160"/>
    </row>
    <row r="1088" s="157" customFormat="1" ht="26" customHeight="1" spans="6:8">
      <c r="F1088" s="160"/>
      <c r="G1088" s="160"/>
      <c r="H1088" s="160"/>
    </row>
    <row r="1089" s="157" customFormat="1" ht="26" customHeight="1" spans="6:8">
      <c r="F1089" s="160"/>
      <c r="G1089" s="160"/>
      <c r="H1089" s="160"/>
    </row>
    <row r="1090" s="157" customFormat="1" ht="26" customHeight="1" spans="6:8">
      <c r="F1090" s="160"/>
      <c r="G1090" s="160"/>
      <c r="H1090" s="160"/>
    </row>
    <row r="1091" s="157" customFormat="1" ht="26" customHeight="1" spans="6:8">
      <c r="F1091" s="160"/>
      <c r="G1091" s="160"/>
      <c r="H1091" s="160"/>
    </row>
    <row r="1092" s="157" customFormat="1" ht="26" customHeight="1" spans="6:8">
      <c r="F1092" s="160"/>
      <c r="G1092" s="160"/>
      <c r="H1092" s="160"/>
    </row>
    <row r="1093" s="157" customFormat="1" ht="26" customHeight="1" spans="6:8">
      <c r="F1093" s="160"/>
      <c r="G1093" s="160"/>
      <c r="H1093" s="160"/>
    </row>
    <row r="1094" s="157" customFormat="1" ht="26" customHeight="1" spans="6:8">
      <c r="F1094" s="160"/>
      <c r="G1094" s="160"/>
      <c r="H1094" s="160"/>
    </row>
    <row r="1095" s="157" customFormat="1" ht="26" customHeight="1" spans="6:8">
      <c r="F1095" s="160"/>
      <c r="G1095" s="160"/>
      <c r="H1095" s="160"/>
    </row>
    <row r="1096" s="157" customFormat="1" ht="26" customHeight="1" spans="6:8">
      <c r="F1096" s="160"/>
      <c r="G1096" s="160"/>
      <c r="H1096" s="160"/>
    </row>
    <row r="1097" s="157" customFormat="1" ht="26" customHeight="1" spans="6:8">
      <c r="F1097" s="160"/>
      <c r="G1097" s="160"/>
      <c r="H1097" s="160"/>
    </row>
    <row r="1098" s="157" customFormat="1" ht="26" customHeight="1" spans="6:8">
      <c r="F1098" s="160"/>
      <c r="G1098" s="160"/>
      <c r="H1098" s="160"/>
    </row>
    <row r="1099" s="157" customFormat="1" ht="26" customHeight="1" spans="6:8">
      <c r="F1099" s="160"/>
      <c r="G1099" s="160"/>
      <c r="H1099" s="160"/>
    </row>
    <row r="1100" s="157" customFormat="1" ht="26" customHeight="1" spans="6:8">
      <c r="F1100" s="160"/>
      <c r="G1100" s="160"/>
      <c r="H1100" s="160"/>
    </row>
    <row r="1101" s="157" customFormat="1" ht="26" customHeight="1" spans="6:8">
      <c r="F1101" s="160"/>
      <c r="G1101" s="160"/>
      <c r="H1101" s="160"/>
    </row>
    <row r="1102" s="157" customFormat="1" ht="26" customHeight="1" spans="6:8">
      <c r="F1102" s="160"/>
      <c r="G1102" s="160"/>
      <c r="H1102" s="160"/>
    </row>
    <row r="1103" s="157" customFormat="1" ht="26" customHeight="1" spans="6:8">
      <c r="F1103" s="160"/>
      <c r="G1103" s="160"/>
      <c r="H1103" s="160"/>
    </row>
    <row r="1104" s="157" customFormat="1" ht="26" customHeight="1" spans="6:8">
      <c r="F1104" s="160"/>
      <c r="G1104" s="160"/>
      <c r="H1104" s="160"/>
    </row>
    <row r="1105" s="157" customFormat="1" ht="26" customHeight="1" spans="6:8">
      <c r="F1105" s="160"/>
      <c r="G1105" s="160"/>
      <c r="H1105" s="160"/>
    </row>
    <row r="1106" s="157" customFormat="1" ht="26" customHeight="1" spans="6:8">
      <c r="F1106" s="160"/>
      <c r="G1106" s="160"/>
      <c r="H1106" s="160"/>
    </row>
    <row r="1107" s="157" customFormat="1" ht="26" customHeight="1" spans="6:8">
      <c r="F1107" s="160"/>
      <c r="G1107" s="160"/>
      <c r="H1107" s="160"/>
    </row>
    <row r="1108" s="157" customFormat="1" ht="26" customHeight="1" spans="6:8">
      <c r="F1108" s="160"/>
      <c r="G1108" s="160"/>
      <c r="H1108" s="160"/>
    </row>
    <row r="1109" s="157" customFormat="1" ht="26" customHeight="1" spans="6:8">
      <c r="F1109" s="160"/>
      <c r="G1109" s="160"/>
      <c r="H1109" s="160"/>
    </row>
    <row r="1110" s="157" customFormat="1" ht="26" customHeight="1" spans="6:8">
      <c r="F1110" s="160"/>
      <c r="G1110" s="160"/>
      <c r="H1110" s="160"/>
    </row>
    <row r="1111" s="157" customFormat="1" ht="26" customHeight="1" spans="6:8">
      <c r="F1111" s="160"/>
      <c r="G1111" s="160"/>
      <c r="H1111" s="160"/>
    </row>
    <row r="1112" s="157" customFormat="1" ht="26" customHeight="1" spans="6:8">
      <c r="F1112" s="160"/>
      <c r="G1112" s="160"/>
      <c r="H1112" s="160"/>
    </row>
    <row r="1113" s="157" customFormat="1" ht="26" customHeight="1" spans="6:8">
      <c r="F1113" s="160"/>
      <c r="G1113" s="160"/>
      <c r="H1113" s="160"/>
    </row>
    <row r="1114" s="157" customFormat="1" ht="26" customHeight="1" spans="6:8">
      <c r="F1114" s="160"/>
      <c r="G1114" s="160"/>
      <c r="H1114" s="160"/>
    </row>
    <row r="1115" s="157" customFormat="1" ht="26" customHeight="1" spans="6:8">
      <c r="F1115" s="160"/>
      <c r="G1115" s="160"/>
      <c r="H1115" s="160"/>
    </row>
    <row r="1116" s="157" customFormat="1" ht="26" customHeight="1" spans="6:8">
      <c r="F1116" s="160"/>
      <c r="G1116" s="160"/>
      <c r="H1116" s="160"/>
    </row>
    <row r="1117" s="157" customFormat="1" ht="26" customHeight="1" spans="6:8">
      <c r="F1117" s="160"/>
      <c r="G1117" s="160"/>
      <c r="H1117" s="160"/>
    </row>
    <row r="1118" s="157" customFormat="1" ht="26" customHeight="1" spans="6:8">
      <c r="F1118" s="160"/>
      <c r="G1118" s="160"/>
      <c r="H1118" s="160"/>
    </row>
    <row r="1119" s="157" customFormat="1" ht="26" customHeight="1" spans="6:8">
      <c r="F1119" s="160"/>
      <c r="G1119" s="160"/>
      <c r="H1119" s="160"/>
    </row>
    <row r="1120" s="157" customFormat="1" ht="26" customHeight="1" spans="6:8">
      <c r="F1120" s="160"/>
      <c r="G1120" s="160"/>
      <c r="H1120" s="160"/>
    </row>
    <row r="1121" s="157" customFormat="1" ht="26" customHeight="1" spans="6:8">
      <c r="F1121" s="160"/>
      <c r="G1121" s="160"/>
      <c r="H1121" s="160"/>
    </row>
    <row r="1122" s="157" customFormat="1" ht="26" customHeight="1" spans="6:8">
      <c r="F1122" s="160"/>
      <c r="G1122" s="160"/>
      <c r="H1122" s="160"/>
    </row>
    <row r="1123" s="157" customFormat="1" ht="26" customHeight="1" spans="6:8">
      <c r="F1123" s="160"/>
      <c r="G1123" s="160"/>
      <c r="H1123" s="160"/>
    </row>
    <row r="1124" s="157" customFormat="1" ht="26" customHeight="1" spans="6:8">
      <c r="F1124" s="160"/>
      <c r="G1124" s="160"/>
      <c r="H1124" s="160"/>
    </row>
    <row r="1125" s="157" customFormat="1" ht="26" customHeight="1" spans="6:8">
      <c r="F1125" s="160"/>
      <c r="G1125" s="160"/>
      <c r="H1125" s="160"/>
    </row>
    <row r="1126" s="157" customFormat="1" ht="26" customHeight="1" spans="6:8">
      <c r="F1126" s="160"/>
      <c r="G1126" s="160"/>
      <c r="H1126" s="160"/>
    </row>
    <row r="1127" s="157" customFormat="1" ht="26" customHeight="1" spans="6:8">
      <c r="F1127" s="160"/>
      <c r="G1127" s="160"/>
      <c r="H1127" s="160"/>
    </row>
    <row r="1128" s="157" customFormat="1" ht="26" customHeight="1" spans="6:8">
      <c r="F1128" s="160"/>
      <c r="G1128" s="160"/>
      <c r="H1128" s="160"/>
    </row>
    <row r="1129" s="157" customFormat="1" ht="26" customHeight="1" spans="6:8">
      <c r="F1129" s="160"/>
      <c r="G1129" s="160"/>
      <c r="H1129" s="160"/>
    </row>
    <row r="1130" s="157" customFormat="1" ht="26" customHeight="1" spans="6:8">
      <c r="F1130" s="160"/>
      <c r="G1130" s="160"/>
      <c r="H1130" s="160"/>
    </row>
    <row r="1131" s="157" customFormat="1" ht="26" customHeight="1" spans="6:8">
      <c r="F1131" s="160"/>
      <c r="G1131" s="160"/>
      <c r="H1131" s="160"/>
    </row>
    <row r="1132" s="157" customFormat="1" ht="26" customHeight="1" spans="6:8">
      <c r="F1132" s="160"/>
      <c r="G1132" s="160"/>
      <c r="H1132" s="160"/>
    </row>
    <row r="1133" s="157" customFormat="1" ht="26" customHeight="1" spans="6:8">
      <c r="F1133" s="160"/>
      <c r="G1133" s="160"/>
      <c r="H1133" s="160"/>
    </row>
    <row r="1134" s="157" customFormat="1" ht="26" customHeight="1" spans="6:8">
      <c r="F1134" s="160"/>
      <c r="G1134" s="160"/>
      <c r="H1134" s="160"/>
    </row>
    <row r="1135" s="157" customFormat="1" ht="26" customHeight="1" spans="6:8">
      <c r="F1135" s="160"/>
      <c r="G1135" s="160"/>
      <c r="H1135" s="160"/>
    </row>
    <row r="1136" s="157" customFormat="1" ht="26" customHeight="1" spans="6:8">
      <c r="F1136" s="160"/>
      <c r="G1136" s="160"/>
      <c r="H1136" s="160"/>
    </row>
    <row r="1137" s="157" customFormat="1" ht="26" customHeight="1" spans="6:8">
      <c r="F1137" s="160"/>
      <c r="G1137" s="160"/>
      <c r="H1137" s="160"/>
    </row>
    <row r="1138" s="157" customFormat="1" ht="26" customHeight="1" spans="6:8">
      <c r="F1138" s="160"/>
      <c r="G1138" s="160"/>
      <c r="H1138" s="160"/>
    </row>
    <row r="1139" s="157" customFormat="1" ht="26" customHeight="1" spans="6:8">
      <c r="F1139" s="160"/>
      <c r="G1139" s="160"/>
      <c r="H1139" s="160"/>
    </row>
    <row r="1140" s="157" customFormat="1" ht="26" customHeight="1" spans="6:8">
      <c r="F1140" s="160"/>
      <c r="G1140" s="160"/>
      <c r="H1140" s="160"/>
    </row>
    <row r="1141" s="157" customFormat="1" ht="26" customHeight="1" spans="6:8">
      <c r="F1141" s="160"/>
      <c r="G1141" s="160"/>
      <c r="H1141" s="160"/>
    </row>
    <row r="1142" s="157" customFormat="1" ht="26" customHeight="1" spans="6:8">
      <c r="F1142" s="160"/>
      <c r="G1142" s="160"/>
      <c r="H1142" s="160"/>
    </row>
    <row r="1143" s="157" customFormat="1" ht="26" customHeight="1" spans="6:8">
      <c r="F1143" s="160"/>
      <c r="G1143" s="160"/>
      <c r="H1143" s="160"/>
    </row>
    <row r="1144" s="157" customFormat="1" ht="26" customHeight="1" spans="6:8">
      <c r="F1144" s="160"/>
      <c r="G1144" s="160"/>
      <c r="H1144" s="160"/>
    </row>
    <row r="1145" s="157" customFormat="1" ht="26" customHeight="1" spans="6:8">
      <c r="F1145" s="160"/>
      <c r="G1145" s="160"/>
      <c r="H1145" s="160"/>
    </row>
    <row r="1146" s="157" customFormat="1" ht="26" customHeight="1" spans="6:8">
      <c r="F1146" s="160"/>
      <c r="G1146" s="160"/>
      <c r="H1146" s="160"/>
    </row>
    <row r="1147" s="157" customFormat="1" ht="26" customHeight="1" spans="6:8">
      <c r="F1147" s="160"/>
      <c r="G1147" s="160"/>
      <c r="H1147" s="160"/>
    </row>
    <row r="1148" s="157" customFormat="1" ht="26" customHeight="1" spans="6:8">
      <c r="F1148" s="160"/>
      <c r="G1148" s="160"/>
      <c r="H1148" s="160"/>
    </row>
    <row r="1149" s="157" customFormat="1" ht="26" customHeight="1" spans="6:8">
      <c r="F1149" s="160"/>
      <c r="G1149" s="160"/>
      <c r="H1149" s="160"/>
    </row>
    <row r="1150" s="157" customFormat="1" ht="26" customHeight="1" spans="6:8">
      <c r="F1150" s="160"/>
      <c r="G1150" s="160"/>
      <c r="H1150" s="160"/>
    </row>
    <row r="1151" s="157" customFormat="1" ht="26" customHeight="1" spans="6:8">
      <c r="F1151" s="160"/>
      <c r="G1151" s="160"/>
      <c r="H1151" s="160"/>
    </row>
    <row r="1152" s="157" customFormat="1" ht="26" customHeight="1" spans="6:8">
      <c r="F1152" s="160"/>
      <c r="G1152" s="160"/>
      <c r="H1152" s="160"/>
    </row>
    <row r="1153" s="157" customFormat="1" ht="26" customHeight="1" spans="6:8">
      <c r="F1153" s="160"/>
      <c r="G1153" s="160"/>
      <c r="H1153" s="160"/>
    </row>
    <row r="1154" s="157" customFormat="1" ht="26" customHeight="1" spans="6:8">
      <c r="F1154" s="160"/>
      <c r="G1154" s="160"/>
      <c r="H1154" s="160"/>
    </row>
    <row r="1155" s="157" customFormat="1" ht="26" customHeight="1" spans="6:8">
      <c r="F1155" s="160"/>
      <c r="G1155" s="160"/>
      <c r="H1155" s="160"/>
    </row>
    <row r="1156" s="157" customFormat="1" ht="26" customHeight="1" spans="6:8">
      <c r="F1156" s="160"/>
      <c r="G1156" s="160"/>
      <c r="H1156" s="160"/>
    </row>
    <row r="1157" s="157" customFormat="1" ht="26" customHeight="1" spans="6:8">
      <c r="F1157" s="160"/>
      <c r="G1157" s="160"/>
      <c r="H1157" s="160"/>
    </row>
    <row r="1158" s="157" customFormat="1" ht="26" customHeight="1" spans="6:8">
      <c r="F1158" s="160"/>
      <c r="G1158" s="160"/>
      <c r="H1158" s="160"/>
    </row>
    <row r="1159" s="157" customFormat="1" ht="26" customHeight="1" spans="6:8">
      <c r="F1159" s="160"/>
      <c r="G1159" s="160"/>
      <c r="H1159" s="160"/>
    </row>
    <row r="1160" s="157" customFormat="1" ht="26" customHeight="1" spans="6:8">
      <c r="F1160" s="160"/>
      <c r="G1160" s="160"/>
      <c r="H1160" s="160"/>
    </row>
    <row r="1161" s="157" customFormat="1" ht="26" customHeight="1" spans="6:8">
      <c r="F1161" s="160"/>
      <c r="G1161" s="160"/>
      <c r="H1161" s="160"/>
    </row>
    <row r="1162" s="157" customFormat="1" ht="26" customHeight="1" spans="6:8">
      <c r="F1162" s="160"/>
      <c r="G1162" s="160"/>
      <c r="H1162" s="160"/>
    </row>
    <row r="1163" s="157" customFormat="1" ht="26" customHeight="1" spans="6:8">
      <c r="F1163" s="160"/>
      <c r="G1163" s="160"/>
      <c r="H1163" s="160"/>
    </row>
    <row r="1164" s="157" customFormat="1" ht="26" customHeight="1" spans="6:8">
      <c r="F1164" s="160"/>
      <c r="G1164" s="160"/>
      <c r="H1164" s="160"/>
    </row>
    <row r="1165" s="157" customFormat="1" ht="26" customHeight="1" spans="6:8">
      <c r="F1165" s="160"/>
      <c r="G1165" s="160"/>
      <c r="H1165" s="160"/>
    </row>
    <row r="1166" s="157" customFormat="1" ht="26" customHeight="1" spans="6:8">
      <c r="F1166" s="160"/>
      <c r="G1166" s="160"/>
      <c r="H1166" s="160"/>
    </row>
    <row r="1167" s="157" customFormat="1" ht="26" customHeight="1" spans="6:8">
      <c r="F1167" s="160"/>
      <c r="G1167" s="160"/>
      <c r="H1167" s="160"/>
    </row>
    <row r="1168" s="157" customFormat="1" ht="26" customHeight="1" spans="6:8">
      <c r="F1168" s="160"/>
      <c r="G1168" s="160"/>
      <c r="H1168" s="160"/>
    </row>
    <row r="1169" s="157" customFormat="1" ht="26" customHeight="1" spans="6:8">
      <c r="F1169" s="160"/>
      <c r="G1169" s="160"/>
      <c r="H1169" s="160"/>
    </row>
    <row r="1170" s="157" customFormat="1" ht="26" customHeight="1" spans="6:8">
      <c r="F1170" s="160"/>
      <c r="G1170" s="160"/>
      <c r="H1170" s="160"/>
    </row>
    <row r="1171" s="157" customFormat="1" ht="26" customHeight="1" spans="6:8">
      <c r="F1171" s="160"/>
      <c r="G1171" s="160"/>
      <c r="H1171" s="160"/>
    </row>
    <row r="1172" s="157" customFormat="1" ht="26" customHeight="1" spans="6:8">
      <c r="F1172" s="160"/>
      <c r="G1172" s="160"/>
      <c r="H1172" s="160"/>
    </row>
    <row r="1173" s="157" customFormat="1" ht="26" customHeight="1" spans="6:8">
      <c r="F1173" s="160"/>
      <c r="G1173" s="160"/>
      <c r="H1173" s="160"/>
    </row>
    <row r="1174" s="157" customFormat="1" ht="26" customHeight="1" spans="6:8">
      <c r="F1174" s="160"/>
      <c r="G1174" s="160"/>
      <c r="H1174" s="160"/>
    </row>
    <row r="1175" s="157" customFormat="1" ht="26" customHeight="1" spans="6:8">
      <c r="F1175" s="160"/>
      <c r="G1175" s="160"/>
      <c r="H1175" s="160"/>
    </row>
    <row r="1176" s="157" customFormat="1" ht="26" customHeight="1" spans="6:8">
      <c r="F1176" s="160"/>
      <c r="G1176" s="160"/>
      <c r="H1176" s="160"/>
    </row>
    <row r="1177" s="157" customFormat="1" ht="26" customHeight="1" spans="6:8">
      <c r="F1177" s="160"/>
      <c r="G1177" s="160"/>
      <c r="H1177" s="160"/>
    </row>
    <row r="1178" s="157" customFormat="1" ht="26" customHeight="1" spans="6:8">
      <c r="F1178" s="160"/>
      <c r="G1178" s="160"/>
      <c r="H1178" s="160"/>
    </row>
    <row r="1179" s="157" customFormat="1" ht="26" customHeight="1" spans="6:8">
      <c r="F1179" s="160"/>
      <c r="G1179" s="160"/>
      <c r="H1179" s="160"/>
    </row>
    <row r="1180" s="157" customFormat="1" ht="26" customHeight="1" spans="6:8">
      <c r="F1180" s="160"/>
      <c r="G1180" s="160"/>
      <c r="H1180" s="160"/>
    </row>
    <row r="1181" s="157" customFormat="1" ht="26" customHeight="1" spans="6:8">
      <c r="F1181" s="160"/>
      <c r="G1181" s="160"/>
      <c r="H1181" s="160"/>
    </row>
    <row r="1182" s="157" customFormat="1" ht="26" customHeight="1" spans="6:8">
      <c r="F1182" s="160"/>
      <c r="G1182" s="160"/>
      <c r="H1182" s="160"/>
    </row>
    <row r="1183" s="157" customFormat="1" ht="26" customHeight="1" spans="6:8">
      <c r="F1183" s="160"/>
      <c r="G1183" s="160"/>
      <c r="H1183" s="160"/>
    </row>
    <row r="1184" s="157" customFormat="1" ht="26" customHeight="1" spans="6:8">
      <c r="F1184" s="160"/>
      <c r="G1184" s="160"/>
      <c r="H1184" s="160"/>
    </row>
    <row r="1185" s="157" customFormat="1" ht="26" customHeight="1" spans="6:8">
      <c r="F1185" s="160"/>
      <c r="G1185" s="160"/>
      <c r="H1185" s="160"/>
    </row>
    <row r="1186" s="157" customFormat="1" ht="26" customHeight="1" spans="6:8">
      <c r="F1186" s="160"/>
      <c r="G1186" s="160"/>
      <c r="H1186" s="160"/>
    </row>
    <row r="1187" s="157" customFormat="1" ht="26" customHeight="1" spans="6:8">
      <c r="F1187" s="160"/>
      <c r="G1187" s="160"/>
      <c r="H1187" s="160"/>
    </row>
    <row r="1188" s="157" customFormat="1" ht="26" customHeight="1" spans="6:8">
      <c r="F1188" s="160"/>
      <c r="G1188" s="160"/>
      <c r="H1188" s="160"/>
    </row>
    <row r="1189" s="157" customFormat="1" ht="26" customHeight="1" spans="6:8">
      <c r="F1189" s="160"/>
      <c r="G1189" s="160"/>
      <c r="H1189" s="160"/>
    </row>
    <row r="1190" s="157" customFormat="1" ht="26" customHeight="1" spans="6:8">
      <c r="F1190" s="160"/>
      <c r="G1190" s="160"/>
      <c r="H1190" s="160"/>
    </row>
    <row r="1191" s="157" customFormat="1" ht="26" customHeight="1" spans="6:8">
      <c r="F1191" s="160"/>
      <c r="G1191" s="160"/>
      <c r="H1191" s="160"/>
    </row>
    <row r="1192" s="157" customFormat="1" ht="26" customHeight="1" spans="6:8">
      <c r="F1192" s="160"/>
      <c r="G1192" s="160"/>
      <c r="H1192" s="160"/>
    </row>
    <row r="1193" s="157" customFormat="1" ht="26" customHeight="1" spans="6:8">
      <c r="F1193" s="160"/>
      <c r="G1193" s="160"/>
      <c r="H1193" s="160"/>
    </row>
    <row r="1194" s="157" customFormat="1" ht="26" customHeight="1" spans="6:8">
      <c r="F1194" s="160"/>
      <c r="G1194" s="160"/>
      <c r="H1194" s="160"/>
    </row>
    <row r="1195" s="157" customFormat="1" ht="26" customHeight="1" spans="6:8">
      <c r="F1195" s="160"/>
      <c r="G1195" s="160"/>
      <c r="H1195" s="160"/>
    </row>
    <row r="1196" s="157" customFormat="1" ht="26" customHeight="1" spans="6:8">
      <c r="F1196" s="160"/>
      <c r="G1196" s="160"/>
      <c r="H1196" s="160"/>
    </row>
    <row r="1197" s="157" customFormat="1" ht="26" customHeight="1" spans="6:8">
      <c r="F1197" s="160"/>
      <c r="G1197" s="160"/>
      <c r="H1197" s="160"/>
    </row>
    <row r="1198" s="157" customFormat="1" ht="26" customHeight="1" spans="6:8">
      <c r="F1198" s="160"/>
      <c r="G1198" s="160"/>
      <c r="H1198" s="160"/>
    </row>
    <row r="1199" s="157" customFormat="1" ht="26" customHeight="1" spans="6:8">
      <c r="F1199" s="160"/>
      <c r="G1199" s="160"/>
      <c r="H1199" s="160"/>
    </row>
    <row r="1200" s="157" customFormat="1" ht="26" customHeight="1" spans="6:8">
      <c r="F1200" s="160"/>
      <c r="G1200" s="160"/>
      <c r="H1200" s="160"/>
    </row>
    <row r="1201" s="157" customFormat="1" ht="26" customHeight="1" spans="6:8">
      <c r="F1201" s="160"/>
      <c r="G1201" s="160"/>
      <c r="H1201" s="160"/>
    </row>
    <row r="1202" s="157" customFormat="1" ht="26" customHeight="1" spans="6:8">
      <c r="F1202" s="160"/>
      <c r="G1202" s="160"/>
      <c r="H1202" s="160"/>
    </row>
    <row r="1203" s="157" customFormat="1" ht="26" customHeight="1" spans="6:8">
      <c r="F1203" s="160"/>
      <c r="G1203" s="160"/>
      <c r="H1203" s="160"/>
    </row>
    <row r="1204" s="157" customFormat="1" ht="26" customHeight="1" spans="6:8">
      <c r="F1204" s="160"/>
      <c r="G1204" s="160"/>
      <c r="H1204" s="160"/>
    </row>
    <row r="1205" s="157" customFormat="1" ht="26" customHeight="1" spans="6:8">
      <c r="F1205" s="160"/>
      <c r="G1205" s="160"/>
      <c r="H1205" s="160"/>
    </row>
    <row r="1206" s="157" customFormat="1" ht="26" customHeight="1" spans="6:8">
      <c r="F1206" s="160"/>
      <c r="G1206" s="160"/>
      <c r="H1206" s="160"/>
    </row>
    <row r="1207" s="157" customFormat="1" ht="26" customHeight="1" spans="6:8">
      <c r="F1207" s="160"/>
      <c r="G1207" s="160"/>
      <c r="H1207" s="160"/>
    </row>
    <row r="1208" s="157" customFormat="1" ht="26" customHeight="1" spans="6:8">
      <c r="F1208" s="160"/>
      <c r="G1208" s="160"/>
      <c r="H1208" s="160"/>
    </row>
    <row r="1209" s="157" customFormat="1" ht="26" customHeight="1" spans="6:8">
      <c r="F1209" s="160"/>
      <c r="G1209" s="160"/>
      <c r="H1209" s="160"/>
    </row>
    <row r="1210" s="157" customFormat="1" ht="26" customHeight="1" spans="6:8">
      <c r="F1210" s="160"/>
      <c r="G1210" s="160"/>
      <c r="H1210" s="160"/>
    </row>
    <row r="1211" s="157" customFormat="1" ht="26" customHeight="1" spans="6:8">
      <c r="F1211" s="160"/>
      <c r="G1211" s="160"/>
      <c r="H1211" s="160"/>
    </row>
    <row r="1212" s="157" customFormat="1" ht="26" customHeight="1" spans="6:8">
      <c r="F1212" s="160"/>
      <c r="G1212" s="160"/>
      <c r="H1212" s="160"/>
    </row>
    <row r="1213" s="157" customFormat="1" ht="26" customHeight="1" spans="6:8">
      <c r="F1213" s="160"/>
      <c r="G1213" s="160"/>
      <c r="H1213" s="160"/>
    </row>
    <row r="1214" s="157" customFormat="1" ht="26" customHeight="1" spans="6:8">
      <c r="F1214" s="160"/>
      <c r="G1214" s="160"/>
      <c r="H1214" s="160"/>
    </row>
    <row r="1215" s="157" customFormat="1" ht="26" customHeight="1" spans="6:8">
      <c r="F1215" s="160"/>
      <c r="G1215" s="160"/>
      <c r="H1215" s="160"/>
    </row>
    <row r="1216" s="157" customFormat="1" ht="26" customHeight="1" spans="6:8">
      <c r="F1216" s="160"/>
      <c r="G1216" s="160"/>
      <c r="H1216" s="160"/>
    </row>
    <row r="1217" s="157" customFormat="1" ht="26" customHeight="1" spans="6:8">
      <c r="F1217" s="160"/>
      <c r="G1217" s="160"/>
      <c r="H1217" s="160"/>
    </row>
    <row r="1218" s="157" customFormat="1" ht="26" customHeight="1" spans="6:8">
      <c r="F1218" s="160"/>
      <c r="G1218" s="160"/>
      <c r="H1218" s="160"/>
    </row>
    <row r="1219" s="157" customFormat="1" ht="26" customHeight="1" spans="6:8">
      <c r="F1219" s="160"/>
      <c r="G1219" s="160"/>
      <c r="H1219" s="160"/>
    </row>
    <row r="1220" s="157" customFormat="1" ht="26" customHeight="1" spans="6:8">
      <c r="F1220" s="160"/>
      <c r="G1220" s="160"/>
      <c r="H1220" s="160"/>
    </row>
    <row r="1221" s="157" customFormat="1" ht="26" customHeight="1" spans="6:8">
      <c r="F1221" s="160"/>
      <c r="G1221" s="160"/>
      <c r="H1221" s="160"/>
    </row>
    <row r="1222" s="157" customFormat="1" ht="26" customHeight="1" spans="6:8">
      <c r="F1222" s="160"/>
      <c r="G1222" s="160"/>
      <c r="H1222" s="160"/>
    </row>
    <row r="1223" s="157" customFormat="1" ht="26" customHeight="1" spans="6:8">
      <c r="F1223" s="160"/>
      <c r="G1223" s="160"/>
      <c r="H1223" s="160"/>
    </row>
    <row r="1224" s="157" customFormat="1" ht="26" customHeight="1" spans="6:8">
      <c r="F1224" s="160"/>
      <c r="G1224" s="160"/>
      <c r="H1224" s="160"/>
    </row>
    <row r="1225" s="157" customFormat="1" ht="26" customHeight="1" spans="6:8">
      <c r="F1225" s="160"/>
      <c r="G1225" s="160"/>
      <c r="H1225" s="160"/>
    </row>
    <row r="1226" s="157" customFormat="1" ht="26" customHeight="1" spans="6:8">
      <c r="F1226" s="160"/>
      <c r="G1226" s="160"/>
      <c r="H1226" s="160"/>
    </row>
    <row r="1227" s="157" customFormat="1" ht="26" customHeight="1" spans="6:8">
      <c r="F1227" s="160"/>
      <c r="G1227" s="160"/>
      <c r="H1227" s="160"/>
    </row>
    <row r="1228" s="157" customFormat="1" ht="26" customHeight="1" spans="6:8">
      <c r="F1228" s="160"/>
      <c r="G1228" s="160"/>
      <c r="H1228" s="160"/>
    </row>
    <row r="1229" s="157" customFormat="1" ht="26" customHeight="1" spans="6:8">
      <c r="F1229" s="160"/>
      <c r="G1229" s="160"/>
      <c r="H1229" s="160"/>
    </row>
    <row r="1230" s="157" customFormat="1" ht="26" customHeight="1" spans="6:8">
      <c r="F1230" s="160"/>
      <c r="G1230" s="160"/>
      <c r="H1230" s="160"/>
    </row>
    <row r="1231" s="157" customFormat="1" ht="26" customHeight="1" spans="6:8">
      <c r="F1231" s="160"/>
      <c r="G1231" s="160"/>
      <c r="H1231" s="160"/>
    </row>
    <row r="1232" s="157" customFormat="1" ht="26" customHeight="1" spans="6:8">
      <c r="F1232" s="160"/>
      <c r="G1232" s="160"/>
      <c r="H1232" s="160"/>
    </row>
    <row r="1233" s="157" customFormat="1" ht="26" customHeight="1" spans="6:8">
      <c r="F1233" s="160"/>
      <c r="G1233" s="160"/>
      <c r="H1233" s="160"/>
    </row>
    <row r="1234" s="157" customFormat="1" ht="26" customHeight="1" spans="6:8">
      <c r="F1234" s="160"/>
      <c r="G1234" s="160"/>
      <c r="H1234" s="160"/>
    </row>
    <row r="1235" s="157" customFormat="1" ht="26" customHeight="1" spans="6:8">
      <c r="F1235" s="160"/>
      <c r="G1235" s="160"/>
      <c r="H1235" s="160"/>
    </row>
    <row r="1236" s="157" customFormat="1" ht="26" customHeight="1" spans="6:8">
      <c r="F1236" s="160"/>
      <c r="G1236" s="160"/>
      <c r="H1236" s="160"/>
    </row>
    <row r="1237" s="157" customFormat="1" ht="26" customHeight="1" spans="6:8">
      <c r="F1237" s="160"/>
      <c r="G1237" s="160"/>
      <c r="H1237" s="160"/>
    </row>
    <row r="1238" s="157" customFormat="1" ht="26" customHeight="1" spans="6:8">
      <c r="F1238" s="160"/>
      <c r="G1238" s="160"/>
      <c r="H1238" s="160"/>
    </row>
    <row r="1239" s="157" customFormat="1" ht="26" customHeight="1" spans="6:8">
      <c r="F1239" s="160"/>
      <c r="G1239" s="160"/>
      <c r="H1239" s="160"/>
    </row>
    <row r="1240" s="157" customFormat="1" ht="26" customHeight="1" spans="6:8">
      <c r="F1240" s="160"/>
      <c r="G1240" s="160"/>
      <c r="H1240" s="160"/>
    </row>
    <row r="1241" s="157" customFormat="1" ht="26" customHeight="1" spans="6:8">
      <c r="F1241" s="160"/>
      <c r="G1241" s="160"/>
      <c r="H1241" s="160"/>
    </row>
    <row r="1242" s="157" customFormat="1" ht="26" customHeight="1" spans="6:8">
      <c r="F1242" s="160"/>
      <c r="G1242" s="160"/>
      <c r="H1242" s="160"/>
    </row>
    <row r="1243" s="157" customFormat="1" ht="26" customHeight="1" spans="6:8">
      <c r="F1243" s="160"/>
      <c r="G1243" s="160"/>
      <c r="H1243" s="160"/>
    </row>
    <row r="1244" s="157" customFormat="1" ht="26" customHeight="1" spans="6:8">
      <c r="F1244" s="160"/>
      <c r="G1244" s="160"/>
      <c r="H1244" s="160"/>
    </row>
    <row r="1245" s="157" customFormat="1" ht="26" customHeight="1" spans="6:8">
      <c r="F1245" s="160"/>
      <c r="G1245" s="160"/>
      <c r="H1245" s="160"/>
    </row>
    <row r="1246" s="157" customFormat="1" ht="26" customHeight="1" spans="6:8">
      <c r="F1246" s="160"/>
      <c r="G1246" s="160"/>
      <c r="H1246" s="160"/>
    </row>
    <row r="1247" s="157" customFormat="1" ht="26" customHeight="1" spans="6:8">
      <c r="F1247" s="160"/>
      <c r="G1247" s="160"/>
      <c r="H1247" s="160"/>
    </row>
    <row r="1248" s="157" customFormat="1" ht="26" customHeight="1" spans="6:8">
      <c r="F1248" s="160"/>
      <c r="G1248" s="160"/>
      <c r="H1248" s="160"/>
    </row>
    <row r="1249" s="157" customFormat="1" ht="26" customHeight="1" spans="6:8">
      <c r="F1249" s="160"/>
      <c r="G1249" s="160"/>
      <c r="H1249" s="160"/>
    </row>
  </sheetData>
  <mergeCells count="1">
    <mergeCell ref="A1:I1"/>
  </mergeCells>
  <conditionalFormatting sqref="C475:C532">
    <cfRule type="duplicateValues" dxfId="0" priority="1"/>
  </conditionalFormatting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51"/>
  <sheetViews>
    <sheetView workbookViewId="0">
      <selection activeCell="A1" sqref="A1:K1"/>
    </sheetView>
  </sheetViews>
  <sheetFormatPr defaultColWidth="9" defaultRowHeight="13.5"/>
  <cols>
    <col min="1" max="1" width="9.25" style="130" customWidth="1"/>
    <col min="2" max="2" width="10" style="130" customWidth="1"/>
    <col min="3" max="3" width="7.875" style="130" customWidth="1"/>
    <col min="4" max="5" width="10" style="130" customWidth="1"/>
    <col min="6" max="6" width="2.375" style="130" customWidth="1"/>
    <col min="7" max="9" width="9" style="130"/>
    <col min="10" max="11" width="10" style="130" customWidth="1"/>
    <col min="12" max="16368" width="9" style="130"/>
    <col min="16369" max="16384" width="9" style="132"/>
  </cols>
  <sheetData>
    <row r="1" s="130" customFormat="1" ht="28.5" spans="1:11">
      <c r="A1" s="133" t="s">
        <v>3889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</row>
    <row r="2" s="130" customFormat="1" ht="30" customHeight="1" spans="1:11">
      <c r="A2" s="134" t="s">
        <v>1</v>
      </c>
      <c r="B2" s="134" t="s">
        <v>2</v>
      </c>
      <c r="C2" s="135" t="s">
        <v>1813</v>
      </c>
      <c r="D2" s="135" t="s">
        <v>3890</v>
      </c>
      <c r="E2" s="135"/>
      <c r="G2" s="134" t="s">
        <v>1</v>
      </c>
      <c r="H2" s="134" t="s">
        <v>2</v>
      </c>
      <c r="I2" s="135" t="s">
        <v>1813</v>
      </c>
      <c r="J2" s="135" t="s">
        <v>3890</v>
      </c>
      <c r="K2" s="135"/>
    </row>
    <row r="3" s="130" customFormat="1" ht="30" customHeight="1" spans="1:11">
      <c r="A3" s="134"/>
      <c r="B3" s="134"/>
      <c r="C3" s="135"/>
      <c r="D3" s="135" t="s">
        <v>3891</v>
      </c>
      <c r="E3" s="135" t="s">
        <v>3892</v>
      </c>
      <c r="G3" s="134"/>
      <c r="H3" s="134"/>
      <c r="I3" s="135"/>
      <c r="J3" s="135" t="s">
        <v>3891</v>
      </c>
      <c r="K3" s="135" t="s">
        <v>3892</v>
      </c>
    </row>
    <row r="4" s="131" customFormat="1" ht="26" customHeight="1" spans="1:11">
      <c r="A4" s="20" t="s">
        <v>7</v>
      </c>
      <c r="B4" s="19" t="s">
        <v>8</v>
      </c>
      <c r="C4" s="19" t="s">
        <v>3893</v>
      </c>
      <c r="D4" s="19" t="s">
        <v>3894</v>
      </c>
      <c r="E4" s="19" t="s">
        <v>669</v>
      </c>
      <c r="F4" s="136"/>
      <c r="G4" s="20" t="s">
        <v>230</v>
      </c>
      <c r="H4" s="19" t="s">
        <v>3895</v>
      </c>
      <c r="I4" s="19" t="s">
        <v>3896</v>
      </c>
      <c r="J4" s="19" t="s">
        <v>3897</v>
      </c>
      <c r="K4" s="19" t="s">
        <v>774</v>
      </c>
    </row>
    <row r="5" s="131" customFormat="1" ht="26" customHeight="1" spans="1:11">
      <c r="A5" s="20" t="s">
        <v>7</v>
      </c>
      <c r="B5" s="19" t="s">
        <v>8</v>
      </c>
      <c r="C5" s="19" t="s">
        <v>3898</v>
      </c>
      <c r="D5" s="19" t="s">
        <v>3899</v>
      </c>
      <c r="E5" s="19" t="s">
        <v>669</v>
      </c>
      <c r="F5" s="136"/>
      <c r="G5" s="20" t="s">
        <v>230</v>
      </c>
      <c r="H5" s="19" t="s">
        <v>3895</v>
      </c>
      <c r="I5" s="19" t="s">
        <v>3900</v>
      </c>
      <c r="J5" s="19" t="s">
        <v>3901</v>
      </c>
      <c r="K5" s="19" t="s">
        <v>93</v>
      </c>
    </row>
    <row r="6" s="131" customFormat="1" ht="26" customHeight="1" spans="1:11">
      <c r="A6" s="20" t="s">
        <v>7</v>
      </c>
      <c r="B6" s="19" t="s">
        <v>8</v>
      </c>
      <c r="C6" s="20" t="s">
        <v>3203</v>
      </c>
      <c r="D6" s="20" t="s">
        <v>3902</v>
      </c>
      <c r="E6" s="20" t="s">
        <v>95</v>
      </c>
      <c r="F6" s="136"/>
      <c r="G6" s="20" t="s">
        <v>230</v>
      </c>
      <c r="H6" s="19" t="s">
        <v>3895</v>
      </c>
      <c r="I6" s="19" t="s">
        <v>3903</v>
      </c>
      <c r="J6" s="19" t="s">
        <v>3904</v>
      </c>
      <c r="K6" s="19" t="s">
        <v>93</v>
      </c>
    </row>
    <row r="7" s="131" customFormat="1" ht="26" customHeight="1" spans="1:11">
      <c r="A7" s="20" t="s">
        <v>7</v>
      </c>
      <c r="B7" s="19" t="s">
        <v>41</v>
      </c>
      <c r="C7" s="19" t="s">
        <v>1835</v>
      </c>
      <c r="D7" s="19" t="s">
        <v>1748</v>
      </c>
      <c r="E7" s="19" t="s">
        <v>93</v>
      </c>
      <c r="F7" s="136"/>
      <c r="G7" s="20" t="s">
        <v>230</v>
      </c>
      <c r="H7" s="19" t="s">
        <v>3895</v>
      </c>
      <c r="I7" s="19" t="s">
        <v>3905</v>
      </c>
      <c r="J7" s="19" t="s">
        <v>3906</v>
      </c>
      <c r="K7" s="19" t="s">
        <v>22</v>
      </c>
    </row>
    <row r="8" s="131" customFormat="1" ht="26" customHeight="1" spans="1:11">
      <c r="A8" s="20" t="s">
        <v>7</v>
      </c>
      <c r="B8" s="19" t="s">
        <v>41</v>
      </c>
      <c r="C8" s="19" t="s">
        <v>3907</v>
      </c>
      <c r="D8" s="19" t="s">
        <v>3908</v>
      </c>
      <c r="E8" s="19" t="s">
        <v>93</v>
      </c>
      <c r="F8" s="136"/>
      <c r="G8" s="20" t="s">
        <v>230</v>
      </c>
      <c r="H8" s="19" t="s">
        <v>3895</v>
      </c>
      <c r="I8" s="19" t="s">
        <v>3909</v>
      </c>
      <c r="J8" s="19" t="s">
        <v>3910</v>
      </c>
      <c r="K8" s="19" t="s">
        <v>15</v>
      </c>
    </row>
    <row r="9" s="131" customFormat="1" ht="26" customHeight="1" spans="1:11">
      <c r="A9" s="20" t="s">
        <v>7</v>
      </c>
      <c r="B9" s="19" t="s">
        <v>3911</v>
      </c>
      <c r="C9" s="19" t="s">
        <v>3912</v>
      </c>
      <c r="D9" s="19" t="s">
        <v>3913</v>
      </c>
      <c r="E9" s="19" t="s">
        <v>89</v>
      </c>
      <c r="F9" s="136"/>
      <c r="G9" s="20" t="s">
        <v>230</v>
      </c>
      <c r="H9" s="19" t="s">
        <v>3914</v>
      </c>
      <c r="I9" s="19" t="s">
        <v>3915</v>
      </c>
      <c r="J9" s="19" t="s">
        <v>3916</v>
      </c>
      <c r="K9" s="19" t="s">
        <v>15</v>
      </c>
    </row>
    <row r="10" s="131" customFormat="1" ht="26" customHeight="1" spans="1:11">
      <c r="A10" s="20" t="s">
        <v>7</v>
      </c>
      <c r="B10" s="19" t="s">
        <v>3911</v>
      </c>
      <c r="C10" s="20" t="s">
        <v>3917</v>
      </c>
      <c r="D10" s="20" t="s">
        <v>3918</v>
      </c>
      <c r="E10" s="19" t="s">
        <v>22</v>
      </c>
      <c r="F10" s="136"/>
      <c r="G10" s="20" t="s">
        <v>230</v>
      </c>
      <c r="H10" s="19" t="s">
        <v>3895</v>
      </c>
      <c r="I10" s="19" t="s">
        <v>3919</v>
      </c>
      <c r="J10" s="19" t="s">
        <v>800</v>
      </c>
      <c r="K10" s="19" t="s">
        <v>3920</v>
      </c>
    </row>
    <row r="11" s="131" customFormat="1" ht="26" customHeight="1" spans="1:11">
      <c r="A11" s="20" t="s">
        <v>7</v>
      </c>
      <c r="B11" s="19" t="s">
        <v>1843</v>
      </c>
      <c r="C11" s="19" t="s">
        <v>3921</v>
      </c>
      <c r="D11" s="19" t="s">
        <v>3922</v>
      </c>
      <c r="E11" s="19" t="s">
        <v>93</v>
      </c>
      <c r="F11" s="136"/>
      <c r="G11" s="20" t="s">
        <v>230</v>
      </c>
      <c r="H11" s="19" t="s">
        <v>3895</v>
      </c>
      <c r="I11" s="19" t="s">
        <v>3919</v>
      </c>
      <c r="J11" s="19" t="s">
        <v>3923</v>
      </c>
      <c r="K11" s="19" t="s">
        <v>93</v>
      </c>
    </row>
    <row r="12" s="131" customFormat="1" ht="26" customHeight="1" spans="1:11">
      <c r="A12" s="20" t="s">
        <v>7</v>
      </c>
      <c r="B12" s="19" t="s">
        <v>65</v>
      </c>
      <c r="C12" s="19" t="s">
        <v>3924</v>
      </c>
      <c r="D12" s="20" t="s">
        <v>3925</v>
      </c>
      <c r="E12" s="19" t="s">
        <v>93</v>
      </c>
      <c r="F12" s="136"/>
      <c r="G12" s="20" t="s">
        <v>230</v>
      </c>
      <c r="H12" s="19" t="s">
        <v>231</v>
      </c>
      <c r="I12" s="19" t="s">
        <v>3926</v>
      </c>
      <c r="J12" s="19" t="s">
        <v>3927</v>
      </c>
      <c r="K12" s="19" t="s">
        <v>91</v>
      </c>
    </row>
    <row r="13" s="131" customFormat="1" ht="26" customHeight="1" spans="1:11">
      <c r="A13" s="20" t="s">
        <v>7</v>
      </c>
      <c r="B13" s="19" t="s">
        <v>65</v>
      </c>
      <c r="C13" s="19" t="s">
        <v>3928</v>
      </c>
      <c r="D13" s="20" t="s">
        <v>3929</v>
      </c>
      <c r="E13" s="19" t="s">
        <v>93</v>
      </c>
      <c r="F13" s="136"/>
      <c r="G13" s="19" t="s">
        <v>288</v>
      </c>
      <c r="H13" s="19" t="s">
        <v>298</v>
      </c>
      <c r="I13" s="19" t="s">
        <v>3930</v>
      </c>
      <c r="J13" s="19" t="s">
        <v>3931</v>
      </c>
      <c r="K13" s="19" t="s">
        <v>356</v>
      </c>
    </row>
    <row r="14" s="131" customFormat="1" ht="26" customHeight="1" spans="1:11">
      <c r="A14" s="20" t="s">
        <v>7</v>
      </c>
      <c r="B14" s="20" t="s">
        <v>3235</v>
      </c>
      <c r="C14" s="20" t="s">
        <v>1729</v>
      </c>
      <c r="D14" s="20" t="s">
        <v>3932</v>
      </c>
      <c r="E14" s="20" t="s">
        <v>646</v>
      </c>
      <c r="F14" s="136"/>
      <c r="G14" s="19" t="s">
        <v>288</v>
      </c>
      <c r="H14" s="19" t="s">
        <v>2826</v>
      </c>
      <c r="I14" s="19" t="s">
        <v>3933</v>
      </c>
      <c r="J14" s="19" t="s">
        <v>3934</v>
      </c>
      <c r="K14" s="19" t="s">
        <v>356</v>
      </c>
    </row>
    <row r="15" s="131" customFormat="1" ht="26" customHeight="1" spans="1:11">
      <c r="A15" s="20" t="s">
        <v>7</v>
      </c>
      <c r="B15" s="20" t="s">
        <v>3235</v>
      </c>
      <c r="C15" s="20" t="s">
        <v>1885</v>
      </c>
      <c r="D15" s="20" t="s">
        <v>3935</v>
      </c>
      <c r="E15" s="20" t="s">
        <v>22</v>
      </c>
      <c r="F15" s="136"/>
      <c r="G15" s="19" t="s">
        <v>288</v>
      </c>
      <c r="H15" s="19" t="s">
        <v>2826</v>
      </c>
      <c r="I15" s="19" t="s">
        <v>3936</v>
      </c>
      <c r="J15" s="19" t="s">
        <v>3937</v>
      </c>
      <c r="K15" s="19" t="s">
        <v>356</v>
      </c>
    </row>
    <row r="16" s="131" customFormat="1" ht="26" customHeight="1" spans="1:11">
      <c r="A16" s="20" t="s">
        <v>7</v>
      </c>
      <c r="B16" s="20" t="s">
        <v>3235</v>
      </c>
      <c r="C16" s="20" t="s">
        <v>3938</v>
      </c>
      <c r="D16" s="20" t="s">
        <v>3939</v>
      </c>
      <c r="E16" s="20" t="s">
        <v>646</v>
      </c>
      <c r="F16" s="136"/>
      <c r="G16" s="19" t="s">
        <v>288</v>
      </c>
      <c r="H16" s="20" t="s">
        <v>304</v>
      </c>
      <c r="I16" s="20" t="s">
        <v>3940</v>
      </c>
      <c r="J16" s="20" t="s">
        <v>3941</v>
      </c>
      <c r="K16" s="20" t="s">
        <v>3942</v>
      </c>
    </row>
    <row r="17" s="131" customFormat="1" ht="26" customHeight="1" spans="1:11">
      <c r="A17" s="20" t="s">
        <v>7</v>
      </c>
      <c r="B17" s="20" t="s">
        <v>1908</v>
      </c>
      <c r="C17" s="20" t="s">
        <v>1917</v>
      </c>
      <c r="D17" s="20" t="s">
        <v>3943</v>
      </c>
      <c r="E17" s="20" t="s">
        <v>774</v>
      </c>
      <c r="F17" s="136"/>
      <c r="G17" s="19" t="s">
        <v>288</v>
      </c>
      <c r="H17" s="20" t="s">
        <v>304</v>
      </c>
      <c r="I17" s="20" t="s">
        <v>1923</v>
      </c>
      <c r="J17" s="20" t="s">
        <v>3944</v>
      </c>
      <c r="K17" s="20" t="s">
        <v>356</v>
      </c>
    </row>
    <row r="18" s="131" customFormat="1" ht="26" customHeight="1" spans="1:11">
      <c r="A18" s="20" t="s">
        <v>7</v>
      </c>
      <c r="B18" s="19" t="s">
        <v>3945</v>
      </c>
      <c r="C18" s="19" t="s">
        <v>3946</v>
      </c>
      <c r="D18" s="19" t="s">
        <v>3947</v>
      </c>
      <c r="E18" s="19" t="s">
        <v>646</v>
      </c>
      <c r="F18" s="136"/>
      <c r="G18" s="19" t="s">
        <v>288</v>
      </c>
      <c r="H18" s="20" t="s">
        <v>304</v>
      </c>
      <c r="I18" s="20" t="s">
        <v>3948</v>
      </c>
      <c r="J18" s="20" t="s">
        <v>3949</v>
      </c>
      <c r="K18" s="20" t="s">
        <v>666</v>
      </c>
    </row>
    <row r="19" s="131" customFormat="1" ht="26" customHeight="1" spans="1:11">
      <c r="A19" s="20" t="s">
        <v>7</v>
      </c>
      <c r="B19" s="20" t="s">
        <v>126</v>
      </c>
      <c r="C19" s="20" t="s">
        <v>3950</v>
      </c>
      <c r="D19" s="20" t="s">
        <v>3951</v>
      </c>
      <c r="E19" s="20" t="s">
        <v>646</v>
      </c>
      <c r="F19" s="136"/>
      <c r="G19" s="19" t="s">
        <v>288</v>
      </c>
      <c r="H19" s="20" t="s">
        <v>304</v>
      </c>
      <c r="I19" s="20" t="s">
        <v>3952</v>
      </c>
      <c r="J19" s="20" t="s">
        <v>3953</v>
      </c>
      <c r="K19" s="20" t="s">
        <v>669</v>
      </c>
    </row>
    <row r="20" s="131" customFormat="1" ht="26" customHeight="1" spans="1:11">
      <c r="A20" s="20" t="s">
        <v>7</v>
      </c>
      <c r="B20" s="20" t="s">
        <v>126</v>
      </c>
      <c r="C20" s="20" t="s">
        <v>3954</v>
      </c>
      <c r="D20" s="20" t="s">
        <v>3955</v>
      </c>
      <c r="E20" s="20" t="s">
        <v>95</v>
      </c>
      <c r="F20" s="136"/>
      <c r="G20" s="19" t="s">
        <v>288</v>
      </c>
      <c r="H20" s="20" t="s">
        <v>2823</v>
      </c>
      <c r="I20" s="20" t="s">
        <v>3956</v>
      </c>
      <c r="J20" s="20" t="s">
        <v>3957</v>
      </c>
      <c r="K20" s="20" t="s">
        <v>669</v>
      </c>
    </row>
    <row r="21" s="131" customFormat="1" ht="26" customHeight="1" spans="1:11">
      <c r="A21" s="20" t="s">
        <v>7</v>
      </c>
      <c r="B21" s="20" t="s">
        <v>126</v>
      </c>
      <c r="C21" s="20" t="s">
        <v>3958</v>
      </c>
      <c r="D21" s="20" t="s">
        <v>3959</v>
      </c>
      <c r="E21" s="20" t="s">
        <v>15</v>
      </c>
      <c r="F21" s="136"/>
      <c r="G21" s="19" t="s">
        <v>288</v>
      </c>
      <c r="H21" s="20" t="s">
        <v>2823</v>
      </c>
      <c r="I21" s="20" t="s">
        <v>3960</v>
      </c>
      <c r="J21" s="20" t="s">
        <v>3961</v>
      </c>
      <c r="K21" s="20" t="s">
        <v>646</v>
      </c>
    </row>
    <row r="22" s="131" customFormat="1" ht="26" customHeight="1" spans="1:11">
      <c r="A22" s="20" t="s">
        <v>7</v>
      </c>
      <c r="B22" s="19" t="s">
        <v>3962</v>
      </c>
      <c r="C22" s="19" t="s">
        <v>3963</v>
      </c>
      <c r="D22" s="19" t="s">
        <v>3964</v>
      </c>
      <c r="E22" s="19" t="s">
        <v>646</v>
      </c>
      <c r="F22" s="136"/>
      <c r="G22" s="19" t="s">
        <v>288</v>
      </c>
      <c r="H22" s="19" t="s">
        <v>3779</v>
      </c>
      <c r="I22" s="19" t="s">
        <v>3965</v>
      </c>
      <c r="J22" s="19" t="s">
        <v>3966</v>
      </c>
      <c r="K22" s="19" t="s">
        <v>669</v>
      </c>
    </row>
    <row r="23" s="131" customFormat="1" ht="26" customHeight="1" spans="1:11">
      <c r="A23" s="20" t="s">
        <v>7</v>
      </c>
      <c r="B23" s="19" t="s">
        <v>1818</v>
      </c>
      <c r="C23" s="19" t="s">
        <v>324</v>
      </c>
      <c r="D23" s="19" t="s">
        <v>3967</v>
      </c>
      <c r="E23" s="19" t="s">
        <v>95</v>
      </c>
      <c r="F23" s="136"/>
      <c r="G23" s="19" t="s">
        <v>288</v>
      </c>
      <c r="H23" s="19" t="s">
        <v>3786</v>
      </c>
      <c r="I23" s="19" t="s">
        <v>3968</v>
      </c>
      <c r="J23" s="19" t="s">
        <v>3969</v>
      </c>
      <c r="K23" s="19" t="s">
        <v>669</v>
      </c>
    </row>
    <row r="24" s="131" customFormat="1" ht="26" customHeight="1" spans="1:11">
      <c r="A24" s="20" t="s">
        <v>7</v>
      </c>
      <c r="B24" s="19" t="s">
        <v>3264</v>
      </c>
      <c r="C24" s="19" t="s">
        <v>729</v>
      </c>
      <c r="D24" s="19" t="s">
        <v>3970</v>
      </c>
      <c r="E24" s="19" t="s">
        <v>669</v>
      </c>
      <c r="F24" s="136"/>
      <c r="G24" s="19" t="s">
        <v>288</v>
      </c>
      <c r="H24" s="19" t="s">
        <v>3786</v>
      </c>
      <c r="I24" s="19" t="s">
        <v>3968</v>
      </c>
      <c r="J24" s="19" t="s">
        <v>3971</v>
      </c>
      <c r="K24" s="19" t="s">
        <v>669</v>
      </c>
    </row>
    <row r="25" s="131" customFormat="1" ht="26" customHeight="1" spans="1:11">
      <c r="A25" s="20" t="s">
        <v>7</v>
      </c>
      <c r="B25" s="19" t="s">
        <v>3972</v>
      </c>
      <c r="C25" s="19" t="s">
        <v>3973</v>
      </c>
      <c r="D25" s="19" t="s">
        <v>3974</v>
      </c>
      <c r="E25" s="19" t="s">
        <v>646</v>
      </c>
      <c r="F25" s="136"/>
      <c r="G25" s="19" t="s">
        <v>288</v>
      </c>
      <c r="H25" s="19" t="s">
        <v>3786</v>
      </c>
      <c r="I25" s="19" t="s">
        <v>3968</v>
      </c>
      <c r="J25" s="19" t="s">
        <v>3975</v>
      </c>
      <c r="K25" s="19" t="s">
        <v>646</v>
      </c>
    </row>
    <row r="26" s="131" customFormat="1" ht="26" customHeight="1" spans="1:11">
      <c r="A26" s="20" t="s">
        <v>7</v>
      </c>
      <c r="B26" s="19" t="s">
        <v>3972</v>
      </c>
      <c r="C26" s="19" t="s">
        <v>3976</v>
      </c>
      <c r="D26" s="19" t="s">
        <v>3977</v>
      </c>
      <c r="E26" s="19" t="s">
        <v>89</v>
      </c>
      <c r="F26" s="136"/>
      <c r="G26" s="19" t="s">
        <v>288</v>
      </c>
      <c r="H26" s="19" t="s">
        <v>3786</v>
      </c>
      <c r="I26" s="19" t="s">
        <v>3968</v>
      </c>
      <c r="J26" s="19" t="s">
        <v>3978</v>
      </c>
      <c r="K26" s="19" t="s">
        <v>646</v>
      </c>
    </row>
    <row r="27" s="131" customFormat="1" ht="26" customHeight="1" spans="1:11">
      <c r="A27" s="20" t="s">
        <v>7</v>
      </c>
      <c r="B27" s="19" t="s">
        <v>3972</v>
      </c>
      <c r="C27" s="19" t="s">
        <v>3979</v>
      </c>
      <c r="D27" s="19" t="s">
        <v>3980</v>
      </c>
      <c r="E27" s="19" t="s">
        <v>15</v>
      </c>
      <c r="F27" s="136"/>
      <c r="G27" s="19" t="s">
        <v>288</v>
      </c>
      <c r="H27" s="19" t="s">
        <v>3786</v>
      </c>
      <c r="I27" s="19" t="s">
        <v>3968</v>
      </c>
      <c r="J27" s="19" t="s">
        <v>3981</v>
      </c>
      <c r="K27" s="19" t="s">
        <v>646</v>
      </c>
    </row>
    <row r="28" s="131" customFormat="1" ht="26" customHeight="1" spans="1:11">
      <c r="A28" s="20" t="s">
        <v>7</v>
      </c>
      <c r="B28" s="19" t="s">
        <v>3972</v>
      </c>
      <c r="C28" s="19" t="s">
        <v>3982</v>
      </c>
      <c r="D28" s="19" t="s">
        <v>3983</v>
      </c>
      <c r="E28" s="19" t="s">
        <v>89</v>
      </c>
      <c r="F28" s="136"/>
      <c r="G28" s="19" t="s">
        <v>288</v>
      </c>
      <c r="H28" s="20" t="s">
        <v>289</v>
      </c>
      <c r="I28" s="20" t="s">
        <v>3984</v>
      </c>
      <c r="J28" s="20" t="s">
        <v>3985</v>
      </c>
      <c r="K28" s="20" t="s">
        <v>669</v>
      </c>
    </row>
    <row r="29" s="131" customFormat="1" ht="26" customHeight="1" spans="1:11">
      <c r="A29" s="20" t="s">
        <v>7</v>
      </c>
      <c r="B29" s="19" t="s">
        <v>3972</v>
      </c>
      <c r="C29" s="20" t="s">
        <v>3986</v>
      </c>
      <c r="D29" s="19" t="s">
        <v>3987</v>
      </c>
      <c r="E29" s="19" t="s">
        <v>89</v>
      </c>
      <c r="F29" s="136"/>
      <c r="G29" s="19" t="s">
        <v>288</v>
      </c>
      <c r="H29" s="20" t="s">
        <v>289</v>
      </c>
      <c r="I29" s="20" t="s">
        <v>3988</v>
      </c>
      <c r="J29" s="20" t="s">
        <v>3989</v>
      </c>
      <c r="K29" s="20" t="s">
        <v>666</v>
      </c>
    </row>
    <row r="30" s="131" customFormat="1" ht="26" customHeight="1" spans="1:11">
      <c r="A30" s="20" t="s">
        <v>7</v>
      </c>
      <c r="B30" s="19" t="s">
        <v>202</v>
      </c>
      <c r="C30" s="19" t="s">
        <v>3990</v>
      </c>
      <c r="D30" s="19" t="s">
        <v>3991</v>
      </c>
      <c r="E30" s="19" t="s">
        <v>3992</v>
      </c>
      <c r="F30" s="136"/>
      <c r="G30" s="19" t="s">
        <v>288</v>
      </c>
      <c r="H30" s="20" t="s">
        <v>289</v>
      </c>
      <c r="I30" s="20" t="s">
        <v>3988</v>
      </c>
      <c r="J30" s="20" t="s">
        <v>3993</v>
      </c>
      <c r="K30" s="20" t="s">
        <v>669</v>
      </c>
    </row>
    <row r="31" s="131" customFormat="1" ht="26" customHeight="1" spans="1:11">
      <c r="A31" s="20" t="s">
        <v>7</v>
      </c>
      <c r="B31" s="19" t="s">
        <v>202</v>
      </c>
      <c r="C31" s="19" t="s">
        <v>3994</v>
      </c>
      <c r="D31" s="19" t="s">
        <v>3995</v>
      </c>
      <c r="E31" s="19" t="s">
        <v>93</v>
      </c>
      <c r="F31" s="136"/>
      <c r="G31" s="19" t="s">
        <v>288</v>
      </c>
      <c r="H31" s="20" t="s">
        <v>3996</v>
      </c>
      <c r="I31" s="20" t="s">
        <v>3997</v>
      </c>
      <c r="J31" s="20" t="s">
        <v>3998</v>
      </c>
      <c r="K31" s="20" t="s">
        <v>17</v>
      </c>
    </row>
    <row r="32" s="131" customFormat="1" ht="26" customHeight="1" spans="1:11">
      <c r="A32" s="20" t="s">
        <v>7</v>
      </c>
      <c r="B32" s="19" t="s">
        <v>202</v>
      </c>
      <c r="C32" s="19" t="s">
        <v>3999</v>
      </c>
      <c r="D32" s="19" t="s">
        <v>4000</v>
      </c>
      <c r="E32" s="19" t="s">
        <v>93</v>
      </c>
      <c r="F32" s="136"/>
      <c r="G32" s="19" t="s">
        <v>288</v>
      </c>
      <c r="H32" s="20" t="s">
        <v>3996</v>
      </c>
      <c r="I32" s="20" t="s">
        <v>3997</v>
      </c>
      <c r="J32" s="20" t="s">
        <v>4001</v>
      </c>
      <c r="K32" s="20" t="s">
        <v>362</v>
      </c>
    </row>
    <row r="33" s="131" customFormat="1" ht="26" customHeight="1" spans="1:11">
      <c r="A33" s="20" t="s">
        <v>7</v>
      </c>
      <c r="B33" s="19" t="s">
        <v>202</v>
      </c>
      <c r="C33" s="19" t="s">
        <v>4002</v>
      </c>
      <c r="D33" s="19" t="s">
        <v>4003</v>
      </c>
      <c r="E33" s="19" t="s">
        <v>93</v>
      </c>
      <c r="F33" s="136"/>
      <c r="G33" s="19" t="s">
        <v>288</v>
      </c>
      <c r="H33" s="19" t="s">
        <v>314</v>
      </c>
      <c r="I33" s="19" t="s">
        <v>4004</v>
      </c>
      <c r="J33" s="19" t="s">
        <v>4005</v>
      </c>
      <c r="K33" s="19" t="s">
        <v>666</v>
      </c>
    </row>
    <row r="34" s="131" customFormat="1" ht="26" customHeight="1" spans="1:11">
      <c r="A34" s="20" t="s">
        <v>7</v>
      </c>
      <c r="B34" s="19" t="s">
        <v>195</v>
      </c>
      <c r="C34" s="19" t="s">
        <v>4006</v>
      </c>
      <c r="D34" s="19" t="s">
        <v>4007</v>
      </c>
      <c r="E34" s="19" t="s">
        <v>15</v>
      </c>
      <c r="F34" s="136"/>
      <c r="G34" s="19" t="s">
        <v>288</v>
      </c>
      <c r="H34" s="19" t="s">
        <v>314</v>
      </c>
      <c r="I34" s="19" t="s">
        <v>4004</v>
      </c>
      <c r="J34" s="19" t="s">
        <v>4008</v>
      </c>
      <c r="K34" s="19" t="s">
        <v>646</v>
      </c>
    </row>
    <row r="35" s="130" customFormat="1" ht="26" customHeight="1" spans="1:11">
      <c r="A35" s="19" t="s">
        <v>316</v>
      </c>
      <c r="B35" s="19" t="s">
        <v>4009</v>
      </c>
      <c r="C35" s="19" t="s">
        <v>4010</v>
      </c>
      <c r="D35" s="19" t="s">
        <v>4011</v>
      </c>
      <c r="E35" s="19" t="s">
        <v>91</v>
      </c>
      <c r="F35" s="86"/>
      <c r="G35" s="19" t="s">
        <v>288</v>
      </c>
      <c r="H35" s="19" t="s">
        <v>314</v>
      </c>
      <c r="I35" s="19" t="s">
        <v>4012</v>
      </c>
      <c r="J35" s="19" t="s">
        <v>4013</v>
      </c>
      <c r="K35" s="19" t="s">
        <v>4014</v>
      </c>
    </row>
    <row r="36" s="130" customFormat="1" ht="26" customHeight="1" spans="1:11">
      <c r="A36" s="19" t="s">
        <v>316</v>
      </c>
      <c r="B36" s="19" t="s">
        <v>4009</v>
      </c>
      <c r="C36" s="19" t="s">
        <v>4010</v>
      </c>
      <c r="D36" s="19" t="s">
        <v>4015</v>
      </c>
      <c r="E36" s="19" t="s">
        <v>93</v>
      </c>
      <c r="F36" s="86"/>
      <c r="G36" s="19" t="s">
        <v>288</v>
      </c>
      <c r="H36" s="19" t="s">
        <v>314</v>
      </c>
      <c r="I36" s="20" t="s">
        <v>4016</v>
      </c>
      <c r="J36" s="20" t="s">
        <v>4017</v>
      </c>
      <c r="K36" s="20" t="s">
        <v>666</v>
      </c>
    </row>
    <row r="37" s="130" customFormat="1" ht="26" customHeight="1" spans="1:11">
      <c r="A37" s="19" t="s">
        <v>316</v>
      </c>
      <c r="B37" s="19" t="s">
        <v>4009</v>
      </c>
      <c r="C37" s="19" t="s">
        <v>4018</v>
      </c>
      <c r="D37" s="19" t="s">
        <v>4019</v>
      </c>
      <c r="E37" s="19" t="s">
        <v>89</v>
      </c>
      <c r="F37" s="86"/>
      <c r="G37" s="19" t="s">
        <v>288</v>
      </c>
      <c r="H37" s="19" t="s">
        <v>314</v>
      </c>
      <c r="I37" s="20" t="s">
        <v>4020</v>
      </c>
      <c r="J37" s="20" t="s">
        <v>4021</v>
      </c>
      <c r="K37" s="20" t="s">
        <v>309</v>
      </c>
    </row>
    <row r="38" s="130" customFormat="1" ht="26" customHeight="1" spans="1:11">
      <c r="A38" s="19" t="s">
        <v>316</v>
      </c>
      <c r="B38" s="19" t="s">
        <v>317</v>
      </c>
      <c r="C38" s="19" t="s">
        <v>4022</v>
      </c>
      <c r="D38" s="19" t="s">
        <v>4023</v>
      </c>
      <c r="E38" s="19" t="s">
        <v>774</v>
      </c>
      <c r="F38" s="86"/>
      <c r="G38" s="19" t="s">
        <v>288</v>
      </c>
      <c r="H38" s="19" t="s">
        <v>314</v>
      </c>
      <c r="I38" s="20" t="s">
        <v>4024</v>
      </c>
      <c r="J38" s="20" t="s">
        <v>4025</v>
      </c>
      <c r="K38" s="20" t="s">
        <v>669</v>
      </c>
    </row>
    <row r="39" s="130" customFormat="1" ht="26" customHeight="1" spans="1:11">
      <c r="A39" s="19" t="s">
        <v>316</v>
      </c>
      <c r="B39" s="19" t="s">
        <v>344</v>
      </c>
      <c r="C39" s="19" t="s">
        <v>4026</v>
      </c>
      <c r="D39" s="19" t="s">
        <v>4027</v>
      </c>
      <c r="E39" s="19" t="s">
        <v>95</v>
      </c>
      <c r="F39" s="86"/>
      <c r="G39" s="19" t="s">
        <v>288</v>
      </c>
      <c r="H39" s="19" t="s">
        <v>358</v>
      </c>
      <c r="I39" s="19" t="s">
        <v>4028</v>
      </c>
      <c r="J39" s="19" t="s">
        <v>4029</v>
      </c>
      <c r="K39" s="19" t="s">
        <v>17</v>
      </c>
    </row>
    <row r="40" s="130" customFormat="1" ht="26" customHeight="1" spans="1:11">
      <c r="A40" s="19" t="s">
        <v>316</v>
      </c>
      <c r="B40" s="19" t="s">
        <v>344</v>
      </c>
      <c r="C40" s="19" t="s">
        <v>4030</v>
      </c>
      <c r="D40" s="19" t="s">
        <v>4031</v>
      </c>
      <c r="E40" s="19" t="s">
        <v>95</v>
      </c>
      <c r="F40" s="86"/>
      <c r="G40" s="19" t="s">
        <v>288</v>
      </c>
      <c r="H40" s="19" t="s">
        <v>358</v>
      </c>
      <c r="I40" s="19" t="s">
        <v>4032</v>
      </c>
      <c r="J40" s="19" t="s">
        <v>4033</v>
      </c>
      <c r="K40" s="19" t="s">
        <v>646</v>
      </c>
    </row>
    <row r="41" s="130" customFormat="1" ht="26" customHeight="1" spans="1:11">
      <c r="A41" s="19" t="s">
        <v>316</v>
      </c>
      <c r="B41" s="19" t="s">
        <v>344</v>
      </c>
      <c r="C41" s="19" t="s">
        <v>4034</v>
      </c>
      <c r="D41" s="19" t="s">
        <v>4035</v>
      </c>
      <c r="E41" s="19" t="s">
        <v>15</v>
      </c>
      <c r="F41" s="86"/>
      <c r="G41" s="19" t="s">
        <v>288</v>
      </c>
      <c r="H41" s="19" t="s">
        <v>358</v>
      </c>
      <c r="I41" s="19" t="s">
        <v>4032</v>
      </c>
      <c r="J41" s="19" t="s">
        <v>4036</v>
      </c>
      <c r="K41" s="19" t="s">
        <v>646</v>
      </c>
    </row>
    <row r="42" s="130" customFormat="1" ht="26" customHeight="1" spans="1:11">
      <c r="A42" s="19" t="s">
        <v>316</v>
      </c>
      <c r="B42" s="19" t="s">
        <v>344</v>
      </c>
      <c r="C42" s="19" t="s">
        <v>4037</v>
      </c>
      <c r="D42" s="19" t="s">
        <v>4038</v>
      </c>
      <c r="E42" s="19" t="s">
        <v>22</v>
      </c>
      <c r="F42" s="86"/>
      <c r="G42" s="19" t="s">
        <v>288</v>
      </c>
      <c r="H42" s="20" t="s">
        <v>4039</v>
      </c>
      <c r="I42" s="20" t="s">
        <v>4040</v>
      </c>
      <c r="J42" s="20" t="s">
        <v>4041</v>
      </c>
      <c r="K42" s="20" t="s">
        <v>669</v>
      </c>
    </row>
    <row r="43" s="130" customFormat="1" ht="26" customHeight="1" spans="1:11">
      <c r="A43" s="19" t="s">
        <v>316</v>
      </c>
      <c r="B43" s="19" t="s">
        <v>351</v>
      </c>
      <c r="C43" s="19" t="s">
        <v>4042</v>
      </c>
      <c r="D43" s="19" t="s">
        <v>4043</v>
      </c>
      <c r="E43" s="19" t="s">
        <v>95</v>
      </c>
      <c r="F43" s="86"/>
      <c r="G43" s="19" t="s">
        <v>288</v>
      </c>
      <c r="H43" s="20" t="s">
        <v>4039</v>
      </c>
      <c r="I43" s="20" t="s">
        <v>4044</v>
      </c>
      <c r="J43" s="20" t="s">
        <v>4045</v>
      </c>
      <c r="K43" s="20" t="s">
        <v>666</v>
      </c>
    </row>
    <row r="44" s="130" customFormat="1" ht="26" customHeight="1" spans="1:11">
      <c r="A44" s="19" t="s">
        <v>316</v>
      </c>
      <c r="B44" s="19" t="s">
        <v>351</v>
      </c>
      <c r="C44" s="19" t="s">
        <v>4046</v>
      </c>
      <c r="D44" s="19" t="s">
        <v>4047</v>
      </c>
      <c r="E44" s="19" t="s">
        <v>91</v>
      </c>
      <c r="F44" s="86"/>
      <c r="G44" s="19" t="s">
        <v>288</v>
      </c>
      <c r="H44" s="20" t="s">
        <v>4039</v>
      </c>
      <c r="I44" s="20" t="s">
        <v>262</v>
      </c>
      <c r="J44" s="20" t="s">
        <v>4048</v>
      </c>
      <c r="K44" s="20" t="s">
        <v>669</v>
      </c>
    </row>
    <row r="45" s="130" customFormat="1" ht="26" customHeight="1" spans="1:11">
      <c r="A45" s="19" t="s">
        <v>316</v>
      </c>
      <c r="B45" s="19" t="s">
        <v>351</v>
      </c>
      <c r="C45" s="19" t="s">
        <v>4046</v>
      </c>
      <c r="D45" s="19" t="s">
        <v>4049</v>
      </c>
      <c r="E45" s="19" t="s">
        <v>95</v>
      </c>
      <c r="F45" s="86"/>
      <c r="G45" s="19" t="s">
        <v>288</v>
      </c>
      <c r="H45" s="20" t="s">
        <v>4050</v>
      </c>
      <c r="I45" s="20" t="s">
        <v>4051</v>
      </c>
      <c r="J45" s="20" t="s">
        <v>4052</v>
      </c>
      <c r="K45" s="20" t="s">
        <v>17</v>
      </c>
    </row>
    <row r="46" s="130" customFormat="1" ht="26" customHeight="1" spans="1:11">
      <c r="A46" s="19" t="s">
        <v>316</v>
      </c>
      <c r="B46" s="19" t="s">
        <v>373</v>
      </c>
      <c r="C46" s="19" t="s">
        <v>4053</v>
      </c>
      <c r="D46" s="19" t="s">
        <v>4054</v>
      </c>
      <c r="E46" s="19" t="s">
        <v>89</v>
      </c>
      <c r="F46" s="86"/>
      <c r="G46" s="19" t="s">
        <v>288</v>
      </c>
      <c r="H46" s="20" t="s">
        <v>4050</v>
      </c>
      <c r="I46" s="20" t="s">
        <v>4051</v>
      </c>
      <c r="J46" s="20" t="s">
        <v>4055</v>
      </c>
      <c r="K46" s="20" t="s">
        <v>356</v>
      </c>
    </row>
    <row r="47" s="130" customFormat="1" ht="26" customHeight="1" spans="1:11">
      <c r="A47" s="19" t="s">
        <v>316</v>
      </c>
      <c r="B47" s="19" t="s">
        <v>373</v>
      </c>
      <c r="C47" s="19" t="s">
        <v>4056</v>
      </c>
      <c r="D47" s="19" t="s">
        <v>4057</v>
      </c>
      <c r="E47" s="19" t="s">
        <v>15</v>
      </c>
      <c r="F47" s="86"/>
      <c r="G47" s="19" t="s">
        <v>288</v>
      </c>
      <c r="H47" s="20" t="s">
        <v>4050</v>
      </c>
      <c r="I47" s="20" t="s">
        <v>4058</v>
      </c>
      <c r="J47" s="20" t="s">
        <v>4059</v>
      </c>
      <c r="K47" s="20" t="s">
        <v>646</v>
      </c>
    </row>
    <row r="48" s="130" customFormat="1" ht="26" customHeight="1" spans="1:11">
      <c r="A48" s="19" t="s">
        <v>316</v>
      </c>
      <c r="B48" s="19" t="s">
        <v>2245</v>
      </c>
      <c r="C48" s="19" t="s">
        <v>4060</v>
      </c>
      <c r="D48" s="19" t="s">
        <v>4061</v>
      </c>
      <c r="E48" s="19"/>
      <c r="F48" s="86"/>
      <c r="G48" s="19" t="s">
        <v>288</v>
      </c>
      <c r="H48" s="20" t="s">
        <v>4050</v>
      </c>
      <c r="I48" s="20" t="s">
        <v>4062</v>
      </c>
      <c r="J48" s="20" t="s">
        <v>4063</v>
      </c>
      <c r="K48" s="20" t="s">
        <v>646</v>
      </c>
    </row>
    <row r="49" s="130" customFormat="1" ht="26" customHeight="1" spans="1:11">
      <c r="A49" s="19" t="s">
        <v>316</v>
      </c>
      <c r="B49" s="19" t="s">
        <v>2245</v>
      </c>
      <c r="C49" s="19" t="s">
        <v>4064</v>
      </c>
      <c r="D49" s="19" t="s">
        <v>4065</v>
      </c>
      <c r="E49" s="19"/>
      <c r="F49" s="86"/>
      <c r="G49" s="19" t="s">
        <v>288</v>
      </c>
      <c r="H49" s="20" t="s">
        <v>4039</v>
      </c>
      <c r="I49" s="20" t="s">
        <v>4066</v>
      </c>
      <c r="J49" s="20" t="s">
        <v>4067</v>
      </c>
      <c r="K49" s="20" t="s">
        <v>362</v>
      </c>
    </row>
    <row r="50" s="130" customFormat="1" ht="26" customHeight="1" spans="1:11">
      <c r="A50" s="19" t="s">
        <v>316</v>
      </c>
      <c r="B50" s="19" t="s">
        <v>2245</v>
      </c>
      <c r="C50" s="19" t="s">
        <v>4068</v>
      </c>
      <c r="D50" s="19" t="s">
        <v>4069</v>
      </c>
      <c r="E50" s="19"/>
      <c r="F50" s="86"/>
      <c r="G50" s="19" t="s">
        <v>288</v>
      </c>
      <c r="H50" s="20" t="s">
        <v>4039</v>
      </c>
      <c r="I50" s="20" t="s">
        <v>4066</v>
      </c>
      <c r="J50" s="20" t="s">
        <v>4070</v>
      </c>
      <c r="K50" s="20" t="s">
        <v>362</v>
      </c>
    </row>
    <row r="51" s="130" customFormat="1" ht="26" customHeight="1" spans="1:11">
      <c r="A51" s="19" t="s">
        <v>316</v>
      </c>
      <c r="B51" s="19" t="s">
        <v>2211</v>
      </c>
      <c r="C51" s="19" t="s">
        <v>4071</v>
      </c>
      <c r="D51" s="19" t="s">
        <v>4072</v>
      </c>
      <c r="E51" s="19" t="s">
        <v>95</v>
      </c>
      <c r="F51" s="86"/>
      <c r="G51" s="19" t="s">
        <v>288</v>
      </c>
      <c r="H51" s="20" t="s">
        <v>2826</v>
      </c>
      <c r="I51" s="20" t="s">
        <v>4073</v>
      </c>
      <c r="J51" s="20" t="s">
        <v>4074</v>
      </c>
      <c r="K51" s="20" t="s">
        <v>651</v>
      </c>
    </row>
    <row r="52" s="130" customFormat="1" ht="26" customHeight="1" spans="1:11">
      <c r="A52" s="19" t="s">
        <v>316</v>
      </c>
      <c r="B52" s="19" t="s">
        <v>2211</v>
      </c>
      <c r="C52" s="19" t="s">
        <v>4071</v>
      </c>
      <c r="D52" s="19" t="s">
        <v>4075</v>
      </c>
      <c r="E52" s="19" t="s">
        <v>89</v>
      </c>
      <c r="F52" s="86"/>
      <c r="G52" s="19" t="s">
        <v>288</v>
      </c>
      <c r="H52" s="19" t="s">
        <v>358</v>
      </c>
      <c r="I52" s="19" t="s">
        <v>4076</v>
      </c>
      <c r="J52" s="19" t="s">
        <v>4077</v>
      </c>
      <c r="K52" s="19" t="s">
        <v>356</v>
      </c>
    </row>
    <row r="53" s="130" customFormat="1" ht="26" customHeight="1" spans="1:11">
      <c r="A53" s="19" t="s">
        <v>316</v>
      </c>
      <c r="B53" s="19" t="s">
        <v>2211</v>
      </c>
      <c r="C53" s="19" t="s">
        <v>4071</v>
      </c>
      <c r="D53" s="19" t="s">
        <v>4078</v>
      </c>
      <c r="E53" s="19" t="s">
        <v>89</v>
      </c>
      <c r="F53" s="86"/>
      <c r="G53" s="19" t="s">
        <v>288</v>
      </c>
      <c r="H53" s="20" t="s">
        <v>327</v>
      </c>
      <c r="I53" s="20" t="s">
        <v>4079</v>
      </c>
      <c r="J53" s="20" t="s">
        <v>4080</v>
      </c>
      <c r="K53" s="19" t="s">
        <v>15</v>
      </c>
    </row>
    <row r="54" s="130" customFormat="1" ht="26" customHeight="1" spans="1:11">
      <c r="A54" s="19" t="s">
        <v>316</v>
      </c>
      <c r="B54" s="19" t="s">
        <v>2240</v>
      </c>
      <c r="C54" s="19" t="s">
        <v>4081</v>
      </c>
      <c r="D54" s="19" t="s">
        <v>4082</v>
      </c>
      <c r="E54" s="19" t="s">
        <v>89</v>
      </c>
      <c r="F54" s="86"/>
      <c r="G54" s="19" t="s">
        <v>288</v>
      </c>
      <c r="H54" s="20" t="s">
        <v>2826</v>
      </c>
      <c r="I54" s="20" t="s">
        <v>4083</v>
      </c>
      <c r="J54" s="20" t="s">
        <v>4084</v>
      </c>
      <c r="K54" s="19" t="s">
        <v>646</v>
      </c>
    </row>
    <row r="55" s="130" customFormat="1" ht="26" customHeight="1" spans="1:11">
      <c r="A55" s="19" t="s">
        <v>316</v>
      </c>
      <c r="B55" s="19" t="s">
        <v>2240</v>
      </c>
      <c r="C55" s="19" t="s">
        <v>2243</v>
      </c>
      <c r="D55" s="19" t="s">
        <v>4085</v>
      </c>
      <c r="E55" s="19" t="s">
        <v>93</v>
      </c>
      <c r="F55" s="86"/>
      <c r="G55" s="19" t="s">
        <v>288</v>
      </c>
      <c r="H55" s="20" t="s">
        <v>3779</v>
      </c>
      <c r="I55" s="20" t="s">
        <v>4086</v>
      </c>
      <c r="J55" s="20" t="s">
        <v>4087</v>
      </c>
      <c r="K55" s="19" t="s">
        <v>3942</v>
      </c>
    </row>
    <row r="56" s="130" customFormat="1" ht="26" customHeight="1" spans="1:11">
      <c r="A56" s="19" t="s">
        <v>316</v>
      </c>
      <c r="B56" s="19" t="s">
        <v>428</v>
      </c>
      <c r="C56" s="19" t="s">
        <v>4088</v>
      </c>
      <c r="D56" s="19" t="s">
        <v>4089</v>
      </c>
      <c r="E56" s="19" t="s">
        <v>22</v>
      </c>
      <c r="F56" s="86"/>
      <c r="G56" s="19" t="s">
        <v>288</v>
      </c>
      <c r="H56" s="20" t="s">
        <v>2823</v>
      </c>
      <c r="I56" s="20" t="s">
        <v>315</v>
      </c>
      <c r="J56" s="20" t="s">
        <v>4090</v>
      </c>
      <c r="K56" s="19" t="s">
        <v>646</v>
      </c>
    </row>
    <row r="57" s="130" customFormat="1" ht="26" customHeight="1" spans="1:11">
      <c r="A57" s="19" t="s">
        <v>316</v>
      </c>
      <c r="B57" s="19" t="s">
        <v>428</v>
      </c>
      <c r="C57" s="19" t="s">
        <v>4091</v>
      </c>
      <c r="D57" s="19" t="s">
        <v>4092</v>
      </c>
      <c r="E57" s="19" t="s">
        <v>302</v>
      </c>
      <c r="F57" s="86"/>
      <c r="G57" s="19" t="s">
        <v>288</v>
      </c>
      <c r="H57" s="20" t="s">
        <v>4039</v>
      </c>
      <c r="I57" s="20" t="s">
        <v>4093</v>
      </c>
      <c r="J57" s="20" t="s">
        <v>4094</v>
      </c>
      <c r="K57" s="19" t="s">
        <v>309</v>
      </c>
    </row>
    <row r="58" s="130" customFormat="1" ht="26" customHeight="1" spans="1:11">
      <c r="A58" s="19" t="s">
        <v>316</v>
      </c>
      <c r="B58" s="19" t="s">
        <v>428</v>
      </c>
      <c r="C58" s="19" t="s">
        <v>4091</v>
      </c>
      <c r="D58" s="19" t="s">
        <v>4095</v>
      </c>
      <c r="E58" s="19" t="s">
        <v>26</v>
      </c>
      <c r="F58" s="86"/>
      <c r="G58" s="19" t="s">
        <v>288</v>
      </c>
      <c r="H58" s="20" t="s">
        <v>4039</v>
      </c>
      <c r="I58" s="20" t="s">
        <v>4096</v>
      </c>
      <c r="J58" s="20" t="s">
        <v>4097</v>
      </c>
      <c r="K58" s="19" t="s">
        <v>1655</v>
      </c>
    </row>
    <row r="59" s="130" customFormat="1" ht="26" customHeight="1" spans="1:11">
      <c r="A59" s="19" t="s">
        <v>316</v>
      </c>
      <c r="B59" s="19" t="s">
        <v>428</v>
      </c>
      <c r="C59" s="19" t="s">
        <v>4098</v>
      </c>
      <c r="D59" s="19" t="s">
        <v>4099</v>
      </c>
      <c r="E59" s="19" t="s">
        <v>89</v>
      </c>
      <c r="F59" s="86"/>
      <c r="G59" s="19" t="s">
        <v>288</v>
      </c>
      <c r="H59" s="19" t="s">
        <v>314</v>
      </c>
      <c r="I59" s="20" t="s">
        <v>4100</v>
      </c>
      <c r="J59" s="20" t="s">
        <v>4101</v>
      </c>
      <c r="K59" s="19" t="s">
        <v>688</v>
      </c>
    </row>
    <row r="60" s="130" customFormat="1" ht="26" customHeight="1" spans="1:11">
      <c r="A60" s="19" t="s">
        <v>316</v>
      </c>
      <c r="B60" s="19" t="s">
        <v>428</v>
      </c>
      <c r="C60" s="19" t="s">
        <v>4102</v>
      </c>
      <c r="D60" s="19" t="s">
        <v>4103</v>
      </c>
      <c r="E60" s="19" t="s">
        <v>93</v>
      </c>
      <c r="F60" s="86"/>
      <c r="G60" s="19" t="s">
        <v>288</v>
      </c>
      <c r="H60" s="19" t="s">
        <v>4050</v>
      </c>
      <c r="I60" s="20" t="s">
        <v>4104</v>
      </c>
      <c r="J60" s="20" t="s">
        <v>4105</v>
      </c>
      <c r="K60" s="19" t="s">
        <v>646</v>
      </c>
    </row>
    <row r="61" s="130" customFormat="1" ht="26" customHeight="1" spans="1:11">
      <c r="A61" s="19" t="s">
        <v>316</v>
      </c>
      <c r="B61" s="19" t="s">
        <v>428</v>
      </c>
      <c r="C61" s="19" t="s">
        <v>4106</v>
      </c>
      <c r="D61" s="19" t="s">
        <v>4107</v>
      </c>
      <c r="E61" s="19" t="s">
        <v>89</v>
      </c>
      <c r="F61" s="86"/>
      <c r="G61" s="20" t="s">
        <v>364</v>
      </c>
      <c r="H61" s="20" t="s">
        <v>382</v>
      </c>
      <c r="I61" s="20" t="s">
        <v>4108</v>
      </c>
      <c r="J61" s="20" t="s">
        <v>4109</v>
      </c>
      <c r="K61" s="19" t="s">
        <v>22</v>
      </c>
    </row>
    <row r="62" s="130" customFormat="1" ht="26" customHeight="1" spans="1:11">
      <c r="A62" s="19" t="s">
        <v>316</v>
      </c>
      <c r="B62" s="19" t="s">
        <v>428</v>
      </c>
      <c r="C62" s="19" t="s">
        <v>4110</v>
      </c>
      <c r="D62" s="19" t="s">
        <v>4111</v>
      </c>
      <c r="E62" s="19" t="s">
        <v>26</v>
      </c>
      <c r="F62" s="86"/>
      <c r="G62" s="20" t="s">
        <v>364</v>
      </c>
      <c r="H62" s="20" t="s">
        <v>382</v>
      </c>
      <c r="I62" s="20" t="s">
        <v>4112</v>
      </c>
      <c r="J62" s="20" t="s">
        <v>4113</v>
      </c>
      <c r="K62" s="19" t="s">
        <v>17</v>
      </c>
    </row>
    <row r="63" s="130" customFormat="1" ht="26" customHeight="1" spans="1:11">
      <c r="A63" s="19" t="s">
        <v>316</v>
      </c>
      <c r="B63" s="19" t="s">
        <v>441</v>
      </c>
      <c r="C63" s="19" t="s">
        <v>4114</v>
      </c>
      <c r="D63" s="19" t="s">
        <v>4115</v>
      </c>
      <c r="E63" s="19" t="s">
        <v>93</v>
      </c>
      <c r="F63" s="86"/>
      <c r="G63" s="20" t="s">
        <v>364</v>
      </c>
      <c r="H63" s="20" t="s">
        <v>382</v>
      </c>
      <c r="I63" s="20" t="s">
        <v>4112</v>
      </c>
      <c r="J63" s="20" t="s">
        <v>4116</v>
      </c>
      <c r="K63" s="19" t="s">
        <v>15</v>
      </c>
    </row>
    <row r="64" s="130" customFormat="1" ht="26" customHeight="1" spans="1:11">
      <c r="A64" s="19" t="s">
        <v>316</v>
      </c>
      <c r="B64" s="19" t="s">
        <v>475</v>
      </c>
      <c r="C64" s="19" t="s">
        <v>4117</v>
      </c>
      <c r="D64" s="19" t="s">
        <v>4118</v>
      </c>
      <c r="E64" s="19" t="s">
        <v>4119</v>
      </c>
      <c r="F64" s="86"/>
      <c r="G64" s="20" t="s">
        <v>364</v>
      </c>
      <c r="H64" s="21" t="s">
        <v>2860</v>
      </c>
      <c r="I64" s="4" t="s">
        <v>4120</v>
      </c>
      <c r="J64" s="21" t="s">
        <v>4121</v>
      </c>
      <c r="K64" s="137" t="s">
        <v>666</v>
      </c>
    </row>
    <row r="65" s="130" customFormat="1" ht="26" customHeight="1" spans="1:11">
      <c r="A65" s="19" t="s">
        <v>316</v>
      </c>
      <c r="B65" s="138" t="s">
        <v>4122</v>
      </c>
      <c r="C65" s="138" t="s">
        <v>4123</v>
      </c>
      <c r="D65" s="138" t="s">
        <v>4124</v>
      </c>
      <c r="E65" s="138" t="s">
        <v>89</v>
      </c>
      <c r="F65" s="86"/>
      <c r="G65" s="20" t="s">
        <v>364</v>
      </c>
      <c r="H65" s="21" t="s">
        <v>2860</v>
      </c>
      <c r="I65" s="4" t="s">
        <v>4125</v>
      </c>
      <c r="J65" s="21" t="s">
        <v>4126</v>
      </c>
      <c r="K65" s="19" t="s">
        <v>15</v>
      </c>
    </row>
    <row r="66" s="130" customFormat="1" ht="26" customHeight="1" spans="1:11">
      <c r="A66" s="19" t="s">
        <v>316</v>
      </c>
      <c r="B66" s="19" t="s">
        <v>4127</v>
      </c>
      <c r="C66" s="19" t="s">
        <v>4128</v>
      </c>
      <c r="D66" s="19" t="s">
        <v>4129</v>
      </c>
      <c r="E66" s="19" t="s">
        <v>22</v>
      </c>
      <c r="F66" s="86"/>
      <c r="G66" s="20" t="s">
        <v>364</v>
      </c>
      <c r="H66" s="22" t="s">
        <v>2835</v>
      </c>
      <c r="I66" s="22" t="s">
        <v>4130</v>
      </c>
      <c r="J66" s="22" t="s">
        <v>4131</v>
      </c>
      <c r="K66" s="137" t="s">
        <v>666</v>
      </c>
    </row>
    <row r="67" s="130" customFormat="1" ht="26" customHeight="1" spans="1:11">
      <c r="A67" s="19" t="s">
        <v>316</v>
      </c>
      <c r="B67" s="19" t="s">
        <v>4127</v>
      </c>
      <c r="C67" s="19" t="s">
        <v>4132</v>
      </c>
      <c r="D67" s="19" t="s">
        <v>4133</v>
      </c>
      <c r="E67" s="19" t="s">
        <v>22</v>
      </c>
      <c r="F67" s="86"/>
      <c r="G67" s="20" t="s">
        <v>364</v>
      </c>
      <c r="H67" s="22" t="s">
        <v>2835</v>
      </c>
      <c r="I67" s="4" t="s">
        <v>4134</v>
      </c>
      <c r="J67" s="22" t="s">
        <v>4135</v>
      </c>
      <c r="K67" s="137" t="s">
        <v>17</v>
      </c>
    </row>
    <row r="68" s="130" customFormat="1" ht="26" customHeight="1" spans="1:11">
      <c r="A68" s="19" t="s">
        <v>316</v>
      </c>
      <c r="B68" s="19" t="s">
        <v>2235</v>
      </c>
      <c r="C68" s="19" t="s">
        <v>4136</v>
      </c>
      <c r="D68" s="19" t="s">
        <v>4137</v>
      </c>
      <c r="E68" s="19" t="s">
        <v>91</v>
      </c>
      <c r="F68" s="86"/>
      <c r="G68" s="20" t="s">
        <v>364</v>
      </c>
      <c r="H68" s="22" t="s">
        <v>2835</v>
      </c>
      <c r="I68" s="4" t="s">
        <v>4138</v>
      </c>
      <c r="J68" s="22" t="s">
        <v>4139</v>
      </c>
      <c r="K68" s="137" t="s">
        <v>15</v>
      </c>
    </row>
    <row r="69" s="130" customFormat="1" ht="26" customHeight="1" spans="1:11">
      <c r="A69" s="19" t="s">
        <v>316</v>
      </c>
      <c r="B69" s="19" t="s">
        <v>2206</v>
      </c>
      <c r="C69" s="19" t="s">
        <v>4140</v>
      </c>
      <c r="D69" s="19" t="s">
        <v>4141</v>
      </c>
      <c r="E69" s="19" t="s">
        <v>91</v>
      </c>
      <c r="F69" s="86"/>
      <c r="G69" s="20" t="s">
        <v>364</v>
      </c>
      <c r="H69" s="22" t="s">
        <v>2835</v>
      </c>
      <c r="I69" s="4" t="s">
        <v>4134</v>
      </c>
      <c r="J69" s="22" t="s">
        <v>4142</v>
      </c>
      <c r="K69" s="137" t="s">
        <v>22</v>
      </c>
    </row>
    <row r="70" s="130" customFormat="1" ht="26" customHeight="1" spans="1:11">
      <c r="A70" s="19" t="s">
        <v>316</v>
      </c>
      <c r="B70" s="19" t="s">
        <v>2206</v>
      </c>
      <c r="C70" s="19" t="s">
        <v>4140</v>
      </c>
      <c r="D70" s="19" t="s">
        <v>4143</v>
      </c>
      <c r="E70" s="19" t="s">
        <v>89</v>
      </c>
      <c r="F70" s="86"/>
      <c r="G70" s="20" t="s">
        <v>364</v>
      </c>
      <c r="H70" s="22" t="s">
        <v>393</v>
      </c>
      <c r="I70" s="21" t="s">
        <v>4144</v>
      </c>
      <c r="J70" s="21" t="s">
        <v>4145</v>
      </c>
      <c r="K70" s="22" t="s">
        <v>15</v>
      </c>
    </row>
    <row r="71" s="130" customFormat="1" ht="26" customHeight="1" spans="1:11">
      <c r="A71" s="19" t="s">
        <v>316</v>
      </c>
      <c r="B71" s="19" t="s">
        <v>2206</v>
      </c>
      <c r="C71" s="19" t="s">
        <v>4146</v>
      </c>
      <c r="D71" s="19" t="s">
        <v>4147</v>
      </c>
      <c r="E71" s="19" t="s">
        <v>582</v>
      </c>
      <c r="F71" s="86"/>
      <c r="G71" s="20" t="s">
        <v>364</v>
      </c>
      <c r="H71" s="22" t="s">
        <v>393</v>
      </c>
      <c r="I71" s="21" t="s">
        <v>4144</v>
      </c>
      <c r="J71" s="21" t="s">
        <v>4148</v>
      </c>
      <c r="K71" s="22" t="s">
        <v>15</v>
      </c>
    </row>
    <row r="72" s="130" customFormat="1" ht="26" customHeight="1" spans="1:11">
      <c r="A72" s="19" t="s">
        <v>316</v>
      </c>
      <c r="B72" s="19" t="s">
        <v>2206</v>
      </c>
      <c r="C72" s="19" t="s">
        <v>4149</v>
      </c>
      <c r="D72" s="19" t="s">
        <v>4150</v>
      </c>
      <c r="E72" s="19" t="s">
        <v>91</v>
      </c>
      <c r="F72" s="86"/>
      <c r="G72" s="20" t="s">
        <v>364</v>
      </c>
      <c r="H72" s="22" t="s">
        <v>393</v>
      </c>
      <c r="I72" s="21" t="s">
        <v>4144</v>
      </c>
      <c r="J72" s="21" t="s">
        <v>4151</v>
      </c>
      <c r="K72" s="22" t="s">
        <v>22</v>
      </c>
    </row>
    <row r="73" s="130" customFormat="1" ht="26" customHeight="1" spans="1:11">
      <c r="A73" s="19" t="s">
        <v>316</v>
      </c>
      <c r="B73" s="19" t="s">
        <v>2223</v>
      </c>
      <c r="C73" s="19" t="s">
        <v>4152</v>
      </c>
      <c r="D73" s="19" t="s">
        <v>4153</v>
      </c>
      <c r="E73" s="19" t="s">
        <v>666</v>
      </c>
      <c r="F73" s="86"/>
      <c r="G73" s="20" t="s">
        <v>364</v>
      </c>
      <c r="H73" s="22" t="s">
        <v>393</v>
      </c>
      <c r="I73" s="4" t="s">
        <v>2858</v>
      </c>
      <c r="J73" s="4" t="s">
        <v>4154</v>
      </c>
      <c r="K73" s="22" t="s">
        <v>669</v>
      </c>
    </row>
    <row r="74" s="130" customFormat="1" ht="26" customHeight="1" spans="1:11">
      <c r="A74" s="19" t="s">
        <v>316</v>
      </c>
      <c r="B74" s="19" t="s">
        <v>2223</v>
      </c>
      <c r="C74" s="19" t="s">
        <v>4152</v>
      </c>
      <c r="D74" s="19" t="s">
        <v>4155</v>
      </c>
      <c r="E74" s="19" t="s">
        <v>669</v>
      </c>
      <c r="F74" s="86"/>
      <c r="G74" s="20" t="s">
        <v>364</v>
      </c>
      <c r="H74" s="22" t="s">
        <v>393</v>
      </c>
      <c r="I74" s="4" t="s">
        <v>4156</v>
      </c>
      <c r="J74" s="4" t="s">
        <v>4157</v>
      </c>
      <c r="K74" s="22" t="s">
        <v>669</v>
      </c>
    </row>
    <row r="75" s="130" customFormat="1" ht="26" customHeight="1" spans="1:11">
      <c r="A75" s="19" t="s">
        <v>316</v>
      </c>
      <c r="B75" s="19" t="s">
        <v>2223</v>
      </c>
      <c r="C75" s="19" t="s">
        <v>4158</v>
      </c>
      <c r="D75" s="19" t="s">
        <v>4159</v>
      </c>
      <c r="E75" s="19" t="s">
        <v>666</v>
      </c>
      <c r="F75" s="86"/>
      <c r="G75" s="20" t="s">
        <v>364</v>
      </c>
      <c r="H75" s="22" t="s">
        <v>393</v>
      </c>
      <c r="I75" s="4" t="s">
        <v>4160</v>
      </c>
      <c r="J75" s="4" t="s">
        <v>4161</v>
      </c>
      <c r="K75" s="22" t="s">
        <v>669</v>
      </c>
    </row>
    <row r="76" s="130" customFormat="1" ht="26" customHeight="1" spans="1:11">
      <c r="A76" s="19" t="s">
        <v>316</v>
      </c>
      <c r="B76" s="19" t="s">
        <v>2223</v>
      </c>
      <c r="C76" s="19" t="s">
        <v>4162</v>
      </c>
      <c r="D76" s="19" t="s">
        <v>4163</v>
      </c>
      <c r="E76" s="19" t="s">
        <v>646</v>
      </c>
      <c r="F76" s="86"/>
      <c r="G76" s="20" t="s">
        <v>364</v>
      </c>
      <c r="H76" s="22" t="s">
        <v>410</v>
      </c>
      <c r="I76" s="4" t="s">
        <v>4164</v>
      </c>
      <c r="J76" s="4" t="s">
        <v>4165</v>
      </c>
      <c r="K76" s="22" t="s">
        <v>666</v>
      </c>
    </row>
    <row r="77" s="130" customFormat="1" ht="26" customHeight="1" spans="1:11">
      <c r="A77" s="19" t="s">
        <v>316</v>
      </c>
      <c r="B77" s="19" t="s">
        <v>2223</v>
      </c>
      <c r="C77" s="19" t="s">
        <v>4166</v>
      </c>
      <c r="D77" s="19" t="s">
        <v>4167</v>
      </c>
      <c r="E77" s="19" t="s">
        <v>15</v>
      </c>
      <c r="F77" s="86"/>
      <c r="G77" s="20" t="s">
        <v>364</v>
      </c>
      <c r="H77" s="22" t="s">
        <v>410</v>
      </c>
      <c r="I77" s="4" t="s">
        <v>4164</v>
      </c>
      <c r="J77" s="4" t="s">
        <v>4168</v>
      </c>
      <c r="K77" s="22" t="s">
        <v>669</v>
      </c>
    </row>
    <row r="78" s="130" customFormat="1" ht="26" customHeight="1" spans="1:11">
      <c r="A78" s="19" t="s">
        <v>316</v>
      </c>
      <c r="B78" s="19" t="s">
        <v>2223</v>
      </c>
      <c r="C78" s="19" t="s">
        <v>4166</v>
      </c>
      <c r="D78" s="19" t="s">
        <v>4169</v>
      </c>
      <c r="E78" s="19" t="s">
        <v>1010</v>
      </c>
      <c r="F78" s="86"/>
      <c r="G78" s="20" t="s">
        <v>364</v>
      </c>
      <c r="H78" s="19" t="s">
        <v>393</v>
      </c>
      <c r="I78" s="19" t="s">
        <v>4170</v>
      </c>
      <c r="J78" s="19" t="s">
        <v>4171</v>
      </c>
      <c r="K78" s="19" t="s">
        <v>15</v>
      </c>
    </row>
    <row r="79" s="130" customFormat="1" ht="26" customHeight="1" spans="1:11">
      <c r="A79" s="19" t="s">
        <v>316</v>
      </c>
      <c r="B79" s="19" t="s">
        <v>2223</v>
      </c>
      <c r="C79" s="19" t="s">
        <v>4172</v>
      </c>
      <c r="D79" s="19" t="s">
        <v>4173</v>
      </c>
      <c r="E79" s="19" t="s">
        <v>646</v>
      </c>
      <c r="F79" s="86"/>
      <c r="G79" s="20" t="s">
        <v>364</v>
      </c>
      <c r="H79" s="19" t="s">
        <v>393</v>
      </c>
      <c r="I79" s="19" t="s">
        <v>4174</v>
      </c>
      <c r="J79" s="4" t="s">
        <v>4175</v>
      </c>
      <c r="K79" s="19" t="s">
        <v>17</v>
      </c>
    </row>
    <row r="80" s="130" customFormat="1" ht="26" customHeight="1" spans="1:11">
      <c r="A80" s="19" t="s">
        <v>316</v>
      </c>
      <c r="B80" s="19" t="s">
        <v>2223</v>
      </c>
      <c r="C80" s="19" t="s">
        <v>4176</v>
      </c>
      <c r="D80" s="19" t="s">
        <v>4177</v>
      </c>
      <c r="E80" s="19" t="s">
        <v>666</v>
      </c>
      <c r="F80" s="86"/>
      <c r="G80" s="20" t="s">
        <v>364</v>
      </c>
      <c r="H80" s="19" t="s">
        <v>393</v>
      </c>
      <c r="I80" s="19" t="s">
        <v>4178</v>
      </c>
      <c r="J80" s="4" t="s">
        <v>4179</v>
      </c>
      <c r="K80" s="19" t="s">
        <v>1655</v>
      </c>
    </row>
    <row r="81" s="130" customFormat="1" ht="26" customHeight="1" spans="1:11">
      <c r="A81" s="19" t="s">
        <v>316</v>
      </c>
      <c r="B81" s="19" t="s">
        <v>2223</v>
      </c>
      <c r="C81" s="19" t="s">
        <v>4176</v>
      </c>
      <c r="D81" s="19" t="s">
        <v>4180</v>
      </c>
      <c r="E81" s="19" t="s">
        <v>89</v>
      </c>
      <c r="F81" s="86"/>
      <c r="G81" s="20" t="s">
        <v>364</v>
      </c>
      <c r="H81" s="19" t="s">
        <v>393</v>
      </c>
      <c r="I81" s="4" t="s">
        <v>4181</v>
      </c>
      <c r="J81" s="4" t="s">
        <v>4182</v>
      </c>
      <c r="K81" s="22" t="s">
        <v>26</v>
      </c>
    </row>
    <row r="82" s="130" customFormat="1" ht="26" customHeight="1" spans="1:11">
      <c r="A82" s="19" t="s">
        <v>316</v>
      </c>
      <c r="B82" s="19" t="s">
        <v>509</v>
      </c>
      <c r="C82" s="19" t="s">
        <v>4183</v>
      </c>
      <c r="D82" s="19" t="s">
        <v>4184</v>
      </c>
      <c r="E82" s="19" t="s">
        <v>95</v>
      </c>
      <c r="F82" s="86"/>
      <c r="G82" s="20" t="s">
        <v>364</v>
      </c>
      <c r="H82" s="19" t="s">
        <v>365</v>
      </c>
      <c r="I82" s="4" t="s">
        <v>4185</v>
      </c>
      <c r="J82" s="4" t="s">
        <v>4186</v>
      </c>
      <c r="K82" s="22" t="s">
        <v>669</v>
      </c>
    </row>
    <row r="83" s="130" customFormat="1" ht="26" customHeight="1" spans="1:11">
      <c r="A83" s="20" t="s">
        <v>213</v>
      </c>
      <c r="B83" s="20" t="s">
        <v>228</v>
      </c>
      <c r="C83" s="20" t="s">
        <v>4187</v>
      </c>
      <c r="D83" s="20" t="s">
        <v>4188</v>
      </c>
      <c r="E83" s="20" t="s">
        <v>618</v>
      </c>
      <c r="F83" s="86"/>
      <c r="G83" s="20" t="s">
        <v>364</v>
      </c>
      <c r="H83" s="19" t="s">
        <v>365</v>
      </c>
      <c r="I83" s="4" t="s">
        <v>4189</v>
      </c>
      <c r="J83" s="4" t="s">
        <v>4190</v>
      </c>
      <c r="K83" s="22" t="s">
        <v>646</v>
      </c>
    </row>
    <row r="84" s="130" customFormat="1" ht="26" customHeight="1" spans="1:11">
      <c r="A84" s="20" t="s">
        <v>213</v>
      </c>
      <c r="B84" s="20" t="s">
        <v>2001</v>
      </c>
      <c r="C84" s="20" t="s">
        <v>4191</v>
      </c>
      <c r="D84" s="20" t="s">
        <v>4192</v>
      </c>
      <c r="E84" s="20" t="s">
        <v>666</v>
      </c>
      <c r="F84" s="86"/>
      <c r="G84" s="19" t="s">
        <v>417</v>
      </c>
      <c r="H84" s="19" t="s">
        <v>459</v>
      </c>
      <c r="I84" s="19" t="s">
        <v>1793</v>
      </c>
      <c r="J84" s="19" t="s">
        <v>4193</v>
      </c>
      <c r="K84" s="19" t="s">
        <v>669</v>
      </c>
    </row>
    <row r="85" s="130" customFormat="1" ht="26" customHeight="1" spans="1:11">
      <c r="A85" s="20" t="s">
        <v>213</v>
      </c>
      <c r="B85" s="20" t="s">
        <v>2001</v>
      </c>
      <c r="C85" s="20" t="s">
        <v>4194</v>
      </c>
      <c r="D85" s="20" t="s">
        <v>4195</v>
      </c>
      <c r="E85" s="20" t="s">
        <v>646</v>
      </c>
      <c r="F85" s="86"/>
      <c r="G85" s="19" t="s">
        <v>417</v>
      </c>
      <c r="H85" s="19" t="s">
        <v>459</v>
      </c>
      <c r="I85" s="19" t="s">
        <v>4196</v>
      </c>
      <c r="J85" s="19" t="s">
        <v>4197</v>
      </c>
      <c r="K85" s="19" t="s">
        <v>669</v>
      </c>
    </row>
    <row r="86" s="130" customFormat="1" ht="26" customHeight="1" spans="1:11">
      <c r="A86" s="20" t="s">
        <v>213</v>
      </c>
      <c r="B86" s="20" t="s">
        <v>2001</v>
      </c>
      <c r="C86" s="20" t="s">
        <v>4198</v>
      </c>
      <c r="D86" s="20" t="s">
        <v>4199</v>
      </c>
      <c r="E86" s="20" t="s">
        <v>15</v>
      </c>
      <c r="F86" s="86"/>
      <c r="G86" s="19" t="s">
        <v>417</v>
      </c>
      <c r="H86" s="19" t="s">
        <v>459</v>
      </c>
      <c r="I86" s="19" t="s">
        <v>4200</v>
      </c>
      <c r="J86" s="19" t="s">
        <v>4201</v>
      </c>
      <c r="K86" s="19" t="s">
        <v>646</v>
      </c>
    </row>
    <row r="87" s="130" customFormat="1" ht="26" customHeight="1" spans="1:11">
      <c r="A87" s="20" t="s">
        <v>213</v>
      </c>
      <c r="B87" s="20" t="s">
        <v>2082</v>
      </c>
      <c r="C87" s="20" t="s">
        <v>2656</v>
      </c>
      <c r="D87" s="20" t="s">
        <v>4202</v>
      </c>
      <c r="E87" s="20" t="s">
        <v>666</v>
      </c>
      <c r="F87" s="86"/>
      <c r="G87" s="19" t="s">
        <v>417</v>
      </c>
      <c r="H87" s="19" t="s">
        <v>459</v>
      </c>
      <c r="I87" s="19" t="s">
        <v>4203</v>
      </c>
      <c r="J87" s="19" t="s">
        <v>4204</v>
      </c>
      <c r="K87" s="19" t="s">
        <v>666</v>
      </c>
    </row>
    <row r="88" s="130" customFormat="1" ht="26" customHeight="1" spans="1:11">
      <c r="A88" s="20" t="s">
        <v>213</v>
      </c>
      <c r="B88" s="20" t="s">
        <v>259</v>
      </c>
      <c r="C88" s="20" t="s">
        <v>4205</v>
      </c>
      <c r="D88" s="20" t="s">
        <v>4206</v>
      </c>
      <c r="E88" s="20" t="s">
        <v>17</v>
      </c>
      <c r="F88" s="86"/>
      <c r="G88" s="19" t="s">
        <v>417</v>
      </c>
      <c r="H88" s="19" t="s">
        <v>459</v>
      </c>
      <c r="I88" s="19" t="s">
        <v>4207</v>
      </c>
      <c r="J88" s="19" t="s">
        <v>4208</v>
      </c>
      <c r="K88" s="19" t="s">
        <v>22</v>
      </c>
    </row>
    <row r="89" s="130" customFormat="1" ht="26" customHeight="1" spans="1:11">
      <c r="A89" s="20" t="s">
        <v>213</v>
      </c>
      <c r="B89" s="20" t="s">
        <v>259</v>
      </c>
      <c r="C89" s="20" t="s">
        <v>4209</v>
      </c>
      <c r="D89" s="20" t="s">
        <v>4210</v>
      </c>
      <c r="E89" s="20" t="s">
        <v>22</v>
      </c>
      <c r="F89" s="86"/>
      <c r="G89" s="19" t="s">
        <v>417</v>
      </c>
      <c r="H89" s="19" t="s">
        <v>459</v>
      </c>
      <c r="I89" s="19" t="s">
        <v>4207</v>
      </c>
      <c r="J89" s="19" t="s">
        <v>4211</v>
      </c>
      <c r="K89" s="19" t="s">
        <v>4212</v>
      </c>
    </row>
    <row r="90" s="130" customFormat="1" ht="26" customHeight="1" spans="1:11">
      <c r="A90" s="20" t="s">
        <v>213</v>
      </c>
      <c r="B90" s="20" t="s">
        <v>259</v>
      </c>
      <c r="C90" s="20" t="s">
        <v>4209</v>
      </c>
      <c r="D90" s="20" t="s">
        <v>4213</v>
      </c>
      <c r="E90" s="20" t="s">
        <v>4214</v>
      </c>
      <c r="F90" s="86"/>
      <c r="G90" s="19" t="s">
        <v>417</v>
      </c>
      <c r="H90" s="19" t="s">
        <v>459</v>
      </c>
      <c r="I90" s="19" t="s">
        <v>4207</v>
      </c>
      <c r="J90" s="19" t="s">
        <v>4215</v>
      </c>
      <c r="K90" s="19" t="s">
        <v>669</v>
      </c>
    </row>
    <row r="91" s="130" customFormat="1" ht="26" customHeight="1" spans="1:11">
      <c r="A91" s="20" t="s">
        <v>213</v>
      </c>
      <c r="B91" s="20" t="s">
        <v>259</v>
      </c>
      <c r="C91" s="20" t="s">
        <v>4216</v>
      </c>
      <c r="D91" s="20" t="s">
        <v>4217</v>
      </c>
      <c r="E91" s="20" t="s">
        <v>15</v>
      </c>
      <c r="F91" s="86"/>
      <c r="G91" s="19" t="s">
        <v>417</v>
      </c>
      <c r="H91" s="19" t="s">
        <v>459</v>
      </c>
      <c r="I91" s="19" t="s">
        <v>4207</v>
      </c>
      <c r="J91" s="19" t="s">
        <v>4218</v>
      </c>
      <c r="K91" s="19" t="s">
        <v>646</v>
      </c>
    </row>
    <row r="92" s="130" customFormat="1" ht="26" customHeight="1" spans="1:11">
      <c r="A92" s="20" t="s">
        <v>213</v>
      </c>
      <c r="B92" s="20" t="s">
        <v>259</v>
      </c>
      <c r="C92" s="20" t="s">
        <v>4219</v>
      </c>
      <c r="D92" s="20" t="s">
        <v>4220</v>
      </c>
      <c r="E92" s="20" t="s">
        <v>22</v>
      </c>
      <c r="F92" s="86"/>
      <c r="G92" s="19" t="s">
        <v>417</v>
      </c>
      <c r="H92" s="19" t="s">
        <v>521</v>
      </c>
      <c r="I92" s="19" t="s">
        <v>4221</v>
      </c>
      <c r="J92" s="19" t="s">
        <v>4222</v>
      </c>
      <c r="K92" s="19" t="s">
        <v>93</v>
      </c>
    </row>
    <row r="93" s="130" customFormat="1" ht="26" customHeight="1" spans="1:11">
      <c r="A93" s="20" t="s">
        <v>213</v>
      </c>
      <c r="B93" s="20" t="s">
        <v>259</v>
      </c>
      <c r="C93" s="20" t="s">
        <v>4219</v>
      </c>
      <c r="D93" s="20" t="s">
        <v>4223</v>
      </c>
      <c r="E93" s="20" t="s">
        <v>646</v>
      </c>
      <c r="F93" s="86"/>
      <c r="G93" s="19" t="s">
        <v>417</v>
      </c>
      <c r="H93" s="19" t="s">
        <v>521</v>
      </c>
      <c r="I93" s="19" t="s">
        <v>4224</v>
      </c>
      <c r="J93" s="19" t="s">
        <v>4225</v>
      </c>
      <c r="K93" s="19" t="s">
        <v>142</v>
      </c>
    </row>
    <row r="94" s="130" customFormat="1" ht="26" customHeight="1" spans="1:11">
      <c r="A94" s="20" t="s">
        <v>213</v>
      </c>
      <c r="B94" s="20" t="s">
        <v>259</v>
      </c>
      <c r="C94" s="20" t="s">
        <v>4219</v>
      </c>
      <c r="D94" s="20" t="s">
        <v>4226</v>
      </c>
      <c r="E94" s="20" t="s">
        <v>669</v>
      </c>
      <c r="F94" s="86"/>
      <c r="G94" s="19" t="s">
        <v>417</v>
      </c>
      <c r="H94" s="19" t="s">
        <v>521</v>
      </c>
      <c r="I94" s="19" t="s">
        <v>4224</v>
      </c>
      <c r="J94" s="19" t="s">
        <v>4227</v>
      </c>
      <c r="K94" s="19" t="s">
        <v>646</v>
      </c>
    </row>
    <row r="95" s="130" customFormat="1" ht="26" customHeight="1" spans="1:11">
      <c r="A95" s="20" t="s">
        <v>213</v>
      </c>
      <c r="B95" s="20" t="s">
        <v>259</v>
      </c>
      <c r="C95" s="20" t="s">
        <v>4228</v>
      </c>
      <c r="D95" s="20" t="s">
        <v>4229</v>
      </c>
      <c r="E95" s="20" t="s">
        <v>89</v>
      </c>
      <c r="F95" s="86"/>
      <c r="G95" s="19" t="s">
        <v>417</v>
      </c>
      <c r="H95" s="19" t="s">
        <v>3831</v>
      </c>
      <c r="I95" s="19" t="s">
        <v>4230</v>
      </c>
      <c r="J95" s="19" t="s">
        <v>4231</v>
      </c>
      <c r="K95" s="19" t="s">
        <v>89</v>
      </c>
    </row>
    <row r="96" s="130" customFormat="1" ht="26" customHeight="1" spans="1:11">
      <c r="A96" s="20" t="s">
        <v>213</v>
      </c>
      <c r="B96" s="20" t="s">
        <v>259</v>
      </c>
      <c r="C96" s="20" t="s">
        <v>4216</v>
      </c>
      <c r="D96" s="20" t="s">
        <v>4232</v>
      </c>
      <c r="E96" s="20" t="s">
        <v>89</v>
      </c>
      <c r="F96" s="86"/>
      <c r="G96" s="19" t="s">
        <v>417</v>
      </c>
      <c r="H96" s="19" t="s">
        <v>3831</v>
      </c>
      <c r="I96" s="19" t="s">
        <v>4233</v>
      </c>
      <c r="J96" s="19" t="s">
        <v>4234</v>
      </c>
      <c r="K96" s="19" t="s">
        <v>22</v>
      </c>
    </row>
    <row r="97" s="130" customFormat="1" ht="26" customHeight="1" spans="1:11">
      <c r="A97" s="20" t="s">
        <v>213</v>
      </c>
      <c r="B97" s="20" t="s">
        <v>259</v>
      </c>
      <c r="C97" s="20" t="s">
        <v>4235</v>
      </c>
      <c r="D97" s="20" t="s">
        <v>4236</v>
      </c>
      <c r="E97" s="20" t="s">
        <v>95</v>
      </c>
      <c r="F97" s="86"/>
      <c r="G97" s="19" t="s">
        <v>417</v>
      </c>
      <c r="H97" s="19" t="s">
        <v>3831</v>
      </c>
      <c r="I97" s="19" t="s">
        <v>4237</v>
      </c>
      <c r="J97" s="19" t="s">
        <v>4238</v>
      </c>
      <c r="K97" s="19" t="s">
        <v>95</v>
      </c>
    </row>
    <row r="98" s="130" customFormat="1" ht="26" customHeight="1" spans="1:11">
      <c r="A98" s="20" t="s">
        <v>213</v>
      </c>
      <c r="B98" s="20" t="s">
        <v>259</v>
      </c>
      <c r="C98" s="20" t="s">
        <v>4239</v>
      </c>
      <c r="D98" s="20" t="s">
        <v>4240</v>
      </c>
      <c r="E98" s="20" t="s">
        <v>22</v>
      </c>
      <c r="F98" s="86"/>
      <c r="G98" s="19" t="s">
        <v>417</v>
      </c>
      <c r="H98" s="19" t="s">
        <v>3831</v>
      </c>
      <c r="I98" s="19" t="s">
        <v>4241</v>
      </c>
      <c r="J98" s="19" t="s">
        <v>4242</v>
      </c>
      <c r="K98" s="19" t="s">
        <v>91</v>
      </c>
    </row>
    <row r="99" s="130" customFormat="1" ht="26" customHeight="1" spans="1:11">
      <c r="A99" s="20" t="s">
        <v>213</v>
      </c>
      <c r="B99" s="20" t="s">
        <v>282</v>
      </c>
      <c r="C99" s="20" t="s">
        <v>4243</v>
      </c>
      <c r="D99" s="20" t="s">
        <v>4244</v>
      </c>
      <c r="E99" s="20" t="s">
        <v>646</v>
      </c>
      <c r="F99" s="86"/>
      <c r="G99" s="19" t="s">
        <v>417</v>
      </c>
      <c r="H99" s="19" t="s">
        <v>518</v>
      </c>
      <c r="I99" s="19" t="s">
        <v>4245</v>
      </c>
      <c r="J99" s="19" t="s">
        <v>4246</v>
      </c>
      <c r="K99" s="19" t="s">
        <v>646</v>
      </c>
    </row>
    <row r="100" s="130" customFormat="1" ht="26" customHeight="1" spans="1:11">
      <c r="A100" s="20" t="s">
        <v>213</v>
      </c>
      <c r="B100" s="20" t="s">
        <v>282</v>
      </c>
      <c r="C100" s="20" t="s">
        <v>4247</v>
      </c>
      <c r="D100" s="20" t="s">
        <v>4248</v>
      </c>
      <c r="E100" s="20" t="s">
        <v>22</v>
      </c>
      <c r="F100" s="86"/>
      <c r="G100" s="19" t="s">
        <v>417</v>
      </c>
      <c r="H100" s="19" t="s">
        <v>498</v>
      </c>
      <c r="I100" s="19" t="s">
        <v>4249</v>
      </c>
      <c r="J100" s="19" t="s">
        <v>4250</v>
      </c>
      <c r="K100" s="19" t="s">
        <v>669</v>
      </c>
    </row>
    <row r="101" s="130" customFormat="1" ht="26" customHeight="1" spans="1:11">
      <c r="A101" s="20" t="s">
        <v>213</v>
      </c>
      <c r="B101" s="20" t="s">
        <v>282</v>
      </c>
      <c r="C101" s="20" t="s">
        <v>4251</v>
      </c>
      <c r="D101" s="20" t="s">
        <v>4252</v>
      </c>
      <c r="E101" s="20" t="s">
        <v>22</v>
      </c>
      <c r="F101" s="86"/>
      <c r="G101" s="19" t="s">
        <v>417</v>
      </c>
      <c r="H101" s="19" t="s">
        <v>498</v>
      </c>
      <c r="I101" s="19" t="s">
        <v>4253</v>
      </c>
      <c r="J101" s="19" t="s">
        <v>4254</v>
      </c>
      <c r="K101" s="19" t="s">
        <v>666</v>
      </c>
    </row>
    <row r="102" s="130" customFormat="1" ht="26" customHeight="1" spans="1:11">
      <c r="A102" s="20" t="s">
        <v>213</v>
      </c>
      <c r="B102" s="20" t="s">
        <v>282</v>
      </c>
      <c r="C102" s="20" t="s">
        <v>4251</v>
      </c>
      <c r="D102" s="20" t="s">
        <v>4255</v>
      </c>
      <c r="E102" s="20" t="s">
        <v>17</v>
      </c>
      <c r="F102" s="86"/>
      <c r="G102" s="19" t="s">
        <v>417</v>
      </c>
      <c r="H102" s="19" t="s">
        <v>498</v>
      </c>
      <c r="I102" s="19" t="s">
        <v>4256</v>
      </c>
      <c r="J102" s="19" t="s">
        <v>4257</v>
      </c>
      <c r="K102" s="19" t="s">
        <v>666</v>
      </c>
    </row>
    <row r="103" s="130" customFormat="1" ht="26" customHeight="1" spans="1:11">
      <c r="A103" s="20" t="s">
        <v>213</v>
      </c>
      <c r="B103" s="20" t="s">
        <v>282</v>
      </c>
      <c r="C103" s="20" t="s">
        <v>4251</v>
      </c>
      <c r="D103" s="20" t="s">
        <v>4258</v>
      </c>
      <c r="E103" s="20" t="s">
        <v>22</v>
      </c>
      <c r="F103" s="86"/>
      <c r="G103" s="19" t="s">
        <v>417</v>
      </c>
      <c r="H103" s="19" t="s">
        <v>498</v>
      </c>
      <c r="I103" s="19" t="s">
        <v>4259</v>
      </c>
      <c r="J103" s="19" t="s">
        <v>4260</v>
      </c>
      <c r="K103" s="19" t="s">
        <v>666</v>
      </c>
    </row>
    <row r="104" s="130" customFormat="1" ht="26" customHeight="1" spans="1:11">
      <c r="A104" s="20" t="s">
        <v>213</v>
      </c>
      <c r="B104" s="20" t="s">
        <v>282</v>
      </c>
      <c r="C104" s="20" t="s">
        <v>4261</v>
      </c>
      <c r="D104" s="20" t="s">
        <v>4262</v>
      </c>
      <c r="E104" s="20" t="s">
        <v>22</v>
      </c>
      <c r="F104" s="86"/>
      <c r="G104" s="19" t="s">
        <v>417</v>
      </c>
      <c r="H104" s="19" t="s">
        <v>498</v>
      </c>
      <c r="I104" s="19" t="s">
        <v>4249</v>
      </c>
      <c r="J104" s="19" t="s">
        <v>4263</v>
      </c>
      <c r="K104" s="19" t="s">
        <v>666</v>
      </c>
    </row>
    <row r="105" s="130" customFormat="1" ht="26" customHeight="1" spans="1:11">
      <c r="A105" s="20" t="s">
        <v>213</v>
      </c>
      <c r="B105" s="20" t="s">
        <v>282</v>
      </c>
      <c r="C105" s="20" t="s">
        <v>4264</v>
      </c>
      <c r="D105" s="20" t="s">
        <v>4265</v>
      </c>
      <c r="E105" s="20" t="s">
        <v>22</v>
      </c>
      <c r="F105" s="86"/>
      <c r="G105" s="19" t="s">
        <v>417</v>
      </c>
      <c r="H105" s="19" t="s">
        <v>498</v>
      </c>
      <c r="I105" s="19" t="s">
        <v>4266</v>
      </c>
      <c r="J105" s="19" t="s">
        <v>4267</v>
      </c>
      <c r="K105" s="19" t="s">
        <v>669</v>
      </c>
    </row>
    <row r="106" s="130" customFormat="1" ht="26" customHeight="1" spans="1:11">
      <c r="A106" s="20" t="s">
        <v>213</v>
      </c>
      <c r="B106" s="20" t="s">
        <v>282</v>
      </c>
      <c r="C106" s="20" t="s">
        <v>3289</v>
      </c>
      <c r="D106" s="20" t="s">
        <v>4268</v>
      </c>
      <c r="E106" s="20" t="s">
        <v>666</v>
      </c>
      <c r="F106" s="86"/>
      <c r="G106" s="19" t="s">
        <v>417</v>
      </c>
      <c r="H106" s="19" t="s">
        <v>2980</v>
      </c>
      <c r="I106" s="19" t="s">
        <v>4269</v>
      </c>
      <c r="J106" s="19" t="s">
        <v>4270</v>
      </c>
      <c r="K106" s="19" t="s">
        <v>15</v>
      </c>
    </row>
    <row r="107" s="130" customFormat="1" ht="26" customHeight="1" spans="1:11">
      <c r="A107" s="20" t="s">
        <v>213</v>
      </c>
      <c r="B107" s="20" t="s">
        <v>282</v>
      </c>
      <c r="C107" s="20" t="s">
        <v>4271</v>
      </c>
      <c r="D107" s="20" t="s">
        <v>4272</v>
      </c>
      <c r="E107" s="20" t="s">
        <v>15</v>
      </c>
      <c r="F107" s="86"/>
      <c r="G107" s="19" t="s">
        <v>417</v>
      </c>
      <c r="H107" s="19" t="s">
        <v>2987</v>
      </c>
      <c r="I107" s="19" t="s">
        <v>4273</v>
      </c>
      <c r="J107" s="19" t="s">
        <v>4274</v>
      </c>
      <c r="K107" s="19" t="s">
        <v>4275</v>
      </c>
    </row>
    <row r="108" s="130" customFormat="1" ht="26" customHeight="1" spans="1:11">
      <c r="A108" s="20" t="s">
        <v>213</v>
      </c>
      <c r="B108" s="20" t="s">
        <v>282</v>
      </c>
      <c r="C108" s="20" t="s">
        <v>3289</v>
      </c>
      <c r="D108" s="20" t="s">
        <v>4276</v>
      </c>
      <c r="E108" s="20" t="s">
        <v>95</v>
      </c>
      <c r="F108" s="86"/>
      <c r="G108" s="19" t="s">
        <v>417</v>
      </c>
      <c r="H108" s="19" t="s">
        <v>2987</v>
      </c>
      <c r="I108" s="19" t="s">
        <v>4273</v>
      </c>
      <c r="J108" s="19" t="s">
        <v>4277</v>
      </c>
      <c r="K108" s="19" t="s">
        <v>4278</v>
      </c>
    </row>
    <row r="109" s="130" customFormat="1" ht="26" customHeight="1" spans="1:11">
      <c r="A109" s="20" t="s">
        <v>213</v>
      </c>
      <c r="B109" s="20" t="s">
        <v>282</v>
      </c>
      <c r="C109" s="20" t="s">
        <v>4279</v>
      </c>
      <c r="D109" s="20" t="s">
        <v>4280</v>
      </c>
      <c r="E109" s="20" t="s">
        <v>89</v>
      </c>
      <c r="F109" s="86"/>
      <c r="G109" s="19" t="s">
        <v>417</v>
      </c>
      <c r="H109" s="19" t="s">
        <v>2987</v>
      </c>
      <c r="I109" s="19" t="s">
        <v>4273</v>
      </c>
      <c r="J109" s="19" t="s">
        <v>4281</v>
      </c>
      <c r="K109" s="19" t="s">
        <v>669</v>
      </c>
    </row>
    <row r="110" s="130" customFormat="1" ht="26" customHeight="1" spans="1:11">
      <c r="A110" s="20" t="s">
        <v>213</v>
      </c>
      <c r="B110" s="20" t="s">
        <v>282</v>
      </c>
      <c r="C110" s="20" t="s">
        <v>4282</v>
      </c>
      <c r="D110" s="20" t="s">
        <v>4283</v>
      </c>
      <c r="E110" s="20" t="s">
        <v>17</v>
      </c>
      <c r="F110" s="86"/>
      <c r="G110" s="19" t="s">
        <v>417</v>
      </c>
      <c r="H110" s="19" t="s">
        <v>2987</v>
      </c>
      <c r="I110" s="19" t="s">
        <v>4284</v>
      </c>
      <c r="J110" s="19" t="s">
        <v>4285</v>
      </c>
      <c r="K110" s="19" t="s">
        <v>666</v>
      </c>
    </row>
    <row r="111" s="130" customFormat="1" ht="26" customHeight="1" spans="1:11">
      <c r="A111" s="20" t="s">
        <v>213</v>
      </c>
      <c r="B111" s="20" t="s">
        <v>282</v>
      </c>
      <c r="C111" s="20" t="s">
        <v>4286</v>
      </c>
      <c r="D111" s="20" t="s">
        <v>4287</v>
      </c>
      <c r="E111" s="20" t="s">
        <v>22</v>
      </c>
      <c r="F111" s="86"/>
      <c r="G111" s="19" t="s">
        <v>417</v>
      </c>
      <c r="H111" s="19" t="s">
        <v>2987</v>
      </c>
      <c r="I111" s="19" t="s">
        <v>4284</v>
      </c>
      <c r="J111" s="19" t="s">
        <v>4288</v>
      </c>
      <c r="K111" s="19" t="s">
        <v>646</v>
      </c>
    </row>
    <row r="112" s="130" customFormat="1" ht="26" customHeight="1" spans="1:11">
      <c r="A112" s="20" t="s">
        <v>213</v>
      </c>
      <c r="B112" s="20" t="s">
        <v>282</v>
      </c>
      <c r="C112" s="20" t="s">
        <v>4289</v>
      </c>
      <c r="D112" s="20" t="s">
        <v>4290</v>
      </c>
      <c r="E112" s="20" t="s">
        <v>15</v>
      </c>
      <c r="F112" s="86"/>
      <c r="G112" s="19" t="s">
        <v>417</v>
      </c>
      <c r="H112" s="19" t="s">
        <v>2987</v>
      </c>
      <c r="I112" s="19" t="s">
        <v>4291</v>
      </c>
      <c r="J112" s="19" t="s">
        <v>4292</v>
      </c>
      <c r="K112" s="19" t="s">
        <v>362</v>
      </c>
    </row>
    <row r="113" s="130" customFormat="1" ht="26" customHeight="1" spans="1:11">
      <c r="A113" s="20" t="s">
        <v>213</v>
      </c>
      <c r="B113" s="20" t="s">
        <v>282</v>
      </c>
      <c r="C113" s="20" t="s">
        <v>4293</v>
      </c>
      <c r="D113" s="20" t="s">
        <v>4294</v>
      </c>
      <c r="E113" s="20" t="s">
        <v>89</v>
      </c>
      <c r="F113" s="86"/>
      <c r="G113" s="19" t="s">
        <v>417</v>
      </c>
      <c r="H113" s="19" t="s">
        <v>2987</v>
      </c>
      <c r="I113" s="19" t="s">
        <v>4295</v>
      </c>
      <c r="J113" s="19" t="s">
        <v>4296</v>
      </c>
      <c r="K113" s="19" t="s">
        <v>646</v>
      </c>
    </row>
    <row r="114" s="130" customFormat="1" ht="26" customHeight="1" spans="1:11">
      <c r="A114" s="20" t="s">
        <v>213</v>
      </c>
      <c r="B114" s="20" t="s">
        <v>2085</v>
      </c>
      <c r="C114" s="20" t="s">
        <v>4297</v>
      </c>
      <c r="D114" s="20" t="s">
        <v>4298</v>
      </c>
      <c r="E114" s="20" t="s">
        <v>91</v>
      </c>
      <c r="F114" s="86"/>
      <c r="G114" s="19" t="s">
        <v>417</v>
      </c>
      <c r="H114" s="19" t="s">
        <v>423</v>
      </c>
      <c r="I114" s="19" t="s">
        <v>4299</v>
      </c>
      <c r="J114" s="19" t="s">
        <v>4300</v>
      </c>
      <c r="K114" s="19" t="s">
        <v>17</v>
      </c>
    </row>
    <row r="115" s="130" customFormat="1" ht="26" customHeight="1" spans="1:11">
      <c r="A115" s="20" t="s">
        <v>213</v>
      </c>
      <c r="B115" s="20" t="s">
        <v>2085</v>
      </c>
      <c r="C115" s="20" t="s">
        <v>4301</v>
      </c>
      <c r="D115" s="20" t="s">
        <v>4302</v>
      </c>
      <c r="E115" s="20" t="s">
        <v>4212</v>
      </c>
      <c r="F115" s="86"/>
      <c r="G115" s="19" t="s">
        <v>417</v>
      </c>
      <c r="H115" s="19" t="s">
        <v>423</v>
      </c>
      <c r="I115" s="19" t="s">
        <v>4303</v>
      </c>
      <c r="J115" s="19" t="s">
        <v>4304</v>
      </c>
      <c r="K115" s="19" t="s">
        <v>669</v>
      </c>
    </row>
    <row r="116" s="130" customFormat="1" ht="26" customHeight="1" spans="1:11">
      <c r="A116" s="20" t="s">
        <v>213</v>
      </c>
      <c r="B116" s="20" t="s">
        <v>2085</v>
      </c>
      <c r="C116" s="20" t="s">
        <v>4301</v>
      </c>
      <c r="D116" s="20" t="s">
        <v>4305</v>
      </c>
      <c r="E116" s="20" t="s">
        <v>93</v>
      </c>
      <c r="F116" s="86"/>
      <c r="G116" s="19" t="s">
        <v>417</v>
      </c>
      <c r="H116" s="19" t="s">
        <v>490</v>
      </c>
      <c r="I116" s="19" t="s">
        <v>4306</v>
      </c>
      <c r="J116" s="19" t="s">
        <v>4307</v>
      </c>
      <c r="K116" s="19" t="s">
        <v>93</v>
      </c>
    </row>
    <row r="117" s="130" customFormat="1" ht="26" customHeight="1" spans="1:11">
      <c r="A117" s="20" t="s">
        <v>213</v>
      </c>
      <c r="B117" s="20" t="s">
        <v>2085</v>
      </c>
      <c r="C117" s="20" t="s">
        <v>4301</v>
      </c>
      <c r="D117" s="20" t="s">
        <v>4308</v>
      </c>
      <c r="E117" s="20" t="s">
        <v>93</v>
      </c>
      <c r="F117" s="86"/>
      <c r="G117" s="19" t="s">
        <v>417</v>
      </c>
      <c r="H117" s="19" t="s">
        <v>2974</v>
      </c>
      <c r="I117" s="19" t="s">
        <v>4309</v>
      </c>
      <c r="J117" s="19" t="s">
        <v>4310</v>
      </c>
      <c r="K117" s="19" t="s">
        <v>91</v>
      </c>
    </row>
    <row r="118" s="130" customFormat="1" ht="26" customHeight="1" spans="1:11">
      <c r="A118" s="20" t="s">
        <v>213</v>
      </c>
      <c r="B118" s="20" t="s">
        <v>2085</v>
      </c>
      <c r="C118" s="20" t="s">
        <v>4311</v>
      </c>
      <c r="D118" s="20" t="s">
        <v>4312</v>
      </c>
      <c r="E118" s="20" t="s">
        <v>17</v>
      </c>
      <c r="F118" s="86"/>
      <c r="G118" s="19" t="s">
        <v>417</v>
      </c>
      <c r="H118" s="19" t="s">
        <v>2974</v>
      </c>
      <c r="I118" s="19" t="s">
        <v>4313</v>
      </c>
      <c r="J118" s="19" t="s">
        <v>4314</v>
      </c>
      <c r="K118" s="19" t="s">
        <v>4275</v>
      </c>
    </row>
    <row r="119" s="130" customFormat="1" ht="26" customHeight="1" spans="1:11">
      <c r="A119" s="20" t="s">
        <v>213</v>
      </c>
      <c r="B119" s="20" t="s">
        <v>2085</v>
      </c>
      <c r="C119" s="20" t="s">
        <v>4315</v>
      </c>
      <c r="D119" s="20" t="s">
        <v>4316</v>
      </c>
      <c r="E119" s="20" t="s">
        <v>93</v>
      </c>
      <c r="F119" s="86"/>
      <c r="G119" s="19" t="s">
        <v>417</v>
      </c>
      <c r="H119" s="19" t="s">
        <v>2974</v>
      </c>
      <c r="I119" s="19" t="s">
        <v>4313</v>
      </c>
      <c r="J119" s="19" t="s">
        <v>4317</v>
      </c>
      <c r="K119" s="19" t="s">
        <v>89</v>
      </c>
    </row>
    <row r="120" s="130" customFormat="1" ht="26" customHeight="1" spans="1:11">
      <c r="A120" s="20" t="s">
        <v>213</v>
      </c>
      <c r="B120" s="20" t="s">
        <v>2085</v>
      </c>
      <c r="C120" s="20" t="s">
        <v>4318</v>
      </c>
      <c r="D120" s="20" t="s">
        <v>4319</v>
      </c>
      <c r="E120" s="20" t="s">
        <v>17</v>
      </c>
      <c r="F120" s="86"/>
      <c r="G120" s="19" t="s">
        <v>417</v>
      </c>
      <c r="H120" s="19" t="s">
        <v>2974</v>
      </c>
      <c r="I120" s="19" t="s">
        <v>4320</v>
      </c>
      <c r="J120" s="19" t="s">
        <v>4321</v>
      </c>
      <c r="K120" s="19" t="s">
        <v>89</v>
      </c>
    </row>
    <row r="121" s="130" customFormat="1" ht="26" customHeight="1" spans="1:11">
      <c r="A121" s="20" t="s">
        <v>213</v>
      </c>
      <c r="B121" s="20" t="s">
        <v>2085</v>
      </c>
      <c r="C121" s="20" t="s">
        <v>4322</v>
      </c>
      <c r="D121" s="20" t="s">
        <v>4323</v>
      </c>
      <c r="E121" s="20" t="s">
        <v>22</v>
      </c>
      <c r="F121" s="86"/>
      <c r="G121" s="19" t="s">
        <v>417</v>
      </c>
      <c r="H121" s="19" t="s">
        <v>2974</v>
      </c>
      <c r="I121" s="19" t="s">
        <v>4324</v>
      </c>
      <c r="J121" s="19" t="s">
        <v>4325</v>
      </c>
      <c r="K121" s="19" t="s">
        <v>89</v>
      </c>
    </row>
    <row r="122" s="130" customFormat="1" ht="26" customHeight="1" spans="1:11">
      <c r="A122" s="20" t="s">
        <v>213</v>
      </c>
      <c r="B122" s="20" t="s">
        <v>2085</v>
      </c>
      <c r="C122" s="20" t="s">
        <v>4322</v>
      </c>
      <c r="D122" s="20" t="s">
        <v>4326</v>
      </c>
      <c r="E122" s="20" t="s">
        <v>22</v>
      </c>
      <c r="F122" s="86"/>
      <c r="G122" s="19" t="s">
        <v>417</v>
      </c>
      <c r="H122" s="19" t="s">
        <v>2974</v>
      </c>
      <c r="I122" s="19" t="s">
        <v>4327</v>
      </c>
      <c r="J122" s="19" t="s">
        <v>4328</v>
      </c>
      <c r="K122" s="19" t="s">
        <v>669</v>
      </c>
    </row>
    <row r="123" s="130" customFormat="1" ht="26" customHeight="1" spans="1:11">
      <c r="A123" s="20" t="s">
        <v>213</v>
      </c>
      <c r="B123" s="20" t="s">
        <v>2085</v>
      </c>
      <c r="C123" s="20" t="s">
        <v>2107</v>
      </c>
      <c r="D123" s="20" t="s">
        <v>4329</v>
      </c>
      <c r="E123" s="20" t="s">
        <v>89</v>
      </c>
      <c r="F123" s="86"/>
      <c r="G123" s="19" t="s">
        <v>417</v>
      </c>
      <c r="H123" s="19" t="s">
        <v>2974</v>
      </c>
      <c r="I123" s="19" t="s">
        <v>4327</v>
      </c>
      <c r="J123" s="19" t="s">
        <v>4330</v>
      </c>
      <c r="K123" s="19" t="s">
        <v>91</v>
      </c>
    </row>
    <row r="124" s="130" customFormat="1" ht="26" customHeight="1" spans="1:11">
      <c r="A124" s="20" t="s">
        <v>213</v>
      </c>
      <c r="B124" s="20" t="s">
        <v>2085</v>
      </c>
      <c r="C124" s="20" t="s">
        <v>4331</v>
      </c>
      <c r="D124" s="20" t="s">
        <v>4332</v>
      </c>
      <c r="E124" s="20" t="s">
        <v>17</v>
      </c>
      <c r="F124" s="86"/>
      <c r="G124" s="19" t="s">
        <v>417</v>
      </c>
      <c r="H124" s="19" t="s">
        <v>2974</v>
      </c>
      <c r="I124" s="19" t="s">
        <v>4333</v>
      </c>
      <c r="J124" s="19" t="s">
        <v>4334</v>
      </c>
      <c r="K124" s="19" t="s">
        <v>15</v>
      </c>
    </row>
    <row r="125" s="130" customFormat="1" ht="26" customHeight="1" spans="1:11">
      <c r="A125" s="20" t="s">
        <v>213</v>
      </c>
      <c r="B125" s="20" t="s">
        <v>2085</v>
      </c>
      <c r="C125" s="20" t="s">
        <v>4335</v>
      </c>
      <c r="D125" s="20" t="s">
        <v>1083</v>
      </c>
      <c r="E125" s="20" t="s">
        <v>17</v>
      </c>
      <c r="F125" s="86"/>
      <c r="G125" s="19" t="s">
        <v>417</v>
      </c>
      <c r="H125" s="19" t="s">
        <v>2974</v>
      </c>
      <c r="I125" s="19" t="s">
        <v>4333</v>
      </c>
      <c r="J125" s="19" t="s">
        <v>4336</v>
      </c>
      <c r="K125" s="19" t="s">
        <v>3942</v>
      </c>
    </row>
    <row r="126" s="130" customFormat="1" ht="26" customHeight="1" spans="1:11">
      <c r="A126" s="20" t="s">
        <v>213</v>
      </c>
      <c r="B126" s="20" t="s">
        <v>2085</v>
      </c>
      <c r="C126" s="20" t="s">
        <v>1984</v>
      </c>
      <c r="D126" s="20" t="s">
        <v>4337</v>
      </c>
      <c r="E126" s="20" t="s">
        <v>93</v>
      </c>
      <c r="F126" s="86"/>
      <c r="G126" s="19" t="s">
        <v>417</v>
      </c>
      <c r="H126" s="19" t="s">
        <v>2974</v>
      </c>
      <c r="I126" s="19" t="s">
        <v>4338</v>
      </c>
      <c r="J126" s="19" t="s">
        <v>4339</v>
      </c>
      <c r="K126" s="19" t="s">
        <v>17</v>
      </c>
    </row>
    <row r="127" s="130" customFormat="1" ht="26" customHeight="1" spans="1:11">
      <c r="A127" s="20" t="s">
        <v>213</v>
      </c>
      <c r="B127" s="20" t="s">
        <v>2085</v>
      </c>
      <c r="C127" s="20" t="s">
        <v>4340</v>
      </c>
      <c r="D127" s="20" t="s">
        <v>4341</v>
      </c>
      <c r="E127" s="20" t="s">
        <v>15</v>
      </c>
      <c r="F127" s="86"/>
      <c r="G127" s="19" t="s">
        <v>417</v>
      </c>
      <c r="H127" s="19" t="s">
        <v>2974</v>
      </c>
      <c r="I127" s="19" t="s">
        <v>4342</v>
      </c>
      <c r="J127" s="19" t="s">
        <v>4343</v>
      </c>
      <c r="K127" s="19" t="s">
        <v>646</v>
      </c>
    </row>
    <row r="128" s="130" customFormat="1" ht="26" customHeight="1" spans="1:11">
      <c r="A128" s="20" t="s">
        <v>213</v>
      </c>
      <c r="B128" s="20" t="s">
        <v>2085</v>
      </c>
      <c r="C128" s="20" t="s">
        <v>4344</v>
      </c>
      <c r="D128" s="20" t="s">
        <v>4345</v>
      </c>
      <c r="E128" s="20" t="s">
        <v>4212</v>
      </c>
      <c r="F128" s="86"/>
      <c r="G128" s="19" t="s">
        <v>417</v>
      </c>
      <c r="H128" s="19" t="s">
        <v>2974</v>
      </c>
      <c r="I128" s="19" t="s">
        <v>4346</v>
      </c>
      <c r="J128" s="19" t="s">
        <v>4347</v>
      </c>
      <c r="K128" s="19" t="s">
        <v>93</v>
      </c>
    </row>
    <row r="129" s="130" customFormat="1" ht="26" customHeight="1" spans="1:11">
      <c r="A129" s="20" t="s">
        <v>213</v>
      </c>
      <c r="B129" s="20" t="s">
        <v>2085</v>
      </c>
      <c r="C129" s="20" t="s">
        <v>2138</v>
      </c>
      <c r="D129" s="20" t="s">
        <v>4348</v>
      </c>
      <c r="E129" s="20" t="s">
        <v>89</v>
      </c>
      <c r="F129" s="86"/>
      <c r="G129" s="19" t="s">
        <v>417</v>
      </c>
      <c r="H129" s="19" t="s">
        <v>2974</v>
      </c>
      <c r="I129" s="19" t="s">
        <v>4349</v>
      </c>
      <c r="J129" s="19" t="s">
        <v>4350</v>
      </c>
      <c r="K129" s="19" t="s">
        <v>91</v>
      </c>
    </row>
    <row r="130" s="130" customFormat="1" ht="26" customHeight="1" spans="1:11">
      <c r="A130" s="20" t="s">
        <v>213</v>
      </c>
      <c r="B130" s="20" t="s">
        <v>2085</v>
      </c>
      <c r="C130" s="20" t="s">
        <v>4351</v>
      </c>
      <c r="D130" s="20" t="s">
        <v>4352</v>
      </c>
      <c r="E130" s="20" t="s">
        <v>17</v>
      </c>
      <c r="F130" s="86"/>
      <c r="G130" s="19" t="s">
        <v>417</v>
      </c>
      <c r="H130" s="19" t="s">
        <v>473</v>
      </c>
      <c r="I130" s="19" t="s">
        <v>4353</v>
      </c>
      <c r="J130" s="19" t="s">
        <v>4354</v>
      </c>
      <c r="K130" s="19" t="s">
        <v>93</v>
      </c>
    </row>
    <row r="131" s="130" customFormat="1" ht="26" customHeight="1" spans="1:11">
      <c r="A131" s="20" t="s">
        <v>213</v>
      </c>
      <c r="B131" s="20" t="s">
        <v>2085</v>
      </c>
      <c r="C131" s="20" t="s">
        <v>4355</v>
      </c>
      <c r="D131" s="20" t="s">
        <v>4356</v>
      </c>
      <c r="E131" s="20" t="s">
        <v>93</v>
      </c>
      <c r="F131" s="86"/>
      <c r="G131" s="19" t="s">
        <v>417</v>
      </c>
      <c r="H131" s="19" t="s">
        <v>473</v>
      </c>
      <c r="I131" s="19" t="s">
        <v>4357</v>
      </c>
      <c r="J131" s="19" t="s">
        <v>4358</v>
      </c>
      <c r="K131" s="19" t="s">
        <v>4359</v>
      </c>
    </row>
    <row r="132" s="130" customFormat="1" ht="26" customHeight="1" spans="1:11">
      <c r="A132" s="20" t="s">
        <v>213</v>
      </c>
      <c r="B132" s="20" t="s">
        <v>2085</v>
      </c>
      <c r="C132" s="20" t="s">
        <v>4360</v>
      </c>
      <c r="D132" s="20" t="s">
        <v>4361</v>
      </c>
      <c r="E132" s="20" t="s">
        <v>89</v>
      </c>
      <c r="F132" s="86"/>
      <c r="G132" s="19" t="s">
        <v>417</v>
      </c>
      <c r="H132" s="19" t="s">
        <v>473</v>
      </c>
      <c r="I132" s="19" t="s">
        <v>4362</v>
      </c>
      <c r="J132" s="19" t="s">
        <v>4363</v>
      </c>
      <c r="K132" s="19" t="s">
        <v>91</v>
      </c>
    </row>
    <row r="133" s="130" customFormat="1" ht="26" customHeight="1" spans="1:11">
      <c r="A133" s="20" t="s">
        <v>213</v>
      </c>
      <c r="B133" s="20" t="s">
        <v>2085</v>
      </c>
      <c r="C133" s="20" t="s">
        <v>2136</v>
      </c>
      <c r="D133" s="20" t="s">
        <v>4364</v>
      </c>
      <c r="E133" s="20" t="s">
        <v>93</v>
      </c>
      <c r="F133" s="86"/>
      <c r="G133" s="19" t="s">
        <v>417</v>
      </c>
      <c r="H133" s="19" t="s">
        <v>473</v>
      </c>
      <c r="I133" s="19" t="s">
        <v>4362</v>
      </c>
      <c r="J133" s="19" t="s">
        <v>4365</v>
      </c>
      <c r="K133" s="19" t="s">
        <v>93</v>
      </c>
    </row>
    <row r="134" s="130" customFormat="1" ht="26" customHeight="1" spans="1:11">
      <c r="A134" s="20" t="s">
        <v>213</v>
      </c>
      <c r="B134" s="20" t="s">
        <v>2085</v>
      </c>
      <c r="C134" s="20" t="s">
        <v>4344</v>
      </c>
      <c r="D134" s="20" t="s">
        <v>4366</v>
      </c>
      <c r="E134" s="20" t="s">
        <v>93</v>
      </c>
      <c r="F134" s="86"/>
      <c r="G134" s="19" t="s">
        <v>417</v>
      </c>
      <c r="H134" s="19" t="s">
        <v>473</v>
      </c>
      <c r="I134" s="19" t="s">
        <v>4367</v>
      </c>
      <c r="J134" s="19" t="s">
        <v>4368</v>
      </c>
      <c r="K134" s="19" t="s">
        <v>91</v>
      </c>
    </row>
    <row r="135" s="130" customFormat="1" ht="26" customHeight="1" spans="1:11">
      <c r="A135" s="20" t="s">
        <v>213</v>
      </c>
      <c r="B135" s="20" t="s">
        <v>2085</v>
      </c>
      <c r="C135" s="20" t="s">
        <v>2138</v>
      </c>
      <c r="D135" s="20" t="s">
        <v>4369</v>
      </c>
      <c r="E135" s="20" t="s">
        <v>89</v>
      </c>
      <c r="F135" s="86"/>
      <c r="G135" s="19" t="s">
        <v>417</v>
      </c>
      <c r="H135" s="19" t="s">
        <v>473</v>
      </c>
      <c r="I135" s="19" t="s">
        <v>4370</v>
      </c>
      <c r="J135" s="19" t="s">
        <v>4371</v>
      </c>
      <c r="K135" s="19" t="s">
        <v>91</v>
      </c>
    </row>
    <row r="136" s="130" customFormat="1" ht="26" customHeight="1" spans="1:11">
      <c r="A136" s="20" t="s">
        <v>213</v>
      </c>
      <c r="B136" s="20" t="s">
        <v>2085</v>
      </c>
      <c r="C136" s="20" t="s">
        <v>4372</v>
      </c>
      <c r="D136" s="20" t="s">
        <v>4373</v>
      </c>
      <c r="E136" s="20" t="s">
        <v>17</v>
      </c>
      <c r="F136" s="86"/>
      <c r="G136" s="19" t="s">
        <v>417</v>
      </c>
      <c r="H136" s="19" t="s">
        <v>2869</v>
      </c>
      <c r="I136" s="19" t="s">
        <v>4374</v>
      </c>
      <c r="J136" s="19" t="s">
        <v>4375</v>
      </c>
      <c r="K136" s="19" t="s">
        <v>22</v>
      </c>
    </row>
    <row r="137" s="130" customFormat="1" ht="26" customHeight="1" spans="1:11">
      <c r="A137" s="20" t="s">
        <v>213</v>
      </c>
      <c r="B137" s="20" t="s">
        <v>2085</v>
      </c>
      <c r="C137" s="20" t="s">
        <v>4372</v>
      </c>
      <c r="D137" s="20" t="s">
        <v>4376</v>
      </c>
      <c r="E137" s="20" t="s">
        <v>89</v>
      </c>
      <c r="F137" s="86"/>
      <c r="G137" s="19" t="s">
        <v>417</v>
      </c>
      <c r="H137" s="19" t="s">
        <v>515</v>
      </c>
      <c r="I137" s="19" t="s">
        <v>4377</v>
      </c>
      <c r="J137" s="19" t="s">
        <v>4378</v>
      </c>
      <c r="K137" s="19" t="s">
        <v>89</v>
      </c>
    </row>
    <row r="138" s="130" customFormat="1" ht="26" customHeight="1" spans="1:11">
      <c r="A138" s="20" t="s">
        <v>213</v>
      </c>
      <c r="B138" s="20" t="s">
        <v>237</v>
      </c>
      <c r="C138" s="20" t="s">
        <v>4379</v>
      </c>
      <c r="D138" s="20" t="s">
        <v>4380</v>
      </c>
      <c r="E138" s="20" t="s">
        <v>22</v>
      </c>
      <c r="F138" s="86"/>
      <c r="G138" s="19" t="s">
        <v>417</v>
      </c>
      <c r="H138" s="19" t="s">
        <v>515</v>
      </c>
      <c r="I138" s="19" t="s">
        <v>4381</v>
      </c>
      <c r="J138" s="19" t="s">
        <v>4382</v>
      </c>
      <c r="K138" s="19" t="s">
        <v>95</v>
      </c>
    </row>
    <row r="139" s="130" customFormat="1" ht="26" customHeight="1" spans="1:11">
      <c r="A139" s="20" t="s">
        <v>213</v>
      </c>
      <c r="B139" s="20" t="s">
        <v>237</v>
      </c>
      <c r="C139" s="20" t="s">
        <v>4383</v>
      </c>
      <c r="D139" s="20" t="s">
        <v>4384</v>
      </c>
      <c r="E139" s="20" t="s">
        <v>1655</v>
      </c>
      <c r="F139" s="86"/>
      <c r="G139" s="19" t="s">
        <v>417</v>
      </c>
      <c r="H139" s="19" t="s">
        <v>2909</v>
      </c>
      <c r="I139" s="19" t="s">
        <v>4385</v>
      </c>
      <c r="J139" s="19" t="s">
        <v>4386</v>
      </c>
      <c r="K139" s="19" t="s">
        <v>15</v>
      </c>
    </row>
    <row r="140" s="130" customFormat="1" ht="26" customHeight="1" spans="1:11">
      <c r="A140" s="20" t="s">
        <v>213</v>
      </c>
      <c r="B140" s="20" t="s">
        <v>237</v>
      </c>
      <c r="C140" s="20" t="s">
        <v>4387</v>
      </c>
      <c r="D140" s="20" t="s">
        <v>4388</v>
      </c>
      <c r="E140" s="20" t="s">
        <v>15</v>
      </c>
      <c r="F140" s="86"/>
      <c r="G140" s="19" t="s">
        <v>417</v>
      </c>
      <c r="H140" s="19" t="s">
        <v>2909</v>
      </c>
      <c r="I140" s="19" t="s">
        <v>4389</v>
      </c>
      <c r="J140" s="19" t="s">
        <v>703</v>
      </c>
      <c r="K140" s="19" t="s">
        <v>618</v>
      </c>
    </row>
    <row r="141" s="130" customFormat="1" ht="26" customHeight="1" spans="1:11">
      <c r="A141" s="20" t="s">
        <v>213</v>
      </c>
      <c r="B141" s="20" t="s">
        <v>237</v>
      </c>
      <c r="C141" s="20" t="s">
        <v>4390</v>
      </c>
      <c r="D141" s="20" t="s">
        <v>4391</v>
      </c>
      <c r="E141" s="20" t="s">
        <v>22</v>
      </c>
      <c r="F141" s="86"/>
      <c r="G141" s="19" t="s">
        <v>417</v>
      </c>
      <c r="H141" s="19" t="s">
        <v>2909</v>
      </c>
      <c r="I141" s="19" t="s">
        <v>4389</v>
      </c>
      <c r="J141" s="19" t="s">
        <v>4392</v>
      </c>
      <c r="K141" s="19" t="s">
        <v>22</v>
      </c>
    </row>
    <row r="142" s="130" customFormat="1" ht="26" customHeight="1" spans="1:11">
      <c r="A142" s="20" t="s">
        <v>213</v>
      </c>
      <c r="B142" s="20" t="s">
        <v>237</v>
      </c>
      <c r="C142" s="20" t="s">
        <v>4390</v>
      </c>
      <c r="D142" s="20" t="s">
        <v>4393</v>
      </c>
      <c r="E142" s="20" t="s">
        <v>22</v>
      </c>
      <c r="F142" s="86"/>
      <c r="G142" s="19" t="s">
        <v>417</v>
      </c>
      <c r="H142" s="19" t="s">
        <v>2909</v>
      </c>
      <c r="I142" s="19" t="s">
        <v>4394</v>
      </c>
      <c r="J142" s="19" t="s">
        <v>4395</v>
      </c>
      <c r="K142" s="19" t="s">
        <v>93</v>
      </c>
    </row>
    <row r="143" s="130" customFormat="1" ht="26" customHeight="1" spans="1:11">
      <c r="A143" s="20" t="s">
        <v>213</v>
      </c>
      <c r="B143" s="20" t="s">
        <v>237</v>
      </c>
      <c r="C143" s="20" t="s">
        <v>4396</v>
      </c>
      <c r="D143" s="20" t="s">
        <v>4397</v>
      </c>
      <c r="E143" s="20" t="s">
        <v>666</v>
      </c>
      <c r="F143" s="86"/>
      <c r="G143" s="19" t="s">
        <v>417</v>
      </c>
      <c r="H143" s="19" t="s">
        <v>2909</v>
      </c>
      <c r="I143" s="19" t="s">
        <v>4398</v>
      </c>
      <c r="J143" s="19" t="s">
        <v>4399</v>
      </c>
      <c r="K143" s="19" t="s">
        <v>91</v>
      </c>
    </row>
    <row r="144" s="130" customFormat="1" ht="26" customHeight="1" spans="1:11">
      <c r="A144" s="20" t="s">
        <v>213</v>
      </c>
      <c r="B144" s="20" t="s">
        <v>237</v>
      </c>
      <c r="C144" s="20" t="s">
        <v>4400</v>
      </c>
      <c r="D144" s="20" t="s">
        <v>4401</v>
      </c>
      <c r="E144" s="20" t="s">
        <v>646</v>
      </c>
      <c r="F144" s="86"/>
      <c r="G144" s="19" t="s">
        <v>417</v>
      </c>
      <c r="H144" s="19" t="s">
        <v>2909</v>
      </c>
      <c r="I144" s="19" t="s">
        <v>4398</v>
      </c>
      <c r="J144" s="19" t="s">
        <v>4402</v>
      </c>
      <c r="K144" s="19" t="s">
        <v>93</v>
      </c>
    </row>
    <row r="145" s="130" customFormat="1" ht="26" customHeight="1" spans="1:11">
      <c r="A145" s="20" t="s">
        <v>213</v>
      </c>
      <c r="B145" s="20" t="s">
        <v>237</v>
      </c>
      <c r="C145" s="20" t="s">
        <v>4403</v>
      </c>
      <c r="D145" s="20" t="s">
        <v>4404</v>
      </c>
      <c r="E145" s="20" t="s">
        <v>718</v>
      </c>
      <c r="F145" s="86"/>
      <c r="G145" s="19" t="s">
        <v>417</v>
      </c>
      <c r="H145" s="19" t="s">
        <v>2909</v>
      </c>
      <c r="I145" s="19" t="s">
        <v>4405</v>
      </c>
      <c r="J145" s="19" t="s">
        <v>4406</v>
      </c>
      <c r="K145" s="19" t="s">
        <v>15</v>
      </c>
    </row>
    <row r="146" s="130" customFormat="1" ht="26" customHeight="1" spans="1:11">
      <c r="A146" s="20" t="s">
        <v>213</v>
      </c>
      <c r="B146" s="20" t="s">
        <v>237</v>
      </c>
      <c r="C146" s="20" t="s">
        <v>4407</v>
      </c>
      <c r="D146" s="20" t="s">
        <v>4408</v>
      </c>
      <c r="E146" s="20" t="s">
        <v>17</v>
      </c>
      <c r="F146" s="86"/>
      <c r="G146" s="19" t="s">
        <v>417</v>
      </c>
      <c r="H146" s="19" t="s">
        <v>2909</v>
      </c>
      <c r="I146" s="19" t="s">
        <v>4409</v>
      </c>
      <c r="J146" s="19" t="s">
        <v>4410</v>
      </c>
      <c r="K146" s="19" t="s">
        <v>15</v>
      </c>
    </row>
    <row r="147" s="130" customFormat="1" ht="26" customHeight="1" spans="1:11">
      <c r="A147" s="20" t="s">
        <v>213</v>
      </c>
      <c r="B147" s="20" t="s">
        <v>237</v>
      </c>
      <c r="C147" s="20" t="s">
        <v>4411</v>
      </c>
      <c r="D147" s="20" t="s">
        <v>4412</v>
      </c>
      <c r="E147" s="20" t="s">
        <v>646</v>
      </c>
      <c r="F147" s="86"/>
      <c r="G147" s="19" t="s">
        <v>417</v>
      </c>
      <c r="H147" s="19" t="s">
        <v>2909</v>
      </c>
      <c r="I147" s="19" t="s">
        <v>4413</v>
      </c>
      <c r="J147" s="19" t="s">
        <v>4414</v>
      </c>
      <c r="K147" s="19" t="s">
        <v>93</v>
      </c>
    </row>
    <row r="148" s="130" customFormat="1" ht="26" customHeight="1" spans="1:11">
      <c r="A148" s="20" t="s">
        <v>213</v>
      </c>
      <c r="B148" s="20" t="s">
        <v>237</v>
      </c>
      <c r="C148" s="20" t="s">
        <v>4415</v>
      </c>
      <c r="D148" s="20" t="s">
        <v>4416</v>
      </c>
      <c r="E148" s="20" t="s">
        <v>646</v>
      </c>
      <c r="F148" s="86"/>
      <c r="G148" s="19" t="s">
        <v>417</v>
      </c>
      <c r="H148" s="19" t="s">
        <v>2909</v>
      </c>
      <c r="I148" s="19" t="s">
        <v>4417</v>
      </c>
      <c r="J148" s="19" t="s">
        <v>4418</v>
      </c>
      <c r="K148" s="19" t="s">
        <v>89</v>
      </c>
    </row>
    <row r="149" s="130" customFormat="1" ht="26" customHeight="1" spans="1:11">
      <c r="A149" s="20" t="s">
        <v>213</v>
      </c>
      <c r="B149" s="20" t="s">
        <v>237</v>
      </c>
      <c r="C149" s="20" t="s">
        <v>4419</v>
      </c>
      <c r="D149" s="20" t="s">
        <v>4420</v>
      </c>
      <c r="E149" s="20" t="s">
        <v>646</v>
      </c>
      <c r="F149" s="86"/>
      <c r="G149" s="19" t="s">
        <v>417</v>
      </c>
      <c r="H149" s="19" t="s">
        <v>2909</v>
      </c>
      <c r="I149" s="19" t="s">
        <v>4421</v>
      </c>
      <c r="J149" s="19" t="s">
        <v>4422</v>
      </c>
      <c r="K149" s="19" t="s">
        <v>15</v>
      </c>
    </row>
    <row r="150" s="130" customFormat="1" ht="26" customHeight="1" spans="1:11">
      <c r="A150" s="20" t="s">
        <v>213</v>
      </c>
      <c r="B150" s="20" t="s">
        <v>237</v>
      </c>
      <c r="C150" s="20" t="s">
        <v>3310</v>
      </c>
      <c r="D150" s="20" t="s">
        <v>4423</v>
      </c>
      <c r="E150" s="20" t="s">
        <v>15</v>
      </c>
      <c r="F150" s="86"/>
      <c r="G150" s="19" t="s">
        <v>417</v>
      </c>
      <c r="H150" s="19" t="s">
        <v>447</v>
      </c>
      <c r="I150" s="19" t="s">
        <v>4424</v>
      </c>
      <c r="J150" s="19" t="s">
        <v>4425</v>
      </c>
      <c r="K150" s="19" t="s">
        <v>89</v>
      </c>
    </row>
    <row r="151" s="130" customFormat="1" ht="26" customHeight="1" spans="1:11">
      <c r="A151" s="20" t="s">
        <v>213</v>
      </c>
      <c r="B151" s="20" t="s">
        <v>2010</v>
      </c>
      <c r="C151" s="20" t="s">
        <v>4426</v>
      </c>
      <c r="D151" s="20" t="s">
        <v>4427</v>
      </c>
      <c r="E151" s="20" t="s">
        <v>646</v>
      </c>
      <c r="F151" s="86"/>
      <c r="G151" s="19" t="s">
        <v>417</v>
      </c>
      <c r="H151" s="19" t="s">
        <v>447</v>
      </c>
      <c r="I151" s="19" t="s">
        <v>4424</v>
      </c>
      <c r="J151" s="19" t="s">
        <v>4428</v>
      </c>
      <c r="K151" s="19" t="s">
        <v>93</v>
      </c>
    </row>
    <row r="152" s="130" customFormat="1" ht="26" customHeight="1" spans="1:11">
      <c r="A152" s="20" t="s">
        <v>213</v>
      </c>
      <c r="B152" s="20" t="s">
        <v>2010</v>
      </c>
      <c r="C152" s="20" t="s">
        <v>2017</v>
      </c>
      <c r="D152" s="20" t="s">
        <v>4429</v>
      </c>
      <c r="E152" s="20" t="s">
        <v>669</v>
      </c>
      <c r="F152" s="86"/>
      <c r="G152" s="19" t="s">
        <v>417</v>
      </c>
      <c r="H152" s="19" t="s">
        <v>447</v>
      </c>
      <c r="I152" s="19" t="s">
        <v>4430</v>
      </c>
      <c r="J152" s="19" t="s">
        <v>4431</v>
      </c>
      <c r="K152" s="19" t="s">
        <v>669</v>
      </c>
    </row>
    <row r="153" s="130" customFormat="1" ht="26" customHeight="1" spans="1:11">
      <c r="A153" s="20" t="s">
        <v>213</v>
      </c>
      <c r="B153" s="20" t="s">
        <v>2010</v>
      </c>
      <c r="C153" s="20" t="s">
        <v>4432</v>
      </c>
      <c r="D153" s="20" t="s">
        <v>4433</v>
      </c>
      <c r="E153" s="20" t="s">
        <v>15</v>
      </c>
      <c r="F153" s="86"/>
      <c r="G153" s="19" t="s">
        <v>417</v>
      </c>
      <c r="H153" s="19" t="s">
        <v>447</v>
      </c>
      <c r="I153" s="19" t="s">
        <v>4434</v>
      </c>
      <c r="J153" s="19" t="s">
        <v>4435</v>
      </c>
      <c r="K153" s="19" t="s">
        <v>666</v>
      </c>
    </row>
    <row r="154" s="130" customFormat="1" ht="26" customHeight="1" spans="1:11">
      <c r="A154" s="20" t="s">
        <v>213</v>
      </c>
      <c r="B154" s="20" t="s">
        <v>2010</v>
      </c>
      <c r="C154" s="20" t="s">
        <v>4436</v>
      </c>
      <c r="D154" s="20" t="s">
        <v>4437</v>
      </c>
      <c r="E154" s="20" t="s">
        <v>91</v>
      </c>
      <c r="F154" s="86"/>
      <c r="G154" s="19" t="s">
        <v>417</v>
      </c>
      <c r="H154" s="19" t="s">
        <v>447</v>
      </c>
      <c r="I154" s="19" t="s">
        <v>4438</v>
      </c>
      <c r="J154" s="19" t="s">
        <v>4439</v>
      </c>
      <c r="K154" s="19" t="s">
        <v>17</v>
      </c>
    </row>
    <row r="155" s="130" customFormat="1" ht="26" customHeight="1" spans="1:11">
      <c r="A155" s="20" t="s">
        <v>213</v>
      </c>
      <c r="B155" s="20" t="s">
        <v>2010</v>
      </c>
      <c r="C155" s="20" t="s">
        <v>3161</v>
      </c>
      <c r="D155" s="20" t="s">
        <v>4440</v>
      </c>
      <c r="E155" s="20" t="s">
        <v>22</v>
      </c>
      <c r="F155" s="86"/>
      <c r="G155" s="19" t="s">
        <v>417</v>
      </c>
      <c r="H155" s="19" t="s">
        <v>447</v>
      </c>
      <c r="I155" s="19" t="s">
        <v>4441</v>
      </c>
      <c r="J155" s="19" t="s">
        <v>4442</v>
      </c>
      <c r="K155" s="19" t="s">
        <v>15</v>
      </c>
    </row>
    <row r="156" s="130" customFormat="1" ht="26" customHeight="1" spans="1:11">
      <c r="A156" s="20" t="s">
        <v>213</v>
      </c>
      <c r="B156" s="20" t="s">
        <v>2010</v>
      </c>
      <c r="C156" s="20" t="s">
        <v>3161</v>
      </c>
      <c r="D156" s="20" t="s">
        <v>4443</v>
      </c>
      <c r="E156" s="20" t="s">
        <v>26</v>
      </c>
      <c r="F156" s="86"/>
      <c r="G156" s="19" t="s">
        <v>417</v>
      </c>
      <c r="H156" s="19" t="s">
        <v>3834</v>
      </c>
      <c r="I156" s="19" t="s">
        <v>4444</v>
      </c>
      <c r="J156" s="19" t="s">
        <v>4445</v>
      </c>
      <c r="K156" s="19" t="s">
        <v>22</v>
      </c>
    </row>
    <row r="157" s="130" customFormat="1" ht="26" customHeight="1" spans="1:11">
      <c r="A157" s="20" t="s">
        <v>213</v>
      </c>
      <c r="B157" s="20" t="s">
        <v>237</v>
      </c>
      <c r="C157" s="20" t="s">
        <v>4446</v>
      </c>
      <c r="D157" s="20" t="s">
        <v>4447</v>
      </c>
      <c r="E157" s="20" t="s">
        <v>582</v>
      </c>
      <c r="F157" s="86"/>
      <c r="G157" s="19" t="s">
        <v>417</v>
      </c>
      <c r="H157" s="19" t="s">
        <v>483</v>
      </c>
      <c r="I157" s="19" t="s">
        <v>4448</v>
      </c>
      <c r="J157" s="19" t="s">
        <v>4449</v>
      </c>
      <c r="K157" s="19" t="s">
        <v>669</v>
      </c>
    </row>
    <row r="158" s="130" customFormat="1" ht="26" customHeight="1" spans="1:11">
      <c r="A158" s="20" t="s">
        <v>213</v>
      </c>
      <c r="B158" s="20" t="s">
        <v>237</v>
      </c>
      <c r="C158" s="20" t="s">
        <v>4450</v>
      </c>
      <c r="D158" s="20" t="s">
        <v>4451</v>
      </c>
      <c r="E158" s="20" t="s">
        <v>89</v>
      </c>
      <c r="F158" s="86"/>
      <c r="G158" s="19" t="s">
        <v>417</v>
      </c>
      <c r="H158" s="19" t="s">
        <v>483</v>
      </c>
      <c r="I158" s="19" t="s">
        <v>4452</v>
      </c>
      <c r="J158" s="19" t="s">
        <v>4453</v>
      </c>
      <c r="K158" s="19" t="s">
        <v>1225</v>
      </c>
    </row>
    <row r="159" s="130" customFormat="1" ht="26" customHeight="1" spans="1:11">
      <c r="A159" s="20" t="s">
        <v>213</v>
      </c>
      <c r="B159" s="20" t="s">
        <v>2010</v>
      </c>
      <c r="C159" s="20" t="s">
        <v>4454</v>
      </c>
      <c r="D159" s="20" t="s">
        <v>4455</v>
      </c>
      <c r="E159" s="20" t="s">
        <v>91</v>
      </c>
      <c r="F159" s="86"/>
      <c r="G159" s="19" t="s">
        <v>417</v>
      </c>
      <c r="H159" s="19" t="s">
        <v>483</v>
      </c>
      <c r="I159" s="19" t="s">
        <v>4456</v>
      </c>
      <c r="J159" s="19" t="s">
        <v>4457</v>
      </c>
      <c r="K159" s="19" t="s">
        <v>669</v>
      </c>
    </row>
    <row r="160" s="130" customFormat="1" ht="26" customHeight="1" spans="1:11">
      <c r="A160" s="20" t="s">
        <v>213</v>
      </c>
      <c r="B160" s="20" t="s">
        <v>214</v>
      </c>
      <c r="C160" s="20" t="s">
        <v>4458</v>
      </c>
      <c r="D160" s="20" t="s">
        <v>4459</v>
      </c>
      <c r="E160" s="20" t="s">
        <v>17</v>
      </c>
      <c r="F160" s="86"/>
      <c r="G160" s="19" t="s">
        <v>417</v>
      </c>
      <c r="H160" s="19" t="s">
        <v>483</v>
      </c>
      <c r="I160" s="19" t="s">
        <v>4460</v>
      </c>
      <c r="J160" s="19" t="s">
        <v>4461</v>
      </c>
      <c r="K160" s="19" t="s">
        <v>908</v>
      </c>
    </row>
    <row r="161" s="130" customFormat="1" ht="26" customHeight="1" spans="1:11">
      <c r="A161" s="19" t="s">
        <v>525</v>
      </c>
      <c r="B161" s="51" t="s">
        <v>526</v>
      </c>
      <c r="C161" s="51" t="s">
        <v>4462</v>
      </c>
      <c r="D161" s="51" t="s">
        <v>4463</v>
      </c>
      <c r="E161" s="51" t="s">
        <v>646</v>
      </c>
      <c r="F161" s="86"/>
      <c r="G161" s="19" t="s">
        <v>417</v>
      </c>
      <c r="H161" s="19" t="s">
        <v>507</v>
      </c>
      <c r="I161" s="19" t="s">
        <v>4464</v>
      </c>
      <c r="J161" s="19" t="s">
        <v>4465</v>
      </c>
      <c r="K161" s="19" t="s">
        <v>15</v>
      </c>
    </row>
    <row r="162" s="130" customFormat="1" ht="26" customHeight="1" spans="1:11">
      <c r="A162" s="19" t="s">
        <v>525</v>
      </c>
      <c r="B162" s="51" t="s">
        <v>526</v>
      </c>
      <c r="C162" s="51" t="s">
        <v>4466</v>
      </c>
      <c r="D162" s="51" t="s">
        <v>4467</v>
      </c>
      <c r="E162" s="51" t="s">
        <v>1655</v>
      </c>
      <c r="F162" s="86"/>
      <c r="G162" s="19" t="s">
        <v>417</v>
      </c>
      <c r="H162" s="19" t="s">
        <v>507</v>
      </c>
      <c r="I162" s="19" t="s">
        <v>4468</v>
      </c>
      <c r="J162" s="19" t="s">
        <v>4469</v>
      </c>
      <c r="K162" s="19" t="s">
        <v>89</v>
      </c>
    </row>
    <row r="163" s="130" customFormat="1" ht="26" customHeight="1" spans="1:11">
      <c r="A163" s="19" t="s">
        <v>525</v>
      </c>
      <c r="B163" s="51" t="s">
        <v>526</v>
      </c>
      <c r="C163" s="51" t="s">
        <v>4470</v>
      </c>
      <c r="D163" s="51" t="s">
        <v>4471</v>
      </c>
      <c r="E163" s="51" t="s">
        <v>669</v>
      </c>
      <c r="F163" s="86"/>
      <c r="G163" s="19" t="s">
        <v>417</v>
      </c>
      <c r="H163" s="19" t="s">
        <v>473</v>
      </c>
      <c r="I163" s="19" t="s">
        <v>4472</v>
      </c>
      <c r="J163" s="19" t="s">
        <v>4473</v>
      </c>
      <c r="K163" s="19" t="s">
        <v>302</v>
      </c>
    </row>
    <row r="164" s="130" customFormat="1" ht="26" customHeight="1" spans="1:11">
      <c r="A164" s="19" t="s">
        <v>525</v>
      </c>
      <c r="B164" s="19" t="s">
        <v>553</v>
      </c>
      <c r="C164" s="19" t="s">
        <v>4474</v>
      </c>
      <c r="D164" s="19" t="s">
        <v>4475</v>
      </c>
      <c r="E164" s="19" t="s">
        <v>91</v>
      </c>
      <c r="F164" s="86"/>
      <c r="G164" s="19" t="s">
        <v>417</v>
      </c>
      <c r="H164" s="19" t="s">
        <v>518</v>
      </c>
      <c r="I164" s="19" t="s">
        <v>4476</v>
      </c>
      <c r="J164" s="19" t="s">
        <v>4477</v>
      </c>
      <c r="K164" s="19" t="s">
        <v>93</v>
      </c>
    </row>
    <row r="165" s="130" customFormat="1" ht="26" customHeight="1" spans="1:11">
      <c r="A165" s="19" t="s">
        <v>525</v>
      </c>
      <c r="B165" s="19" t="s">
        <v>553</v>
      </c>
      <c r="C165" s="19" t="s">
        <v>4478</v>
      </c>
      <c r="D165" s="19" t="s">
        <v>4479</v>
      </c>
      <c r="E165" s="19" t="s">
        <v>91</v>
      </c>
      <c r="F165" s="86"/>
      <c r="G165" s="19" t="s">
        <v>417</v>
      </c>
      <c r="H165" s="19" t="s">
        <v>3831</v>
      </c>
      <c r="I165" s="19" t="s">
        <v>4233</v>
      </c>
      <c r="J165" s="19" t="s">
        <v>4480</v>
      </c>
      <c r="K165" s="19" t="s">
        <v>17</v>
      </c>
    </row>
    <row r="166" s="130" customFormat="1" ht="26" customHeight="1" spans="1:11">
      <c r="A166" s="19" t="s">
        <v>525</v>
      </c>
      <c r="B166" s="19" t="s">
        <v>553</v>
      </c>
      <c r="C166" s="19" t="s">
        <v>4481</v>
      </c>
      <c r="D166" s="19" t="s">
        <v>4482</v>
      </c>
      <c r="E166" s="19" t="s">
        <v>95</v>
      </c>
      <c r="F166" s="86"/>
      <c r="G166" s="19" t="s">
        <v>417</v>
      </c>
      <c r="H166" s="19" t="s">
        <v>2987</v>
      </c>
      <c r="I166" s="19" t="s">
        <v>4483</v>
      </c>
      <c r="J166" s="19" t="s">
        <v>4484</v>
      </c>
      <c r="K166" s="19" t="s">
        <v>17</v>
      </c>
    </row>
    <row r="167" s="130" customFormat="1" ht="26" customHeight="1" spans="1:11">
      <c r="A167" s="19" t="s">
        <v>525</v>
      </c>
      <c r="B167" s="19" t="s">
        <v>4485</v>
      </c>
      <c r="C167" s="19" t="s">
        <v>4486</v>
      </c>
      <c r="D167" s="19" t="s">
        <v>4487</v>
      </c>
      <c r="E167" s="19" t="s">
        <v>22</v>
      </c>
      <c r="F167" s="86"/>
      <c r="G167" s="19" t="s">
        <v>417</v>
      </c>
      <c r="H167" s="19" t="s">
        <v>490</v>
      </c>
      <c r="I167" s="19" t="s">
        <v>4488</v>
      </c>
      <c r="J167" s="19" t="s">
        <v>4489</v>
      </c>
      <c r="K167" s="19" t="s">
        <v>93</v>
      </c>
    </row>
    <row r="168" s="130" customFormat="1" ht="26" customHeight="1" spans="1:11">
      <c r="A168" s="19" t="s">
        <v>525</v>
      </c>
      <c r="B168" s="19" t="s">
        <v>4485</v>
      </c>
      <c r="C168" s="47" t="s">
        <v>4490</v>
      </c>
      <c r="D168" s="47" t="s">
        <v>4030</v>
      </c>
      <c r="E168" s="19" t="s">
        <v>91</v>
      </c>
      <c r="F168" s="86"/>
      <c r="G168" s="19" t="s">
        <v>417</v>
      </c>
      <c r="H168" s="19" t="s">
        <v>490</v>
      </c>
      <c r="I168" s="19" t="s">
        <v>4491</v>
      </c>
      <c r="J168" s="19" t="s">
        <v>4492</v>
      </c>
      <c r="K168" s="19" t="s">
        <v>93</v>
      </c>
    </row>
    <row r="169" s="130" customFormat="1" ht="26" customHeight="1" spans="1:11">
      <c r="A169" s="19" t="s">
        <v>525</v>
      </c>
      <c r="B169" s="19" t="s">
        <v>4485</v>
      </c>
      <c r="C169" s="47" t="s">
        <v>4493</v>
      </c>
      <c r="D169" s="19" t="s">
        <v>4494</v>
      </c>
      <c r="E169" s="19" t="s">
        <v>91</v>
      </c>
      <c r="F169" s="86"/>
      <c r="G169" s="19" t="s">
        <v>417</v>
      </c>
      <c r="H169" s="19" t="s">
        <v>498</v>
      </c>
      <c r="I169" s="19" t="s">
        <v>4495</v>
      </c>
      <c r="J169" s="19" t="s">
        <v>4496</v>
      </c>
      <c r="K169" s="19" t="s">
        <v>22</v>
      </c>
    </row>
    <row r="170" s="130" customFormat="1" ht="26" customHeight="1" spans="1:11">
      <c r="A170" s="19" t="s">
        <v>525</v>
      </c>
      <c r="B170" s="19" t="s">
        <v>4485</v>
      </c>
      <c r="C170" s="47" t="s">
        <v>4493</v>
      </c>
      <c r="D170" s="19" t="s">
        <v>4497</v>
      </c>
      <c r="E170" s="19" t="s">
        <v>89</v>
      </c>
      <c r="F170" s="86"/>
      <c r="G170" s="19" t="s">
        <v>417</v>
      </c>
      <c r="H170" s="19" t="s">
        <v>483</v>
      </c>
      <c r="I170" s="19" t="s">
        <v>4452</v>
      </c>
      <c r="J170" s="19" t="s">
        <v>4453</v>
      </c>
      <c r="K170" s="19" t="s">
        <v>15</v>
      </c>
    </row>
    <row r="171" s="130" customFormat="1" ht="26" customHeight="1" spans="1:11">
      <c r="A171" s="19" t="s">
        <v>525</v>
      </c>
      <c r="B171" s="19" t="s">
        <v>4498</v>
      </c>
      <c r="C171" s="19" t="s">
        <v>4499</v>
      </c>
      <c r="D171" s="19" t="s">
        <v>4500</v>
      </c>
      <c r="E171" s="19" t="s">
        <v>646</v>
      </c>
      <c r="F171" s="86"/>
      <c r="G171" s="19" t="s">
        <v>417</v>
      </c>
      <c r="H171" s="19" t="s">
        <v>483</v>
      </c>
      <c r="I171" s="19" t="s">
        <v>4501</v>
      </c>
      <c r="J171" s="19" t="s">
        <v>4502</v>
      </c>
      <c r="K171" s="19" t="s">
        <v>669</v>
      </c>
    </row>
    <row r="172" s="130" customFormat="1" ht="26" customHeight="1" spans="1:11">
      <c r="A172" s="19" t="s">
        <v>525</v>
      </c>
      <c r="B172" s="19" t="s">
        <v>602</v>
      </c>
      <c r="C172" s="22" t="s">
        <v>2428</v>
      </c>
      <c r="D172" s="22" t="s">
        <v>4503</v>
      </c>
      <c r="E172" s="22" t="s">
        <v>89</v>
      </c>
      <c r="F172" s="86"/>
      <c r="G172" s="19" t="s">
        <v>417</v>
      </c>
      <c r="H172" s="19" t="s">
        <v>483</v>
      </c>
      <c r="I172" s="19" t="s">
        <v>4504</v>
      </c>
      <c r="J172" s="19" t="s">
        <v>4505</v>
      </c>
      <c r="K172" s="19" t="s">
        <v>142</v>
      </c>
    </row>
    <row r="173" s="130" customFormat="1" ht="26" customHeight="1" spans="1:11">
      <c r="A173" s="19" t="s">
        <v>525</v>
      </c>
      <c r="B173" s="19" t="s">
        <v>4506</v>
      </c>
      <c r="C173" s="47" t="s">
        <v>4507</v>
      </c>
      <c r="D173" s="19" t="s">
        <v>4508</v>
      </c>
      <c r="E173" s="19" t="s">
        <v>646</v>
      </c>
      <c r="F173" s="86"/>
      <c r="G173" s="19" t="s">
        <v>417</v>
      </c>
      <c r="H173" s="19" t="s">
        <v>483</v>
      </c>
      <c r="I173" s="19" t="s">
        <v>4509</v>
      </c>
      <c r="J173" s="19" t="s">
        <v>4510</v>
      </c>
      <c r="K173" s="19" t="s">
        <v>666</v>
      </c>
    </row>
    <row r="174" s="130" customFormat="1" ht="26" customHeight="1" spans="1:11">
      <c r="A174" s="19" t="s">
        <v>525</v>
      </c>
      <c r="B174" s="19" t="s">
        <v>4506</v>
      </c>
      <c r="C174" s="47" t="s">
        <v>4511</v>
      </c>
      <c r="D174" s="19" t="s">
        <v>4512</v>
      </c>
      <c r="E174" s="19" t="s">
        <v>669</v>
      </c>
      <c r="F174" s="86"/>
      <c r="G174" s="19" t="s">
        <v>417</v>
      </c>
      <c r="H174" s="19" t="s">
        <v>507</v>
      </c>
      <c r="I174" s="19" t="s">
        <v>4513</v>
      </c>
      <c r="J174" s="19" t="s">
        <v>4514</v>
      </c>
      <c r="K174" s="19" t="s">
        <v>89</v>
      </c>
    </row>
    <row r="175" s="130" customFormat="1" ht="26" customHeight="1" spans="1:11">
      <c r="A175" s="19" t="s">
        <v>525</v>
      </c>
      <c r="B175" s="19" t="s">
        <v>627</v>
      </c>
      <c r="C175" s="19" t="s">
        <v>4515</v>
      </c>
      <c r="D175" s="19" t="s">
        <v>4516</v>
      </c>
      <c r="E175" s="19" t="s">
        <v>666</v>
      </c>
      <c r="F175" s="86"/>
      <c r="G175" s="19" t="s">
        <v>417</v>
      </c>
      <c r="H175" s="19" t="s">
        <v>459</v>
      </c>
      <c r="I175" s="19" t="s">
        <v>4517</v>
      </c>
      <c r="J175" s="19" t="s">
        <v>4518</v>
      </c>
      <c r="K175" s="19" t="s">
        <v>1655</v>
      </c>
    </row>
    <row r="176" s="130" customFormat="1" ht="26" customHeight="1" spans="1:11">
      <c r="A176" s="19" t="s">
        <v>525</v>
      </c>
      <c r="B176" s="19" t="s">
        <v>639</v>
      </c>
      <c r="C176" s="19" t="s">
        <v>4519</v>
      </c>
      <c r="D176" s="19" t="s">
        <v>4520</v>
      </c>
      <c r="E176" s="19" t="s">
        <v>4521</v>
      </c>
      <c r="F176" s="86"/>
      <c r="G176" s="19" t="s">
        <v>417</v>
      </c>
      <c r="H176" s="19" t="s">
        <v>2869</v>
      </c>
      <c r="I176" s="19" t="s">
        <v>4522</v>
      </c>
      <c r="J176" s="19" t="s">
        <v>4523</v>
      </c>
      <c r="K176" s="19" t="s">
        <v>22</v>
      </c>
    </row>
    <row r="177" s="130" customFormat="1" ht="26" customHeight="1" spans="1:11">
      <c r="A177" s="19" t="s">
        <v>525</v>
      </c>
      <c r="B177" s="19" t="s">
        <v>639</v>
      </c>
      <c r="C177" s="19" t="s">
        <v>4524</v>
      </c>
      <c r="D177" s="19" t="s">
        <v>4525</v>
      </c>
      <c r="E177" s="19" t="s">
        <v>4521</v>
      </c>
      <c r="F177" s="86"/>
      <c r="G177" s="19" t="s">
        <v>417</v>
      </c>
      <c r="H177" s="19" t="s">
        <v>2869</v>
      </c>
      <c r="I177" s="19" t="s">
        <v>4526</v>
      </c>
      <c r="J177" s="19" t="s">
        <v>4527</v>
      </c>
      <c r="K177" s="19" t="s">
        <v>89</v>
      </c>
    </row>
    <row r="178" s="130" customFormat="1" ht="26" customHeight="1" spans="1:11">
      <c r="A178" s="19" t="s">
        <v>525</v>
      </c>
      <c r="B178" s="19" t="s">
        <v>756</v>
      </c>
      <c r="C178" s="19" t="s">
        <v>4528</v>
      </c>
      <c r="D178" s="19" t="s">
        <v>4529</v>
      </c>
      <c r="E178" s="19" t="s">
        <v>669</v>
      </c>
      <c r="F178" s="86"/>
      <c r="G178" s="19" t="s">
        <v>417</v>
      </c>
      <c r="H178" s="19" t="s">
        <v>2869</v>
      </c>
      <c r="I178" s="19" t="s">
        <v>4530</v>
      </c>
      <c r="J178" s="19" t="s">
        <v>4531</v>
      </c>
      <c r="K178" s="19" t="s">
        <v>91</v>
      </c>
    </row>
    <row r="179" s="130" customFormat="1" ht="26" customHeight="1" spans="1:11">
      <c r="A179" s="19" t="s">
        <v>525</v>
      </c>
      <c r="B179" s="19" t="s">
        <v>756</v>
      </c>
      <c r="C179" s="19" t="s">
        <v>4532</v>
      </c>
      <c r="D179" s="19" t="s">
        <v>4533</v>
      </c>
      <c r="E179" s="19" t="s">
        <v>646</v>
      </c>
      <c r="F179" s="86"/>
      <c r="G179" s="19" t="s">
        <v>417</v>
      </c>
      <c r="H179" s="19" t="s">
        <v>490</v>
      </c>
      <c r="I179" s="19" t="s">
        <v>4534</v>
      </c>
      <c r="J179" s="19" t="s">
        <v>4535</v>
      </c>
      <c r="K179" s="19" t="s">
        <v>95</v>
      </c>
    </row>
    <row r="180" s="130" customFormat="1" ht="26" customHeight="1" spans="1:11">
      <c r="A180" s="19" t="s">
        <v>525</v>
      </c>
      <c r="B180" s="19" t="s">
        <v>680</v>
      </c>
      <c r="C180" s="19" t="s">
        <v>2722</v>
      </c>
      <c r="D180" s="19" t="s">
        <v>4536</v>
      </c>
      <c r="E180" s="19" t="s">
        <v>22</v>
      </c>
      <c r="F180" s="86"/>
      <c r="G180" s="19" t="s">
        <v>417</v>
      </c>
      <c r="H180" s="19" t="s">
        <v>507</v>
      </c>
      <c r="I180" s="19" t="s">
        <v>4537</v>
      </c>
      <c r="J180" s="19" t="s">
        <v>4538</v>
      </c>
      <c r="K180" s="19" t="s">
        <v>93</v>
      </c>
    </row>
    <row r="181" s="130" customFormat="1" ht="26" customHeight="1" spans="1:11">
      <c r="A181" s="19" t="s">
        <v>525</v>
      </c>
      <c r="B181" s="19" t="s">
        <v>680</v>
      </c>
      <c r="C181" s="19" t="s">
        <v>4539</v>
      </c>
      <c r="D181" s="19" t="s">
        <v>4540</v>
      </c>
      <c r="E181" s="19" t="s">
        <v>93</v>
      </c>
      <c r="F181" s="86"/>
      <c r="G181" s="19" t="s">
        <v>417</v>
      </c>
      <c r="H181" s="138" t="s">
        <v>418</v>
      </c>
      <c r="I181" s="138" t="s">
        <v>4541</v>
      </c>
      <c r="J181" s="138" t="s">
        <v>4542</v>
      </c>
      <c r="K181" s="138" t="s">
        <v>646</v>
      </c>
    </row>
    <row r="182" s="130" customFormat="1" ht="26" customHeight="1" spans="1:11">
      <c r="A182" s="19" t="s">
        <v>525</v>
      </c>
      <c r="B182" s="19" t="s">
        <v>680</v>
      </c>
      <c r="C182" s="19" t="s">
        <v>4543</v>
      </c>
      <c r="D182" s="19" t="s">
        <v>4544</v>
      </c>
      <c r="E182" s="19" t="s">
        <v>4545</v>
      </c>
      <c r="F182" s="86"/>
      <c r="G182" s="19" t="s">
        <v>417</v>
      </c>
      <c r="H182" s="19" t="s">
        <v>2974</v>
      </c>
      <c r="I182" s="19" t="s">
        <v>4546</v>
      </c>
      <c r="J182" s="19" t="s">
        <v>4547</v>
      </c>
      <c r="K182" s="19" t="s">
        <v>95</v>
      </c>
    </row>
    <row r="183" s="130" customFormat="1" ht="26" customHeight="1" spans="1:11">
      <c r="A183" s="19" t="s">
        <v>525</v>
      </c>
      <c r="B183" s="19" t="s">
        <v>705</v>
      </c>
      <c r="C183" s="19" t="s">
        <v>4548</v>
      </c>
      <c r="D183" s="19" t="s">
        <v>4549</v>
      </c>
      <c r="E183" s="19" t="s">
        <v>89</v>
      </c>
      <c r="F183" s="86"/>
      <c r="G183" s="19" t="s">
        <v>417</v>
      </c>
      <c r="H183" s="19" t="s">
        <v>473</v>
      </c>
      <c r="I183" s="19" t="s">
        <v>4550</v>
      </c>
      <c r="J183" s="19" t="s">
        <v>4551</v>
      </c>
      <c r="K183" s="19" t="s">
        <v>15</v>
      </c>
    </row>
    <row r="184" s="130" customFormat="1" ht="26" customHeight="1" spans="1:11">
      <c r="A184" s="19" t="s">
        <v>525</v>
      </c>
      <c r="B184" s="19" t="s">
        <v>705</v>
      </c>
      <c r="C184" s="19" t="s">
        <v>4548</v>
      </c>
      <c r="D184" s="19" t="s">
        <v>1134</v>
      </c>
      <c r="E184" s="19" t="s">
        <v>95</v>
      </c>
      <c r="F184" s="86"/>
      <c r="G184" s="19" t="s">
        <v>417</v>
      </c>
      <c r="H184" s="19" t="s">
        <v>2987</v>
      </c>
      <c r="I184" s="19" t="s">
        <v>4552</v>
      </c>
      <c r="J184" s="19" t="s">
        <v>4553</v>
      </c>
      <c r="K184" s="19" t="s">
        <v>309</v>
      </c>
    </row>
    <row r="185" s="130" customFormat="1" ht="26" customHeight="1" spans="1:11">
      <c r="A185" s="19" t="s">
        <v>525</v>
      </c>
      <c r="B185" s="19" t="s">
        <v>705</v>
      </c>
      <c r="C185" s="19" t="s">
        <v>4554</v>
      </c>
      <c r="D185" s="19" t="s">
        <v>4555</v>
      </c>
      <c r="E185" s="19" t="s">
        <v>89</v>
      </c>
      <c r="F185" s="86"/>
      <c r="G185" s="19" t="s">
        <v>417</v>
      </c>
      <c r="H185" s="19" t="s">
        <v>2874</v>
      </c>
      <c r="I185" s="19" t="s">
        <v>4556</v>
      </c>
      <c r="J185" s="19" t="s">
        <v>4557</v>
      </c>
      <c r="K185" s="19" t="s">
        <v>95</v>
      </c>
    </row>
    <row r="186" s="130" customFormat="1" ht="26" customHeight="1" spans="1:11">
      <c r="A186" s="19" t="s">
        <v>525</v>
      </c>
      <c r="B186" s="19" t="s">
        <v>705</v>
      </c>
      <c r="C186" s="19" t="s">
        <v>4554</v>
      </c>
      <c r="D186" s="19" t="s">
        <v>4558</v>
      </c>
      <c r="E186" s="19" t="s">
        <v>89</v>
      </c>
      <c r="F186" s="86"/>
      <c r="G186" s="19" t="s">
        <v>417</v>
      </c>
      <c r="H186" s="19" t="s">
        <v>447</v>
      </c>
      <c r="I186" s="19" t="s">
        <v>4559</v>
      </c>
      <c r="J186" s="19" t="s">
        <v>4560</v>
      </c>
      <c r="K186" s="19" t="s">
        <v>17</v>
      </c>
    </row>
    <row r="187" s="130" customFormat="1" ht="26" customHeight="1" spans="1:11">
      <c r="A187" s="19" t="s">
        <v>525</v>
      </c>
      <c r="B187" s="19" t="s">
        <v>705</v>
      </c>
      <c r="C187" s="19" t="s">
        <v>4561</v>
      </c>
      <c r="D187" s="19" t="s">
        <v>4562</v>
      </c>
      <c r="E187" s="19" t="s">
        <v>91</v>
      </c>
      <c r="F187" s="86"/>
      <c r="G187" s="19" t="s">
        <v>417</v>
      </c>
      <c r="H187" s="19" t="s">
        <v>3834</v>
      </c>
      <c r="I187" s="19" t="s">
        <v>4563</v>
      </c>
      <c r="J187" s="19" t="s">
        <v>4564</v>
      </c>
      <c r="K187" s="19" t="s">
        <v>22</v>
      </c>
    </row>
    <row r="188" s="130" customFormat="1" ht="26" customHeight="1" spans="1:11">
      <c r="A188" s="19" t="s">
        <v>525</v>
      </c>
      <c r="B188" s="19" t="s">
        <v>730</v>
      </c>
      <c r="C188" s="19" t="s">
        <v>4565</v>
      </c>
      <c r="D188" s="19" t="s">
        <v>4566</v>
      </c>
      <c r="E188" s="19" t="s">
        <v>774</v>
      </c>
      <c r="F188" s="86"/>
      <c r="G188" s="19" t="s">
        <v>417</v>
      </c>
      <c r="H188" s="19" t="s">
        <v>498</v>
      </c>
      <c r="I188" s="19" t="s">
        <v>4249</v>
      </c>
      <c r="J188" s="19" t="s">
        <v>4567</v>
      </c>
      <c r="K188" s="19" t="s">
        <v>95</v>
      </c>
    </row>
    <row r="189" s="130" customFormat="1" ht="26" customHeight="1" spans="1:11">
      <c r="A189" s="19" t="s">
        <v>525</v>
      </c>
      <c r="B189" s="19" t="s">
        <v>730</v>
      </c>
      <c r="C189" s="19" t="s">
        <v>4568</v>
      </c>
      <c r="D189" s="19" t="s">
        <v>4569</v>
      </c>
      <c r="E189" s="19" t="s">
        <v>1010</v>
      </c>
      <c r="F189" s="86"/>
      <c r="G189" s="19" t="s">
        <v>417</v>
      </c>
      <c r="H189" s="19" t="s">
        <v>418</v>
      </c>
      <c r="I189" s="19" t="s">
        <v>2916</v>
      </c>
      <c r="J189" s="19" t="s">
        <v>4570</v>
      </c>
      <c r="K189" s="19" t="s">
        <v>302</v>
      </c>
    </row>
    <row r="190" s="130" customFormat="1" ht="26" customHeight="1" spans="1:11">
      <c r="A190" s="19" t="s">
        <v>525</v>
      </c>
      <c r="B190" s="19" t="s">
        <v>730</v>
      </c>
      <c r="C190" s="19" t="s">
        <v>4571</v>
      </c>
      <c r="D190" s="19" t="s">
        <v>4572</v>
      </c>
      <c r="E190" s="19" t="s">
        <v>93</v>
      </c>
      <c r="F190" s="86"/>
      <c r="G190" s="19" t="s">
        <v>417</v>
      </c>
      <c r="H190" s="19" t="s">
        <v>418</v>
      </c>
      <c r="I190" s="19" t="s">
        <v>2916</v>
      </c>
      <c r="J190" s="19" t="s">
        <v>4573</v>
      </c>
      <c r="K190" s="19" t="s">
        <v>26</v>
      </c>
    </row>
    <row r="191" s="130" customFormat="1" ht="26" customHeight="1" spans="1:11">
      <c r="A191" s="19" t="s">
        <v>525</v>
      </c>
      <c r="B191" s="139" t="s">
        <v>4574</v>
      </c>
      <c r="C191" s="47" t="s">
        <v>4575</v>
      </c>
      <c r="D191" s="19" t="s">
        <v>4576</v>
      </c>
      <c r="E191" s="19" t="s">
        <v>95</v>
      </c>
      <c r="F191" s="86"/>
      <c r="G191" s="140" t="s">
        <v>549</v>
      </c>
      <c r="H191" s="140" t="s">
        <v>550</v>
      </c>
      <c r="I191" s="140" t="s">
        <v>4577</v>
      </c>
      <c r="J191" s="140" t="s">
        <v>4578</v>
      </c>
      <c r="K191" s="140" t="s">
        <v>91</v>
      </c>
    </row>
    <row r="192" s="130" customFormat="1" ht="26" customHeight="1" spans="1:11">
      <c r="A192" s="19" t="s">
        <v>525</v>
      </c>
      <c r="B192" s="139" t="s">
        <v>4574</v>
      </c>
      <c r="C192" s="4" t="s">
        <v>4579</v>
      </c>
      <c r="D192" s="19" t="s">
        <v>4580</v>
      </c>
      <c r="E192" s="19" t="s">
        <v>89</v>
      </c>
      <c r="F192" s="86"/>
      <c r="G192" s="140" t="s">
        <v>549</v>
      </c>
      <c r="H192" s="140" t="s">
        <v>550</v>
      </c>
      <c r="I192" s="140" t="s">
        <v>4577</v>
      </c>
      <c r="J192" s="140" t="s">
        <v>4581</v>
      </c>
      <c r="K192" s="140" t="s">
        <v>95</v>
      </c>
    </row>
    <row r="193" s="130" customFormat="1" ht="26" customHeight="1" spans="1:11">
      <c r="A193" s="141" t="s">
        <v>789</v>
      </c>
      <c r="B193" s="141" t="s">
        <v>4582</v>
      </c>
      <c r="C193" s="141" t="s">
        <v>4583</v>
      </c>
      <c r="D193" s="141" t="s">
        <v>4584</v>
      </c>
      <c r="E193" s="141" t="s">
        <v>22</v>
      </c>
      <c r="F193" s="86"/>
      <c r="G193" s="140" t="s">
        <v>549</v>
      </c>
      <c r="H193" s="140" t="s">
        <v>3009</v>
      </c>
      <c r="I193" s="140" t="s">
        <v>4585</v>
      </c>
      <c r="J193" s="140" t="s">
        <v>2779</v>
      </c>
      <c r="K193" s="140" t="s">
        <v>142</v>
      </c>
    </row>
    <row r="194" s="130" customFormat="1" ht="26" customHeight="1" spans="1:11">
      <c r="A194" s="141" t="s">
        <v>789</v>
      </c>
      <c r="B194" s="141" t="s">
        <v>4582</v>
      </c>
      <c r="C194" s="141" t="s">
        <v>4586</v>
      </c>
      <c r="D194" s="141" t="s">
        <v>4587</v>
      </c>
      <c r="E194" s="141" t="s">
        <v>774</v>
      </c>
      <c r="F194" s="86"/>
      <c r="G194" s="140" t="s">
        <v>549</v>
      </c>
      <c r="H194" s="140" t="s">
        <v>3009</v>
      </c>
      <c r="I194" s="140" t="s">
        <v>4588</v>
      </c>
      <c r="J194" s="140" t="s">
        <v>4589</v>
      </c>
      <c r="K194" s="140" t="s">
        <v>17</v>
      </c>
    </row>
    <row r="195" s="130" customFormat="1" ht="26" customHeight="1" spans="1:11">
      <c r="A195" s="141" t="s">
        <v>789</v>
      </c>
      <c r="B195" s="141" t="s">
        <v>2291</v>
      </c>
      <c r="C195" s="141" t="s">
        <v>4590</v>
      </c>
      <c r="D195" s="141" t="s">
        <v>4591</v>
      </c>
      <c r="E195" s="141" t="s">
        <v>93</v>
      </c>
      <c r="F195" s="86"/>
      <c r="G195" s="140" t="s">
        <v>549</v>
      </c>
      <c r="H195" s="140" t="s">
        <v>3009</v>
      </c>
      <c r="I195" s="140" t="s">
        <v>4592</v>
      </c>
      <c r="J195" s="140" t="s">
        <v>4593</v>
      </c>
      <c r="K195" s="140" t="s">
        <v>93</v>
      </c>
    </row>
    <row r="196" s="130" customFormat="1" ht="26" customHeight="1" spans="1:11">
      <c r="A196" s="141" t="s">
        <v>789</v>
      </c>
      <c r="B196" s="141" t="s">
        <v>2291</v>
      </c>
      <c r="C196" s="141" t="s">
        <v>4594</v>
      </c>
      <c r="D196" s="141" t="s">
        <v>4595</v>
      </c>
      <c r="E196" s="141" t="s">
        <v>89</v>
      </c>
      <c r="F196" s="86"/>
      <c r="G196" s="140" t="s">
        <v>549</v>
      </c>
      <c r="H196" s="140" t="s">
        <v>3009</v>
      </c>
      <c r="I196" s="140" t="s">
        <v>3458</v>
      </c>
      <c r="J196" s="140" t="s">
        <v>4596</v>
      </c>
      <c r="K196" s="140" t="s">
        <v>89</v>
      </c>
    </row>
    <row r="197" s="130" customFormat="1" ht="26" customHeight="1" spans="1:11">
      <c r="A197" s="141" t="s">
        <v>789</v>
      </c>
      <c r="B197" s="141" t="s">
        <v>2291</v>
      </c>
      <c r="C197" s="141" t="s">
        <v>4597</v>
      </c>
      <c r="D197" s="141" t="s">
        <v>4598</v>
      </c>
      <c r="E197" s="141" t="s">
        <v>669</v>
      </c>
      <c r="F197" s="86"/>
      <c r="G197" s="140" t="s">
        <v>549</v>
      </c>
      <c r="H197" s="140" t="s">
        <v>3009</v>
      </c>
      <c r="I197" s="140" t="s">
        <v>4599</v>
      </c>
      <c r="J197" s="140" t="s">
        <v>4600</v>
      </c>
      <c r="K197" s="140" t="s">
        <v>91</v>
      </c>
    </row>
    <row r="198" s="130" customFormat="1" ht="26" customHeight="1" spans="1:11">
      <c r="A198" s="141" t="s">
        <v>789</v>
      </c>
      <c r="B198" s="141" t="s">
        <v>2291</v>
      </c>
      <c r="C198" s="141" t="s">
        <v>4601</v>
      </c>
      <c r="D198" s="141" t="s">
        <v>4602</v>
      </c>
      <c r="E198" s="141" t="s">
        <v>669</v>
      </c>
      <c r="F198" s="86"/>
      <c r="G198" s="140" t="s">
        <v>549</v>
      </c>
      <c r="H198" s="140" t="s">
        <v>3009</v>
      </c>
      <c r="I198" s="140" t="s">
        <v>4603</v>
      </c>
      <c r="J198" s="140" t="s">
        <v>4604</v>
      </c>
      <c r="K198" s="140" t="s">
        <v>91</v>
      </c>
    </row>
    <row r="199" s="130" customFormat="1" ht="26" customHeight="1" spans="1:11">
      <c r="A199" s="141" t="s">
        <v>789</v>
      </c>
      <c r="B199" s="141" t="s">
        <v>2291</v>
      </c>
      <c r="C199" s="141" t="s">
        <v>4601</v>
      </c>
      <c r="D199" s="141" t="s">
        <v>4605</v>
      </c>
      <c r="E199" s="141" t="s">
        <v>93</v>
      </c>
      <c r="F199" s="86"/>
      <c r="G199" s="140" t="s">
        <v>549</v>
      </c>
      <c r="H199" s="140" t="s">
        <v>4606</v>
      </c>
      <c r="I199" s="140" t="s">
        <v>4607</v>
      </c>
      <c r="J199" s="140" t="s">
        <v>4608</v>
      </c>
      <c r="K199" s="140" t="s">
        <v>95</v>
      </c>
    </row>
    <row r="200" s="130" customFormat="1" ht="26" customHeight="1" spans="1:11">
      <c r="A200" s="141" t="s">
        <v>789</v>
      </c>
      <c r="B200" s="141" t="s">
        <v>2291</v>
      </c>
      <c r="C200" s="141" t="s">
        <v>4609</v>
      </c>
      <c r="D200" s="141" t="s">
        <v>4610</v>
      </c>
      <c r="E200" s="141" t="s">
        <v>15</v>
      </c>
      <c r="F200" s="86"/>
      <c r="G200" s="140" t="s">
        <v>549</v>
      </c>
      <c r="H200" s="140" t="s">
        <v>4606</v>
      </c>
      <c r="I200" s="140" t="s">
        <v>4611</v>
      </c>
      <c r="J200" s="140" t="s">
        <v>4612</v>
      </c>
      <c r="K200" s="140" t="s">
        <v>22</v>
      </c>
    </row>
    <row r="201" s="130" customFormat="1" ht="26" customHeight="1" spans="1:11">
      <c r="A201" s="141" t="s">
        <v>789</v>
      </c>
      <c r="B201" s="141" t="s">
        <v>4613</v>
      </c>
      <c r="C201" s="141" t="s">
        <v>4614</v>
      </c>
      <c r="D201" s="141" t="s">
        <v>4615</v>
      </c>
      <c r="E201" s="141" t="s">
        <v>89</v>
      </c>
      <c r="F201" s="86"/>
      <c r="G201" s="140" t="s">
        <v>549</v>
      </c>
      <c r="H201" s="140" t="s">
        <v>4616</v>
      </c>
      <c r="I201" s="140" t="s">
        <v>4617</v>
      </c>
      <c r="J201" s="140" t="s">
        <v>4618</v>
      </c>
      <c r="K201" s="140" t="s">
        <v>91</v>
      </c>
    </row>
    <row r="202" s="130" customFormat="1" ht="26" customHeight="1" spans="1:11">
      <c r="A202" s="141" t="s">
        <v>789</v>
      </c>
      <c r="B202" s="141" t="s">
        <v>4613</v>
      </c>
      <c r="C202" s="141" t="s">
        <v>4619</v>
      </c>
      <c r="D202" s="141" t="s">
        <v>4620</v>
      </c>
      <c r="E202" s="141" t="s">
        <v>669</v>
      </c>
      <c r="F202" s="86"/>
      <c r="G202" s="140" t="s">
        <v>549</v>
      </c>
      <c r="H202" s="140" t="s">
        <v>3016</v>
      </c>
      <c r="I202" s="140" t="s">
        <v>4621</v>
      </c>
      <c r="J202" s="140" t="s">
        <v>4622</v>
      </c>
      <c r="K202" s="140" t="s">
        <v>15</v>
      </c>
    </row>
    <row r="203" s="130" customFormat="1" ht="26" customHeight="1" spans="1:11">
      <c r="A203" s="141" t="s">
        <v>789</v>
      </c>
      <c r="B203" s="141" t="s">
        <v>3388</v>
      </c>
      <c r="C203" s="141" t="s">
        <v>4623</v>
      </c>
      <c r="D203" s="141" t="s">
        <v>4624</v>
      </c>
      <c r="E203" s="141" t="s">
        <v>618</v>
      </c>
      <c r="F203" s="86"/>
      <c r="G203" s="140" t="s">
        <v>549</v>
      </c>
      <c r="H203" s="140" t="s">
        <v>3016</v>
      </c>
      <c r="I203" s="140" t="s">
        <v>4621</v>
      </c>
      <c r="J203" s="140" t="s">
        <v>4625</v>
      </c>
      <c r="K203" s="140" t="s">
        <v>774</v>
      </c>
    </row>
    <row r="204" s="130" customFormat="1" ht="26" customHeight="1" spans="1:11">
      <c r="A204" s="141" t="s">
        <v>789</v>
      </c>
      <c r="B204" s="141" t="s">
        <v>4626</v>
      </c>
      <c r="C204" s="141" t="s">
        <v>4627</v>
      </c>
      <c r="D204" s="141" t="s">
        <v>4628</v>
      </c>
      <c r="E204" s="141" t="s">
        <v>3942</v>
      </c>
      <c r="F204" s="86"/>
      <c r="G204" s="140" t="s">
        <v>549</v>
      </c>
      <c r="H204" s="140" t="s">
        <v>3016</v>
      </c>
      <c r="I204" s="140" t="s">
        <v>4629</v>
      </c>
      <c r="J204" s="140" t="s">
        <v>4630</v>
      </c>
      <c r="K204" s="140" t="s">
        <v>95</v>
      </c>
    </row>
    <row r="205" s="130" customFormat="1" ht="26" customHeight="1" spans="1:11">
      <c r="A205" s="141" t="s">
        <v>789</v>
      </c>
      <c r="B205" s="141" t="s">
        <v>4626</v>
      </c>
      <c r="C205" s="141" t="s">
        <v>4631</v>
      </c>
      <c r="D205" s="141" t="s">
        <v>4632</v>
      </c>
      <c r="E205" s="141" t="s">
        <v>1655</v>
      </c>
      <c r="F205" s="86"/>
      <c r="G205" s="140" t="s">
        <v>549</v>
      </c>
      <c r="H205" s="140" t="s">
        <v>3016</v>
      </c>
      <c r="I205" s="140" t="s">
        <v>4633</v>
      </c>
      <c r="J205" s="140" t="s">
        <v>4634</v>
      </c>
      <c r="K205" s="140" t="s">
        <v>95</v>
      </c>
    </row>
    <row r="206" s="130" customFormat="1" ht="26" customHeight="1" spans="1:11">
      <c r="A206" s="141" t="s">
        <v>789</v>
      </c>
      <c r="B206" s="141" t="s">
        <v>4626</v>
      </c>
      <c r="C206" s="141" t="s">
        <v>4635</v>
      </c>
      <c r="D206" s="141" t="s">
        <v>4636</v>
      </c>
      <c r="E206" s="141" t="s">
        <v>17</v>
      </c>
      <c r="F206" s="86"/>
      <c r="G206" s="140" t="s">
        <v>549</v>
      </c>
      <c r="H206" s="140" t="s">
        <v>3016</v>
      </c>
      <c r="I206" s="140" t="s">
        <v>4637</v>
      </c>
      <c r="J206" s="140" t="s">
        <v>4638</v>
      </c>
      <c r="K206" s="140" t="s">
        <v>15</v>
      </c>
    </row>
    <row r="207" s="130" customFormat="1" ht="26" customHeight="1" spans="1:11">
      <c r="A207" s="141" t="s">
        <v>789</v>
      </c>
      <c r="B207" s="141" t="s">
        <v>4626</v>
      </c>
      <c r="C207" s="141" t="s">
        <v>4635</v>
      </c>
      <c r="D207" s="141" t="s">
        <v>4639</v>
      </c>
      <c r="E207" s="141" t="s">
        <v>22</v>
      </c>
      <c r="F207" s="86"/>
      <c r="G207" s="140" t="s">
        <v>549</v>
      </c>
      <c r="H207" s="140" t="s">
        <v>574</v>
      </c>
      <c r="I207" s="140" t="s">
        <v>4640</v>
      </c>
      <c r="J207" s="140" t="s">
        <v>4641</v>
      </c>
      <c r="K207" s="140" t="s">
        <v>95</v>
      </c>
    </row>
    <row r="208" s="130" customFormat="1" ht="26" customHeight="1" spans="1:11">
      <c r="A208" s="141" t="s">
        <v>789</v>
      </c>
      <c r="B208" s="141" t="s">
        <v>4626</v>
      </c>
      <c r="C208" s="141" t="s">
        <v>4642</v>
      </c>
      <c r="D208" s="141" t="s">
        <v>1750</v>
      </c>
      <c r="E208" s="141" t="s">
        <v>93</v>
      </c>
      <c r="F208" s="86"/>
      <c r="G208" s="140" t="s">
        <v>549</v>
      </c>
      <c r="H208" s="140" t="s">
        <v>574</v>
      </c>
      <c r="I208" s="140" t="s">
        <v>4643</v>
      </c>
      <c r="J208" s="140" t="s">
        <v>4644</v>
      </c>
      <c r="K208" s="140" t="s">
        <v>4645</v>
      </c>
    </row>
    <row r="209" s="130" customFormat="1" ht="26" customHeight="1" spans="1:11">
      <c r="A209" s="141" t="s">
        <v>789</v>
      </c>
      <c r="B209" s="141" t="s">
        <v>4626</v>
      </c>
      <c r="C209" s="141" t="s">
        <v>4646</v>
      </c>
      <c r="D209" s="141" t="s">
        <v>4647</v>
      </c>
      <c r="E209" s="141" t="s">
        <v>3942</v>
      </c>
      <c r="F209" s="86"/>
      <c r="G209" s="140" t="s">
        <v>549</v>
      </c>
      <c r="H209" s="140" t="s">
        <v>574</v>
      </c>
      <c r="I209" s="140" t="s">
        <v>4648</v>
      </c>
      <c r="J209" s="140" t="s">
        <v>4649</v>
      </c>
      <c r="K209" s="140" t="s">
        <v>95</v>
      </c>
    </row>
    <row r="210" s="130" customFormat="1" ht="26" customHeight="1" spans="1:11">
      <c r="A210" s="141" t="s">
        <v>789</v>
      </c>
      <c r="B210" s="141" t="s">
        <v>2256</v>
      </c>
      <c r="C210" s="141" t="s">
        <v>4650</v>
      </c>
      <c r="D210" s="141" t="s">
        <v>4651</v>
      </c>
      <c r="E210" s="141" t="s">
        <v>22</v>
      </c>
      <c r="F210" s="86"/>
      <c r="G210" s="140" t="s">
        <v>549</v>
      </c>
      <c r="H210" s="140" t="s">
        <v>574</v>
      </c>
      <c r="I210" s="140" t="s">
        <v>4652</v>
      </c>
      <c r="J210" s="140" t="s">
        <v>4653</v>
      </c>
      <c r="K210" s="140" t="s">
        <v>95</v>
      </c>
    </row>
    <row r="211" s="130" customFormat="1" ht="26" customHeight="1" spans="1:11">
      <c r="A211" s="141" t="s">
        <v>789</v>
      </c>
      <c r="B211" s="141" t="s">
        <v>2256</v>
      </c>
      <c r="C211" s="141" t="s">
        <v>4650</v>
      </c>
      <c r="D211" s="141" t="s">
        <v>4654</v>
      </c>
      <c r="E211" s="141" t="s">
        <v>93</v>
      </c>
      <c r="F211" s="86"/>
      <c r="G211" s="140" t="s">
        <v>549</v>
      </c>
      <c r="H211" s="140" t="s">
        <v>574</v>
      </c>
      <c r="I211" s="140" t="s">
        <v>4655</v>
      </c>
      <c r="J211" s="140" t="s">
        <v>4656</v>
      </c>
      <c r="K211" s="140" t="s">
        <v>4657</v>
      </c>
    </row>
    <row r="212" s="130" customFormat="1" ht="26" customHeight="1" spans="1:11">
      <c r="A212" s="141" t="s">
        <v>789</v>
      </c>
      <c r="B212" s="141" t="s">
        <v>2256</v>
      </c>
      <c r="C212" s="141" t="s">
        <v>4658</v>
      </c>
      <c r="D212" s="141" t="s">
        <v>4659</v>
      </c>
      <c r="E212" s="141" t="s">
        <v>89</v>
      </c>
      <c r="F212" s="86"/>
      <c r="G212" s="140" t="s">
        <v>549</v>
      </c>
      <c r="H212" s="140" t="s">
        <v>574</v>
      </c>
      <c r="I212" s="140" t="s">
        <v>4660</v>
      </c>
      <c r="J212" s="140" t="s">
        <v>4661</v>
      </c>
      <c r="K212" s="140" t="s">
        <v>95</v>
      </c>
    </row>
    <row r="213" s="130" customFormat="1" ht="26" customHeight="1" spans="1:11">
      <c r="A213" s="141" t="s">
        <v>789</v>
      </c>
      <c r="B213" s="141" t="s">
        <v>2256</v>
      </c>
      <c r="C213" s="141" t="s">
        <v>4662</v>
      </c>
      <c r="D213" s="141" t="s">
        <v>4663</v>
      </c>
      <c r="E213" s="141" t="s">
        <v>91</v>
      </c>
      <c r="F213" s="86"/>
      <c r="G213" s="140" t="s">
        <v>549</v>
      </c>
      <c r="H213" s="140" t="s">
        <v>562</v>
      </c>
      <c r="I213" s="140" t="s">
        <v>4664</v>
      </c>
      <c r="J213" s="140" t="s">
        <v>4665</v>
      </c>
      <c r="K213" s="140" t="s">
        <v>646</v>
      </c>
    </row>
    <row r="214" s="130" customFormat="1" ht="26" customHeight="1" spans="1:11">
      <c r="A214" s="141" t="s">
        <v>789</v>
      </c>
      <c r="B214" s="141" t="s">
        <v>2256</v>
      </c>
      <c r="C214" s="141" t="s">
        <v>4662</v>
      </c>
      <c r="D214" s="141" t="s">
        <v>4666</v>
      </c>
      <c r="E214" s="141" t="s">
        <v>93</v>
      </c>
      <c r="F214" s="86"/>
      <c r="G214" s="140" t="s">
        <v>549</v>
      </c>
      <c r="H214" s="140" t="s">
        <v>562</v>
      </c>
      <c r="I214" s="140" t="s">
        <v>3484</v>
      </c>
      <c r="J214" s="140" t="s">
        <v>4667</v>
      </c>
      <c r="K214" s="140" t="s">
        <v>15</v>
      </c>
    </row>
    <row r="215" s="130" customFormat="1" ht="26" customHeight="1" spans="1:11">
      <c r="A215" s="141" t="s">
        <v>789</v>
      </c>
      <c r="B215" s="141" t="s">
        <v>2256</v>
      </c>
      <c r="C215" s="141" t="s">
        <v>4668</v>
      </c>
      <c r="D215" s="141" t="s">
        <v>4669</v>
      </c>
      <c r="E215" s="141" t="s">
        <v>89</v>
      </c>
      <c r="F215" s="86"/>
      <c r="G215" s="140" t="s">
        <v>549</v>
      </c>
      <c r="H215" s="140" t="s">
        <v>562</v>
      </c>
      <c r="I215" s="140" t="s">
        <v>3484</v>
      </c>
      <c r="J215" s="140" t="s">
        <v>4670</v>
      </c>
      <c r="K215" s="140" t="s">
        <v>1010</v>
      </c>
    </row>
    <row r="216" s="130" customFormat="1" ht="26" customHeight="1" spans="1:11">
      <c r="A216" s="141" t="s">
        <v>789</v>
      </c>
      <c r="B216" s="141" t="s">
        <v>2256</v>
      </c>
      <c r="C216" s="141" t="s">
        <v>4671</v>
      </c>
      <c r="D216" s="141" t="s">
        <v>4672</v>
      </c>
      <c r="E216" s="141" t="s">
        <v>15</v>
      </c>
      <c r="F216" s="86"/>
      <c r="G216" s="140" t="s">
        <v>549</v>
      </c>
      <c r="H216" s="140" t="s">
        <v>562</v>
      </c>
      <c r="I216" s="140" t="s">
        <v>4673</v>
      </c>
      <c r="J216" s="140" t="s">
        <v>4674</v>
      </c>
      <c r="K216" s="140" t="s">
        <v>22</v>
      </c>
    </row>
    <row r="217" s="130" customFormat="1" ht="26" customHeight="1" spans="1:11">
      <c r="A217" s="141" t="s">
        <v>789</v>
      </c>
      <c r="B217" s="141" t="s">
        <v>828</v>
      </c>
      <c r="C217" s="141" t="s">
        <v>4675</v>
      </c>
      <c r="D217" s="141" t="s">
        <v>4676</v>
      </c>
      <c r="E217" s="141" t="s">
        <v>89</v>
      </c>
      <c r="F217" s="86"/>
      <c r="G217" s="140" t="s">
        <v>549</v>
      </c>
      <c r="H217" s="140" t="s">
        <v>562</v>
      </c>
      <c r="I217" s="140" t="s">
        <v>4677</v>
      </c>
      <c r="J217" s="140" t="s">
        <v>4678</v>
      </c>
      <c r="K217" s="140" t="s">
        <v>95</v>
      </c>
    </row>
    <row r="218" s="130" customFormat="1" ht="26" customHeight="1" spans="1:11">
      <c r="A218" s="141" t="s">
        <v>789</v>
      </c>
      <c r="B218" s="141" t="s">
        <v>828</v>
      </c>
      <c r="C218" s="141" t="s">
        <v>4679</v>
      </c>
      <c r="D218" s="141" t="s">
        <v>4680</v>
      </c>
      <c r="E218" s="141" t="s">
        <v>93</v>
      </c>
      <c r="F218" s="86"/>
      <c r="G218" s="140" t="s">
        <v>549</v>
      </c>
      <c r="H218" s="140" t="s">
        <v>562</v>
      </c>
      <c r="I218" s="140" t="s">
        <v>4681</v>
      </c>
      <c r="J218" s="140" t="s">
        <v>4682</v>
      </c>
      <c r="K218" s="140" t="s">
        <v>91</v>
      </c>
    </row>
    <row r="219" s="130" customFormat="1" ht="26" customHeight="1" spans="1:11">
      <c r="A219" s="141" t="s">
        <v>789</v>
      </c>
      <c r="B219" s="141" t="s">
        <v>828</v>
      </c>
      <c r="C219" s="141" t="s">
        <v>4679</v>
      </c>
      <c r="D219" s="141" t="s">
        <v>4683</v>
      </c>
      <c r="E219" s="141" t="s">
        <v>89</v>
      </c>
      <c r="F219" s="86"/>
      <c r="G219" s="140" t="s">
        <v>549</v>
      </c>
      <c r="H219" s="140" t="s">
        <v>555</v>
      </c>
      <c r="I219" s="140" t="s">
        <v>4684</v>
      </c>
      <c r="J219" s="140" t="s">
        <v>4685</v>
      </c>
      <c r="K219" s="140" t="s">
        <v>15</v>
      </c>
    </row>
    <row r="220" s="130" customFormat="1" ht="26" customHeight="1" spans="1:11">
      <c r="A220" s="141" t="s">
        <v>789</v>
      </c>
      <c r="B220" s="141" t="s">
        <v>828</v>
      </c>
      <c r="C220" s="141" t="s">
        <v>4686</v>
      </c>
      <c r="D220" s="141" t="s">
        <v>4687</v>
      </c>
      <c r="E220" s="141" t="s">
        <v>95</v>
      </c>
      <c r="F220" s="86"/>
      <c r="G220" s="140" t="s">
        <v>549</v>
      </c>
      <c r="H220" s="140" t="s">
        <v>555</v>
      </c>
      <c r="I220" s="140" t="s">
        <v>4688</v>
      </c>
      <c r="J220" s="140" t="s">
        <v>4689</v>
      </c>
      <c r="K220" s="140" t="s">
        <v>89</v>
      </c>
    </row>
    <row r="221" s="130" customFormat="1" ht="26" customHeight="1" spans="1:11">
      <c r="A221" s="141" t="s">
        <v>789</v>
      </c>
      <c r="B221" s="141" t="s">
        <v>4690</v>
      </c>
      <c r="C221" s="141" t="s">
        <v>3513</v>
      </c>
      <c r="D221" s="141" t="s">
        <v>4691</v>
      </c>
      <c r="E221" s="141" t="s">
        <v>89</v>
      </c>
      <c r="F221" s="86"/>
      <c r="G221" s="140" t="s">
        <v>549</v>
      </c>
      <c r="H221" s="140" t="s">
        <v>555</v>
      </c>
      <c r="I221" s="140" t="s">
        <v>4692</v>
      </c>
      <c r="J221" s="140" t="s">
        <v>4693</v>
      </c>
      <c r="K221" s="140" t="s">
        <v>89</v>
      </c>
    </row>
    <row r="222" s="130" customFormat="1" ht="26" customHeight="1" spans="1:11">
      <c r="A222" s="141" t="s">
        <v>789</v>
      </c>
      <c r="B222" s="141" t="s">
        <v>4690</v>
      </c>
      <c r="C222" s="141" t="s">
        <v>4694</v>
      </c>
      <c r="D222" s="141" t="s">
        <v>4695</v>
      </c>
      <c r="E222" s="141" t="s">
        <v>93</v>
      </c>
      <c r="F222" s="86"/>
      <c r="G222" s="140" t="s">
        <v>549</v>
      </c>
      <c r="H222" s="140" t="s">
        <v>555</v>
      </c>
      <c r="I222" s="140" t="s">
        <v>4696</v>
      </c>
      <c r="J222" s="140" t="s">
        <v>4697</v>
      </c>
      <c r="K222" s="140" t="s">
        <v>91</v>
      </c>
    </row>
    <row r="223" s="130" customFormat="1" ht="26" customHeight="1" spans="1:11">
      <c r="A223" s="141" t="s">
        <v>789</v>
      </c>
      <c r="B223" s="141" t="s">
        <v>2338</v>
      </c>
      <c r="C223" s="141" t="s">
        <v>4698</v>
      </c>
      <c r="D223" s="141" t="s">
        <v>4699</v>
      </c>
      <c r="E223" s="141" t="s">
        <v>17</v>
      </c>
      <c r="F223" s="86"/>
      <c r="G223" s="4" t="s">
        <v>577</v>
      </c>
      <c r="H223" s="4" t="s">
        <v>578</v>
      </c>
      <c r="I223" s="4" t="s">
        <v>4700</v>
      </c>
      <c r="J223" s="4" t="s">
        <v>4701</v>
      </c>
      <c r="K223" s="4" t="s">
        <v>89</v>
      </c>
    </row>
    <row r="224" s="130" customFormat="1" ht="26" customHeight="1" spans="1:11">
      <c r="A224" s="141" t="s">
        <v>789</v>
      </c>
      <c r="B224" s="141" t="s">
        <v>2338</v>
      </c>
      <c r="C224" s="141" t="s">
        <v>4702</v>
      </c>
      <c r="D224" s="141" t="s">
        <v>4703</v>
      </c>
      <c r="E224" s="141" t="s">
        <v>93</v>
      </c>
      <c r="F224" s="86"/>
      <c r="G224" s="4" t="s">
        <v>577</v>
      </c>
      <c r="H224" s="4" t="s">
        <v>578</v>
      </c>
      <c r="I224" s="4" t="s">
        <v>4704</v>
      </c>
      <c r="J224" s="4" t="s">
        <v>4705</v>
      </c>
      <c r="K224" s="4" t="s">
        <v>89</v>
      </c>
    </row>
    <row r="225" s="130" customFormat="1" ht="26" customHeight="1" spans="1:11">
      <c r="A225" s="141" t="s">
        <v>789</v>
      </c>
      <c r="B225" s="141" t="s">
        <v>2338</v>
      </c>
      <c r="C225" s="141" t="s">
        <v>4702</v>
      </c>
      <c r="D225" s="141" t="s">
        <v>4706</v>
      </c>
      <c r="E225" s="141" t="s">
        <v>93</v>
      </c>
      <c r="F225" s="86"/>
      <c r="G225" s="4" t="s">
        <v>577</v>
      </c>
      <c r="H225" s="4" t="s">
        <v>612</v>
      </c>
      <c r="I225" s="4" t="s">
        <v>4707</v>
      </c>
      <c r="J225" s="4" t="s">
        <v>4708</v>
      </c>
      <c r="K225" s="4" t="s">
        <v>89</v>
      </c>
    </row>
    <row r="226" s="130" customFormat="1" ht="26" customHeight="1" spans="1:11">
      <c r="A226" s="141" t="s">
        <v>789</v>
      </c>
      <c r="B226" s="141" t="s">
        <v>2338</v>
      </c>
      <c r="C226" s="141" t="s">
        <v>4709</v>
      </c>
      <c r="D226" s="141" t="s">
        <v>4710</v>
      </c>
      <c r="E226" s="141" t="s">
        <v>17</v>
      </c>
      <c r="F226" s="86"/>
      <c r="G226" s="4" t="s">
        <v>577</v>
      </c>
      <c r="H226" s="4" t="s">
        <v>612</v>
      </c>
      <c r="I226" s="4" t="s">
        <v>4711</v>
      </c>
      <c r="J226" s="4" t="s">
        <v>4712</v>
      </c>
      <c r="K226" s="4" t="s">
        <v>89</v>
      </c>
    </row>
    <row r="227" s="130" customFormat="1" ht="26" customHeight="1" spans="1:11">
      <c r="A227" s="141" t="s">
        <v>789</v>
      </c>
      <c r="B227" s="141" t="s">
        <v>2338</v>
      </c>
      <c r="C227" s="141" t="s">
        <v>4713</v>
      </c>
      <c r="D227" s="141" t="s">
        <v>4714</v>
      </c>
      <c r="E227" s="141" t="s">
        <v>93</v>
      </c>
      <c r="F227" s="86"/>
      <c r="G227" s="4" t="s">
        <v>577</v>
      </c>
      <c r="H227" s="4" t="s">
        <v>612</v>
      </c>
      <c r="I227" s="4" t="s">
        <v>4711</v>
      </c>
      <c r="J227" s="4" t="s">
        <v>4715</v>
      </c>
      <c r="K227" s="4" t="s">
        <v>89</v>
      </c>
    </row>
    <row r="228" s="130" customFormat="1" ht="26" customHeight="1" spans="1:11">
      <c r="A228" s="141" t="s">
        <v>789</v>
      </c>
      <c r="B228" s="141" t="s">
        <v>2338</v>
      </c>
      <c r="C228" s="141" t="s">
        <v>2348</v>
      </c>
      <c r="D228" s="141" t="s">
        <v>4716</v>
      </c>
      <c r="E228" s="141" t="s">
        <v>93</v>
      </c>
      <c r="F228" s="86"/>
      <c r="G228" s="4" t="s">
        <v>577</v>
      </c>
      <c r="H228" s="4" t="s">
        <v>612</v>
      </c>
      <c r="I228" s="4" t="s">
        <v>4717</v>
      </c>
      <c r="J228" s="4" t="s">
        <v>4718</v>
      </c>
      <c r="K228" s="4" t="s">
        <v>15</v>
      </c>
    </row>
    <row r="229" s="130" customFormat="1" ht="26" customHeight="1" spans="1:11">
      <c r="A229" s="141" t="s">
        <v>789</v>
      </c>
      <c r="B229" s="141" t="s">
        <v>2338</v>
      </c>
      <c r="C229" s="141" t="s">
        <v>4719</v>
      </c>
      <c r="D229" s="141" t="s">
        <v>4720</v>
      </c>
      <c r="E229" s="141" t="s">
        <v>17</v>
      </c>
      <c r="F229" s="86"/>
      <c r="G229" s="4" t="s">
        <v>577</v>
      </c>
      <c r="H229" s="4" t="s">
        <v>612</v>
      </c>
      <c r="I229" s="4" t="s">
        <v>4721</v>
      </c>
      <c r="J229" s="4" t="s">
        <v>4722</v>
      </c>
      <c r="K229" s="4" t="s">
        <v>93</v>
      </c>
    </row>
    <row r="230" s="130" customFormat="1" ht="26" customHeight="1" spans="1:11">
      <c r="A230" s="141" t="s">
        <v>789</v>
      </c>
      <c r="B230" s="141" t="s">
        <v>2338</v>
      </c>
      <c r="C230" s="141" t="s">
        <v>4723</v>
      </c>
      <c r="D230" s="141" t="s">
        <v>4724</v>
      </c>
      <c r="E230" s="141" t="s">
        <v>91</v>
      </c>
      <c r="F230" s="86"/>
      <c r="G230" s="4" t="s">
        <v>577</v>
      </c>
      <c r="H230" s="4" t="s">
        <v>612</v>
      </c>
      <c r="I230" s="4" t="s">
        <v>4725</v>
      </c>
      <c r="J230" s="4" t="s">
        <v>4726</v>
      </c>
      <c r="K230" s="4" t="s">
        <v>89</v>
      </c>
    </row>
    <row r="231" s="130" customFormat="1" ht="26" customHeight="1" spans="1:11">
      <c r="A231" s="141" t="s">
        <v>789</v>
      </c>
      <c r="B231" s="141" t="s">
        <v>2338</v>
      </c>
      <c r="C231" s="141" t="s">
        <v>2346</v>
      </c>
      <c r="D231" s="141" t="s">
        <v>4727</v>
      </c>
      <c r="E231" s="141" t="s">
        <v>93</v>
      </c>
      <c r="F231" s="86"/>
      <c r="G231" s="4" t="s">
        <v>577</v>
      </c>
      <c r="H231" s="4" t="s">
        <v>612</v>
      </c>
      <c r="I231" s="4" t="s">
        <v>4728</v>
      </c>
      <c r="J231" s="4" t="s">
        <v>4729</v>
      </c>
      <c r="K231" s="4" t="s">
        <v>93</v>
      </c>
    </row>
    <row r="232" s="130" customFormat="1" ht="26" customHeight="1" spans="1:11">
      <c r="A232" s="141" t="s">
        <v>789</v>
      </c>
      <c r="B232" s="141" t="s">
        <v>966</v>
      </c>
      <c r="C232" s="142" t="s">
        <v>4730</v>
      </c>
      <c r="D232" s="143" t="s">
        <v>4731</v>
      </c>
      <c r="E232" s="144" t="s">
        <v>15</v>
      </c>
      <c r="F232" s="86"/>
      <c r="G232" s="4" t="s">
        <v>577</v>
      </c>
      <c r="H232" s="4" t="s">
        <v>585</v>
      </c>
      <c r="I232" s="20" t="s">
        <v>4732</v>
      </c>
      <c r="J232" s="4" t="s">
        <v>4733</v>
      </c>
      <c r="K232" s="4" t="s">
        <v>22</v>
      </c>
    </row>
    <row r="233" s="130" customFormat="1" ht="26" customHeight="1" spans="1:11">
      <c r="A233" s="141" t="s">
        <v>789</v>
      </c>
      <c r="B233" s="141" t="s">
        <v>966</v>
      </c>
      <c r="C233" s="142" t="s">
        <v>4730</v>
      </c>
      <c r="D233" s="145" t="s">
        <v>4734</v>
      </c>
      <c r="E233" s="146" t="s">
        <v>1010</v>
      </c>
      <c r="F233" s="86"/>
      <c r="G233" s="4" t="s">
        <v>577</v>
      </c>
      <c r="H233" s="4" t="s">
        <v>585</v>
      </c>
      <c r="I233" s="20" t="s">
        <v>4735</v>
      </c>
      <c r="J233" s="4" t="s">
        <v>4736</v>
      </c>
      <c r="K233" s="4" t="s">
        <v>22</v>
      </c>
    </row>
    <row r="234" s="130" customFormat="1" ht="26" customHeight="1" spans="1:11">
      <c r="A234" s="141" t="s">
        <v>789</v>
      </c>
      <c r="B234" s="141" t="s">
        <v>4737</v>
      </c>
      <c r="C234" s="141" t="s">
        <v>4738</v>
      </c>
      <c r="D234" s="141" t="s">
        <v>4739</v>
      </c>
      <c r="E234" s="141" t="s">
        <v>22</v>
      </c>
      <c r="F234" s="86"/>
      <c r="G234" s="4" t="s">
        <v>577</v>
      </c>
      <c r="H234" s="4" t="s">
        <v>585</v>
      </c>
      <c r="I234" s="20" t="s">
        <v>4740</v>
      </c>
      <c r="J234" s="4" t="s">
        <v>4741</v>
      </c>
      <c r="K234" s="4" t="s">
        <v>93</v>
      </c>
    </row>
    <row r="235" s="130" customFormat="1" ht="26" customHeight="1" spans="1:11">
      <c r="A235" s="141" t="s">
        <v>789</v>
      </c>
      <c r="B235" s="141" t="s">
        <v>4737</v>
      </c>
      <c r="C235" s="141" t="s">
        <v>4742</v>
      </c>
      <c r="D235" s="141" t="s">
        <v>4743</v>
      </c>
      <c r="E235" s="141" t="s">
        <v>89</v>
      </c>
      <c r="F235" s="86"/>
      <c r="G235" s="4" t="s">
        <v>577</v>
      </c>
      <c r="H235" s="4" t="s">
        <v>585</v>
      </c>
      <c r="I235" s="4" t="s">
        <v>4744</v>
      </c>
      <c r="J235" s="4" t="s">
        <v>4745</v>
      </c>
      <c r="K235" s="4" t="s">
        <v>93</v>
      </c>
    </row>
    <row r="236" s="130" customFormat="1" ht="26" customHeight="1" spans="1:11">
      <c r="A236" s="141" t="s">
        <v>789</v>
      </c>
      <c r="B236" s="141" t="s">
        <v>4746</v>
      </c>
      <c r="C236" s="141" t="s">
        <v>4747</v>
      </c>
      <c r="D236" s="141" t="s">
        <v>4748</v>
      </c>
      <c r="E236" s="141" t="s">
        <v>1010</v>
      </c>
      <c r="F236" s="86"/>
      <c r="G236" s="4" t="s">
        <v>577</v>
      </c>
      <c r="H236" s="4" t="s">
        <v>4749</v>
      </c>
      <c r="I236" s="4" t="s">
        <v>4750</v>
      </c>
      <c r="J236" s="4" t="s">
        <v>4751</v>
      </c>
      <c r="K236" s="4" t="s">
        <v>93</v>
      </c>
    </row>
    <row r="237" s="130" customFormat="1" ht="26" customHeight="1" spans="1:11">
      <c r="A237" s="141" t="s">
        <v>789</v>
      </c>
      <c r="B237" s="141" t="s">
        <v>4746</v>
      </c>
      <c r="C237" s="141" t="s">
        <v>4752</v>
      </c>
      <c r="D237" s="141" t="s">
        <v>4753</v>
      </c>
      <c r="E237" s="141" t="s">
        <v>22</v>
      </c>
      <c r="F237" s="86"/>
      <c r="G237" s="4" t="s">
        <v>577</v>
      </c>
      <c r="H237" s="4" t="s">
        <v>4749</v>
      </c>
      <c r="I237" s="4" t="s">
        <v>4754</v>
      </c>
      <c r="J237" s="4" t="s">
        <v>4755</v>
      </c>
      <c r="K237" s="4" t="s">
        <v>89</v>
      </c>
    </row>
    <row r="238" s="130" customFormat="1" ht="26" customHeight="1" spans="1:11">
      <c r="A238" s="141" t="s">
        <v>789</v>
      </c>
      <c r="B238" s="141" t="s">
        <v>4746</v>
      </c>
      <c r="C238" s="141" t="s">
        <v>4756</v>
      </c>
      <c r="D238" s="141" t="s">
        <v>4757</v>
      </c>
      <c r="E238" s="141" t="s">
        <v>15</v>
      </c>
      <c r="F238" s="86"/>
      <c r="G238" s="4" t="s">
        <v>577</v>
      </c>
      <c r="H238" s="4" t="s">
        <v>4749</v>
      </c>
      <c r="I238" s="4" t="s">
        <v>4758</v>
      </c>
      <c r="J238" s="4" t="s">
        <v>4759</v>
      </c>
      <c r="K238" s="4" t="s">
        <v>22</v>
      </c>
    </row>
    <row r="239" s="130" customFormat="1" ht="26" customHeight="1" spans="1:11">
      <c r="A239" s="141" t="s">
        <v>789</v>
      </c>
      <c r="B239" s="141" t="s">
        <v>4746</v>
      </c>
      <c r="C239" s="141" t="s">
        <v>4760</v>
      </c>
      <c r="D239" s="141" t="s">
        <v>4761</v>
      </c>
      <c r="E239" s="141" t="s">
        <v>15</v>
      </c>
      <c r="F239" s="86"/>
      <c r="G239" s="4" t="s">
        <v>577</v>
      </c>
      <c r="H239" s="4" t="s">
        <v>1867</v>
      </c>
      <c r="I239" s="4" t="s">
        <v>4762</v>
      </c>
      <c r="J239" s="4" t="s">
        <v>4763</v>
      </c>
      <c r="K239" s="4" t="s">
        <v>89</v>
      </c>
    </row>
    <row r="240" s="130" customFormat="1" ht="26" customHeight="1" spans="1:11">
      <c r="A240" s="141" t="s">
        <v>789</v>
      </c>
      <c r="B240" s="141" t="s">
        <v>3403</v>
      </c>
      <c r="C240" s="141" t="s">
        <v>4764</v>
      </c>
      <c r="D240" s="141" t="s">
        <v>4765</v>
      </c>
      <c r="E240" s="141" t="s">
        <v>93</v>
      </c>
      <c r="F240" s="86"/>
      <c r="G240" s="4" t="s">
        <v>577</v>
      </c>
      <c r="H240" s="4" t="s">
        <v>1867</v>
      </c>
      <c r="I240" s="4" t="s">
        <v>4766</v>
      </c>
      <c r="J240" s="4" t="s">
        <v>4767</v>
      </c>
      <c r="K240" s="4" t="s">
        <v>95</v>
      </c>
    </row>
    <row r="241" s="130" customFormat="1" ht="26" customHeight="1" spans="1:11">
      <c r="A241" s="141" t="s">
        <v>789</v>
      </c>
      <c r="B241" s="141" t="s">
        <v>3403</v>
      </c>
      <c r="C241" s="141" t="s">
        <v>4768</v>
      </c>
      <c r="D241" s="141" t="s">
        <v>4769</v>
      </c>
      <c r="E241" s="141" t="s">
        <v>93</v>
      </c>
      <c r="F241" s="86"/>
      <c r="G241" s="4" t="s">
        <v>577</v>
      </c>
      <c r="H241" s="4" t="s">
        <v>1867</v>
      </c>
      <c r="I241" s="4" t="s">
        <v>4770</v>
      </c>
      <c r="J241" s="4" t="s">
        <v>4771</v>
      </c>
      <c r="K241" s="4" t="s">
        <v>95</v>
      </c>
    </row>
    <row r="242" s="130" customFormat="1" ht="26" customHeight="1" spans="1:11">
      <c r="A242" s="141" t="s">
        <v>789</v>
      </c>
      <c r="B242" s="141" t="s">
        <v>3403</v>
      </c>
      <c r="C242" s="141" t="s">
        <v>4772</v>
      </c>
      <c r="D242" s="141" t="s">
        <v>4773</v>
      </c>
      <c r="E242" s="141" t="s">
        <v>93</v>
      </c>
      <c r="F242" s="86"/>
      <c r="G242" s="4" t="s">
        <v>577</v>
      </c>
      <c r="H242" s="4" t="s">
        <v>3164</v>
      </c>
      <c r="I242" s="4" t="s">
        <v>4774</v>
      </c>
      <c r="J242" s="4" t="s">
        <v>4775</v>
      </c>
      <c r="K242" s="4" t="s">
        <v>15</v>
      </c>
    </row>
    <row r="243" s="130" customFormat="1" ht="26" customHeight="1" spans="1:11">
      <c r="A243" s="141" t="s">
        <v>789</v>
      </c>
      <c r="B243" s="141" t="s">
        <v>3403</v>
      </c>
      <c r="C243" s="141" t="s">
        <v>4776</v>
      </c>
      <c r="D243" s="141" t="s">
        <v>4777</v>
      </c>
      <c r="E243" s="141" t="s">
        <v>17</v>
      </c>
      <c r="F243" s="86"/>
      <c r="G243" s="4" t="s">
        <v>577</v>
      </c>
      <c r="H243" s="4" t="s">
        <v>3164</v>
      </c>
      <c r="I243" s="4" t="s">
        <v>4778</v>
      </c>
      <c r="J243" s="4" t="s">
        <v>4779</v>
      </c>
      <c r="K243" s="4" t="s">
        <v>17</v>
      </c>
    </row>
    <row r="244" s="130" customFormat="1" ht="26" customHeight="1" spans="1:11">
      <c r="A244" s="141" t="s">
        <v>789</v>
      </c>
      <c r="B244" s="141" t="s">
        <v>3403</v>
      </c>
      <c r="C244" s="141" t="s">
        <v>1894</v>
      </c>
      <c r="D244" s="141" t="s">
        <v>4780</v>
      </c>
      <c r="E244" s="141" t="s">
        <v>17</v>
      </c>
      <c r="F244" s="86"/>
      <c r="G244" s="4" t="s">
        <v>577</v>
      </c>
      <c r="H244" s="4" t="s">
        <v>3164</v>
      </c>
      <c r="I244" s="4" t="s">
        <v>4781</v>
      </c>
      <c r="J244" s="4" t="s">
        <v>4782</v>
      </c>
      <c r="K244" s="4" t="s">
        <v>17</v>
      </c>
    </row>
    <row r="245" s="130" customFormat="1" ht="26" customHeight="1" spans="1:11">
      <c r="A245" s="141" t="s">
        <v>789</v>
      </c>
      <c r="B245" s="141" t="s">
        <v>3403</v>
      </c>
      <c r="C245" s="141" t="s">
        <v>4783</v>
      </c>
      <c r="D245" s="147" t="s">
        <v>4784</v>
      </c>
      <c r="E245" s="141" t="s">
        <v>22</v>
      </c>
      <c r="F245" s="86"/>
      <c r="G245" s="4" t="s">
        <v>577</v>
      </c>
      <c r="H245" s="4" t="s">
        <v>3164</v>
      </c>
      <c r="I245" s="4" t="s">
        <v>4781</v>
      </c>
      <c r="J245" s="4" t="s">
        <v>4785</v>
      </c>
      <c r="K245" s="4" t="s">
        <v>646</v>
      </c>
    </row>
    <row r="246" s="130" customFormat="1" ht="26" customHeight="1" spans="1:11">
      <c r="A246" s="141" t="s">
        <v>789</v>
      </c>
      <c r="B246" s="141" t="s">
        <v>3403</v>
      </c>
      <c r="C246" s="141" t="s">
        <v>4786</v>
      </c>
      <c r="D246" s="147" t="s">
        <v>4787</v>
      </c>
      <c r="E246" s="141" t="s">
        <v>93</v>
      </c>
      <c r="F246" s="86"/>
      <c r="G246" s="20" t="s">
        <v>801</v>
      </c>
      <c r="H246" s="20" t="s">
        <v>802</v>
      </c>
      <c r="I246" s="20" t="s">
        <v>4788</v>
      </c>
      <c r="J246" s="20" t="s">
        <v>4789</v>
      </c>
      <c r="K246" s="20" t="s">
        <v>15</v>
      </c>
    </row>
    <row r="247" s="130" customFormat="1" ht="26" customHeight="1" spans="1:11">
      <c r="A247" s="141" t="s">
        <v>789</v>
      </c>
      <c r="B247" s="141" t="s">
        <v>3403</v>
      </c>
      <c r="C247" s="141" t="s">
        <v>4790</v>
      </c>
      <c r="D247" s="147" t="s">
        <v>4791</v>
      </c>
      <c r="E247" s="141" t="s">
        <v>91</v>
      </c>
      <c r="F247" s="86"/>
      <c r="G247" s="20" t="s">
        <v>801</v>
      </c>
      <c r="H247" s="20" t="s">
        <v>802</v>
      </c>
      <c r="I247" s="20" t="s">
        <v>4792</v>
      </c>
      <c r="J247" s="20" t="s">
        <v>4793</v>
      </c>
      <c r="K247" s="20" t="s">
        <v>17</v>
      </c>
    </row>
    <row r="248" s="130" customFormat="1" ht="26" customHeight="1" spans="1:11">
      <c r="A248" s="141" t="s">
        <v>789</v>
      </c>
      <c r="B248" s="141" t="s">
        <v>3403</v>
      </c>
      <c r="C248" s="141" t="s">
        <v>4794</v>
      </c>
      <c r="D248" s="141" t="s">
        <v>4795</v>
      </c>
      <c r="E248" s="141" t="s">
        <v>26</v>
      </c>
      <c r="F248" s="86"/>
      <c r="G248" s="20" t="s">
        <v>801</v>
      </c>
      <c r="H248" s="20" t="s">
        <v>802</v>
      </c>
      <c r="I248" s="20" t="s">
        <v>4796</v>
      </c>
      <c r="J248" s="20" t="s">
        <v>4797</v>
      </c>
      <c r="K248" s="20" t="s">
        <v>17</v>
      </c>
    </row>
    <row r="249" s="130" customFormat="1" ht="26" customHeight="1" spans="1:11">
      <c r="A249" s="141" t="s">
        <v>789</v>
      </c>
      <c r="B249" s="141" t="s">
        <v>4798</v>
      </c>
      <c r="C249" s="141" t="s">
        <v>4799</v>
      </c>
      <c r="D249" s="148" t="s">
        <v>4757</v>
      </c>
      <c r="E249" s="148" t="s">
        <v>89</v>
      </c>
      <c r="F249" s="86"/>
      <c r="G249" s="20" t="s">
        <v>801</v>
      </c>
      <c r="H249" s="20" t="s">
        <v>850</v>
      </c>
      <c r="I249" s="20" t="s">
        <v>4800</v>
      </c>
      <c r="J249" s="20" t="s">
        <v>4801</v>
      </c>
      <c r="K249" s="20" t="s">
        <v>22</v>
      </c>
    </row>
    <row r="250" s="130" customFormat="1" ht="26" customHeight="1" spans="1:11">
      <c r="A250" s="141" t="s">
        <v>789</v>
      </c>
      <c r="B250" s="141" t="s">
        <v>4798</v>
      </c>
      <c r="C250" s="141" t="s">
        <v>4802</v>
      </c>
      <c r="D250" s="148" t="s">
        <v>4803</v>
      </c>
      <c r="E250" s="148" t="s">
        <v>4212</v>
      </c>
      <c r="F250" s="86"/>
      <c r="G250" s="20" t="s">
        <v>801</v>
      </c>
      <c r="H250" s="20" t="s">
        <v>850</v>
      </c>
      <c r="I250" s="20" t="s">
        <v>4804</v>
      </c>
      <c r="J250" s="20" t="s">
        <v>4805</v>
      </c>
      <c r="K250" s="20" t="s">
        <v>22</v>
      </c>
    </row>
    <row r="251" s="130" customFormat="1" ht="26" customHeight="1" spans="1:11">
      <c r="A251" s="141" t="s">
        <v>789</v>
      </c>
      <c r="B251" s="141" t="s">
        <v>2274</v>
      </c>
      <c r="C251" s="141" t="s">
        <v>4806</v>
      </c>
      <c r="D251" s="147" t="s">
        <v>4807</v>
      </c>
      <c r="E251" s="141" t="s">
        <v>22</v>
      </c>
      <c r="F251" s="86"/>
      <c r="G251" s="20" t="s">
        <v>801</v>
      </c>
      <c r="H251" s="20" t="s">
        <v>850</v>
      </c>
      <c r="I251" s="20" t="s">
        <v>4808</v>
      </c>
      <c r="J251" s="20" t="s">
        <v>4809</v>
      </c>
      <c r="K251" s="20" t="s">
        <v>15</v>
      </c>
    </row>
    <row r="252" s="130" customFormat="1" ht="26" customHeight="1" spans="1:11">
      <c r="A252" s="141" t="s">
        <v>789</v>
      </c>
      <c r="B252" s="141" t="s">
        <v>4810</v>
      </c>
      <c r="C252" s="141" t="s">
        <v>4811</v>
      </c>
      <c r="D252" s="147" t="s">
        <v>4812</v>
      </c>
      <c r="E252" s="141" t="s">
        <v>93</v>
      </c>
      <c r="F252" s="86"/>
      <c r="G252" s="20" t="s">
        <v>801</v>
      </c>
      <c r="H252" s="20" t="s">
        <v>850</v>
      </c>
      <c r="I252" s="20" t="s">
        <v>4813</v>
      </c>
      <c r="J252" s="20" t="s">
        <v>4814</v>
      </c>
      <c r="K252" s="20" t="s">
        <v>15</v>
      </c>
    </row>
    <row r="253" s="130" customFormat="1" ht="26" customHeight="1" spans="1:11">
      <c r="A253" s="141" t="s">
        <v>789</v>
      </c>
      <c r="B253" s="141" t="s">
        <v>4810</v>
      </c>
      <c r="C253" s="141" t="s">
        <v>4815</v>
      </c>
      <c r="D253" s="147" t="s">
        <v>4816</v>
      </c>
      <c r="E253" s="141" t="s">
        <v>15</v>
      </c>
      <c r="F253" s="86"/>
      <c r="G253" s="20" t="s">
        <v>801</v>
      </c>
      <c r="H253" s="19" t="s">
        <v>2247</v>
      </c>
      <c r="I253" s="20" t="s">
        <v>4817</v>
      </c>
      <c r="J253" s="20" t="s">
        <v>4818</v>
      </c>
      <c r="K253" s="20" t="s">
        <v>22</v>
      </c>
    </row>
    <row r="254" s="130" customFormat="1" ht="26" customHeight="1" spans="1:11">
      <c r="A254" s="141" t="s">
        <v>789</v>
      </c>
      <c r="B254" s="141" t="s">
        <v>4810</v>
      </c>
      <c r="C254" s="141" t="s">
        <v>4819</v>
      </c>
      <c r="D254" s="147" t="s">
        <v>4820</v>
      </c>
      <c r="E254" s="141" t="s">
        <v>22</v>
      </c>
      <c r="F254" s="86"/>
      <c r="G254" s="20" t="s">
        <v>801</v>
      </c>
      <c r="H254" s="19" t="s">
        <v>2247</v>
      </c>
      <c r="I254" s="20" t="s">
        <v>4821</v>
      </c>
      <c r="J254" s="20" t="s">
        <v>4822</v>
      </c>
      <c r="K254" s="20" t="s">
        <v>17</v>
      </c>
    </row>
    <row r="255" s="130" customFormat="1" ht="26" customHeight="1" spans="1:11">
      <c r="A255" s="141" t="s">
        <v>789</v>
      </c>
      <c r="B255" s="141" t="s">
        <v>4810</v>
      </c>
      <c r="C255" s="141" t="s">
        <v>4823</v>
      </c>
      <c r="D255" s="147" t="s">
        <v>4824</v>
      </c>
      <c r="E255" s="141" t="s">
        <v>89</v>
      </c>
      <c r="F255" s="86"/>
      <c r="G255" s="20" t="s">
        <v>801</v>
      </c>
      <c r="H255" s="19" t="s">
        <v>2247</v>
      </c>
      <c r="I255" s="20" t="s">
        <v>4825</v>
      </c>
      <c r="J255" s="20" t="s">
        <v>4826</v>
      </c>
      <c r="K255" s="20" t="s">
        <v>17</v>
      </c>
    </row>
    <row r="256" s="130" customFormat="1" ht="26" customHeight="1" spans="1:11">
      <c r="A256" s="141" t="s">
        <v>789</v>
      </c>
      <c r="B256" s="141" t="s">
        <v>4810</v>
      </c>
      <c r="C256" s="141" t="s">
        <v>4827</v>
      </c>
      <c r="D256" s="147" t="s">
        <v>4828</v>
      </c>
      <c r="E256" s="141" t="s">
        <v>93</v>
      </c>
      <c r="F256" s="86"/>
      <c r="G256" s="20" t="s">
        <v>801</v>
      </c>
      <c r="H256" s="19" t="s">
        <v>2247</v>
      </c>
      <c r="I256" s="20" t="s">
        <v>4825</v>
      </c>
      <c r="J256" s="20" t="s">
        <v>4829</v>
      </c>
      <c r="K256" s="20" t="s">
        <v>15</v>
      </c>
    </row>
    <row r="257" s="130" customFormat="1" ht="26" customHeight="1" spans="1:11">
      <c r="A257" s="141" t="s">
        <v>789</v>
      </c>
      <c r="B257" s="141" t="s">
        <v>4810</v>
      </c>
      <c r="C257" s="141" t="s">
        <v>4830</v>
      </c>
      <c r="D257" s="147" t="s">
        <v>4831</v>
      </c>
      <c r="E257" s="141" t="s">
        <v>93</v>
      </c>
      <c r="F257" s="86"/>
      <c r="G257" s="20" t="s">
        <v>801</v>
      </c>
      <c r="H257" s="19" t="s">
        <v>2247</v>
      </c>
      <c r="I257" s="20" t="s">
        <v>4832</v>
      </c>
      <c r="J257" s="20" t="s">
        <v>4833</v>
      </c>
      <c r="K257" s="20" t="s">
        <v>15</v>
      </c>
    </row>
    <row r="258" s="130" customFormat="1" ht="26" customHeight="1" spans="1:11">
      <c r="A258" s="141" t="s">
        <v>789</v>
      </c>
      <c r="B258" s="141" t="s">
        <v>4810</v>
      </c>
      <c r="C258" s="141" t="s">
        <v>4830</v>
      </c>
      <c r="D258" s="147" t="s">
        <v>4834</v>
      </c>
      <c r="E258" s="141" t="s">
        <v>91</v>
      </c>
      <c r="F258" s="86"/>
      <c r="G258" s="20" t="s">
        <v>896</v>
      </c>
      <c r="H258" s="20" t="s">
        <v>897</v>
      </c>
      <c r="I258" s="20" t="s">
        <v>381</v>
      </c>
      <c r="J258" s="20" t="s">
        <v>4835</v>
      </c>
      <c r="K258" s="20" t="s">
        <v>91</v>
      </c>
    </row>
    <row r="259" s="130" customFormat="1" ht="26" customHeight="1" spans="1:11">
      <c r="A259" s="141" t="s">
        <v>789</v>
      </c>
      <c r="B259" s="141" t="s">
        <v>4810</v>
      </c>
      <c r="C259" s="141" t="s">
        <v>4836</v>
      </c>
      <c r="D259" s="147" t="s">
        <v>4837</v>
      </c>
      <c r="E259" s="141" t="s">
        <v>91</v>
      </c>
      <c r="F259" s="86"/>
      <c r="G259" s="20" t="s">
        <v>896</v>
      </c>
      <c r="H259" s="20" t="s">
        <v>897</v>
      </c>
      <c r="I259" s="20" t="s">
        <v>4838</v>
      </c>
      <c r="J259" s="20" t="s">
        <v>4839</v>
      </c>
      <c r="K259" s="20" t="s">
        <v>89</v>
      </c>
    </row>
    <row r="260" s="130" customFormat="1" ht="26" customHeight="1" spans="1:11">
      <c r="A260" s="141" t="s">
        <v>789</v>
      </c>
      <c r="B260" s="141" t="s">
        <v>4810</v>
      </c>
      <c r="C260" s="141" t="s">
        <v>4836</v>
      </c>
      <c r="D260" s="147" t="s">
        <v>4840</v>
      </c>
      <c r="E260" s="141" t="s">
        <v>89</v>
      </c>
      <c r="F260" s="86"/>
      <c r="G260" s="20" t="s">
        <v>896</v>
      </c>
      <c r="H260" s="20" t="s">
        <v>897</v>
      </c>
      <c r="I260" s="20" t="s">
        <v>4841</v>
      </c>
      <c r="J260" s="20" t="s">
        <v>4842</v>
      </c>
      <c r="K260" s="20" t="s">
        <v>89</v>
      </c>
    </row>
    <row r="261" s="130" customFormat="1" ht="26" customHeight="1" spans="1:11">
      <c r="A261" s="141" t="s">
        <v>789</v>
      </c>
      <c r="B261" s="141" t="s">
        <v>4810</v>
      </c>
      <c r="C261" s="141" t="s">
        <v>4843</v>
      </c>
      <c r="D261" s="147" t="s">
        <v>4844</v>
      </c>
      <c r="E261" s="141" t="s">
        <v>89</v>
      </c>
      <c r="F261" s="86"/>
      <c r="G261" s="20" t="s">
        <v>896</v>
      </c>
      <c r="H261" s="20" t="s">
        <v>897</v>
      </c>
      <c r="I261" s="20" t="s">
        <v>4845</v>
      </c>
      <c r="J261" s="20" t="s">
        <v>4846</v>
      </c>
      <c r="K261" s="20" t="s">
        <v>95</v>
      </c>
    </row>
    <row r="262" s="130" customFormat="1" ht="26" customHeight="1" spans="1:11">
      <c r="A262" s="141" t="s">
        <v>789</v>
      </c>
      <c r="B262" s="141" t="s">
        <v>4810</v>
      </c>
      <c r="C262" s="141" t="s">
        <v>4843</v>
      </c>
      <c r="D262" s="147" t="s">
        <v>4847</v>
      </c>
      <c r="E262" s="141" t="s">
        <v>91</v>
      </c>
      <c r="F262" s="86"/>
      <c r="G262" s="20" t="s">
        <v>896</v>
      </c>
      <c r="H262" s="20" t="s">
        <v>897</v>
      </c>
      <c r="I262" s="4" t="s">
        <v>4848</v>
      </c>
      <c r="J262" s="20" t="s">
        <v>4849</v>
      </c>
      <c r="K262" s="20" t="s">
        <v>95</v>
      </c>
    </row>
    <row r="263" s="130" customFormat="1" ht="26" customHeight="1" spans="1:11">
      <c r="A263" s="141" t="s">
        <v>789</v>
      </c>
      <c r="B263" s="141" t="s">
        <v>4810</v>
      </c>
      <c r="C263" s="141" t="s">
        <v>4850</v>
      </c>
      <c r="D263" s="147" t="s">
        <v>4851</v>
      </c>
      <c r="E263" s="141" t="s">
        <v>89</v>
      </c>
      <c r="F263" s="86"/>
      <c r="G263" s="20" t="s">
        <v>896</v>
      </c>
      <c r="H263" s="20" t="s">
        <v>4852</v>
      </c>
      <c r="I263" s="20" t="s">
        <v>4853</v>
      </c>
      <c r="J263" s="20" t="s">
        <v>4854</v>
      </c>
      <c r="K263" s="20" t="s">
        <v>95</v>
      </c>
    </row>
    <row r="264" s="130" customFormat="1" ht="26" customHeight="1" spans="1:11">
      <c r="A264" s="141" t="s">
        <v>789</v>
      </c>
      <c r="B264" s="141" t="s">
        <v>4810</v>
      </c>
      <c r="C264" s="141" t="s">
        <v>4850</v>
      </c>
      <c r="D264" s="147" t="s">
        <v>4855</v>
      </c>
      <c r="E264" s="141" t="s">
        <v>91</v>
      </c>
      <c r="F264" s="86"/>
      <c r="G264" s="20" t="s">
        <v>896</v>
      </c>
      <c r="H264" s="20" t="s">
        <v>4852</v>
      </c>
      <c r="I264" s="20" t="s">
        <v>4856</v>
      </c>
      <c r="J264" s="20" t="s">
        <v>4857</v>
      </c>
      <c r="K264" s="20" t="s">
        <v>22</v>
      </c>
    </row>
    <row r="265" s="130" customFormat="1" ht="26" customHeight="1" spans="1:11">
      <c r="A265" s="141" t="s">
        <v>789</v>
      </c>
      <c r="B265" s="141" t="s">
        <v>4810</v>
      </c>
      <c r="C265" s="141" t="s">
        <v>4858</v>
      </c>
      <c r="D265" s="147" t="s">
        <v>4859</v>
      </c>
      <c r="E265" s="141" t="s">
        <v>26</v>
      </c>
      <c r="F265" s="86"/>
      <c r="G265" s="20" t="s">
        <v>896</v>
      </c>
      <c r="H265" s="20" t="s">
        <v>4852</v>
      </c>
      <c r="I265" s="20" t="s">
        <v>2611</v>
      </c>
      <c r="J265" s="20" t="s">
        <v>4860</v>
      </c>
      <c r="K265" s="20" t="s">
        <v>22</v>
      </c>
    </row>
    <row r="266" s="130" customFormat="1" ht="26" customHeight="1" spans="1:11">
      <c r="A266" s="141" t="s">
        <v>789</v>
      </c>
      <c r="B266" s="141" t="s">
        <v>4810</v>
      </c>
      <c r="C266" s="141" t="s">
        <v>4861</v>
      </c>
      <c r="D266" s="147" t="s">
        <v>1885</v>
      </c>
      <c r="E266" s="141" t="s">
        <v>15</v>
      </c>
      <c r="F266" s="86"/>
      <c r="G266" s="20" t="s">
        <v>896</v>
      </c>
      <c r="H266" s="20" t="s">
        <v>4852</v>
      </c>
      <c r="I266" s="20" t="s">
        <v>2611</v>
      </c>
      <c r="J266" s="20" t="s">
        <v>4862</v>
      </c>
      <c r="K266" s="20" t="s">
        <v>91</v>
      </c>
    </row>
    <row r="267" s="130" customFormat="1" ht="26" customHeight="1" spans="1:11">
      <c r="A267" s="141" t="s">
        <v>789</v>
      </c>
      <c r="B267" s="141" t="s">
        <v>4810</v>
      </c>
      <c r="C267" s="141" t="s">
        <v>4863</v>
      </c>
      <c r="D267" s="147" t="s">
        <v>4864</v>
      </c>
      <c r="E267" s="141" t="s">
        <v>91</v>
      </c>
      <c r="F267" s="86"/>
      <c r="G267" s="20" t="s">
        <v>896</v>
      </c>
      <c r="H267" s="20" t="s">
        <v>4852</v>
      </c>
      <c r="I267" s="20" t="s">
        <v>2611</v>
      </c>
      <c r="J267" s="20" t="s">
        <v>4865</v>
      </c>
      <c r="K267" s="20" t="s">
        <v>95</v>
      </c>
    </row>
    <row r="268" s="130" customFormat="1" ht="26" customHeight="1" spans="1:11">
      <c r="A268" s="141" t="s">
        <v>789</v>
      </c>
      <c r="B268" s="141" t="s">
        <v>4810</v>
      </c>
      <c r="C268" s="141" t="s">
        <v>4863</v>
      </c>
      <c r="D268" s="147" t="s">
        <v>4866</v>
      </c>
      <c r="E268" s="141" t="s">
        <v>89</v>
      </c>
      <c r="F268" s="86"/>
      <c r="G268" s="20" t="s">
        <v>896</v>
      </c>
      <c r="H268" s="20" t="s">
        <v>4852</v>
      </c>
      <c r="I268" s="20" t="s">
        <v>2611</v>
      </c>
      <c r="J268" s="20" t="s">
        <v>4867</v>
      </c>
      <c r="K268" s="20" t="s">
        <v>89</v>
      </c>
    </row>
    <row r="269" s="130" customFormat="1" ht="26" customHeight="1" spans="1:11">
      <c r="A269" s="141" t="s">
        <v>789</v>
      </c>
      <c r="B269" s="141" t="s">
        <v>4868</v>
      </c>
      <c r="C269" s="141" t="s">
        <v>4869</v>
      </c>
      <c r="D269" s="147" t="s">
        <v>4870</v>
      </c>
      <c r="E269" s="147" t="s">
        <v>22</v>
      </c>
      <c r="F269" s="86"/>
      <c r="G269" s="20" t="s">
        <v>896</v>
      </c>
      <c r="H269" s="20" t="s">
        <v>4852</v>
      </c>
      <c r="I269" s="4" t="s">
        <v>4871</v>
      </c>
      <c r="J269" s="20" t="s">
        <v>4872</v>
      </c>
      <c r="K269" s="20" t="s">
        <v>89</v>
      </c>
    </row>
    <row r="270" s="130" customFormat="1" ht="26" customHeight="1" spans="1:11">
      <c r="A270" s="141" t="s">
        <v>789</v>
      </c>
      <c r="B270" s="141" t="s">
        <v>2291</v>
      </c>
      <c r="C270" s="141" t="s">
        <v>4873</v>
      </c>
      <c r="D270" s="147" t="s">
        <v>4874</v>
      </c>
      <c r="E270" s="147" t="s">
        <v>89</v>
      </c>
      <c r="F270" s="86"/>
      <c r="G270" s="20" t="s">
        <v>896</v>
      </c>
      <c r="H270" s="20" t="s">
        <v>4875</v>
      </c>
      <c r="I270" s="20" t="s">
        <v>4876</v>
      </c>
      <c r="J270" s="20" t="s">
        <v>4877</v>
      </c>
      <c r="K270" s="20" t="s">
        <v>17</v>
      </c>
    </row>
    <row r="271" s="130" customFormat="1" ht="26" customHeight="1" spans="1:11">
      <c r="A271" s="141" t="s">
        <v>789</v>
      </c>
      <c r="B271" s="141" t="s">
        <v>2291</v>
      </c>
      <c r="C271" s="141" t="s">
        <v>4878</v>
      </c>
      <c r="D271" s="147" t="s">
        <v>4879</v>
      </c>
      <c r="E271" s="147" t="s">
        <v>89</v>
      </c>
      <c r="F271" s="86"/>
      <c r="G271" s="20" t="s">
        <v>896</v>
      </c>
      <c r="H271" s="20" t="s">
        <v>4875</v>
      </c>
      <c r="I271" s="20" t="s">
        <v>4880</v>
      </c>
      <c r="J271" s="20" t="s">
        <v>4881</v>
      </c>
      <c r="K271" s="20" t="s">
        <v>22</v>
      </c>
    </row>
    <row r="272" s="130" customFormat="1" ht="26" customHeight="1" spans="1:11">
      <c r="A272" s="141" t="s">
        <v>789</v>
      </c>
      <c r="B272" s="141" t="s">
        <v>2291</v>
      </c>
      <c r="C272" s="141" t="s">
        <v>4882</v>
      </c>
      <c r="D272" s="147" t="s">
        <v>4883</v>
      </c>
      <c r="E272" s="147" t="s">
        <v>89</v>
      </c>
      <c r="F272" s="86"/>
      <c r="G272" s="20" t="s">
        <v>896</v>
      </c>
      <c r="H272" s="20" t="s">
        <v>4875</v>
      </c>
      <c r="I272" s="20" t="s">
        <v>4880</v>
      </c>
      <c r="J272" s="20" t="s">
        <v>4884</v>
      </c>
      <c r="K272" s="20" t="s">
        <v>91</v>
      </c>
    </row>
    <row r="273" s="130" customFormat="1" ht="26" customHeight="1" spans="1:11">
      <c r="A273" s="141" t="s">
        <v>789</v>
      </c>
      <c r="B273" s="141" t="s">
        <v>985</v>
      </c>
      <c r="C273" s="141" t="s">
        <v>4885</v>
      </c>
      <c r="D273" s="147" t="s">
        <v>4886</v>
      </c>
      <c r="E273" s="147" t="s">
        <v>17</v>
      </c>
      <c r="F273" s="86"/>
      <c r="G273" s="20" t="s">
        <v>896</v>
      </c>
      <c r="H273" s="20" t="s">
        <v>4875</v>
      </c>
      <c r="I273" s="20" t="s">
        <v>4880</v>
      </c>
      <c r="J273" s="20" t="s">
        <v>4887</v>
      </c>
      <c r="K273" s="20" t="s">
        <v>89</v>
      </c>
    </row>
    <row r="274" s="130" customFormat="1" ht="26" customHeight="1" spans="1:11">
      <c r="A274" s="141" t="s">
        <v>789</v>
      </c>
      <c r="B274" s="141" t="s">
        <v>4888</v>
      </c>
      <c r="C274" s="4" t="s">
        <v>4889</v>
      </c>
      <c r="D274" s="147" t="s">
        <v>4890</v>
      </c>
      <c r="E274" s="147" t="s">
        <v>89</v>
      </c>
      <c r="F274" s="86"/>
      <c r="G274" s="20" t="s">
        <v>896</v>
      </c>
      <c r="H274" s="20" t="s">
        <v>4875</v>
      </c>
      <c r="I274" s="20" t="s">
        <v>4880</v>
      </c>
      <c r="J274" s="20" t="s">
        <v>4891</v>
      </c>
      <c r="K274" s="20" t="s">
        <v>95</v>
      </c>
    </row>
    <row r="275" s="130" customFormat="1" ht="26" customHeight="1" spans="1:11">
      <c r="A275" s="141" t="s">
        <v>789</v>
      </c>
      <c r="B275" s="141" t="s">
        <v>4737</v>
      </c>
      <c r="C275" s="4" t="s">
        <v>4892</v>
      </c>
      <c r="D275" s="147" t="s">
        <v>4893</v>
      </c>
      <c r="E275" s="147" t="s">
        <v>93</v>
      </c>
      <c r="F275" s="86"/>
      <c r="G275" s="20" t="s">
        <v>896</v>
      </c>
      <c r="H275" s="20" t="s">
        <v>4875</v>
      </c>
      <c r="I275" s="20" t="s">
        <v>4894</v>
      </c>
      <c r="J275" s="20" t="s">
        <v>4895</v>
      </c>
      <c r="K275" s="20" t="s">
        <v>15</v>
      </c>
    </row>
    <row r="276" s="130" customFormat="1" ht="26" customHeight="1" spans="1:11">
      <c r="A276" s="141" t="s">
        <v>789</v>
      </c>
      <c r="B276" s="141" t="s">
        <v>3403</v>
      </c>
      <c r="C276" s="4" t="s">
        <v>4896</v>
      </c>
      <c r="D276" s="147" t="s">
        <v>4897</v>
      </c>
      <c r="E276" s="147" t="s">
        <v>91</v>
      </c>
      <c r="F276" s="86"/>
      <c r="G276" s="20" t="s">
        <v>896</v>
      </c>
      <c r="H276" s="20" t="s">
        <v>4875</v>
      </c>
      <c r="I276" s="20" t="s">
        <v>4894</v>
      </c>
      <c r="J276" s="20" t="s">
        <v>4898</v>
      </c>
      <c r="K276" s="20" t="s">
        <v>22</v>
      </c>
    </row>
    <row r="277" s="130" customFormat="1" ht="26" customHeight="1" spans="1:11">
      <c r="A277" s="141" t="s">
        <v>789</v>
      </c>
      <c r="B277" s="141" t="s">
        <v>3403</v>
      </c>
      <c r="C277" s="4" t="s">
        <v>4896</v>
      </c>
      <c r="D277" s="147" t="s">
        <v>4899</v>
      </c>
      <c r="E277" s="147" t="s">
        <v>89</v>
      </c>
      <c r="F277" s="86"/>
      <c r="G277" s="20" t="s">
        <v>896</v>
      </c>
      <c r="H277" s="20" t="s">
        <v>4875</v>
      </c>
      <c r="I277" s="20" t="s">
        <v>4900</v>
      </c>
      <c r="J277" s="20" t="s">
        <v>4901</v>
      </c>
      <c r="K277" s="20" t="s">
        <v>89</v>
      </c>
    </row>
    <row r="278" s="130" customFormat="1" ht="26" customHeight="1" spans="1:11">
      <c r="A278" s="138" t="s">
        <v>789</v>
      </c>
      <c r="B278" s="138" t="s">
        <v>793</v>
      </c>
      <c r="C278" s="138" t="s">
        <v>4902</v>
      </c>
      <c r="D278" s="20" t="s">
        <v>4903</v>
      </c>
      <c r="E278" s="138" t="s">
        <v>89</v>
      </c>
      <c r="F278" s="86"/>
      <c r="G278" s="20" t="s">
        <v>896</v>
      </c>
      <c r="H278" s="20" t="s">
        <v>4875</v>
      </c>
      <c r="I278" s="20" t="s">
        <v>4900</v>
      </c>
      <c r="J278" s="20" t="s">
        <v>4904</v>
      </c>
      <c r="K278" s="20" t="s">
        <v>618</v>
      </c>
    </row>
    <row r="279" s="130" customFormat="1" ht="26" customHeight="1" spans="1:11">
      <c r="A279" s="138" t="s">
        <v>789</v>
      </c>
      <c r="B279" s="138" t="s">
        <v>793</v>
      </c>
      <c r="C279" s="138" t="s">
        <v>4905</v>
      </c>
      <c r="D279" s="20" t="s">
        <v>4906</v>
      </c>
      <c r="E279" s="138" t="s">
        <v>22</v>
      </c>
      <c r="F279" s="86"/>
      <c r="G279" s="20" t="s">
        <v>896</v>
      </c>
      <c r="H279" s="20" t="s">
        <v>4875</v>
      </c>
      <c r="I279" s="20" t="s">
        <v>4907</v>
      </c>
      <c r="J279" s="20" t="s">
        <v>4908</v>
      </c>
      <c r="K279" s="20" t="s">
        <v>22</v>
      </c>
    </row>
    <row r="280" s="130" customFormat="1" ht="26" customHeight="1" spans="1:11">
      <c r="A280" s="138" t="s">
        <v>789</v>
      </c>
      <c r="B280" s="141" t="s">
        <v>2338</v>
      </c>
      <c r="C280" s="4" t="s">
        <v>4909</v>
      </c>
      <c r="D280" s="147" t="s">
        <v>4910</v>
      </c>
      <c r="E280" s="147" t="s">
        <v>17</v>
      </c>
      <c r="F280" s="86"/>
      <c r="G280" s="20" t="s">
        <v>896</v>
      </c>
      <c r="H280" s="20" t="s">
        <v>948</v>
      </c>
      <c r="I280" s="20" t="s">
        <v>4911</v>
      </c>
      <c r="J280" s="20" t="s">
        <v>4912</v>
      </c>
      <c r="K280" s="20" t="s">
        <v>17</v>
      </c>
    </row>
    <row r="281" s="130" customFormat="1" ht="26" customHeight="1" spans="1:11">
      <c r="A281" s="138" t="s">
        <v>789</v>
      </c>
      <c r="B281" s="141" t="s">
        <v>4810</v>
      </c>
      <c r="C281" s="4" t="s">
        <v>4913</v>
      </c>
      <c r="D281" s="147" t="s">
        <v>4914</v>
      </c>
      <c r="E281" s="147" t="s">
        <v>93</v>
      </c>
      <c r="F281" s="86"/>
      <c r="G281" s="20" t="s">
        <v>896</v>
      </c>
      <c r="H281" s="20" t="s">
        <v>948</v>
      </c>
      <c r="I281" s="20" t="s">
        <v>4915</v>
      </c>
      <c r="J281" s="20" t="s">
        <v>4916</v>
      </c>
      <c r="K281" s="20" t="s">
        <v>15</v>
      </c>
    </row>
    <row r="282" s="130" customFormat="1" ht="26" customHeight="1" spans="1:11">
      <c r="A282" s="20" t="s">
        <v>1080</v>
      </c>
      <c r="B282" s="19" t="s">
        <v>2632</v>
      </c>
      <c r="C282" s="19" t="s">
        <v>4917</v>
      </c>
      <c r="D282" s="19" t="s">
        <v>4918</v>
      </c>
      <c r="E282" s="19" t="s">
        <v>22</v>
      </c>
      <c r="F282" s="86"/>
      <c r="G282" s="20" t="s">
        <v>896</v>
      </c>
      <c r="H282" s="20" t="s">
        <v>948</v>
      </c>
      <c r="I282" s="20" t="s">
        <v>4919</v>
      </c>
      <c r="J282" s="20" t="s">
        <v>4920</v>
      </c>
      <c r="K282" s="20" t="s">
        <v>15</v>
      </c>
    </row>
    <row r="283" s="130" customFormat="1" ht="26" customHeight="1" spans="1:11">
      <c r="A283" s="20" t="s">
        <v>1080</v>
      </c>
      <c r="B283" s="19" t="s">
        <v>2632</v>
      </c>
      <c r="C283" s="19" t="s">
        <v>4921</v>
      </c>
      <c r="D283" s="19" t="s">
        <v>4922</v>
      </c>
      <c r="E283" s="19" t="s">
        <v>22</v>
      </c>
      <c r="F283" s="86"/>
      <c r="G283" s="20" t="s">
        <v>896</v>
      </c>
      <c r="H283" s="20" t="s">
        <v>948</v>
      </c>
      <c r="I283" s="20" t="s">
        <v>4923</v>
      </c>
      <c r="J283" s="20" t="s">
        <v>4924</v>
      </c>
      <c r="K283" s="20" t="s">
        <v>91</v>
      </c>
    </row>
    <row r="284" s="130" customFormat="1" ht="26" customHeight="1" spans="1:11">
      <c r="A284" s="20" t="s">
        <v>1080</v>
      </c>
      <c r="B284" s="19" t="s">
        <v>2632</v>
      </c>
      <c r="C284" s="19" t="s">
        <v>4925</v>
      </c>
      <c r="D284" s="19" t="s">
        <v>1748</v>
      </c>
      <c r="E284" s="19" t="s">
        <v>89</v>
      </c>
      <c r="F284" s="86"/>
      <c r="G284" s="20" t="s">
        <v>896</v>
      </c>
      <c r="H284" s="20" t="s">
        <v>948</v>
      </c>
      <c r="I284" s="20" t="s">
        <v>4926</v>
      </c>
      <c r="J284" s="20" t="s">
        <v>4927</v>
      </c>
      <c r="K284" s="20" t="s">
        <v>15</v>
      </c>
    </row>
    <row r="285" s="130" customFormat="1" ht="26" customHeight="1" spans="1:11">
      <c r="A285" s="20" t="s">
        <v>1080</v>
      </c>
      <c r="B285" s="19" t="s">
        <v>2632</v>
      </c>
      <c r="C285" s="19" t="s">
        <v>4928</v>
      </c>
      <c r="D285" s="19" t="s">
        <v>4929</v>
      </c>
      <c r="E285" s="19" t="s">
        <v>89</v>
      </c>
      <c r="F285" s="86"/>
      <c r="G285" s="20" t="s">
        <v>896</v>
      </c>
      <c r="H285" s="20" t="s">
        <v>948</v>
      </c>
      <c r="I285" s="20" t="s">
        <v>4930</v>
      </c>
      <c r="J285" s="20" t="s">
        <v>4931</v>
      </c>
      <c r="K285" s="20" t="s">
        <v>26</v>
      </c>
    </row>
    <row r="286" s="130" customFormat="1" ht="26" customHeight="1" spans="1:11">
      <c r="A286" s="20" t="s">
        <v>1080</v>
      </c>
      <c r="B286" s="19" t="s">
        <v>2632</v>
      </c>
      <c r="C286" s="19" t="s">
        <v>4932</v>
      </c>
      <c r="D286" s="19" t="s">
        <v>4933</v>
      </c>
      <c r="E286" s="19" t="s">
        <v>22</v>
      </c>
      <c r="F286" s="86"/>
      <c r="G286" s="20" t="s">
        <v>896</v>
      </c>
      <c r="H286" s="20" t="s">
        <v>948</v>
      </c>
      <c r="I286" s="4" t="s">
        <v>4934</v>
      </c>
      <c r="J286" s="20" t="s">
        <v>4935</v>
      </c>
      <c r="K286" s="20" t="s">
        <v>15</v>
      </c>
    </row>
    <row r="287" s="130" customFormat="1" ht="26" customHeight="1" spans="1:11">
      <c r="A287" s="20" t="s">
        <v>1080</v>
      </c>
      <c r="B287" s="19" t="s">
        <v>2632</v>
      </c>
      <c r="C287" s="19" t="s">
        <v>4936</v>
      </c>
      <c r="D287" s="19" t="s">
        <v>4937</v>
      </c>
      <c r="E287" s="19" t="s">
        <v>22</v>
      </c>
      <c r="F287" s="86"/>
      <c r="G287" s="20" t="s">
        <v>896</v>
      </c>
      <c r="H287" s="20" t="s">
        <v>948</v>
      </c>
      <c r="I287" s="20" t="s">
        <v>4938</v>
      </c>
      <c r="J287" s="20" t="s">
        <v>255</v>
      </c>
      <c r="K287" s="20" t="s">
        <v>22</v>
      </c>
    </row>
    <row r="288" s="130" customFormat="1" ht="26" customHeight="1" spans="1:11">
      <c r="A288" s="20" t="s">
        <v>1080</v>
      </c>
      <c r="B288" s="19" t="s">
        <v>2632</v>
      </c>
      <c r="C288" s="19" t="s">
        <v>4939</v>
      </c>
      <c r="D288" s="19" t="s">
        <v>4940</v>
      </c>
      <c r="E288" s="19" t="s">
        <v>91</v>
      </c>
      <c r="F288" s="86"/>
      <c r="G288" s="20" t="s">
        <v>896</v>
      </c>
      <c r="H288" s="20" t="s">
        <v>948</v>
      </c>
      <c r="I288" s="20" t="s">
        <v>4941</v>
      </c>
      <c r="J288" s="20" t="s">
        <v>4942</v>
      </c>
      <c r="K288" s="20" t="s">
        <v>15</v>
      </c>
    </row>
    <row r="289" s="130" customFormat="1" ht="26" customHeight="1" spans="1:11">
      <c r="A289" s="20" t="s">
        <v>1080</v>
      </c>
      <c r="B289" s="19" t="s">
        <v>2632</v>
      </c>
      <c r="C289" s="19" t="s">
        <v>4943</v>
      </c>
      <c r="D289" s="19" t="s">
        <v>4944</v>
      </c>
      <c r="E289" s="19" t="s">
        <v>89</v>
      </c>
      <c r="F289" s="86"/>
      <c r="G289" s="20" t="s">
        <v>896</v>
      </c>
      <c r="H289" s="20" t="s">
        <v>948</v>
      </c>
      <c r="I289" s="20" t="s">
        <v>4945</v>
      </c>
      <c r="J289" s="20" t="s">
        <v>4946</v>
      </c>
      <c r="K289" s="20" t="s">
        <v>95</v>
      </c>
    </row>
    <row r="290" s="130" customFormat="1" ht="26" customHeight="1" spans="1:11">
      <c r="A290" s="20" t="s">
        <v>1080</v>
      </c>
      <c r="B290" s="19" t="s">
        <v>2632</v>
      </c>
      <c r="C290" s="19" t="s">
        <v>4939</v>
      </c>
      <c r="D290" s="19" t="s">
        <v>4947</v>
      </c>
      <c r="E290" s="19" t="s">
        <v>89</v>
      </c>
      <c r="F290" s="86"/>
      <c r="G290" s="20" t="s">
        <v>896</v>
      </c>
      <c r="H290" s="20" t="s">
        <v>958</v>
      </c>
      <c r="I290" s="20" t="s">
        <v>4948</v>
      </c>
      <c r="J290" s="20" t="s">
        <v>4949</v>
      </c>
      <c r="K290" s="20" t="s">
        <v>3942</v>
      </c>
    </row>
    <row r="291" s="130" customFormat="1" ht="26" customHeight="1" spans="1:11">
      <c r="A291" s="20" t="s">
        <v>1080</v>
      </c>
      <c r="B291" s="19" t="s">
        <v>2632</v>
      </c>
      <c r="C291" s="19" t="s">
        <v>4950</v>
      </c>
      <c r="D291" s="19" t="s">
        <v>4951</v>
      </c>
      <c r="E291" s="19" t="s">
        <v>22</v>
      </c>
      <c r="F291" s="86"/>
      <c r="G291" s="20" t="s">
        <v>896</v>
      </c>
      <c r="H291" s="20" t="s">
        <v>958</v>
      </c>
      <c r="I291" s="20" t="s">
        <v>4952</v>
      </c>
      <c r="J291" s="20" t="s">
        <v>4953</v>
      </c>
      <c r="K291" s="20" t="s">
        <v>22</v>
      </c>
    </row>
    <row r="292" s="130" customFormat="1" ht="26" customHeight="1" spans="1:11">
      <c r="A292" s="20" t="s">
        <v>1080</v>
      </c>
      <c r="B292" s="19" t="s">
        <v>2632</v>
      </c>
      <c r="C292" s="19" t="s">
        <v>4950</v>
      </c>
      <c r="D292" s="19" t="s">
        <v>4954</v>
      </c>
      <c r="E292" s="19" t="s">
        <v>95</v>
      </c>
      <c r="F292" s="86"/>
      <c r="G292" s="20" t="s">
        <v>896</v>
      </c>
      <c r="H292" s="20" t="s">
        <v>958</v>
      </c>
      <c r="I292" s="20" t="s">
        <v>4955</v>
      </c>
      <c r="J292" s="20" t="s">
        <v>4956</v>
      </c>
      <c r="K292" s="20" t="s">
        <v>89</v>
      </c>
    </row>
    <row r="293" s="130" customFormat="1" ht="26" customHeight="1" spans="1:11">
      <c r="A293" s="20" t="s">
        <v>1080</v>
      </c>
      <c r="B293" s="19" t="s">
        <v>2632</v>
      </c>
      <c r="C293" s="19" t="s">
        <v>4950</v>
      </c>
      <c r="D293" s="19" t="s">
        <v>4957</v>
      </c>
      <c r="E293" s="19" t="s">
        <v>95</v>
      </c>
      <c r="F293" s="86"/>
      <c r="G293" s="20" t="s">
        <v>896</v>
      </c>
      <c r="H293" s="20" t="s">
        <v>958</v>
      </c>
      <c r="I293" s="20" t="s">
        <v>4958</v>
      </c>
      <c r="J293" s="20" t="s">
        <v>4959</v>
      </c>
      <c r="K293" s="20" t="s">
        <v>89</v>
      </c>
    </row>
    <row r="294" s="130" customFormat="1" ht="26" customHeight="1" spans="1:11">
      <c r="A294" s="20" t="s">
        <v>1080</v>
      </c>
      <c r="B294" s="19" t="s">
        <v>2632</v>
      </c>
      <c r="C294" s="19" t="s">
        <v>4950</v>
      </c>
      <c r="D294" s="19" t="s">
        <v>4960</v>
      </c>
      <c r="E294" s="19" t="s">
        <v>95</v>
      </c>
      <c r="F294" s="86"/>
      <c r="G294" s="20" t="s">
        <v>896</v>
      </c>
      <c r="H294" s="20" t="s">
        <v>958</v>
      </c>
      <c r="I294" s="20" t="s">
        <v>4961</v>
      </c>
      <c r="J294" s="20" t="s">
        <v>4962</v>
      </c>
      <c r="K294" s="20" t="s">
        <v>15</v>
      </c>
    </row>
    <row r="295" s="130" customFormat="1" ht="26" customHeight="1" spans="1:11">
      <c r="A295" s="20" t="s">
        <v>1080</v>
      </c>
      <c r="B295" s="19" t="s">
        <v>2632</v>
      </c>
      <c r="C295" s="19" t="s">
        <v>4963</v>
      </c>
      <c r="D295" s="19" t="s">
        <v>4964</v>
      </c>
      <c r="E295" s="19" t="s">
        <v>95</v>
      </c>
      <c r="F295" s="86"/>
      <c r="G295" s="20" t="s">
        <v>896</v>
      </c>
      <c r="H295" s="20" t="s">
        <v>958</v>
      </c>
      <c r="I295" s="20" t="s">
        <v>4961</v>
      </c>
      <c r="J295" s="20" t="s">
        <v>4965</v>
      </c>
      <c r="K295" s="20" t="s">
        <v>15</v>
      </c>
    </row>
    <row r="296" s="130" customFormat="1" ht="26" customHeight="1" spans="1:11">
      <c r="A296" s="20" t="s">
        <v>1080</v>
      </c>
      <c r="B296" s="19" t="s">
        <v>2677</v>
      </c>
      <c r="C296" s="19" t="s">
        <v>4966</v>
      </c>
      <c r="D296" s="19" t="s">
        <v>4967</v>
      </c>
      <c r="E296" s="19" t="s">
        <v>95</v>
      </c>
      <c r="F296" s="86"/>
      <c r="G296" s="20" t="s">
        <v>896</v>
      </c>
      <c r="H296" s="20" t="s">
        <v>958</v>
      </c>
      <c r="I296" s="20" t="s">
        <v>4968</v>
      </c>
      <c r="J296" s="20" t="s">
        <v>4969</v>
      </c>
      <c r="K296" s="20" t="s">
        <v>89</v>
      </c>
    </row>
    <row r="297" s="130" customFormat="1" ht="26" customHeight="1" spans="1:11">
      <c r="A297" s="20" t="s">
        <v>1080</v>
      </c>
      <c r="B297" s="19" t="s">
        <v>2677</v>
      </c>
      <c r="C297" s="19" t="s">
        <v>4970</v>
      </c>
      <c r="D297" s="19" t="s">
        <v>4971</v>
      </c>
      <c r="E297" s="19" t="s">
        <v>91</v>
      </c>
      <c r="F297" s="86"/>
      <c r="G297" s="20" t="s">
        <v>896</v>
      </c>
      <c r="H297" s="20" t="s">
        <v>958</v>
      </c>
      <c r="I297" s="20" t="s">
        <v>4972</v>
      </c>
      <c r="J297" s="20" t="s">
        <v>4973</v>
      </c>
      <c r="K297" s="20" t="s">
        <v>91</v>
      </c>
    </row>
    <row r="298" s="130" customFormat="1" ht="26" customHeight="1" spans="1:11">
      <c r="A298" s="20" t="s">
        <v>1080</v>
      </c>
      <c r="B298" s="19" t="s">
        <v>2677</v>
      </c>
      <c r="C298" s="19" t="s">
        <v>4974</v>
      </c>
      <c r="D298" s="19" t="s">
        <v>4975</v>
      </c>
      <c r="E298" s="19" t="s">
        <v>17</v>
      </c>
      <c r="F298" s="86"/>
      <c r="G298" s="20" t="s">
        <v>896</v>
      </c>
      <c r="H298" s="20" t="s">
        <v>958</v>
      </c>
      <c r="I298" s="20" t="s">
        <v>4976</v>
      </c>
      <c r="J298" s="20" t="s">
        <v>4977</v>
      </c>
      <c r="K298" s="20" t="s">
        <v>26</v>
      </c>
    </row>
    <row r="299" s="130" customFormat="1" ht="26" customHeight="1" spans="1:11">
      <c r="A299" s="20" t="s">
        <v>1080</v>
      </c>
      <c r="B299" s="19" t="s">
        <v>3434</v>
      </c>
      <c r="C299" s="19" t="s">
        <v>4978</v>
      </c>
      <c r="D299" s="19" t="s">
        <v>4979</v>
      </c>
      <c r="E299" s="19" t="s">
        <v>774</v>
      </c>
      <c r="F299" s="86"/>
      <c r="G299" s="20" t="s">
        <v>896</v>
      </c>
      <c r="H299" s="20" t="s">
        <v>958</v>
      </c>
      <c r="I299" s="20" t="s">
        <v>4980</v>
      </c>
      <c r="J299" s="20" t="s">
        <v>4981</v>
      </c>
      <c r="K299" s="20" t="s">
        <v>22</v>
      </c>
    </row>
    <row r="300" s="130" customFormat="1" ht="26" customHeight="1" spans="1:11">
      <c r="A300" s="20" t="s">
        <v>1080</v>
      </c>
      <c r="B300" s="19" t="s">
        <v>4982</v>
      </c>
      <c r="C300" s="19" t="s">
        <v>4983</v>
      </c>
      <c r="D300" s="19" t="s">
        <v>4984</v>
      </c>
      <c r="E300" s="19" t="s">
        <v>15</v>
      </c>
      <c r="F300" s="86"/>
      <c r="G300" s="20" t="s">
        <v>896</v>
      </c>
      <c r="H300" s="20" t="s">
        <v>958</v>
      </c>
      <c r="I300" s="20" t="s">
        <v>4980</v>
      </c>
      <c r="J300" s="20" t="s">
        <v>4985</v>
      </c>
      <c r="K300" s="20" t="s">
        <v>15</v>
      </c>
    </row>
    <row r="301" s="130" customFormat="1" ht="26" customHeight="1" spans="1:11">
      <c r="A301" s="20" t="s">
        <v>1080</v>
      </c>
      <c r="B301" s="19" t="s">
        <v>4982</v>
      </c>
      <c r="C301" s="19" t="s">
        <v>4986</v>
      </c>
      <c r="D301" s="19" t="s">
        <v>4987</v>
      </c>
      <c r="E301" s="19" t="s">
        <v>93</v>
      </c>
      <c r="F301" s="86"/>
      <c r="G301" s="20" t="s">
        <v>896</v>
      </c>
      <c r="H301" s="20" t="s">
        <v>958</v>
      </c>
      <c r="I301" s="20" t="s">
        <v>4988</v>
      </c>
      <c r="J301" s="20" t="s">
        <v>4989</v>
      </c>
      <c r="K301" s="20" t="s">
        <v>15</v>
      </c>
    </row>
    <row r="302" s="130" customFormat="1" ht="26" customHeight="1" spans="1:11">
      <c r="A302" s="20" t="s">
        <v>1080</v>
      </c>
      <c r="B302" s="19" t="s">
        <v>4982</v>
      </c>
      <c r="C302" s="19" t="s">
        <v>4986</v>
      </c>
      <c r="D302" s="19" t="s">
        <v>4990</v>
      </c>
      <c r="E302" s="19" t="s">
        <v>91</v>
      </c>
      <c r="F302" s="86"/>
      <c r="G302" s="20" t="s">
        <v>896</v>
      </c>
      <c r="H302" s="20" t="s">
        <v>958</v>
      </c>
      <c r="I302" s="20" t="s">
        <v>4988</v>
      </c>
      <c r="J302" s="20" t="s">
        <v>4991</v>
      </c>
      <c r="K302" s="20" t="s">
        <v>95</v>
      </c>
    </row>
    <row r="303" s="130" customFormat="1" ht="26" customHeight="1" spans="1:11">
      <c r="A303" s="20" t="s">
        <v>1080</v>
      </c>
      <c r="B303" s="19" t="s">
        <v>2691</v>
      </c>
      <c r="C303" s="19" t="s">
        <v>4992</v>
      </c>
      <c r="D303" s="19" t="s">
        <v>4993</v>
      </c>
      <c r="E303" s="19" t="s">
        <v>89</v>
      </c>
      <c r="F303" s="86"/>
      <c r="G303" s="20" t="s">
        <v>896</v>
      </c>
      <c r="H303" s="20" t="s">
        <v>958</v>
      </c>
      <c r="I303" s="20" t="s">
        <v>4988</v>
      </c>
      <c r="J303" s="20" t="s">
        <v>4994</v>
      </c>
      <c r="K303" s="20" t="s">
        <v>89</v>
      </c>
    </row>
    <row r="304" s="130" customFormat="1" ht="26" customHeight="1" spans="1:11">
      <c r="A304" s="20" t="s">
        <v>1080</v>
      </c>
      <c r="B304" s="19" t="s">
        <v>2691</v>
      </c>
      <c r="C304" s="19" t="s">
        <v>4995</v>
      </c>
      <c r="D304" s="19" t="s">
        <v>4996</v>
      </c>
      <c r="E304" s="19" t="s">
        <v>22</v>
      </c>
      <c r="F304" s="86"/>
      <c r="G304" s="20" t="s">
        <v>896</v>
      </c>
      <c r="H304" s="20" t="s">
        <v>958</v>
      </c>
      <c r="I304" s="20" t="s">
        <v>4997</v>
      </c>
      <c r="J304" s="20" t="s">
        <v>4998</v>
      </c>
      <c r="K304" s="20" t="s">
        <v>22</v>
      </c>
    </row>
    <row r="305" s="130" customFormat="1" ht="26" customHeight="1" spans="1:11">
      <c r="A305" s="20" t="s">
        <v>1080</v>
      </c>
      <c r="B305" s="19" t="s">
        <v>2691</v>
      </c>
      <c r="C305" s="19" t="s">
        <v>4999</v>
      </c>
      <c r="D305" s="19" t="s">
        <v>5000</v>
      </c>
      <c r="E305" s="19" t="s">
        <v>22</v>
      </c>
      <c r="F305" s="86"/>
      <c r="G305" s="20" t="s">
        <v>896</v>
      </c>
      <c r="H305" s="20" t="s">
        <v>958</v>
      </c>
      <c r="I305" s="20" t="s">
        <v>4997</v>
      </c>
      <c r="J305" s="20" t="s">
        <v>5001</v>
      </c>
      <c r="K305" s="20" t="s">
        <v>95</v>
      </c>
    </row>
    <row r="306" s="130" customFormat="1" ht="26" customHeight="1" spans="1:11">
      <c r="A306" s="20" t="s">
        <v>1080</v>
      </c>
      <c r="B306" s="19" t="s">
        <v>2691</v>
      </c>
      <c r="C306" s="19" t="s">
        <v>5002</v>
      </c>
      <c r="D306" s="19" t="s">
        <v>5003</v>
      </c>
      <c r="E306" s="19" t="s">
        <v>95</v>
      </c>
      <c r="F306" s="86"/>
      <c r="G306" s="20" t="s">
        <v>896</v>
      </c>
      <c r="H306" s="20" t="s">
        <v>958</v>
      </c>
      <c r="I306" s="20" t="s">
        <v>5004</v>
      </c>
      <c r="J306" s="20" t="s">
        <v>5005</v>
      </c>
      <c r="K306" s="20" t="s">
        <v>95</v>
      </c>
    </row>
    <row r="307" s="130" customFormat="1" ht="26" customHeight="1" spans="1:11">
      <c r="A307" s="20" t="s">
        <v>1080</v>
      </c>
      <c r="B307" s="19" t="s">
        <v>2691</v>
      </c>
      <c r="C307" s="19" t="s">
        <v>5006</v>
      </c>
      <c r="D307" s="19" t="s">
        <v>1248</v>
      </c>
      <c r="E307" s="19" t="s">
        <v>95</v>
      </c>
      <c r="F307" s="86"/>
      <c r="G307" s="20" t="s">
        <v>896</v>
      </c>
      <c r="H307" s="20" t="s">
        <v>1038</v>
      </c>
      <c r="I307" s="20" t="s">
        <v>5007</v>
      </c>
      <c r="J307" s="20" t="s">
        <v>5008</v>
      </c>
      <c r="K307" s="20" t="s">
        <v>95</v>
      </c>
    </row>
    <row r="308" s="130" customFormat="1" ht="26" customHeight="1" spans="1:11">
      <c r="A308" s="20" t="s">
        <v>1080</v>
      </c>
      <c r="B308" s="20" t="s">
        <v>1081</v>
      </c>
      <c r="C308" s="20" t="s">
        <v>5009</v>
      </c>
      <c r="D308" s="20" t="s">
        <v>5010</v>
      </c>
      <c r="E308" s="20" t="s">
        <v>95</v>
      </c>
      <c r="F308" s="86"/>
      <c r="G308" s="20" t="s">
        <v>896</v>
      </c>
      <c r="H308" s="20" t="s">
        <v>1038</v>
      </c>
      <c r="I308" s="20" t="s">
        <v>5011</v>
      </c>
      <c r="J308" s="20" t="s">
        <v>5012</v>
      </c>
      <c r="K308" s="20" t="s">
        <v>91</v>
      </c>
    </row>
    <row r="309" s="130" customFormat="1" ht="26" customHeight="1" spans="1:11">
      <c r="A309" s="20" t="s">
        <v>1080</v>
      </c>
      <c r="B309" s="20" t="s">
        <v>1081</v>
      </c>
      <c r="C309" s="20" t="s">
        <v>5013</v>
      </c>
      <c r="D309" s="20" t="s">
        <v>5014</v>
      </c>
      <c r="E309" s="20" t="s">
        <v>95</v>
      </c>
      <c r="F309" s="86"/>
      <c r="G309" s="20" t="s">
        <v>896</v>
      </c>
      <c r="H309" s="20" t="s">
        <v>1038</v>
      </c>
      <c r="I309" s="20" t="s">
        <v>5015</v>
      </c>
      <c r="J309" s="20" t="s">
        <v>5016</v>
      </c>
      <c r="K309" s="20" t="s">
        <v>91</v>
      </c>
    </row>
    <row r="310" s="130" customFormat="1" ht="26" customHeight="1" spans="1:11">
      <c r="A310" s="20" t="s">
        <v>1080</v>
      </c>
      <c r="B310" s="20" t="s">
        <v>1081</v>
      </c>
      <c r="C310" s="20" t="s">
        <v>5017</v>
      </c>
      <c r="D310" s="20" t="s">
        <v>5018</v>
      </c>
      <c r="E310" s="20" t="s">
        <v>4275</v>
      </c>
      <c r="F310" s="86"/>
      <c r="G310" s="20" t="s">
        <v>896</v>
      </c>
      <c r="H310" s="20" t="s">
        <v>1038</v>
      </c>
      <c r="I310" s="20" t="s">
        <v>5019</v>
      </c>
      <c r="J310" s="20" t="s">
        <v>5020</v>
      </c>
      <c r="K310" s="20" t="s">
        <v>26</v>
      </c>
    </row>
    <row r="311" s="130" customFormat="1" ht="26" customHeight="1" spans="1:11">
      <c r="A311" s="20" t="s">
        <v>1080</v>
      </c>
      <c r="B311" s="20" t="s">
        <v>1081</v>
      </c>
      <c r="C311" s="20" t="s">
        <v>5021</v>
      </c>
      <c r="D311" s="20" t="s">
        <v>5022</v>
      </c>
      <c r="E311" s="20" t="s">
        <v>89</v>
      </c>
      <c r="F311" s="86"/>
      <c r="G311" s="20" t="s">
        <v>896</v>
      </c>
      <c r="H311" s="20" t="s">
        <v>1038</v>
      </c>
      <c r="I311" s="20" t="s">
        <v>5019</v>
      </c>
      <c r="J311" s="20" t="s">
        <v>5023</v>
      </c>
      <c r="K311" s="20" t="s">
        <v>302</v>
      </c>
    </row>
    <row r="312" s="130" customFormat="1" ht="26" customHeight="1" spans="1:11">
      <c r="A312" s="20" t="s">
        <v>1080</v>
      </c>
      <c r="B312" s="20" t="s">
        <v>1081</v>
      </c>
      <c r="C312" s="20" t="s">
        <v>5024</v>
      </c>
      <c r="D312" s="20" t="s">
        <v>5025</v>
      </c>
      <c r="E312" s="20" t="s">
        <v>91</v>
      </c>
      <c r="F312" s="86"/>
      <c r="G312" s="20" t="s">
        <v>896</v>
      </c>
      <c r="H312" s="20" t="s">
        <v>1038</v>
      </c>
      <c r="I312" s="20" t="s">
        <v>5026</v>
      </c>
      <c r="J312" s="20" t="s">
        <v>5027</v>
      </c>
      <c r="K312" s="20" t="s">
        <v>15</v>
      </c>
    </row>
    <row r="313" s="130" customFormat="1" ht="26" customHeight="1" spans="1:11">
      <c r="A313" s="20" t="s">
        <v>1080</v>
      </c>
      <c r="B313" s="20" t="s">
        <v>1081</v>
      </c>
      <c r="C313" s="20" t="s">
        <v>5028</v>
      </c>
      <c r="D313" s="20" t="s">
        <v>5029</v>
      </c>
      <c r="E313" s="20" t="s">
        <v>95</v>
      </c>
      <c r="F313" s="86"/>
      <c r="G313" s="20" t="s">
        <v>896</v>
      </c>
      <c r="H313" s="20" t="s">
        <v>1038</v>
      </c>
      <c r="I313" s="20" t="s">
        <v>5026</v>
      </c>
      <c r="J313" s="20" t="s">
        <v>5030</v>
      </c>
      <c r="K313" s="20" t="s">
        <v>15</v>
      </c>
    </row>
    <row r="314" s="130" customFormat="1" ht="26" customHeight="1" spans="1:11">
      <c r="A314" s="20" t="s">
        <v>1080</v>
      </c>
      <c r="B314" s="20" t="s">
        <v>1081</v>
      </c>
      <c r="C314" s="20" t="s">
        <v>5031</v>
      </c>
      <c r="D314" s="20" t="s">
        <v>5032</v>
      </c>
      <c r="E314" s="20" t="s">
        <v>17</v>
      </c>
      <c r="F314" s="86"/>
      <c r="G314" s="20" t="s">
        <v>896</v>
      </c>
      <c r="H314" s="20" t="s">
        <v>2287</v>
      </c>
      <c r="I314" s="20" t="s">
        <v>5033</v>
      </c>
      <c r="J314" s="20" t="s">
        <v>5034</v>
      </c>
      <c r="K314" s="20" t="s">
        <v>91</v>
      </c>
    </row>
    <row r="315" s="130" customFormat="1" ht="26" customHeight="1" spans="1:11">
      <c r="A315" s="20" t="s">
        <v>1080</v>
      </c>
      <c r="B315" s="19" t="s">
        <v>1081</v>
      </c>
      <c r="C315" s="20" t="s">
        <v>5031</v>
      </c>
      <c r="D315" s="20" t="s">
        <v>5035</v>
      </c>
      <c r="E315" s="20" t="s">
        <v>15</v>
      </c>
      <c r="F315" s="86"/>
      <c r="G315" s="20" t="s">
        <v>896</v>
      </c>
      <c r="H315" s="20" t="s">
        <v>2287</v>
      </c>
      <c r="I315" s="20" t="s">
        <v>5033</v>
      </c>
      <c r="J315" s="20" t="s">
        <v>5036</v>
      </c>
      <c r="K315" s="20" t="s">
        <v>95</v>
      </c>
    </row>
    <row r="316" s="130" customFormat="1" ht="26" customHeight="1" spans="1:11">
      <c r="A316" s="20" t="s">
        <v>1080</v>
      </c>
      <c r="B316" s="19" t="s">
        <v>1081</v>
      </c>
      <c r="C316" s="20" t="s">
        <v>5031</v>
      </c>
      <c r="D316" s="20" t="s">
        <v>5037</v>
      </c>
      <c r="E316" s="20" t="s">
        <v>15</v>
      </c>
      <c r="F316" s="86"/>
      <c r="G316" s="20" t="s">
        <v>896</v>
      </c>
      <c r="H316" s="20" t="s">
        <v>2287</v>
      </c>
      <c r="I316" s="20" t="s">
        <v>5038</v>
      </c>
      <c r="J316" s="20" t="s">
        <v>5039</v>
      </c>
      <c r="K316" s="20" t="s">
        <v>89</v>
      </c>
    </row>
    <row r="317" s="130" customFormat="1" ht="26" customHeight="1" spans="1:11">
      <c r="A317" s="20" t="s">
        <v>1080</v>
      </c>
      <c r="B317" s="19" t="s">
        <v>1081</v>
      </c>
      <c r="C317" s="20" t="s">
        <v>5031</v>
      </c>
      <c r="D317" s="20" t="s">
        <v>5040</v>
      </c>
      <c r="E317" s="20" t="s">
        <v>5041</v>
      </c>
      <c r="F317" s="86"/>
      <c r="G317" s="20" t="s">
        <v>896</v>
      </c>
      <c r="H317" s="20" t="s">
        <v>2287</v>
      </c>
      <c r="I317" s="20" t="s">
        <v>5038</v>
      </c>
      <c r="J317" s="20" t="s">
        <v>5042</v>
      </c>
      <c r="K317" s="20" t="s">
        <v>95</v>
      </c>
    </row>
    <row r="318" s="130" customFormat="1" ht="26" customHeight="1" spans="1:11">
      <c r="A318" s="20" t="s">
        <v>1080</v>
      </c>
      <c r="B318" s="19" t="s">
        <v>1081</v>
      </c>
      <c r="C318" s="20" t="s">
        <v>5043</v>
      </c>
      <c r="D318" s="20" t="s">
        <v>5044</v>
      </c>
      <c r="E318" s="20" t="s">
        <v>91</v>
      </c>
      <c r="F318" s="86"/>
      <c r="G318" s="20" t="s">
        <v>896</v>
      </c>
      <c r="H318" s="20" t="s">
        <v>2287</v>
      </c>
      <c r="I318" s="20" t="s">
        <v>5045</v>
      </c>
      <c r="J318" s="20" t="s">
        <v>5046</v>
      </c>
      <c r="K318" s="20" t="s">
        <v>17</v>
      </c>
    </row>
    <row r="319" s="130" customFormat="1" ht="26" customHeight="1" spans="1:11">
      <c r="A319" s="20" t="s">
        <v>1080</v>
      </c>
      <c r="B319" s="19" t="s">
        <v>2677</v>
      </c>
      <c r="C319" s="20" t="s">
        <v>4974</v>
      </c>
      <c r="D319" s="20" t="s">
        <v>5047</v>
      </c>
      <c r="E319" s="20" t="s">
        <v>89</v>
      </c>
      <c r="F319" s="86"/>
      <c r="G319" s="20" t="s">
        <v>896</v>
      </c>
      <c r="H319" s="20" t="s">
        <v>2287</v>
      </c>
      <c r="I319" s="20" t="s">
        <v>5045</v>
      </c>
      <c r="J319" s="20" t="s">
        <v>5048</v>
      </c>
      <c r="K319" s="20" t="s">
        <v>22</v>
      </c>
    </row>
    <row r="320" s="130" customFormat="1" ht="26" customHeight="1" spans="1:11">
      <c r="A320" s="140" t="s">
        <v>1080</v>
      </c>
      <c r="B320" s="140" t="s">
        <v>2720</v>
      </c>
      <c r="C320" s="140" t="s">
        <v>5049</v>
      </c>
      <c r="D320" s="140" t="s">
        <v>5050</v>
      </c>
      <c r="E320" s="140" t="s">
        <v>95</v>
      </c>
      <c r="F320" s="86"/>
      <c r="G320" s="20" t="s">
        <v>896</v>
      </c>
      <c r="H320" s="20" t="s">
        <v>2287</v>
      </c>
      <c r="I320" s="20" t="s">
        <v>5045</v>
      </c>
      <c r="J320" s="20" t="s">
        <v>5051</v>
      </c>
      <c r="K320" s="20" t="s">
        <v>22</v>
      </c>
    </row>
    <row r="321" s="130" customFormat="1" ht="26" customHeight="1" spans="1:11">
      <c r="A321" s="140" t="s">
        <v>1080</v>
      </c>
      <c r="B321" s="140" t="s">
        <v>2720</v>
      </c>
      <c r="C321" s="140" t="s">
        <v>5049</v>
      </c>
      <c r="D321" s="140" t="s">
        <v>5052</v>
      </c>
      <c r="E321" s="140" t="s">
        <v>95</v>
      </c>
      <c r="F321" s="86"/>
      <c r="G321" s="20" t="s">
        <v>896</v>
      </c>
      <c r="H321" s="20" t="s">
        <v>2287</v>
      </c>
      <c r="I321" s="20" t="s">
        <v>5045</v>
      </c>
      <c r="J321" s="20" t="s">
        <v>5053</v>
      </c>
      <c r="K321" s="20" t="s">
        <v>15</v>
      </c>
    </row>
    <row r="322" s="130" customFormat="1" ht="26" customHeight="1" spans="1:11">
      <c r="A322" s="140" t="s">
        <v>1080</v>
      </c>
      <c r="B322" s="140" t="s">
        <v>5054</v>
      </c>
      <c r="C322" s="140" t="s">
        <v>5055</v>
      </c>
      <c r="D322" s="140" t="s">
        <v>5056</v>
      </c>
      <c r="E322" s="140" t="s">
        <v>95</v>
      </c>
      <c r="F322" s="86"/>
      <c r="G322" s="20" t="s">
        <v>896</v>
      </c>
      <c r="H322" s="20" t="s">
        <v>2287</v>
      </c>
      <c r="I322" s="20" t="s">
        <v>5045</v>
      </c>
      <c r="J322" s="20" t="s">
        <v>5057</v>
      </c>
      <c r="K322" s="20" t="s">
        <v>15</v>
      </c>
    </row>
    <row r="323" s="130" customFormat="1" ht="26" customHeight="1" spans="1:11">
      <c r="A323" s="140" t="s">
        <v>1080</v>
      </c>
      <c r="B323" s="140" t="s">
        <v>5054</v>
      </c>
      <c r="C323" s="140" t="s">
        <v>5058</v>
      </c>
      <c r="D323" s="140" t="s">
        <v>5059</v>
      </c>
      <c r="E323" s="140" t="s">
        <v>93</v>
      </c>
      <c r="F323" s="86"/>
      <c r="G323" s="20" t="s">
        <v>896</v>
      </c>
      <c r="H323" s="20" t="s">
        <v>2287</v>
      </c>
      <c r="I323" s="20" t="s">
        <v>5060</v>
      </c>
      <c r="J323" s="20" t="s">
        <v>5061</v>
      </c>
      <c r="K323" s="20" t="s">
        <v>15</v>
      </c>
    </row>
    <row r="324" s="130" customFormat="1" ht="26" customHeight="1" spans="1:11">
      <c r="A324" s="140" t="s">
        <v>1080</v>
      </c>
      <c r="B324" s="140" t="s">
        <v>2720</v>
      </c>
      <c r="C324" s="140" t="s">
        <v>2638</v>
      </c>
      <c r="D324" s="140" t="s">
        <v>5062</v>
      </c>
      <c r="E324" s="140" t="s">
        <v>302</v>
      </c>
      <c r="F324" s="86"/>
      <c r="G324" s="20" t="s">
        <v>896</v>
      </c>
      <c r="H324" s="20" t="s">
        <v>2287</v>
      </c>
      <c r="I324" s="20" t="s">
        <v>5060</v>
      </c>
      <c r="J324" s="20" t="s">
        <v>5063</v>
      </c>
      <c r="K324" s="20" t="s">
        <v>22</v>
      </c>
    </row>
    <row r="325" s="130" customFormat="1" ht="26" customHeight="1" spans="1:11">
      <c r="A325" s="140" t="s">
        <v>1080</v>
      </c>
      <c r="B325" s="140" t="s">
        <v>2720</v>
      </c>
      <c r="C325" s="20" t="s">
        <v>2638</v>
      </c>
      <c r="D325" s="140" t="s">
        <v>5064</v>
      </c>
      <c r="E325" s="140" t="s">
        <v>26</v>
      </c>
      <c r="F325" s="86"/>
      <c r="G325" s="20" t="s">
        <v>896</v>
      </c>
      <c r="H325" s="20" t="s">
        <v>2287</v>
      </c>
      <c r="I325" s="20" t="s">
        <v>5065</v>
      </c>
      <c r="J325" s="20" t="s">
        <v>5066</v>
      </c>
      <c r="K325" s="20" t="s">
        <v>95</v>
      </c>
    </row>
    <row r="326" s="130" customFormat="1" ht="26" customHeight="1" spans="1:11">
      <c r="A326" s="140" t="s">
        <v>1080</v>
      </c>
      <c r="B326" s="140" t="s">
        <v>2632</v>
      </c>
      <c r="C326" s="20" t="s">
        <v>5067</v>
      </c>
      <c r="D326" s="140" t="s">
        <v>4393</v>
      </c>
      <c r="E326" s="140" t="s">
        <v>95</v>
      </c>
      <c r="F326" s="86"/>
      <c r="G326" s="20" t="s">
        <v>896</v>
      </c>
      <c r="H326" s="20" t="s">
        <v>2287</v>
      </c>
      <c r="I326" s="20" t="s">
        <v>5065</v>
      </c>
      <c r="J326" s="20" t="s">
        <v>5068</v>
      </c>
      <c r="K326" s="20" t="s">
        <v>95</v>
      </c>
    </row>
    <row r="327" s="130" customFormat="1" ht="26" customHeight="1" spans="1:11">
      <c r="A327" s="140" t="s">
        <v>1080</v>
      </c>
      <c r="B327" s="140" t="s">
        <v>2632</v>
      </c>
      <c r="C327" s="20" t="s">
        <v>5069</v>
      </c>
      <c r="D327" s="140" t="s">
        <v>5070</v>
      </c>
      <c r="E327" s="140" t="s">
        <v>15</v>
      </c>
      <c r="F327" s="86"/>
      <c r="G327" s="20" t="s">
        <v>896</v>
      </c>
      <c r="H327" s="20" t="s">
        <v>2287</v>
      </c>
      <c r="I327" s="20" t="s">
        <v>229</v>
      </c>
      <c r="J327" s="20" t="s">
        <v>5071</v>
      </c>
      <c r="K327" s="20" t="s">
        <v>89</v>
      </c>
    </row>
    <row r="328" s="130" customFormat="1" ht="26" customHeight="1" spans="1:11">
      <c r="A328" s="140" t="s">
        <v>1080</v>
      </c>
      <c r="B328" s="140" t="s">
        <v>2632</v>
      </c>
      <c r="C328" s="140" t="s">
        <v>5072</v>
      </c>
      <c r="D328" s="140" t="s">
        <v>5073</v>
      </c>
      <c r="E328" s="140" t="s">
        <v>22</v>
      </c>
      <c r="F328" s="86"/>
      <c r="G328" s="20" t="s">
        <v>896</v>
      </c>
      <c r="H328" s="20" t="s">
        <v>2287</v>
      </c>
      <c r="I328" s="4" t="s">
        <v>5074</v>
      </c>
      <c r="J328" s="20" t="s">
        <v>5075</v>
      </c>
      <c r="K328" s="20" t="s">
        <v>774</v>
      </c>
    </row>
    <row r="329" s="130" customFormat="1" ht="26" customHeight="1" spans="1:11">
      <c r="A329" s="140" t="s">
        <v>1089</v>
      </c>
      <c r="B329" s="140" t="s">
        <v>1090</v>
      </c>
      <c r="C329" s="140" t="s">
        <v>5076</v>
      </c>
      <c r="D329" s="140" t="s">
        <v>5077</v>
      </c>
      <c r="E329" s="140" t="s">
        <v>95</v>
      </c>
      <c r="F329" s="86"/>
      <c r="G329" s="20" t="s">
        <v>896</v>
      </c>
      <c r="H329" s="20" t="s">
        <v>2287</v>
      </c>
      <c r="I329" s="4" t="s">
        <v>5078</v>
      </c>
      <c r="J329" s="4" t="s">
        <v>5079</v>
      </c>
      <c r="K329" s="20" t="s">
        <v>142</v>
      </c>
    </row>
    <row r="330" s="130" customFormat="1" ht="26" customHeight="1" spans="1:11">
      <c r="A330" s="140" t="s">
        <v>1089</v>
      </c>
      <c r="B330" s="140" t="s">
        <v>1090</v>
      </c>
      <c r="C330" s="140" t="s">
        <v>5080</v>
      </c>
      <c r="D330" s="140" t="s">
        <v>5081</v>
      </c>
      <c r="E330" s="140" t="s">
        <v>15</v>
      </c>
      <c r="F330" s="86"/>
      <c r="G330" s="20" t="s">
        <v>896</v>
      </c>
      <c r="H330" s="20" t="s">
        <v>1056</v>
      </c>
      <c r="I330" s="20" t="s">
        <v>5082</v>
      </c>
      <c r="J330" s="20" t="s">
        <v>5083</v>
      </c>
      <c r="K330" s="20" t="s">
        <v>15</v>
      </c>
    </row>
    <row r="331" s="130" customFormat="1" ht="26" customHeight="1" spans="1:11">
      <c r="A331" s="140" t="s">
        <v>1089</v>
      </c>
      <c r="B331" s="140" t="s">
        <v>1090</v>
      </c>
      <c r="C331" s="140" t="s">
        <v>5084</v>
      </c>
      <c r="D331" s="140" t="s">
        <v>5085</v>
      </c>
      <c r="E331" s="140" t="s">
        <v>142</v>
      </c>
      <c r="F331" s="86"/>
      <c r="G331" s="20" t="s">
        <v>896</v>
      </c>
      <c r="H331" s="20" t="s">
        <v>1056</v>
      </c>
      <c r="I331" s="20" t="s">
        <v>5086</v>
      </c>
      <c r="J331" s="20" t="s">
        <v>5087</v>
      </c>
      <c r="K331" s="20" t="s">
        <v>618</v>
      </c>
    </row>
    <row r="332" s="130" customFormat="1" ht="26" customHeight="1" spans="1:11">
      <c r="A332" s="140" t="s">
        <v>1089</v>
      </c>
      <c r="B332" s="140" t="s">
        <v>1090</v>
      </c>
      <c r="C332" s="140" t="s">
        <v>5088</v>
      </c>
      <c r="D332" s="140" t="s">
        <v>5089</v>
      </c>
      <c r="E332" s="140" t="s">
        <v>15</v>
      </c>
      <c r="F332" s="86"/>
      <c r="G332" s="20" t="s">
        <v>896</v>
      </c>
      <c r="H332" s="20" t="s">
        <v>1056</v>
      </c>
      <c r="I332" s="20" t="s">
        <v>5090</v>
      </c>
      <c r="J332" s="20" t="s">
        <v>5091</v>
      </c>
      <c r="K332" s="20" t="s">
        <v>1655</v>
      </c>
    </row>
    <row r="333" s="130" customFormat="1" ht="26" customHeight="1" spans="1:11">
      <c r="A333" s="140" t="s">
        <v>1089</v>
      </c>
      <c r="B333" s="140" t="s">
        <v>1110</v>
      </c>
      <c r="C333" s="140" t="s">
        <v>5092</v>
      </c>
      <c r="D333" s="140" t="s">
        <v>5093</v>
      </c>
      <c r="E333" s="140" t="s">
        <v>91</v>
      </c>
      <c r="F333" s="86"/>
      <c r="G333" s="20" t="s">
        <v>896</v>
      </c>
      <c r="H333" s="20" t="s">
        <v>1056</v>
      </c>
      <c r="I333" s="20" t="s">
        <v>5094</v>
      </c>
      <c r="J333" s="20" t="s">
        <v>5095</v>
      </c>
      <c r="K333" s="20" t="s">
        <v>89</v>
      </c>
    </row>
    <row r="334" s="130" customFormat="1" ht="26" customHeight="1" spans="1:11">
      <c r="A334" s="140" t="s">
        <v>1089</v>
      </c>
      <c r="B334" s="140" t="s">
        <v>1110</v>
      </c>
      <c r="C334" s="140" t="s">
        <v>5096</v>
      </c>
      <c r="D334" s="140" t="s">
        <v>5097</v>
      </c>
      <c r="E334" s="140" t="s">
        <v>22</v>
      </c>
      <c r="F334" s="86"/>
      <c r="G334" s="20" t="s">
        <v>896</v>
      </c>
      <c r="H334" s="20" t="s">
        <v>1056</v>
      </c>
      <c r="I334" s="20" t="s">
        <v>5094</v>
      </c>
      <c r="J334" s="20" t="s">
        <v>5098</v>
      </c>
      <c r="K334" s="20" t="s">
        <v>95</v>
      </c>
    </row>
    <row r="335" s="130" customFormat="1" ht="26" customHeight="1" spans="1:11">
      <c r="A335" s="140" t="s">
        <v>1089</v>
      </c>
      <c r="B335" s="140" t="s">
        <v>1110</v>
      </c>
      <c r="C335" s="140" t="s">
        <v>5099</v>
      </c>
      <c r="D335" s="140" t="s">
        <v>5100</v>
      </c>
      <c r="E335" s="140" t="s">
        <v>89</v>
      </c>
      <c r="F335" s="86"/>
      <c r="G335" s="20" t="s">
        <v>896</v>
      </c>
      <c r="H335" s="20" t="s">
        <v>1056</v>
      </c>
      <c r="I335" s="20" t="s">
        <v>5101</v>
      </c>
      <c r="J335" s="20" t="s">
        <v>5102</v>
      </c>
      <c r="K335" s="20" t="s">
        <v>15</v>
      </c>
    </row>
    <row r="336" s="130" customFormat="1" ht="26" customHeight="1" spans="1:11">
      <c r="A336" s="140" t="s">
        <v>1089</v>
      </c>
      <c r="B336" s="140" t="s">
        <v>1179</v>
      </c>
      <c r="C336" s="140" t="s">
        <v>2607</v>
      </c>
      <c r="D336" s="140" t="s">
        <v>5103</v>
      </c>
      <c r="E336" s="140" t="s">
        <v>89</v>
      </c>
      <c r="F336" s="86"/>
      <c r="G336" s="20" t="s">
        <v>896</v>
      </c>
      <c r="H336" s="20" t="s">
        <v>5104</v>
      </c>
      <c r="I336" s="20" t="s">
        <v>5105</v>
      </c>
      <c r="J336" s="20" t="s">
        <v>5106</v>
      </c>
      <c r="K336" s="20" t="s">
        <v>93</v>
      </c>
    </row>
    <row r="337" s="130" customFormat="1" ht="26" customHeight="1" spans="1:11">
      <c r="A337" s="140" t="s">
        <v>1089</v>
      </c>
      <c r="B337" s="140" t="s">
        <v>1179</v>
      </c>
      <c r="C337" s="140" t="s">
        <v>5107</v>
      </c>
      <c r="D337" s="140" t="s">
        <v>5108</v>
      </c>
      <c r="E337" s="140" t="s">
        <v>15</v>
      </c>
      <c r="F337" s="86"/>
      <c r="G337" s="20" t="s">
        <v>896</v>
      </c>
      <c r="H337" s="20" t="s">
        <v>5104</v>
      </c>
      <c r="I337" s="20" t="s">
        <v>5109</v>
      </c>
      <c r="J337" s="20" t="s">
        <v>5110</v>
      </c>
      <c r="K337" s="20" t="s">
        <v>15</v>
      </c>
    </row>
    <row r="338" s="130" customFormat="1" ht="26" customHeight="1" spans="1:11">
      <c r="A338" s="140" t="s">
        <v>1089</v>
      </c>
      <c r="B338" s="140" t="s">
        <v>1179</v>
      </c>
      <c r="C338" s="140" t="s">
        <v>5111</v>
      </c>
      <c r="D338" s="140" t="s">
        <v>5112</v>
      </c>
      <c r="E338" s="140" t="s">
        <v>15</v>
      </c>
      <c r="F338" s="86"/>
      <c r="G338" s="20" t="s">
        <v>896</v>
      </c>
      <c r="H338" s="20" t="s">
        <v>5104</v>
      </c>
      <c r="I338" s="20" t="s">
        <v>5113</v>
      </c>
      <c r="J338" s="20" t="s">
        <v>5114</v>
      </c>
      <c r="K338" s="20" t="s">
        <v>95</v>
      </c>
    </row>
    <row r="339" s="130" customFormat="1" ht="26" customHeight="1" spans="1:11">
      <c r="A339" s="140" t="s">
        <v>1089</v>
      </c>
      <c r="B339" s="140" t="s">
        <v>1179</v>
      </c>
      <c r="C339" s="140" t="s">
        <v>5115</v>
      </c>
      <c r="D339" s="140" t="s">
        <v>5116</v>
      </c>
      <c r="E339" s="140" t="s">
        <v>91</v>
      </c>
      <c r="F339" s="86"/>
      <c r="G339" s="20" t="s">
        <v>896</v>
      </c>
      <c r="H339" s="20" t="s">
        <v>5104</v>
      </c>
      <c r="I339" s="20" t="s">
        <v>5113</v>
      </c>
      <c r="J339" s="20" t="s">
        <v>5117</v>
      </c>
      <c r="K339" s="20" t="s">
        <v>91</v>
      </c>
    </row>
    <row r="340" s="130" customFormat="1" ht="26" customHeight="1" spans="1:11">
      <c r="A340" s="140" t="s">
        <v>1089</v>
      </c>
      <c r="B340" s="140" t="s">
        <v>1179</v>
      </c>
      <c r="C340" s="140" t="s">
        <v>5115</v>
      </c>
      <c r="D340" s="140" t="s">
        <v>5118</v>
      </c>
      <c r="E340" s="140" t="s">
        <v>15</v>
      </c>
      <c r="F340" s="86"/>
      <c r="G340" s="20" t="s">
        <v>896</v>
      </c>
      <c r="H340" s="20" t="s">
        <v>5104</v>
      </c>
      <c r="I340" s="20" t="s">
        <v>5119</v>
      </c>
      <c r="J340" s="20" t="s">
        <v>5120</v>
      </c>
      <c r="K340" s="20" t="s">
        <v>15</v>
      </c>
    </row>
    <row r="341" s="130" customFormat="1" ht="26" customHeight="1" spans="1:11">
      <c r="A341" s="140" t="s">
        <v>1089</v>
      </c>
      <c r="B341" s="140" t="s">
        <v>1179</v>
      </c>
      <c r="C341" s="140" t="s">
        <v>5121</v>
      </c>
      <c r="D341" s="140" t="s">
        <v>5122</v>
      </c>
      <c r="E341" s="140" t="s">
        <v>15</v>
      </c>
      <c r="F341" s="86"/>
      <c r="G341" s="20" t="s">
        <v>896</v>
      </c>
      <c r="H341" s="20" t="s">
        <v>5104</v>
      </c>
      <c r="I341" s="20" t="s">
        <v>5123</v>
      </c>
      <c r="J341" s="20" t="s">
        <v>5124</v>
      </c>
      <c r="K341" s="20" t="s">
        <v>5125</v>
      </c>
    </row>
    <row r="342" s="130" customFormat="1" ht="26" customHeight="1" spans="1:11">
      <c r="A342" s="140" t="s">
        <v>1089</v>
      </c>
      <c r="B342" s="140" t="s">
        <v>1179</v>
      </c>
      <c r="C342" s="140" t="s">
        <v>5126</v>
      </c>
      <c r="D342" s="140" t="s">
        <v>5127</v>
      </c>
      <c r="E342" s="140" t="s">
        <v>22</v>
      </c>
      <c r="F342" s="86"/>
      <c r="G342" s="20" t="s">
        <v>896</v>
      </c>
      <c r="H342" s="20" t="s">
        <v>5104</v>
      </c>
      <c r="I342" s="20" t="s">
        <v>5128</v>
      </c>
      <c r="J342" s="20" t="s">
        <v>5129</v>
      </c>
      <c r="K342" s="20" t="s">
        <v>302</v>
      </c>
    </row>
    <row r="343" s="130" customFormat="1" ht="26" customHeight="1" spans="1:11">
      <c r="A343" s="140" t="s">
        <v>1089</v>
      </c>
      <c r="B343" s="140" t="s">
        <v>1179</v>
      </c>
      <c r="C343" s="140" t="s">
        <v>5126</v>
      </c>
      <c r="D343" s="140" t="s">
        <v>5130</v>
      </c>
      <c r="E343" s="140" t="s">
        <v>17</v>
      </c>
      <c r="F343" s="86"/>
      <c r="G343" s="20" t="s">
        <v>896</v>
      </c>
      <c r="H343" s="20" t="s">
        <v>5104</v>
      </c>
      <c r="I343" s="4" t="s">
        <v>5131</v>
      </c>
      <c r="J343" s="20" t="s">
        <v>5132</v>
      </c>
      <c r="K343" s="20" t="s">
        <v>22</v>
      </c>
    </row>
    <row r="344" s="130" customFormat="1" ht="26" customHeight="1" spans="1:11">
      <c r="A344" s="140" t="s">
        <v>1089</v>
      </c>
      <c r="B344" s="140" t="s">
        <v>1207</v>
      </c>
      <c r="C344" s="140" t="s">
        <v>5133</v>
      </c>
      <c r="D344" s="140" t="s">
        <v>5134</v>
      </c>
      <c r="E344" s="140" t="s">
        <v>26</v>
      </c>
      <c r="F344" s="86"/>
      <c r="G344" s="20" t="s">
        <v>896</v>
      </c>
      <c r="H344" s="20" t="s">
        <v>5104</v>
      </c>
      <c r="I344" s="4" t="s">
        <v>5131</v>
      </c>
      <c r="J344" s="20" t="s">
        <v>5135</v>
      </c>
      <c r="K344" s="20" t="s">
        <v>666</v>
      </c>
    </row>
    <row r="345" s="130" customFormat="1" ht="26" customHeight="1" spans="1:11">
      <c r="A345" s="140" t="s">
        <v>1089</v>
      </c>
      <c r="B345" s="140" t="s">
        <v>1207</v>
      </c>
      <c r="C345" s="140" t="s">
        <v>5136</v>
      </c>
      <c r="D345" s="140" t="s">
        <v>5137</v>
      </c>
      <c r="E345" s="140" t="s">
        <v>91</v>
      </c>
      <c r="F345" s="86"/>
      <c r="G345" s="20" t="s">
        <v>896</v>
      </c>
      <c r="H345" s="20" t="s">
        <v>5104</v>
      </c>
      <c r="I345" s="4" t="s">
        <v>5131</v>
      </c>
      <c r="J345" s="20" t="s">
        <v>5138</v>
      </c>
      <c r="K345" s="20" t="s">
        <v>93</v>
      </c>
    </row>
    <row r="346" s="130" customFormat="1" ht="26" customHeight="1" spans="1:11">
      <c r="A346" s="140" t="s">
        <v>1089</v>
      </c>
      <c r="B346" s="140" t="s">
        <v>1207</v>
      </c>
      <c r="C346" s="140" t="s">
        <v>3560</v>
      </c>
      <c r="D346" s="140" t="s">
        <v>5139</v>
      </c>
      <c r="E346" s="140" t="s">
        <v>93</v>
      </c>
      <c r="F346" s="86"/>
      <c r="G346" s="20" t="s">
        <v>896</v>
      </c>
      <c r="H346" s="20" t="s">
        <v>5104</v>
      </c>
      <c r="I346" s="4" t="s">
        <v>5131</v>
      </c>
      <c r="J346" s="20" t="s">
        <v>5140</v>
      </c>
      <c r="K346" s="20" t="s">
        <v>93</v>
      </c>
    </row>
    <row r="347" s="130" customFormat="1" ht="26" customHeight="1" spans="1:11">
      <c r="A347" s="140" t="s">
        <v>1089</v>
      </c>
      <c r="B347" s="140" t="s">
        <v>1207</v>
      </c>
      <c r="C347" s="140" t="s">
        <v>5141</v>
      </c>
      <c r="D347" s="140" t="s">
        <v>592</v>
      </c>
      <c r="E347" s="140" t="s">
        <v>17</v>
      </c>
      <c r="F347" s="86"/>
      <c r="G347" s="19" t="s">
        <v>1106</v>
      </c>
      <c r="H347" s="19" t="s">
        <v>1122</v>
      </c>
      <c r="I347" s="19" t="s">
        <v>5142</v>
      </c>
      <c r="J347" s="19" t="s">
        <v>5143</v>
      </c>
      <c r="K347" s="19" t="s">
        <v>93</v>
      </c>
    </row>
    <row r="348" s="130" customFormat="1" ht="26" customHeight="1" spans="1:11">
      <c r="A348" s="140" t="s">
        <v>1089</v>
      </c>
      <c r="B348" s="140" t="s">
        <v>1207</v>
      </c>
      <c r="C348" s="140" t="s">
        <v>5144</v>
      </c>
      <c r="D348" s="140" t="s">
        <v>5145</v>
      </c>
      <c r="E348" s="140" t="s">
        <v>17</v>
      </c>
      <c r="F348" s="86"/>
      <c r="G348" s="19" t="s">
        <v>1106</v>
      </c>
      <c r="H348" s="19" t="s">
        <v>1122</v>
      </c>
      <c r="I348" s="19" t="s">
        <v>5146</v>
      </c>
      <c r="J348" s="19" t="s">
        <v>5147</v>
      </c>
      <c r="K348" s="19" t="s">
        <v>17</v>
      </c>
    </row>
    <row r="349" s="130" customFormat="1" ht="26" customHeight="1" spans="1:11">
      <c r="A349" s="140" t="s">
        <v>1089</v>
      </c>
      <c r="B349" s="140" t="s">
        <v>1232</v>
      </c>
      <c r="C349" s="140" t="s">
        <v>5148</v>
      </c>
      <c r="D349" s="140" t="s">
        <v>5149</v>
      </c>
      <c r="E349" s="140" t="s">
        <v>22</v>
      </c>
      <c r="F349" s="86"/>
      <c r="G349" s="19" t="s">
        <v>1106</v>
      </c>
      <c r="H349" s="19" t="s">
        <v>1335</v>
      </c>
      <c r="I349" s="19" t="s">
        <v>5150</v>
      </c>
      <c r="J349" s="19" t="s">
        <v>5151</v>
      </c>
      <c r="K349" s="19" t="s">
        <v>17</v>
      </c>
    </row>
    <row r="350" s="130" customFormat="1" ht="26" customHeight="1" spans="1:11">
      <c r="A350" s="140" t="s">
        <v>1089</v>
      </c>
      <c r="B350" s="140" t="s">
        <v>1232</v>
      </c>
      <c r="C350" s="140" t="s">
        <v>3513</v>
      </c>
      <c r="D350" s="140" t="s">
        <v>5152</v>
      </c>
      <c r="E350" s="140" t="s">
        <v>15</v>
      </c>
      <c r="F350" s="86"/>
      <c r="G350" s="19" t="s">
        <v>1106</v>
      </c>
      <c r="H350" s="19" t="s">
        <v>1335</v>
      </c>
      <c r="I350" s="19" t="s">
        <v>5153</v>
      </c>
      <c r="J350" s="19" t="s">
        <v>5154</v>
      </c>
      <c r="K350" s="19" t="s">
        <v>5155</v>
      </c>
    </row>
    <row r="351" s="130" customFormat="1" ht="26" customHeight="1" spans="1:11">
      <c r="A351" s="140" t="s">
        <v>1089</v>
      </c>
      <c r="B351" s="140" t="s">
        <v>1232</v>
      </c>
      <c r="C351" s="140" t="s">
        <v>5156</v>
      </c>
      <c r="D351" s="140" t="s">
        <v>5157</v>
      </c>
      <c r="E351" s="140" t="s">
        <v>95</v>
      </c>
      <c r="F351" s="86"/>
      <c r="G351" s="19" t="s">
        <v>1106</v>
      </c>
      <c r="H351" s="19" t="s">
        <v>1335</v>
      </c>
      <c r="I351" s="19" t="s">
        <v>5158</v>
      </c>
      <c r="J351" s="19" t="s">
        <v>5159</v>
      </c>
      <c r="K351" s="19" t="s">
        <v>91</v>
      </c>
    </row>
    <row r="352" s="130" customFormat="1" ht="26" customHeight="1" spans="1:11">
      <c r="A352" s="20" t="s">
        <v>1089</v>
      </c>
      <c r="B352" s="19" t="s">
        <v>1273</v>
      </c>
      <c r="C352" s="19" t="s">
        <v>5160</v>
      </c>
      <c r="D352" s="19" t="s">
        <v>5161</v>
      </c>
      <c r="E352" s="19" t="s">
        <v>15</v>
      </c>
      <c r="F352" s="86"/>
      <c r="G352" s="19" t="s">
        <v>1106</v>
      </c>
      <c r="H352" s="19" t="s">
        <v>2465</v>
      </c>
      <c r="I352" s="19" t="s">
        <v>5162</v>
      </c>
      <c r="J352" s="21" t="s">
        <v>5163</v>
      </c>
      <c r="K352" s="22" t="s">
        <v>89</v>
      </c>
    </row>
    <row r="353" s="130" customFormat="1" ht="26" customHeight="1" spans="1:11">
      <c r="A353" s="20" t="s">
        <v>1089</v>
      </c>
      <c r="B353" s="19" t="s">
        <v>1273</v>
      </c>
      <c r="C353" s="19" t="s">
        <v>5164</v>
      </c>
      <c r="D353" s="19" t="s">
        <v>5165</v>
      </c>
      <c r="E353" s="19" t="s">
        <v>15</v>
      </c>
      <c r="F353" s="86"/>
      <c r="G353" s="19" t="s">
        <v>1106</v>
      </c>
      <c r="H353" s="19" t="s">
        <v>2465</v>
      </c>
      <c r="I353" s="19" t="s">
        <v>5166</v>
      </c>
      <c r="J353" s="21" t="s">
        <v>5167</v>
      </c>
      <c r="K353" s="22" t="s">
        <v>1655</v>
      </c>
    </row>
    <row r="354" s="130" customFormat="1" ht="26" customHeight="1" spans="1:11">
      <c r="A354" s="20" t="s">
        <v>1089</v>
      </c>
      <c r="B354" s="19" t="s">
        <v>1273</v>
      </c>
      <c r="C354" s="20" t="s">
        <v>5168</v>
      </c>
      <c r="D354" s="20" t="s">
        <v>5169</v>
      </c>
      <c r="E354" s="20" t="s">
        <v>15</v>
      </c>
      <c r="F354" s="86"/>
      <c r="G354" s="19" t="s">
        <v>1106</v>
      </c>
      <c r="H354" s="19" t="s">
        <v>2465</v>
      </c>
      <c r="I354" s="19" t="s">
        <v>5170</v>
      </c>
      <c r="J354" s="21" t="s">
        <v>5171</v>
      </c>
      <c r="K354" s="22" t="s">
        <v>22</v>
      </c>
    </row>
    <row r="355" s="130" customFormat="1" ht="26" customHeight="1" spans="1:11">
      <c r="A355" s="20" t="s">
        <v>1089</v>
      </c>
      <c r="B355" s="19" t="s">
        <v>1273</v>
      </c>
      <c r="C355" s="19" t="s">
        <v>3551</v>
      </c>
      <c r="D355" s="19" t="s">
        <v>5172</v>
      </c>
      <c r="E355" s="19" t="s">
        <v>15</v>
      </c>
      <c r="F355" s="86"/>
      <c r="G355" s="19" t="s">
        <v>1106</v>
      </c>
      <c r="H355" s="19" t="s">
        <v>2493</v>
      </c>
      <c r="I355" s="19" t="s">
        <v>5173</v>
      </c>
      <c r="J355" s="19" t="s">
        <v>5174</v>
      </c>
      <c r="K355" s="19" t="s">
        <v>95</v>
      </c>
    </row>
    <row r="356" s="130" customFormat="1" ht="26" customHeight="1" spans="1:11">
      <c r="A356" s="20" t="s">
        <v>1089</v>
      </c>
      <c r="B356" s="19" t="s">
        <v>1273</v>
      </c>
      <c r="C356" s="19" t="s">
        <v>5175</v>
      </c>
      <c r="D356" s="19" t="s">
        <v>5176</v>
      </c>
      <c r="E356" s="19" t="s">
        <v>15</v>
      </c>
      <c r="F356" s="86"/>
      <c r="G356" s="19" t="s">
        <v>1106</v>
      </c>
      <c r="H356" s="19" t="s">
        <v>2493</v>
      </c>
      <c r="I356" s="19" t="s">
        <v>5177</v>
      </c>
      <c r="J356" s="19" t="s">
        <v>5178</v>
      </c>
      <c r="K356" s="19" t="s">
        <v>89</v>
      </c>
    </row>
    <row r="357" s="130" customFormat="1" ht="26" customHeight="1" spans="1:11">
      <c r="A357" s="20" t="s">
        <v>1089</v>
      </c>
      <c r="B357" s="19" t="s">
        <v>1273</v>
      </c>
      <c r="C357" s="19" t="s">
        <v>5179</v>
      </c>
      <c r="D357" s="19" t="s">
        <v>5180</v>
      </c>
      <c r="E357" s="19" t="s">
        <v>15</v>
      </c>
      <c r="F357" s="86"/>
      <c r="G357" s="19" t="s">
        <v>1106</v>
      </c>
      <c r="H357" s="19" t="s">
        <v>2493</v>
      </c>
      <c r="I357" s="19" t="s">
        <v>5181</v>
      </c>
      <c r="J357" s="19" t="s">
        <v>5182</v>
      </c>
      <c r="K357" s="19" t="s">
        <v>95</v>
      </c>
    </row>
    <row r="358" s="130" customFormat="1" ht="26" customHeight="1" spans="1:11">
      <c r="A358" s="20" t="s">
        <v>1089</v>
      </c>
      <c r="B358" s="19" t="s">
        <v>1273</v>
      </c>
      <c r="C358" s="20" t="s">
        <v>5183</v>
      </c>
      <c r="D358" s="20" t="s">
        <v>5184</v>
      </c>
      <c r="E358" s="19" t="s">
        <v>89</v>
      </c>
      <c r="F358" s="86"/>
      <c r="G358" s="19" t="s">
        <v>1106</v>
      </c>
      <c r="H358" s="19" t="s">
        <v>2493</v>
      </c>
      <c r="I358" s="51" t="s">
        <v>5185</v>
      </c>
      <c r="J358" s="19" t="s">
        <v>5186</v>
      </c>
      <c r="K358" s="19" t="s">
        <v>17</v>
      </c>
    </row>
    <row r="359" s="130" customFormat="1" ht="26" customHeight="1" spans="1:11">
      <c r="A359" s="20" t="s">
        <v>1089</v>
      </c>
      <c r="B359" s="19" t="s">
        <v>1273</v>
      </c>
      <c r="C359" s="19" t="s">
        <v>5187</v>
      </c>
      <c r="D359" s="19" t="s">
        <v>5188</v>
      </c>
      <c r="E359" s="19" t="s">
        <v>302</v>
      </c>
      <c r="F359" s="86"/>
      <c r="G359" s="19" t="s">
        <v>1106</v>
      </c>
      <c r="H359" s="19" t="s">
        <v>2493</v>
      </c>
      <c r="I359" s="47" t="s">
        <v>5189</v>
      </c>
      <c r="J359" s="19" t="s">
        <v>5190</v>
      </c>
      <c r="K359" s="19" t="s">
        <v>95</v>
      </c>
    </row>
    <row r="360" s="130" customFormat="1" ht="26" customHeight="1" spans="1:11">
      <c r="A360" s="20" t="s">
        <v>1089</v>
      </c>
      <c r="B360" s="19" t="s">
        <v>1273</v>
      </c>
      <c r="C360" s="19" t="s">
        <v>5191</v>
      </c>
      <c r="D360" s="20" t="s">
        <v>5192</v>
      </c>
      <c r="E360" s="19" t="s">
        <v>26</v>
      </c>
      <c r="F360" s="86"/>
      <c r="G360" s="19" t="s">
        <v>1106</v>
      </c>
      <c r="H360" s="21" t="s">
        <v>1284</v>
      </c>
      <c r="I360" s="19" t="s">
        <v>5193</v>
      </c>
      <c r="J360" s="19" t="s">
        <v>2207</v>
      </c>
      <c r="K360" s="19" t="s">
        <v>666</v>
      </c>
    </row>
    <row r="361" s="130" customFormat="1" ht="26" customHeight="1" spans="1:11">
      <c r="A361" s="20" t="s">
        <v>1089</v>
      </c>
      <c r="B361" s="19" t="s">
        <v>1273</v>
      </c>
      <c r="C361" s="19" t="s">
        <v>5194</v>
      </c>
      <c r="D361" s="20" t="s">
        <v>5195</v>
      </c>
      <c r="E361" s="19" t="s">
        <v>26</v>
      </c>
      <c r="F361" s="86"/>
      <c r="G361" s="19" t="s">
        <v>1106</v>
      </c>
      <c r="H361" s="21" t="s">
        <v>1284</v>
      </c>
      <c r="I361" s="19" t="s">
        <v>5193</v>
      </c>
      <c r="J361" s="19" t="s">
        <v>5196</v>
      </c>
      <c r="K361" s="19" t="s">
        <v>646</v>
      </c>
    </row>
    <row r="362" s="130" customFormat="1" ht="26" customHeight="1" spans="1:11">
      <c r="A362" s="20" t="s">
        <v>1089</v>
      </c>
      <c r="B362" s="20" t="s">
        <v>1273</v>
      </c>
      <c r="C362" s="20" t="s">
        <v>5197</v>
      </c>
      <c r="D362" s="20" t="s">
        <v>5198</v>
      </c>
      <c r="E362" s="20" t="s">
        <v>302</v>
      </c>
      <c r="F362" s="86"/>
      <c r="G362" s="19" t="s">
        <v>1106</v>
      </c>
      <c r="H362" s="21" t="s">
        <v>1284</v>
      </c>
      <c r="I362" s="19" t="s">
        <v>5199</v>
      </c>
      <c r="J362" s="19" t="s">
        <v>5200</v>
      </c>
      <c r="K362" s="19" t="s">
        <v>4275</v>
      </c>
    </row>
    <row r="363" s="130" customFormat="1" ht="26" customHeight="1" spans="1:11">
      <c r="A363" s="20" t="s">
        <v>1089</v>
      </c>
      <c r="B363" s="20" t="s">
        <v>1273</v>
      </c>
      <c r="C363" s="20" t="s">
        <v>5197</v>
      </c>
      <c r="D363" s="20" t="s">
        <v>5201</v>
      </c>
      <c r="E363" s="20" t="s">
        <v>26</v>
      </c>
      <c r="F363" s="86"/>
      <c r="G363" s="19" t="s">
        <v>1106</v>
      </c>
      <c r="H363" s="21" t="s">
        <v>1284</v>
      </c>
      <c r="I363" s="19" t="s">
        <v>5202</v>
      </c>
      <c r="J363" s="19" t="s">
        <v>5203</v>
      </c>
      <c r="K363" s="19" t="s">
        <v>666</v>
      </c>
    </row>
    <row r="364" s="130" customFormat="1" ht="26" customHeight="1" spans="1:11">
      <c r="A364" s="20" t="s">
        <v>1089</v>
      </c>
      <c r="B364" s="20" t="s">
        <v>1273</v>
      </c>
      <c r="C364" s="20" t="s">
        <v>5204</v>
      </c>
      <c r="D364" s="20" t="s">
        <v>5205</v>
      </c>
      <c r="E364" s="20" t="s">
        <v>17</v>
      </c>
      <c r="F364" s="86"/>
      <c r="G364" s="19" t="s">
        <v>1106</v>
      </c>
      <c r="H364" s="21" t="s">
        <v>1284</v>
      </c>
      <c r="I364" s="19" t="s">
        <v>2400</v>
      </c>
      <c r="J364" s="19" t="s">
        <v>5206</v>
      </c>
      <c r="K364" s="19" t="s">
        <v>93</v>
      </c>
    </row>
    <row r="365" s="130" customFormat="1" ht="26" customHeight="1" spans="1:11">
      <c r="A365" s="20" t="s">
        <v>1089</v>
      </c>
      <c r="B365" s="20" t="s">
        <v>1273</v>
      </c>
      <c r="C365" s="20" t="s">
        <v>5204</v>
      </c>
      <c r="D365" s="20" t="s">
        <v>5207</v>
      </c>
      <c r="E365" s="20" t="s">
        <v>22</v>
      </c>
      <c r="F365" s="86"/>
      <c r="G365" s="19" t="s">
        <v>1106</v>
      </c>
      <c r="H365" s="21" t="s">
        <v>1284</v>
      </c>
      <c r="I365" s="19" t="s">
        <v>2440</v>
      </c>
      <c r="J365" s="19" t="s">
        <v>5208</v>
      </c>
      <c r="K365" s="19" t="s">
        <v>1655</v>
      </c>
    </row>
    <row r="366" s="130" customFormat="1" ht="26" customHeight="1" spans="1:11">
      <c r="A366" s="20" t="s">
        <v>1089</v>
      </c>
      <c r="B366" s="19" t="s">
        <v>1273</v>
      </c>
      <c r="C366" s="19" t="s">
        <v>5209</v>
      </c>
      <c r="D366" s="19" t="s">
        <v>5210</v>
      </c>
      <c r="E366" s="19" t="s">
        <v>15</v>
      </c>
      <c r="F366" s="86"/>
      <c r="G366" s="19" t="s">
        <v>1106</v>
      </c>
      <c r="H366" s="19" t="s">
        <v>1284</v>
      </c>
      <c r="I366" s="19" t="s">
        <v>5211</v>
      </c>
      <c r="J366" s="19" t="s">
        <v>5212</v>
      </c>
      <c r="K366" s="19" t="s">
        <v>95</v>
      </c>
    </row>
    <row r="367" s="130" customFormat="1" ht="26" customHeight="1" spans="1:11">
      <c r="A367" s="20" t="s">
        <v>1089</v>
      </c>
      <c r="B367" s="20" t="s">
        <v>5213</v>
      </c>
      <c r="C367" s="20" t="s">
        <v>5214</v>
      </c>
      <c r="D367" s="20" t="s">
        <v>5215</v>
      </c>
      <c r="E367" s="20" t="s">
        <v>15</v>
      </c>
      <c r="F367" s="86"/>
      <c r="G367" s="19" t="s">
        <v>1106</v>
      </c>
      <c r="H367" s="19" t="s">
        <v>1291</v>
      </c>
      <c r="I367" s="19" t="s">
        <v>5216</v>
      </c>
      <c r="J367" s="19" t="s">
        <v>5217</v>
      </c>
      <c r="K367" s="19" t="s">
        <v>646</v>
      </c>
    </row>
    <row r="368" s="130" customFormat="1" ht="26" customHeight="1" spans="1:11">
      <c r="A368" s="20" t="s">
        <v>1089</v>
      </c>
      <c r="B368" s="20" t="s">
        <v>5213</v>
      </c>
      <c r="C368" s="20" t="s">
        <v>5218</v>
      </c>
      <c r="D368" s="20" t="s">
        <v>5219</v>
      </c>
      <c r="E368" s="20" t="s">
        <v>89</v>
      </c>
      <c r="F368" s="86"/>
      <c r="G368" s="19" t="s">
        <v>1106</v>
      </c>
      <c r="H368" s="19" t="s">
        <v>1291</v>
      </c>
      <c r="I368" s="19" t="s">
        <v>5220</v>
      </c>
      <c r="J368" s="19" t="s">
        <v>5221</v>
      </c>
      <c r="K368" s="19" t="s">
        <v>646</v>
      </c>
    </row>
    <row r="369" s="130" customFormat="1" ht="26" customHeight="1" spans="1:11">
      <c r="A369" s="20" t="s">
        <v>1089</v>
      </c>
      <c r="B369" s="20" t="s">
        <v>5213</v>
      </c>
      <c r="C369" s="20" t="s">
        <v>5222</v>
      </c>
      <c r="D369" s="20" t="s">
        <v>5223</v>
      </c>
      <c r="E369" s="20" t="s">
        <v>22</v>
      </c>
      <c r="F369" s="86"/>
      <c r="G369" s="19" t="s">
        <v>1106</v>
      </c>
      <c r="H369" s="19" t="s">
        <v>1291</v>
      </c>
      <c r="I369" s="19" t="s">
        <v>5224</v>
      </c>
      <c r="J369" s="19" t="s">
        <v>5225</v>
      </c>
      <c r="K369" s="19" t="s">
        <v>15</v>
      </c>
    </row>
    <row r="370" s="130" customFormat="1" ht="26" customHeight="1" spans="1:11">
      <c r="A370" s="20" t="s">
        <v>1089</v>
      </c>
      <c r="B370" s="19" t="s">
        <v>5213</v>
      </c>
      <c r="C370" s="19" t="s">
        <v>5226</v>
      </c>
      <c r="D370" s="19" t="s">
        <v>5227</v>
      </c>
      <c r="E370" s="19" t="s">
        <v>774</v>
      </c>
      <c r="F370" s="86"/>
      <c r="G370" s="19" t="s">
        <v>1106</v>
      </c>
      <c r="H370" s="19" t="s">
        <v>2412</v>
      </c>
      <c r="I370" s="19" t="s">
        <v>5228</v>
      </c>
      <c r="J370" s="19" t="s">
        <v>5229</v>
      </c>
      <c r="K370" s="19" t="s">
        <v>95</v>
      </c>
    </row>
    <row r="371" s="130" customFormat="1" ht="26" customHeight="1" spans="1:11">
      <c r="A371" s="20" t="s">
        <v>1089</v>
      </c>
      <c r="B371" s="20" t="s">
        <v>5213</v>
      </c>
      <c r="C371" s="19" t="s">
        <v>5226</v>
      </c>
      <c r="D371" s="20" t="s">
        <v>5230</v>
      </c>
      <c r="E371" s="20" t="s">
        <v>302</v>
      </c>
      <c r="F371" s="86"/>
      <c r="G371" s="19" t="s">
        <v>1106</v>
      </c>
      <c r="H371" s="19" t="s">
        <v>2424</v>
      </c>
      <c r="I371" s="19" t="s">
        <v>5231</v>
      </c>
      <c r="J371" s="19" t="s">
        <v>5232</v>
      </c>
      <c r="K371" s="19" t="s">
        <v>91</v>
      </c>
    </row>
    <row r="372" s="130" customFormat="1" ht="26" customHeight="1" spans="1:11">
      <c r="A372" s="20" t="s">
        <v>1089</v>
      </c>
      <c r="B372" s="19" t="s">
        <v>5213</v>
      </c>
      <c r="C372" s="19" t="s">
        <v>5226</v>
      </c>
      <c r="D372" s="19" t="s">
        <v>5233</v>
      </c>
      <c r="E372" s="19" t="s">
        <v>26</v>
      </c>
      <c r="F372" s="86"/>
      <c r="G372" s="19" t="s">
        <v>1106</v>
      </c>
      <c r="H372" s="19" t="s">
        <v>2424</v>
      </c>
      <c r="I372" s="19" t="s">
        <v>5234</v>
      </c>
      <c r="J372" s="19" t="s">
        <v>1112</v>
      </c>
      <c r="K372" s="19" t="s">
        <v>5235</v>
      </c>
    </row>
    <row r="373" s="130" customFormat="1" ht="26" customHeight="1" spans="1:11">
      <c r="A373" s="20" t="s">
        <v>1089</v>
      </c>
      <c r="B373" s="19" t="s">
        <v>3498</v>
      </c>
      <c r="C373" s="19" t="s">
        <v>5236</v>
      </c>
      <c r="D373" s="19" t="s">
        <v>5237</v>
      </c>
      <c r="E373" s="19" t="s">
        <v>15</v>
      </c>
      <c r="F373" s="86"/>
      <c r="G373" s="19" t="s">
        <v>1106</v>
      </c>
      <c r="H373" s="19" t="s">
        <v>1375</v>
      </c>
      <c r="I373" s="19" t="s">
        <v>5238</v>
      </c>
      <c r="J373" s="19" t="s">
        <v>5239</v>
      </c>
      <c r="K373" s="19" t="s">
        <v>93</v>
      </c>
    </row>
    <row r="374" s="130" customFormat="1" ht="26" customHeight="1" spans="1:11">
      <c r="A374" s="20" t="s">
        <v>1089</v>
      </c>
      <c r="B374" s="19" t="s">
        <v>3498</v>
      </c>
      <c r="C374" s="19" t="s">
        <v>5240</v>
      </c>
      <c r="D374" s="19" t="s">
        <v>5241</v>
      </c>
      <c r="E374" s="19" t="s">
        <v>17</v>
      </c>
      <c r="F374" s="86"/>
      <c r="G374" s="19" t="s">
        <v>1106</v>
      </c>
      <c r="H374" s="19" t="s">
        <v>1375</v>
      </c>
      <c r="I374" s="19" t="s">
        <v>5242</v>
      </c>
      <c r="J374" s="19" t="s">
        <v>5243</v>
      </c>
      <c r="K374" s="19" t="s">
        <v>17</v>
      </c>
    </row>
    <row r="375" s="130" customFormat="1" ht="26" customHeight="1" spans="1:11">
      <c r="A375" s="20" t="s">
        <v>1089</v>
      </c>
      <c r="B375" s="19" t="s">
        <v>3498</v>
      </c>
      <c r="C375" s="19" t="s">
        <v>5244</v>
      </c>
      <c r="D375" s="19" t="s">
        <v>5245</v>
      </c>
      <c r="E375" s="19" t="s">
        <v>15</v>
      </c>
      <c r="F375" s="86"/>
      <c r="G375" s="19" t="s">
        <v>1106</v>
      </c>
      <c r="H375" s="19" t="s">
        <v>1375</v>
      </c>
      <c r="I375" s="19" t="s">
        <v>5246</v>
      </c>
      <c r="J375" s="19" t="s">
        <v>5247</v>
      </c>
      <c r="K375" s="19" t="s">
        <v>17</v>
      </c>
    </row>
    <row r="376" s="130" customFormat="1" ht="26" customHeight="1" spans="1:11">
      <c r="A376" s="20" t="s">
        <v>1089</v>
      </c>
      <c r="B376" s="19" t="s">
        <v>1359</v>
      </c>
      <c r="C376" s="19" t="s">
        <v>5248</v>
      </c>
      <c r="D376" s="19" t="s">
        <v>5249</v>
      </c>
      <c r="E376" s="19" t="s">
        <v>15</v>
      </c>
      <c r="F376" s="86"/>
      <c r="G376" s="19" t="s">
        <v>1106</v>
      </c>
      <c r="H376" s="19" t="s">
        <v>1375</v>
      </c>
      <c r="I376" s="19" t="s">
        <v>5250</v>
      </c>
      <c r="J376" s="19" t="s">
        <v>5251</v>
      </c>
      <c r="K376" s="19" t="s">
        <v>17</v>
      </c>
    </row>
    <row r="377" s="130" customFormat="1" ht="26" customHeight="1" spans="1:11">
      <c r="A377" s="20" t="s">
        <v>1089</v>
      </c>
      <c r="B377" s="19" t="s">
        <v>2613</v>
      </c>
      <c r="C377" s="19" t="s">
        <v>5252</v>
      </c>
      <c r="D377" s="19" t="s">
        <v>5253</v>
      </c>
      <c r="E377" s="19" t="s">
        <v>89</v>
      </c>
      <c r="F377" s="86"/>
      <c r="G377" s="19" t="s">
        <v>1106</v>
      </c>
      <c r="H377" s="19" t="s">
        <v>1375</v>
      </c>
      <c r="I377" s="19" t="s">
        <v>5254</v>
      </c>
      <c r="J377" s="19" t="s">
        <v>5255</v>
      </c>
      <c r="K377" s="19" t="s">
        <v>666</v>
      </c>
    </row>
    <row r="378" s="130" customFormat="1" ht="26" customHeight="1" spans="1:11">
      <c r="A378" s="20" t="s">
        <v>1089</v>
      </c>
      <c r="B378" s="19" t="s">
        <v>2613</v>
      </c>
      <c r="C378" s="20" t="s">
        <v>3558</v>
      </c>
      <c r="D378" s="19" t="s">
        <v>5256</v>
      </c>
      <c r="E378" s="19" t="s">
        <v>91</v>
      </c>
      <c r="F378" s="86"/>
      <c r="G378" s="19" t="s">
        <v>1106</v>
      </c>
      <c r="H378" s="19" t="s">
        <v>3527</v>
      </c>
      <c r="I378" s="19" t="s">
        <v>5257</v>
      </c>
      <c r="J378" s="19" t="s">
        <v>5258</v>
      </c>
      <c r="K378" s="19" t="s">
        <v>17</v>
      </c>
    </row>
    <row r="379" s="130" customFormat="1" ht="26" customHeight="1" spans="1:11">
      <c r="A379" s="20" t="s">
        <v>1089</v>
      </c>
      <c r="B379" s="19" t="s">
        <v>2585</v>
      </c>
      <c r="C379" s="19" t="s">
        <v>5259</v>
      </c>
      <c r="D379" s="19" t="s">
        <v>5260</v>
      </c>
      <c r="E379" s="19" t="s">
        <v>15</v>
      </c>
      <c r="F379" s="86"/>
      <c r="G379" s="19" t="s">
        <v>1106</v>
      </c>
      <c r="H379" s="19" t="s">
        <v>3527</v>
      </c>
      <c r="I379" s="19" t="s">
        <v>5261</v>
      </c>
      <c r="J379" s="19" t="s">
        <v>5262</v>
      </c>
      <c r="K379" s="19" t="s">
        <v>1655</v>
      </c>
    </row>
    <row r="380" s="130" customFormat="1" ht="26" customHeight="1" spans="1:11">
      <c r="A380" s="20" t="s">
        <v>1089</v>
      </c>
      <c r="B380" s="19" t="s">
        <v>2585</v>
      </c>
      <c r="C380" s="19" t="s">
        <v>5263</v>
      </c>
      <c r="D380" s="19" t="s">
        <v>5264</v>
      </c>
      <c r="E380" s="19" t="s">
        <v>89</v>
      </c>
      <c r="F380" s="86"/>
      <c r="G380" s="19" t="s">
        <v>1106</v>
      </c>
      <c r="H380" s="19" t="s">
        <v>3527</v>
      </c>
      <c r="I380" s="20" t="s">
        <v>5265</v>
      </c>
      <c r="J380" s="20" t="s">
        <v>5266</v>
      </c>
      <c r="K380" s="20" t="s">
        <v>17</v>
      </c>
    </row>
    <row r="381" s="130" customFormat="1" ht="26" customHeight="1" spans="1:11">
      <c r="A381" s="20" t="s">
        <v>1089</v>
      </c>
      <c r="B381" s="19" t="s">
        <v>1309</v>
      </c>
      <c r="C381" s="19" t="s">
        <v>5267</v>
      </c>
      <c r="D381" s="19" t="s">
        <v>5268</v>
      </c>
      <c r="E381" s="19" t="s">
        <v>17</v>
      </c>
      <c r="F381" s="86"/>
      <c r="G381" s="19" t="s">
        <v>1106</v>
      </c>
      <c r="H381" s="19" t="s">
        <v>1238</v>
      </c>
      <c r="I381" s="19" t="s">
        <v>5269</v>
      </c>
      <c r="J381" s="19" t="s">
        <v>5270</v>
      </c>
      <c r="K381" s="19" t="s">
        <v>666</v>
      </c>
    </row>
    <row r="382" s="130" customFormat="1" ht="26" customHeight="1" spans="1:11">
      <c r="A382" s="20" t="s">
        <v>1368</v>
      </c>
      <c r="B382" s="19" t="s">
        <v>2548</v>
      </c>
      <c r="C382" s="19" t="s">
        <v>4750</v>
      </c>
      <c r="D382" s="19" t="s">
        <v>5271</v>
      </c>
      <c r="E382" s="19" t="s">
        <v>95</v>
      </c>
      <c r="F382" s="86"/>
      <c r="G382" s="19" t="s">
        <v>1106</v>
      </c>
      <c r="H382" s="19" t="s">
        <v>1238</v>
      </c>
      <c r="I382" s="19" t="s">
        <v>5269</v>
      </c>
      <c r="J382" s="19" t="s">
        <v>5272</v>
      </c>
      <c r="K382" s="19" t="s">
        <v>95</v>
      </c>
    </row>
    <row r="383" s="130" customFormat="1" ht="26" customHeight="1" spans="1:11">
      <c r="A383" s="20" t="s">
        <v>1368</v>
      </c>
      <c r="B383" s="19" t="s">
        <v>2548</v>
      </c>
      <c r="C383" s="19" t="s">
        <v>5273</v>
      </c>
      <c r="D383" s="19" t="s">
        <v>5274</v>
      </c>
      <c r="E383" s="19" t="s">
        <v>93</v>
      </c>
      <c r="F383" s="86"/>
      <c r="G383" s="19" t="s">
        <v>1106</v>
      </c>
      <c r="H383" s="19" t="s">
        <v>1238</v>
      </c>
      <c r="I383" s="19" t="s">
        <v>5275</v>
      </c>
      <c r="J383" s="19" t="s">
        <v>5276</v>
      </c>
      <c r="K383" s="19" t="s">
        <v>666</v>
      </c>
    </row>
    <row r="384" s="130" customFormat="1" ht="26" customHeight="1" spans="1:11">
      <c r="A384" s="138" t="s">
        <v>1368</v>
      </c>
      <c r="B384" s="20" t="s">
        <v>2548</v>
      </c>
      <c r="C384" s="20" t="s">
        <v>5273</v>
      </c>
      <c r="D384" s="20" t="s">
        <v>5277</v>
      </c>
      <c r="E384" s="20" t="s">
        <v>89</v>
      </c>
      <c r="F384" s="86"/>
      <c r="G384" s="19" t="s">
        <v>1106</v>
      </c>
      <c r="H384" s="19" t="s">
        <v>1238</v>
      </c>
      <c r="I384" s="19" t="s">
        <v>5278</v>
      </c>
      <c r="J384" s="19" t="s">
        <v>5279</v>
      </c>
      <c r="K384" s="19" t="s">
        <v>17</v>
      </c>
    </row>
    <row r="385" s="130" customFormat="1" ht="26" customHeight="1" spans="1:11">
      <c r="A385" s="138" t="s">
        <v>1368</v>
      </c>
      <c r="B385" s="20" t="s">
        <v>3572</v>
      </c>
      <c r="C385" s="20" t="s">
        <v>5280</v>
      </c>
      <c r="D385" s="20" t="s">
        <v>5281</v>
      </c>
      <c r="E385" s="20" t="s">
        <v>89</v>
      </c>
      <c r="F385" s="86"/>
      <c r="G385" s="19" t="s">
        <v>1106</v>
      </c>
      <c r="H385" s="19" t="s">
        <v>1238</v>
      </c>
      <c r="I385" s="19" t="s">
        <v>5278</v>
      </c>
      <c r="J385" s="19" t="s">
        <v>5282</v>
      </c>
      <c r="K385" s="19" t="s">
        <v>15</v>
      </c>
    </row>
    <row r="386" s="130" customFormat="1" ht="26" customHeight="1" spans="1:11">
      <c r="A386" s="138" t="s">
        <v>1368</v>
      </c>
      <c r="B386" s="20" t="s">
        <v>1399</v>
      </c>
      <c r="C386" s="20" t="s">
        <v>3074</v>
      </c>
      <c r="D386" s="20" t="s">
        <v>5283</v>
      </c>
      <c r="E386" s="20" t="s">
        <v>669</v>
      </c>
      <c r="F386" s="86"/>
      <c r="G386" s="19" t="s">
        <v>1106</v>
      </c>
      <c r="H386" s="19" t="s">
        <v>1307</v>
      </c>
      <c r="I386" s="19" t="s">
        <v>5284</v>
      </c>
      <c r="J386" s="19" t="s">
        <v>5285</v>
      </c>
      <c r="K386" s="19" t="s">
        <v>17</v>
      </c>
    </row>
    <row r="387" s="130" customFormat="1" ht="26" customHeight="1" spans="1:11">
      <c r="A387" s="138" t="s">
        <v>1368</v>
      </c>
      <c r="B387" s="20" t="s">
        <v>1484</v>
      </c>
      <c r="C387" s="20" t="s">
        <v>5286</v>
      </c>
      <c r="D387" s="20" t="s">
        <v>5287</v>
      </c>
      <c r="E387" s="20" t="s">
        <v>618</v>
      </c>
      <c r="F387" s="86"/>
      <c r="G387" s="19" t="s">
        <v>1106</v>
      </c>
      <c r="H387" s="19" t="s">
        <v>1307</v>
      </c>
      <c r="I387" s="19" t="s">
        <v>5288</v>
      </c>
      <c r="J387" s="19" t="s">
        <v>5289</v>
      </c>
      <c r="K387" s="19" t="s">
        <v>17</v>
      </c>
    </row>
    <row r="388" s="130" customFormat="1" ht="26" customHeight="1" spans="1:11">
      <c r="A388" s="138" t="s">
        <v>1368</v>
      </c>
      <c r="B388" s="20" t="s">
        <v>1484</v>
      </c>
      <c r="C388" s="20" t="s">
        <v>5290</v>
      </c>
      <c r="D388" s="20" t="s">
        <v>5291</v>
      </c>
      <c r="E388" s="20" t="s">
        <v>669</v>
      </c>
      <c r="F388" s="86"/>
      <c r="G388" s="19" t="s">
        <v>1106</v>
      </c>
      <c r="H388" s="19" t="s">
        <v>1307</v>
      </c>
      <c r="I388" s="19" t="s">
        <v>5292</v>
      </c>
      <c r="J388" s="19" t="s">
        <v>5293</v>
      </c>
      <c r="K388" s="19" t="s">
        <v>17</v>
      </c>
    </row>
    <row r="389" s="130" customFormat="1" ht="26" customHeight="1" spans="1:11">
      <c r="A389" s="138" t="s">
        <v>1368</v>
      </c>
      <c r="B389" s="20" t="s">
        <v>3582</v>
      </c>
      <c r="C389" s="20" t="s">
        <v>5294</v>
      </c>
      <c r="D389" s="20" t="s">
        <v>5295</v>
      </c>
      <c r="E389" s="20" t="s">
        <v>22</v>
      </c>
      <c r="F389" s="86"/>
      <c r="G389" s="19" t="s">
        <v>1106</v>
      </c>
      <c r="H389" s="19" t="s">
        <v>1307</v>
      </c>
      <c r="I389" s="19" t="s">
        <v>5296</v>
      </c>
      <c r="J389" s="19" t="s">
        <v>5297</v>
      </c>
      <c r="K389" s="19" t="s">
        <v>22</v>
      </c>
    </row>
    <row r="390" s="130" customFormat="1" ht="26" customHeight="1" spans="1:11">
      <c r="A390" s="138" t="s">
        <v>1368</v>
      </c>
      <c r="B390" s="20" t="s">
        <v>5298</v>
      </c>
      <c r="C390" s="20" t="s">
        <v>5299</v>
      </c>
      <c r="D390" s="20" t="s">
        <v>5300</v>
      </c>
      <c r="E390" s="20" t="s">
        <v>95</v>
      </c>
      <c r="F390" s="86"/>
      <c r="G390" s="19" t="s">
        <v>1106</v>
      </c>
      <c r="H390" s="19" t="s">
        <v>1281</v>
      </c>
      <c r="I390" s="19" t="s">
        <v>5301</v>
      </c>
      <c r="J390" s="19" t="s">
        <v>5302</v>
      </c>
      <c r="K390" s="19" t="s">
        <v>22</v>
      </c>
    </row>
    <row r="391" s="130" customFormat="1" ht="26" customHeight="1" spans="1:11">
      <c r="A391" s="138" t="s">
        <v>1368</v>
      </c>
      <c r="B391" s="20" t="s">
        <v>5298</v>
      </c>
      <c r="C391" s="20" t="s">
        <v>5303</v>
      </c>
      <c r="D391" s="20" t="s">
        <v>5304</v>
      </c>
      <c r="E391" s="20" t="s">
        <v>646</v>
      </c>
      <c r="F391" s="86"/>
      <c r="G391" s="19" t="s">
        <v>1106</v>
      </c>
      <c r="H391" s="19" t="s">
        <v>1281</v>
      </c>
      <c r="I391" s="19" t="s">
        <v>5301</v>
      </c>
      <c r="J391" s="19" t="s">
        <v>5305</v>
      </c>
      <c r="K391" s="19" t="s">
        <v>89</v>
      </c>
    </row>
    <row r="392" s="130" customFormat="1" ht="26" customHeight="1" spans="1:11">
      <c r="A392" s="138" t="s">
        <v>1368</v>
      </c>
      <c r="B392" s="20" t="s">
        <v>3575</v>
      </c>
      <c r="C392" s="20" t="s">
        <v>2041</v>
      </c>
      <c r="D392" s="20" t="s">
        <v>5306</v>
      </c>
      <c r="E392" s="20" t="s">
        <v>95</v>
      </c>
      <c r="F392" s="86"/>
      <c r="G392" s="20" t="s">
        <v>1388</v>
      </c>
      <c r="H392" s="20" t="s">
        <v>1389</v>
      </c>
      <c r="I392" s="4" t="s">
        <v>5307</v>
      </c>
      <c r="J392" s="19" t="s">
        <v>5308</v>
      </c>
      <c r="K392" s="19" t="s">
        <v>17</v>
      </c>
    </row>
    <row r="393" s="130" customFormat="1" ht="26" customHeight="1" spans="1:11">
      <c r="A393" s="138" t="s">
        <v>1368</v>
      </c>
      <c r="B393" s="20" t="s">
        <v>2545</v>
      </c>
      <c r="C393" s="20" t="s">
        <v>5309</v>
      </c>
      <c r="D393" s="20" t="s">
        <v>5310</v>
      </c>
      <c r="E393" s="20" t="s">
        <v>646</v>
      </c>
      <c r="F393" s="86"/>
      <c r="G393" s="20" t="s">
        <v>1388</v>
      </c>
      <c r="H393" s="20" t="s">
        <v>1389</v>
      </c>
      <c r="I393" s="4" t="s">
        <v>5307</v>
      </c>
      <c r="J393" s="19" t="s">
        <v>5311</v>
      </c>
      <c r="K393" s="19" t="s">
        <v>22</v>
      </c>
    </row>
    <row r="394" s="130" customFormat="1" ht="26" customHeight="1" spans="1:11">
      <c r="A394" s="138" t="s">
        <v>1368</v>
      </c>
      <c r="B394" s="20" t="s">
        <v>2545</v>
      </c>
      <c r="C394" s="20" t="s">
        <v>5312</v>
      </c>
      <c r="D394" s="20" t="s">
        <v>5313</v>
      </c>
      <c r="E394" s="20" t="s">
        <v>669</v>
      </c>
      <c r="F394" s="86"/>
      <c r="G394" s="20" t="s">
        <v>1388</v>
      </c>
      <c r="H394" s="20" t="s">
        <v>1389</v>
      </c>
      <c r="I394" s="4" t="s">
        <v>5314</v>
      </c>
      <c r="J394" s="19" t="s">
        <v>5315</v>
      </c>
      <c r="K394" s="19" t="s">
        <v>22</v>
      </c>
    </row>
    <row r="395" s="130" customFormat="1" ht="26" customHeight="1" spans="1:11">
      <c r="A395" s="138" t="s">
        <v>1368</v>
      </c>
      <c r="B395" s="20" t="s">
        <v>2545</v>
      </c>
      <c r="C395" s="20" t="s">
        <v>5316</v>
      </c>
      <c r="D395" s="20" t="s">
        <v>5317</v>
      </c>
      <c r="E395" s="20" t="s">
        <v>669</v>
      </c>
      <c r="F395" s="86"/>
      <c r="G395" s="20" t="s">
        <v>1388</v>
      </c>
      <c r="H395" s="20" t="s">
        <v>2555</v>
      </c>
      <c r="I395" s="20" t="s">
        <v>1784</v>
      </c>
      <c r="J395" s="20" t="s">
        <v>5318</v>
      </c>
      <c r="K395" s="20" t="s">
        <v>93</v>
      </c>
    </row>
    <row r="396" s="130" customFormat="1" ht="26" customHeight="1" spans="1:11">
      <c r="A396" s="138" t="s">
        <v>1368</v>
      </c>
      <c r="B396" s="20" t="s">
        <v>2545</v>
      </c>
      <c r="C396" s="20" t="s">
        <v>5319</v>
      </c>
      <c r="D396" s="20" t="s">
        <v>5320</v>
      </c>
      <c r="E396" s="20" t="s">
        <v>646</v>
      </c>
      <c r="F396" s="86"/>
      <c r="G396" s="20" t="s">
        <v>1388</v>
      </c>
      <c r="H396" s="20" t="s">
        <v>2555</v>
      </c>
      <c r="I396" s="20" t="s">
        <v>5321</v>
      </c>
      <c r="J396" s="20" t="s">
        <v>5322</v>
      </c>
      <c r="K396" s="20" t="s">
        <v>89</v>
      </c>
    </row>
    <row r="397" s="130" customFormat="1" ht="26" customHeight="1" spans="1:11">
      <c r="A397" s="138" t="s">
        <v>1368</v>
      </c>
      <c r="B397" s="20" t="s">
        <v>5323</v>
      </c>
      <c r="C397" s="20" t="s">
        <v>5324</v>
      </c>
      <c r="D397" s="20" t="s">
        <v>5325</v>
      </c>
      <c r="E397" s="20" t="s">
        <v>646</v>
      </c>
      <c r="F397" s="86"/>
      <c r="G397" s="20" t="s">
        <v>1388</v>
      </c>
      <c r="H397" s="20" t="s">
        <v>2555</v>
      </c>
      <c r="I397" s="20" t="s">
        <v>5326</v>
      </c>
      <c r="J397" s="20" t="s">
        <v>5327</v>
      </c>
      <c r="K397" s="20" t="s">
        <v>93</v>
      </c>
    </row>
    <row r="398" s="130" customFormat="1" ht="26" customHeight="1" spans="1:11">
      <c r="A398" s="138" t="s">
        <v>1368</v>
      </c>
      <c r="B398" s="20" t="s">
        <v>5328</v>
      </c>
      <c r="C398" s="20" t="s">
        <v>5329</v>
      </c>
      <c r="D398" s="20" t="s">
        <v>5330</v>
      </c>
      <c r="E398" s="20" t="s">
        <v>646</v>
      </c>
      <c r="F398" s="86"/>
      <c r="G398" s="20" t="s">
        <v>1388</v>
      </c>
      <c r="H398" s="20" t="s">
        <v>2555</v>
      </c>
      <c r="I398" s="20" t="s">
        <v>5326</v>
      </c>
      <c r="J398" s="19" t="s">
        <v>5331</v>
      </c>
      <c r="K398" s="20" t="s">
        <v>91</v>
      </c>
    </row>
    <row r="399" s="130" customFormat="1" ht="26" customHeight="1" spans="1:11">
      <c r="A399" s="138" t="s">
        <v>1368</v>
      </c>
      <c r="B399" s="20" t="s">
        <v>5298</v>
      </c>
      <c r="C399" s="20" t="s">
        <v>5332</v>
      </c>
      <c r="D399" s="20" t="s">
        <v>5333</v>
      </c>
      <c r="E399" s="20" t="s">
        <v>91</v>
      </c>
      <c r="F399" s="86"/>
      <c r="G399" s="20" t="s">
        <v>1388</v>
      </c>
      <c r="H399" s="20" t="s">
        <v>2555</v>
      </c>
      <c r="I399" s="20" t="s">
        <v>5334</v>
      </c>
      <c r="J399" s="19" t="s">
        <v>5335</v>
      </c>
      <c r="K399" s="20" t="s">
        <v>15</v>
      </c>
    </row>
    <row r="400" s="130" customFormat="1" ht="26" customHeight="1" spans="1:11">
      <c r="A400" s="138" t="s">
        <v>1368</v>
      </c>
      <c r="B400" s="20" t="s">
        <v>1484</v>
      </c>
      <c r="C400" s="20" t="s">
        <v>5336</v>
      </c>
      <c r="D400" s="20" t="s">
        <v>5337</v>
      </c>
      <c r="E400" s="20" t="s">
        <v>15</v>
      </c>
      <c r="F400" s="86"/>
      <c r="G400" s="20" t="s">
        <v>1388</v>
      </c>
      <c r="H400" s="20" t="s">
        <v>1413</v>
      </c>
      <c r="I400" s="19" t="s">
        <v>5338</v>
      </c>
      <c r="J400" s="19" t="s">
        <v>5339</v>
      </c>
      <c r="K400" s="19" t="s">
        <v>17</v>
      </c>
    </row>
    <row r="401" s="130" customFormat="1" ht="26" customHeight="1" spans="1:11">
      <c r="A401" s="138" t="s">
        <v>1368</v>
      </c>
      <c r="B401" s="20" t="s">
        <v>5323</v>
      </c>
      <c r="C401" s="20" t="s">
        <v>86</v>
      </c>
      <c r="D401" s="20" t="s">
        <v>5340</v>
      </c>
      <c r="E401" s="20" t="s">
        <v>93</v>
      </c>
      <c r="F401" s="86"/>
      <c r="G401" s="20" t="s">
        <v>1388</v>
      </c>
      <c r="H401" s="20" t="s">
        <v>1413</v>
      </c>
      <c r="I401" s="19" t="s">
        <v>5341</v>
      </c>
      <c r="J401" s="19" t="s">
        <v>5342</v>
      </c>
      <c r="K401" s="19" t="s">
        <v>93</v>
      </c>
    </row>
    <row r="402" s="130" customFormat="1" ht="26" customHeight="1" spans="1:11">
      <c r="A402" s="138" t="s">
        <v>1368</v>
      </c>
      <c r="B402" s="20" t="s">
        <v>5323</v>
      </c>
      <c r="C402" s="20" t="s">
        <v>5343</v>
      </c>
      <c r="D402" s="20" t="s">
        <v>5344</v>
      </c>
      <c r="E402" s="20" t="s">
        <v>22</v>
      </c>
      <c r="F402" s="86"/>
      <c r="G402" s="20" t="s">
        <v>1388</v>
      </c>
      <c r="H402" s="20" t="s">
        <v>1413</v>
      </c>
      <c r="I402" s="19" t="s">
        <v>5345</v>
      </c>
      <c r="J402" s="19" t="s">
        <v>5346</v>
      </c>
      <c r="K402" s="19" t="s">
        <v>89</v>
      </c>
    </row>
    <row r="403" s="130" customFormat="1" ht="26" customHeight="1" spans="1:11">
      <c r="A403" s="20" t="s">
        <v>2553</v>
      </c>
      <c r="B403" s="20" t="s">
        <v>2579</v>
      </c>
      <c r="C403" s="20" t="s">
        <v>5347</v>
      </c>
      <c r="D403" s="20" t="s">
        <v>5348</v>
      </c>
      <c r="E403" s="20" t="s">
        <v>774</v>
      </c>
      <c r="F403" s="86"/>
      <c r="G403" s="20" t="s">
        <v>1388</v>
      </c>
      <c r="H403" s="20" t="s">
        <v>1413</v>
      </c>
      <c r="I403" s="19" t="s">
        <v>5349</v>
      </c>
      <c r="J403" s="19" t="s">
        <v>5350</v>
      </c>
      <c r="K403" s="19" t="s">
        <v>89</v>
      </c>
    </row>
    <row r="404" s="130" customFormat="1" ht="26" customHeight="1" spans="1:11">
      <c r="A404" s="20" t="s">
        <v>2553</v>
      </c>
      <c r="B404" s="20" t="s">
        <v>2579</v>
      </c>
      <c r="C404" s="20" t="s">
        <v>5351</v>
      </c>
      <c r="D404" s="20" t="s">
        <v>5352</v>
      </c>
      <c r="E404" s="20" t="s">
        <v>22</v>
      </c>
      <c r="F404" s="86"/>
      <c r="G404" s="20" t="s">
        <v>1388</v>
      </c>
      <c r="H404" s="20" t="s">
        <v>1413</v>
      </c>
      <c r="I404" s="19" t="s">
        <v>5353</v>
      </c>
      <c r="J404" s="19" t="s">
        <v>5354</v>
      </c>
      <c r="K404" s="19" t="s">
        <v>5355</v>
      </c>
    </row>
    <row r="405" s="130" customFormat="1" ht="26" customHeight="1" spans="1:11">
      <c r="A405" s="20" t="s">
        <v>2553</v>
      </c>
      <c r="B405" s="20" t="s">
        <v>2579</v>
      </c>
      <c r="C405" s="20" t="s">
        <v>5356</v>
      </c>
      <c r="D405" s="20" t="s">
        <v>5357</v>
      </c>
      <c r="E405" s="20" t="s">
        <v>17</v>
      </c>
      <c r="F405" s="86"/>
      <c r="G405" s="20" t="s">
        <v>1388</v>
      </c>
      <c r="H405" s="20" t="s">
        <v>1413</v>
      </c>
      <c r="I405" s="19" t="s">
        <v>5358</v>
      </c>
      <c r="J405" s="19" t="s">
        <v>5359</v>
      </c>
      <c r="K405" s="19" t="s">
        <v>91</v>
      </c>
    </row>
    <row r="406" s="130" customFormat="1" ht="26" customHeight="1" spans="1:11">
      <c r="A406" s="20" t="s">
        <v>2553</v>
      </c>
      <c r="B406" s="20" t="s">
        <v>2579</v>
      </c>
      <c r="C406" s="20" t="s">
        <v>5360</v>
      </c>
      <c r="D406" s="20" t="s">
        <v>5361</v>
      </c>
      <c r="E406" s="20" t="s">
        <v>22</v>
      </c>
      <c r="F406" s="86"/>
      <c r="G406" s="20" t="s">
        <v>1388</v>
      </c>
      <c r="H406" s="19" t="s">
        <v>2577</v>
      </c>
      <c r="I406" s="19" t="s">
        <v>5362</v>
      </c>
      <c r="J406" s="19" t="s">
        <v>5363</v>
      </c>
      <c r="K406" s="19" t="s">
        <v>17</v>
      </c>
    </row>
    <row r="407" s="130" customFormat="1" ht="26" customHeight="1" spans="1:11">
      <c r="A407" s="20" t="s">
        <v>2553</v>
      </c>
      <c r="B407" s="20" t="s">
        <v>5364</v>
      </c>
      <c r="C407" s="20" t="s">
        <v>5365</v>
      </c>
      <c r="D407" s="20" t="s">
        <v>5366</v>
      </c>
      <c r="E407" s="20" t="s">
        <v>22</v>
      </c>
      <c r="F407" s="86"/>
      <c r="G407" s="20" t="s">
        <v>1388</v>
      </c>
      <c r="H407" s="19" t="s">
        <v>2577</v>
      </c>
      <c r="I407" s="19" t="s">
        <v>5362</v>
      </c>
      <c r="J407" s="19" t="s">
        <v>5367</v>
      </c>
      <c r="K407" s="19" t="s">
        <v>22</v>
      </c>
    </row>
    <row r="408" s="130" customFormat="1" ht="26" customHeight="1" spans="1:11">
      <c r="A408" s="20" t="s">
        <v>2553</v>
      </c>
      <c r="B408" s="20" t="s">
        <v>5364</v>
      </c>
      <c r="C408" s="20" t="s">
        <v>5365</v>
      </c>
      <c r="D408" s="20" t="s">
        <v>5368</v>
      </c>
      <c r="E408" s="20" t="s">
        <v>22</v>
      </c>
      <c r="F408" s="86"/>
      <c r="G408" s="20" t="s">
        <v>1388</v>
      </c>
      <c r="H408" s="19" t="s">
        <v>2577</v>
      </c>
      <c r="I408" s="19" t="s">
        <v>5362</v>
      </c>
      <c r="J408" s="19" t="s">
        <v>5369</v>
      </c>
      <c r="K408" s="19" t="s">
        <v>22</v>
      </c>
    </row>
    <row r="409" s="130" customFormat="1" ht="26" customHeight="1" spans="1:11">
      <c r="A409" s="20" t="s">
        <v>2553</v>
      </c>
      <c r="B409" s="20" t="s">
        <v>5364</v>
      </c>
      <c r="C409" s="20" t="s">
        <v>5370</v>
      </c>
      <c r="D409" s="20" t="s">
        <v>5371</v>
      </c>
      <c r="E409" s="20" t="s">
        <v>22</v>
      </c>
      <c r="F409" s="86"/>
      <c r="G409" s="20" t="s">
        <v>1388</v>
      </c>
      <c r="H409" s="19" t="s">
        <v>2577</v>
      </c>
      <c r="I409" s="19" t="s">
        <v>2589</v>
      </c>
      <c r="J409" s="19" t="s">
        <v>5372</v>
      </c>
      <c r="K409" s="19" t="s">
        <v>666</v>
      </c>
    </row>
    <row r="410" s="130" customFormat="1" ht="26" customHeight="1" spans="1:11">
      <c r="A410" s="20" t="s">
        <v>2553</v>
      </c>
      <c r="B410" s="20" t="s">
        <v>1628</v>
      </c>
      <c r="C410" s="20" t="s">
        <v>5373</v>
      </c>
      <c r="D410" s="20" t="s">
        <v>5374</v>
      </c>
      <c r="E410" s="20" t="s">
        <v>22</v>
      </c>
      <c r="F410" s="86"/>
      <c r="G410" s="20" t="s">
        <v>1388</v>
      </c>
      <c r="H410" s="19" t="s">
        <v>2577</v>
      </c>
      <c r="I410" s="19" t="s">
        <v>5375</v>
      </c>
      <c r="J410" s="19" t="s">
        <v>5376</v>
      </c>
      <c r="K410" s="19" t="s">
        <v>22</v>
      </c>
    </row>
    <row r="411" s="130" customFormat="1" ht="26" customHeight="1" spans="1:11">
      <c r="A411" s="20" t="s">
        <v>2553</v>
      </c>
      <c r="B411" s="20" t="s">
        <v>1628</v>
      </c>
      <c r="C411" s="20" t="s">
        <v>5377</v>
      </c>
      <c r="D411" s="20" t="s">
        <v>2195</v>
      </c>
      <c r="E411" s="20" t="s">
        <v>91</v>
      </c>
      <c r="F411" s="86"/>
      <c r="G411" s="20" t="s">
        <v>1388</v>
      </c>
      <c r="H411" s="19" t="s">
        <v>2577</v>
      </c>
      <c r="I411" s="19" t="s">
        <v>5378</v>
      </c>
      <c r="J411" s="19" t="s">
        <v>5379</v>
      </c>
      <c r="K411" s="19" t="s">
        <v>646</v>
      </c>
    </row>
    <row r="412" s="130" customFormat="1" ht="26" customHeight="1" spans="1:11">
      <c r="A412" s="20" t="s">
        <v>2553</v>
      </c>
      <c r="B412" s="20" t="s">
        <v>1661</v>
      </c>
      <c r="C412" s="20" t="s">
        <v>5380</v>
      </c>
      <c r="D412" s="20" t="s">
        <v>5381</v>
      </c>
      <c r="E412" s="20" t="s">
        <v>95</v>
      </c>
      <c r="F412" s="86"/>
      <c r="G412" s="20" t="s">
        <v>1388</v>
      </c>
      <c r="H412" s="19" t="s">
        <v>2577</v>
      </c>
      <c r="I412" s="19" t="s">
        <v>5382</v>
      </c>
      <c r="J412" s="19" t="s">
        <v>5383</v>
      </c>
      <c r="K412" s="19" t="s">
        <v>618</v>
      </c>
    </row>
    <row r="413" s="130" customFormat="1" ht="26" customHeight="1" spans="1:11">
      <c r="A413" s="20" t="s">
        <v>2553</v>
      </c>
      <c r="B413" s="20" t="s">
        <v>1661</v>
      </c>
      <c r="C413" s="20" t="s">
        <v>5384</v>
      </c>
      <c r="D413" s="20" t="s">
        <v>5385</v>
      </c>
      <c r="E413" s="20" t="s">
        <v>22</v>
      </c>
      <c r="F413" s="86"/>
      <c r="G413" s="20" t="s">
        <v>1388</v>
      </c>
      <c r="H413" s="19" t="s">
        <v>2577</v>
      </c>
      <c r="I413" s="19" t="s">
        <v>2587</v>
      </c>
      <c r="J413" s="19" t="s">
        <v>5386</v>
      </c>
      <c r="K413" s="19" t="s">
        <v>666</v>
      </c>
    </row>
    <row r="414" s="130" customFormat="1" ht="26" customHeight="1" spans="1:11">
      <c r="A414" s="20" t="s">
        <v>2553</v>
      </c>
      <c r="B414" s="20" t="s">
        <v>1661</v>
      </c>
      <c r="C414" s="20" t="s">
        <v>5387</v>
      </c>
      <c r="D414" s="20" t="s">
        <v>5388</v>
      </c>
      <c r="E414" s="20" t="s">
        <v>95</v>
      </c>
      <c r="F414" s="86"/>
      <c r="G414" s="20" t="s">
        <v>1388</v>
      </c>
      <c r="H414" s="20" t="s">
        <v>2596</v>
      </c>
      <c r="I414" s="19" t="s">
        <v>5389</v>
      </c>
      <c r="J414" s="19" t="s">
        <v>5390</v>
      </c>
      <c r="K414" s="19" t="s">
        <v>95</v>
      </c>
    </row>
    <row r="415" s="130" customFormat="1" ht="26" customHeight="1" spans="1:11">
      <c r="A415" s="20" t="s">
        <v>2553</v>
      </c>
      <c r="B415" s="20" t="s">
        <v>1564</v>
      </c>
      <c r="C415" s="20" t="s">
        <v>5391</v>
      </c>
      <c r="D415" s="20" t="s">
        <v>5392</v>
      </c>
      <c r="E415" s="20" t="s">
        <v>15</v>
      </c>
      <c r="F415" s="86"/>
      <c r="G415" s="20" t="s">
        <v>1388</v>
      </c>
      <c r="H415" s="20" t="s">
        <v>2596</v>
      </c>
      <c r="I415" s="19" t="s">
        <v>5393</v>
      </c>
      <c r="J415" s="19" t="s">
        <v>5394</v>
      </c>
      <c r="K415" s="19" t="s">
        <v>774</v>
      </c>
    </row>
    <row r="416" s="130" customFormat="1" ht="26" customHeight="1" spans="1:11">
      <c r="A416" s="20" t="s">
        <v>2553</v>
      </c>
      <c r="B416" s="20" t="s">
        <v>1564</v>
      </c>
      <c r="C416" s="20" t="s">
        <v>5395</v>
      </c>
      <c r="D416" s="20" t="s">
        <v>5396</v>
      </c>
      <c r="E416" s="20" t="s">
        <v>17</v>
      </c>
      <c r="F416" s="86"/>
      <c r="G416" s="20" t="s">
        <v>1388</v>
      </c>
      <c r="H416" s="20" t="s">
        <v>1429</v>
      </c>
      <c r="I416" s="20" t="s">
        <v>5397</v>
      </c>
      <c r="J416" s="149" t="s">
        <v>5398</v>
      </c>
      <c r="K416" s="19" t="s">
        <v>5399</v>
      </c>
    </row>
    <row r="417" s="130" customFormat="1" ht="26" customHeight="1" spans="1:11">
      <c r="A417" s="20" t="s">
        <v>2553</v>
      </c>
      <c r="B417" s="20" t="s">
        <v>5400</v>
      </c>
      <c r="C417" s="20" t="s">
        <v>5401</v>
      </c>
      <c r="D417" s="20" t="s">
        <v>5402</v>
      </c>
      <c r="E417" s="20" t="s">
        <v>91</v>
      </c>
      <c r="F417" s="86"/>
      <c r="G417" s="20" t="s">
        <v>1388</v>
      </c>
      <c r="H417" s="20" t="s">
        <v>1429</v>
      </c>
      <c r="I417" s="20" t="s">
        <v>5397</v>
      </c>
      <c r="J417" s="19" t="s">
        <v>5403</v>
      </c>
      <c r="K417" s="19" t="s">
        <v>89</v>
      </c>
    </row>
    <row r="418" s="130" customFormat="1" ht="26" customHeight="1" spans="1:11">
      <c r="A418" s="20" t="s">
        <v>2553</v>
      </c>
      <c r="B418" s="20" t="s">
        <v>5400</v>
      </c>
      <c r="C418" s="20" t="s">
        <v>5401</v>
      </c>
      <c r="D418" s="20" t="s">
        <v>5404</v>
      </c>
      <c r="E418" s="20" t="s">
        <v>95</v>
      </c>
      <c r="F418" s="86"/>
      <c r="G418" s="20" t="s">
        <v>1388</v>
      </c>
      <c r="H418" s="20" t="s">
        <v>1429</v>
      </c>
      <c r="I418" s="20" t="s">
        <v>5405</v>
      </c>
      <c r="J418" s="19" t="s">
        <v>5406</v>
      </c>
      <c r="K418" s="19" t="s">
        <v>95</v>
      </c>
    </row>
    <row r="419" s="130" customFormat="1" ht="26" customHeight="1" spans="1:11">
      <c r="A419" s="20" t="s">
        <v>2553</v>
      </c>
      <c r="B419" s="20" t="s">
        <v>5400</v>
      </c>
      <c r="C419" s="20" t="s">
        <v>5407</v>
      </c>
      <c r="D419" s="20" t="s">
        <v>5408</v>
      </c>
      <c r="E419" s="20" t="s">
        <v>17</v>
      </c>
      <c r="F419" s="86"/>
      <c r="G419" s="20" t="s">
        <v>1388</v>
      </c>
      <c r="H419" s="20" t="s">
        <v>1429</v>
      </c>
      <c r="I419" s="4" t="s">
        <v>5409</v>
      </c>
      <c r="J419" s="19" t="s">
        <v>5410</v>
      </c>
      <c r="K419" s="19" t="s">
        <v>95</v>
      </c>
    </row>
    <row r="420" s="130" customFormat="1" ht="26" customHeight="1" spans="1:11">
      <c r="A420" s="20" t="s">
        <v>2553</v>
      </c>
      <c r="B420" s="20" t="s">
        <v>5400</v>
      </c>
      <c r="C420" s="20" t="s">
        <v>5411</v>
      </c>
      <c r="D420" s="20" t="s">
        <v>5412</v>
      </c>
      <c r="E420" s="20" t="s">
        <v>17</v>
      </c>
      <c r="F420" s="86"/>
      <c r="G420" s="20" t="s">
        <v>1388</v>
      </c>
      <c r="H420" s="20" t="s">
        <v>1429</v>
      </c>
      <c r="I420" s="4" t="s">
        <v>5413</v>
      </c>
      <c r="J420" s="19" t="s">
        <v>5414</v>
      </c>
      <c r="K420" s="19" t="s">
        <v>91</v>
      </c>
    </row>
    <row r="421" s="130" customFormat="1" ht="26" customHeight="1" spans="1:11">
      <c r="A421" s="20" t="s">
        <v>2553</v>
      </c>
      <c r="B421" s="20" t="s">
        <v>1555</v>
      </c>
      <c r="C421" s="20" t="s">
        <v>5415</v>
      </c>
      <c r="D421" s="20" t="s">
        <v>5416</v>
      </c>
      <c r="E421" s="20" t="s">
        <v>91</v>
      </c>
      <c r="F421" s="86"/>
      <c r="G421" s="20" t="s">
        <v>1388</v>
      </c>
      <c r="H421" s="20" t="s">
        <v>1429</v>
      </c>
      <c r="I421" s="4" t="s">
        <v>5417</v>
      </c>
      <c r="J421" s="19" t="s">
        <v>5418</v>
      </c>
      <c r="K421" s="19" t="s">
        <v>91</v>
      </c>
    </row>
    <row r="422" s="130" customFormat="1" ht="26" customHeight="1" spans="1:11">
      <c r="A422" s="20" t="s">
        <v>2553</v>
      </c>
      <c r="B422" s="20" t="s">
        <v>1555</v>
      </c>
      <c r="C422" s="20" t="s">
        <v>5419</v>
      </c>
      <c r="D422" s="20" t="s">
        <v>5420</v>
      </c>
      <c r="E422" s="20" t="s">
        <v>95</v>
      </c>
      <c r="F422" s="86"/>
      <c r="G422" s="20" t="s">
        <v>1388</v>
      </c>
      <c r="H422" s="20" t="s">
        <v>1429</v>
      </c>
      <c r="I422" s="20" t="s">
        <v>5421</v>
      </c>
      <c r="J422" s="52" t="s">
        <v>5422</v>
      </c>
      <c r="K422" s="20" t="s">
        <v>1586</v>
      </c>
    </row>
    <row r="423" s="130" customFormat="1" ht="26" customHeight="1" spans="1:11">
      <c r="A423" s="20" t="s">
        <v>2553</v>
      </c>
      <c r="B423" s="20" t="s">
        <v>1555</v>
      </c>
      <c r="C423" s="20" t="s">
        <v>5423</v>
      </c>
      <c r="D423" s="20" t="s">
        <v>5424</v>
      </c>
      <c r="E423" s="20" t="s">
        <v>89</v>
      </c>
      <c r="F423" s="86"/>
      <c r="G423" s="20" t="s">
        <v>1388</v>
      </c>
      <c r="H423" s="20" t="s">
        <v>1429</v>
      </c>
      <c r="I423" s="19" t="s">
        <v>5425</v>
      </c>
      <c r="J423" s="19" t="s">
        <v>5426</v>
      </c>
      <c r="K423" s="19" t="s">
        <v>1655</v>
      </c>
    </row>
    <row r="424" s="130" customFormat="1" ht="26" customHeight="1" spans="1:11">
      <c r="A424" s="20" t="s">
        <v>2553</v>
      </c>
      <c r="B424" s="20" t="s">
        <v>1674</v>
      </c>
      <c r="C424" s="20" t="s">
        <v>5427</v>
      </c>
      <c r="D424" s="20" t="s">
        <v>5428</v>
      </c>
      <c r="E424" s="20" t="s">
        <v>302</v>
      </c>
      <c r="F424" s="86"/>
      <c r="G424" s="20" t="s">
        <v>1388</v>
      </c>
      <c r="H424" s="20" t="s">
        <v>1451</v>
      </c>
      <c r="I424" s="19" t="s">
        <v>5429</v>
      </c>
      <c r="J424" s="19" t="s">
        <v>5430</v>
      </c>
      <c r="K424" s="19" t="s">
        <v>15</v>
      </c>
    </row>
    <row r="425" s="130" customFormat="1" ht="26" customHeight="1" spans="1:11">
      <c r="A425" s="20" t="s">
        <v>2553</v>
      </c>
      <c r="B425" s="20" t="s">
        <v>1674</v>
      </c>
      <c r="C425" s="20" t="s">
        <v>5431</v>
      </c>
      <c r="D425" s="20" t="s">
        <v>5432</v>
      </c>
      <c r="E425" s="20" t="s">
        <v>15</v>
      </c>
      <c r="F425" s="86"/>
      <c r="G425" s="20" t="s">
        <v>1388</v>
      </c>
      <c r="H425" s="20" t="s">
        <v>1451</v>
      </c>
      <c r="I425" s="19" t="s">
        <v>5433</v>
      </c>
      <c r="J425" s="19" t="s">
        <v>5434</v>
      </c>
      <c r="K425" s="19" t="s">
        <v>89</v>
      </c>
    </row>
    <row r="426" s="130" customFormat="1" ht="26" customHeight="1" spans="1:11">
      <c r="A426" s="20" t="s">
        <v>2553</v>
      </c>
      <c r="B426" s="20" t="s">
        <v>1674</v>
      </c>
      <c r="C426" s="20" t="s">
        <v>5435</v>
      </c>
      <c r="D426" s="20" t="s">
        <v>5436</v>
      </c>
      <c r="E426" s="20" t="s">
        <v>89</v>
      </c>
      <c r="F426" s="86"/>
      <c r="G426" s="20" t="s">
        <v>1388</v>
      </c>
      <c r="H426" s="20" t="s">
        <v>1451</v>
      </c>
      <c r="I426" s="19" t="s">
        <v>5433</v>
      </c>
      <c r="J426" s="19" t="s">
        <v>5437</v>
      </c>
      <c r="K426" s="19" t="s">
        <v>89</v>
      </c>
    </row>
    <row r="427" s="130" customFormat="1" ht="26" customHeight="1" spans="1:11">
      <c r="A427" s="20" t="s">
        <v>2553</v>
      </c>
      <c r="B427" s="20" t="s">
        <v>1674</v>
      </c>
      <c r="C427" s="20" t="s">
        <v>5438</v>
      </c>
      <c r="D427" s="20" t="s">
        <v>5439</v>
      </c>
      <c r="E427" s="20" t="s">
        <v>89</v>
      </c>
      <c r="F427" s="86"/>
      <c r="G427" s="20" t="s">
        <v>1388</v>
      </c>
      <c r="H427" s="20" t="s">
        <v>1480</v>
      </c>
      <c r="I427" s="19" t="s">
        <v>5440</v>
      </c>
      <c r="J427" s="19" t="s">
        <v>5441</v>
      </c>
      <c r="K427" s="19" t="s">
        <v>666</v>
      </c>
    </row>
    <row r="428" s="130" customFormat="1" ht="26" customHeight="1" spans="1:11">
      <c r="A428" s="20" t="s">
        <v>2553</v>
      </c>
      <c r="B428" s="20" t="s">
        <v>1674</v>
      </c>
      <c r="C428" s="20" t="s">
        <v>5442</v>
      </c>
      <c r="D428" s="20" t="s">
        <v>5443</v>
      </c>
      <c r="E428" s="20" t="s">
        <v>17</v>
      </c>
      <c r="F428" s="86"/>
      <c r="G428" s="20" t="s">
        <v>1388</v>
      </c>
      <c r="H428" s="20" t="s">
        <v>1480</v>
      </c>
      <c r="I428" s="19" t="s">
        <v>5440</v>
      </c>
      <c r="J428" s="19" t="s">
        <v>5444</v>
      </c>
      <c r="K428" s="19" t="s">
        <v>669</v>
      </c>
    </row>
    <row r="429" s="130" customFormat="1" ht="26" customHeight="1" spans="1:11">
      <c r="A429" s="20" t="s">
        <v>2553</v>
      </c>
      <c r="B429" s="20" t="s">
        <v>1674</v>
      </c>
      <c r="C429" s="20" t="s">
        <v>5442</v>
      </c>
      <c r="D429" s="20" t="s">
        <v>5445</v>
      </c>
      <c r="E429" s="20" t="s">
        <v>15</v>
      </c>
      <c r="F429" s="86"/>
      <c r="G429" s="20" t="s">
        <v>1388</v>
      </c>
      <c r="H429" s="20" t="s">
        <v>1480</v>
      </c>
      <c r="I429" s="19" t="s">
        <v>5446</v>
      </c>
      <c r="J429" s="19" t="s">
        <v>5447</v>
      </c>
      <c r="K429" s="19" t="s">
        <v>17</v>
      </c>
    </row>
    <row r="430" s="130" customFormat="1" ht="26" customHeight="1" spans="1:11">
      <c r="A430" s="20" t="s">
        <v>2553</v>
      </c>
      <c r="B430" s="20" t="s">
        <v>1674</v>
      </c>
      <c r="C430" s="20" t="s">
        <v>5448</v>
      </c>
      <c r="D430" s="20" t="s">
        <v>5449</v>
      </c>
      <c r="E430" s="20" t="s">
        <v>91</v>
      </c>
      <c r="F430" s="86"/>
      <c r="G430" s="20" t="s">
        <v>1388</v>
      </c>
      <c r="H430" s="20" t="s">
        <v>1480</v>
      </c>
      <c r="I430" s="19" t="s">
        <v>5446</v>
      </c>
      <c r="J430" s="19" t="s">
        <v>5450</v>
      </c>
      <c r="K430" s="19" t="s">
        <v>22</v>
      </c>
    </row>
    <row r="431" s="130" customFormat="1" ht="26" customHeight="1" spans="1:11">
      <c r="A431" s="20" t="s">
        <v>2553</v>
      </c>
      <c r="B431" s="20" t="s">
        <v>1674</v>
      </c>
      <c r="C431" s="20" t="s">
        <v>5451</v>
      </c>
      <c r="D431" s="20" t="s">
        <v>5452</v>
      </c>
      <c r="E431" s="20" t="s">
        <v>91</v>
      </c>
      <c r="F431" s="86"/>
      <c r="G431" s="20" t="s">
        <v>1388</v>
      </c>
      <c r="H431" s="20" t="s">
        <v>1480</v>
      </c>
      <c r="I431" s="19" t="s">
        <v>5446</v>
      </c>
      <c r="J431" s="19" t="s">
        <v>5453</v>
      </c>
      <c r="K431" s="19" t="s">
        <v>22</v>
      </c>
    </row>
    <row r="432" s="130" customFormat="1" ht="26" customHeight="1" spans="1:11">
      <c r="A432" s="20" t="s">
        <v>2553</v>
      </c>
      <c r="B432" s="20" t="s">
        <v>1674</v>
      </c>
      <c r="C432" s="20" t="s">
        <v>5451</v>
      </c>
      <c r="D432" s="20" t="s">
        <v>5454</v>
      </c>
      <c r="E432" s="20" t="s">
        <v>89</v>
      </c>
      <c r="F432" s="86"/>
      <c r="G432" s="20" t="s">
        <v>1388</v>
      </c>
      <c r="H432" s="20" t="s">
        <v>1480</v>
      </c>
      <c r="I432" s="19" t="s">
        <v>5455</v>
      </c>
      <c r="J432" s="19" t="s">
        <v>5456</v>
      </c>
      <c r="K432" s="19" t="s">
        <v>17</v>
      </c>
    </row>
    <row r="433" s="130" customFormat="1" ht="26" customHeight="1" spans="1:11">
      <c r="A433" s="20" t="s">
        <v>2553</v>
      </c>
      <c r="B433" s="20" t="s">
        <v>1674</v>
      </c>
      <c r="C433" s="20" t="s">
        <v>5451</v>
      </c>
      <c r="D433" s="20" t="s">
        <v>5457</v>
      </c>
      <c r="E433" s="20" t="s">
        <v>89</v>
      </c>
      <c r="F433" s="86"/>
      <c r="G433" s="20" t="s">
        <v>1388</v>
      </c>
      <c r="H433" s="20" t="s">
        <v>1480</v>
      </c>
      <c r="I433" s="19" t="s">
        <v>5458</v>
      </c>
      <c r="J433" s="19" t="s">
        <v>5459</v>
      </c>
      <c r="K433" s="19" t="s">
        <v>5460</v>
      </c>
    </row>
    <row r="434" s="130" customFormat="1" ht="26" customHeight="1" spans="1:11">
      <c r="A434" s="20" t="s">
        <v>2553</v>
      </c>
      <c r="B434" s="20" t="s">
        <v>1567</v>
      </c>
      <c r="C434" s="20" t="s">
        <v>5461</v>
      </c>
      <c r="D434" s="20" t="s">
        <v>5462</v>
      </c>
      <c r="E434" s="20" t="s">
        <v>89</v>
      </c>
      <c r="F434" s="86"/>
      <c r="G434" s="20" t="s">
        <v>1388</v>
      </c>
      <c r="H434" s="20" t="s">
        <v>1480</v>
      </c>
      <c r="I434" s="20" t="s">
        <v>5463</v>
      </c>
      <c r="J434" s="20" t="s">
        <v>5464</v>
      </c>
      <c r="K434" s="20" t="s">
        <v>5465</v>
      </c>
    </row>
    <row r="435" s="130" customFormat="1" ht="26" customHeight="1" spans="1:11">
      <c r="A435" s="20" t="s">
        <v>2553</v>
      </c>
      <c r="B435" s="20" t="s">
        <v>1567</v>
      </c>
      <c r="C435" s="20" t="s">
        <v>5466</v>
      </c>
      <c r="D435" s="20" t="s">
        <v>4246</v>
      </c>
      <c r="E435" s="20" t="s">
        <v>89</v>
      </c>
      <c r="F435" s="86"/>
      <c r="G435" s="20" t="s">
        <v>1388</v>
      </c>
      <c r="H435" s="20" t="s">
        <v>1480</v>
      </c>
      <c r="I435" s="20" t="s">
        <v>5467</v>
      </c>
      <c r="J435" s="19" t="s">
        <v>5468</v>
      </c>
      <c r="K435" s="19" t="s">
        <v>666</v>
      </c>
    </row>
    <row r="436" s="130" customFormat="1" ht="26" customHeight="1" spans="1:11">
      <c r="A436" s="20" t="s">
        <v>2553</v>
      </c>
      <c r="B436" s="20" t="s">
        <v>1567</v>
      </c>
      <c r="C436" s="20" t="s">
        <v>5469</v>
      </c>
      <c r="D436" s="20" t="s">
        <v>5470</v>
      </c>
      <c r="E436" s="20" t="s">
        <v>95</v>
      </c>
      <c r="F436" s="86"/>
      <c r="G436" s="20" t="s">
        <v>1388</v>
      </c>
      <c r="H436" s="20" t="s">
        <v>1480</v>
      </c>
      <c r="I436" s="20" t="s">
        <v>5471</v>
      </c>
      <c r="J436" s="19" t="s">
        <v>5472</v>
      </c>
      <c r="K436" s="19" t="s">
        <v>22</v>
      </c>
    </row>
    <row r="437" s="130" customFormat="1" ht="26" customHeight="1" spans="1:11">
      <c r="A437" s="20" t="s">
        <v>2553</v>
      </c>
      <c r="B437" s="20" t="s">
        <v>1567</v>
      </c>
      <c r="C437" s="20" t="s">
        <v>5473</v>
      </c>
      <c r="D437" s="20" t="s">
        <v>5474</v>
      </c>
      <c r="E437" s="20" t="s">
        <v>89</v>
      </c>
      <c r="F437" s="86"/>
      <c r="G437" s="20" t="s">
        <v>1388</v>
      </c>
      <c r="H437" s="20" t="s">
        <v>1491</v>
      </c>
      <c r="I437" s="19" t="s">
        <v>5475</v>
      </c>
      <c r="J437" s="19" t="s">
        <v>5476</v>
      </c>
      <c r="K437" s="19" t="s">
        <v>95</v>
      </c>
    </row>
    <row r="438" s="130" customFormat="1" ht="26" customHeight="1" spans="1:11">
      <c r="A438" s="20" t="s">
        <v>2553</v>
      </c>
      <c r="B438" s="20" t="s">
        <v>1617</v>
      </c>
      <c r="C438" s="20" t="s">
        <v>5477</v>
      </c>
      <c r="D438" s="20" t="s">
        <v>5478</v>
      </c>
      <c r="E438" s="20" t="s">
        <v>95</v>
      </c>
      <c r="F438" s="86"/>
      <c r="G438" s="20" t="s">
        <v>1388</v>
      </c>
      <c r="H438" s="20" t="s">
        <v>2711</v>
      </c>
      <c r="I438" s="19" t="s">
        <v>5479</v>
      </c>
      <c r="J438" s="19" t="s">
        <v>3936</v>
      </c>
      <c r="K438" s="19" t="s">
        <v>302</v>
      </c>
    </row>
    <row r="439" s="130" customFormat="1" ht="26" customHeight="1" spans="1:11">
      <c r="A439" s="20" t="s">
        <v>2553</v>
      </c>
      <c r="B439" s="20" t="s">
        <v>1617</v>
      </c>
      <c r="C439" s="20" t="s">
        <v>5480</v>
      </c>
      <c r="D439" s="20" t="s">
        <v>5481</v>
      </c>
      <c r="E439" s="20" t="s">
        <v>91</v>
      </c>
      <c r="F439" s="86"/>
      <c r="G439" s="20" t="s">
        <v>1388</v>
      </c>
      <c r="H439" s="20" t="s">
        <v>2711</v>
      </c>
      <c r="I439" s="19" t="s">
        <v>5479</v>
      </c>
      <c r="J439" s="19" t="s">
        <v>5482</v>
      </c>
      <c r="K439" s="19" t="s">
        <v>26</v>
      </c>
    </row>
    <row r="440" s="130" customFormat="1" ht="26" customHeight="1" spans="1:11">
      <c r="A440" s="20" t="s">
        <v>2553</v>
      </c>
      <c r="B440" s="20" t="s">
        <v>1617</v>
      </c>
      <c r="C440" s="20" t="s">
        <v>5483</v>
      </c>
      <c r="D440" s="20" t="s">
        <v>5484</v>
      </c>
      <c r="E440" s="20" t="s">
        <v>5485</v>
      </c>
      <c r="F440" s="86"/>
      <c r="G440" s="20" t="s">
        <v>1388</v>
      </c>
      <c r="H440" s="20" t="s">
        <v>1517</v>
      </c>
      <c r="I440" s="19" t="s">
        <v>5486</v>
      </c>
      <c r="J440" s="19" t="s">
        <v>5487</v>
      </c>
      <c r="K440" s="19" t="s">
        <v>22</v>
      </c>
    </row>
    <row r="441" s="130" customFormat="1" ht="26" customHeight="1" spans="1:11">
      <c r="A441" s="20" t="s">
        <v>2553</v>
      </c>
      <c r="B441" s="20" t="s">
        <v>2560</v>
      </c>
      <c r="C441" s="20" t="s">
        <v>5488</v>
      </c>
      <c r="D441" s="20" t="s">
        <v>5489</v>
      </c>
      <c r="E441" s="20" t="s">
        <v>22</v>
      </c>
      <c r="F441" s="86"/>
      <c r="G441" s="20" t="s">
        <v>1388</v>
      </c>
      <c r="H441" s="20" t="s">
        <v>1517</v>
      </c>
      <c r="I441" s="19" t="s">
        <v>5490</v>
      </c>
      <c r="J441" s="19" t="s">
        <v>5491</v>
      </c>
      <c r="K441" s="19" t="s">
        <v>666</v>
      </c>
    </row>
    <row r="442" s="130" customFormat="1" ht="26" customHeight="1" spans="1:11">
      <c r="A442" s="20" t="s">
        <v>2553</v>
      </c>
      <c r="B442" s="20" t="s">
        <v>2557</v>
      </c>
      <c r="C442" s="20" t="s">
        <v>5492</v>
      </c>
      <c r="D442" s="20" t="s">
        <v>5493</v>
      </c>
      <c r="E442" s="20" t="s">
        <v>91</v>
      </c>
      <c r="F442" s="86"/>
      <c r="G442" s="20" t="s">
        <v>647</v>
      </c>
      <c r="H442" s="20" t="s">
        <v>5494</v>
      </c>
      <c r="I442" s="20" t="s">
        <v>5495</v>
      </c>
      <c r="J442" s="20" t="s">
        <v>5496</v>
      </c>
      <c r="K442" s="20" t="s">
        <v>646</v>
      </c>
    </row>
    <row r="443" s="130" customFormat="1" ht="26" customHeight="1" spans="1:11">
      <c r="A443" s="20" t="s">
        <v>2553</v>
      </c>
      <c r="B443" s="20" t="s">
        <v>2557</v>
      </c>
      <c r="C443" s="20" t="s">
        <v>5492</v>
      </c>
      <c r="D443" s="20" t="s">
        <v>5497</v>
      </c>
      <c r="E443" s="20" t="s">
        <v>95</v>
      </c>
      <c r="F443" s="86"/>
      <c r="G443" s="20" t="s">
        <v>647</v>
      </c>
      <c r="H443" s="20" t="s">
        <v>3473</v>
      </c>
      <c r="I443" s="20" t="s">
        <v>5498</v>
      </c>
      <c r="J443" s="20" t="s">
        <v>5499</v>
      </c>
      <c r="K443" s="20" t="s">
        <v>22</v>
      </c>
    </row>
    <row r="444" s="130" customFormat="1" ht="26" customHeight="1" spans="1:11">
      <c r="A444" s="20" t="s">
        <v>2553</v>
      </c>
      <c r="B444" s="20" t="s">
        <v>1715</v>
      </c>
      <c r="C444" s="20" t="s">
        <v>5500</v>
      </c>
      <c r="D444" s="20" t="s">
        <v>5501</v>
      </c>
      <c r="E444" s="20" t="s">
        <v>95</v>
      </c>
      <c r="F444" s="86"/>
      <c r="G444" s="20" t="s">
        <v>647</v>
      </c>
      <c r="H444" s="20" t="s">
        <v>3473</v>
      </c>
      <c r="I444" s="20" t="s">
        <v>5502</v>
      </c>
      <c r="J444" s="20" t="s">
        <v>5503</v>
      </c>
      <c r="K444" s="20" t="s">
        <v>26</v>
      </c>
    </row>
    <row r="445" s="130" customFormat="1" ht="26" customHeight="1" spans="1:11">
      <c r="A445" s="20" t="s">
        <v>2553</v>
      </c>
      <c r="B445" s="20" t="s">
        <v>1715</v>
      </c>
      <c r="C445" s="20" t="s">
        <v>5504</v>
      </c>
      <c r="D445" s="20" t="s">
        <v>5505</v>
      </c>
      <c r="E445" s="20" t="s">
        <v>89</v>
      </c>
      <c r="F445" s="86"/>
      <c r="G445" s="20" t="s">
        <v>647</v>
      </c>
      <c r="H445" s="20" t="s">
        <v>3473</v>
      </c>
      <c r="I445" s="20" t="s">
        <v>5506</v>
      </c>
      <c r="J445" s="20" t="s">
        <v>5507</v>
      </c>
      <c r="K445" s="20" t="s">
        <v>646</v>
      </c>
    </row>
    <row r="446" s="130" customFormat="1" ht="26" customHeight="1" spans="1:11">
      <c r="A446" s="20" t="s">
        <v>2553</v>
      </c>
      <c r="B446" s="20" t="s">
        <v>1715</v>
      </c>
      <c r="C446" s="20" t="s">
        <v>5508</v>
      </c>
      <c r="D446" s="20" t="s">
        <v>5509</v>
      </c>
      <c r="E446" s="20" t="s">
        <v>22</v>
      </c>
      <c r="F446" s="86"/>
      <c r="G446" s="20" t="s">
        <v>647</v>
      </c>
      <c r="H446" s="20" t="s">
        <v>3473</v>
      </c>
      <c r="I446" s="20" t="s">
        <v>5510</v>
      </c>
      <c r="J446" s="20" t="s">
        <v>5511</v>
      </c>
      <c r="K446" s="20" t="s">
        <v>362</v>
      </c>
    </row>
    <row r="447" s="130" customFormat="1" ht="26" customHeight="1" spans="1:11">
      <c r="A447" s="20" t="s">
        <v>2553</v>
      </c>
      <c r="B447" s="20" t="s">
        <v>1715</v>
      </c>
      <c r="C447" s="20" t="s">
        <v>5512</v>
      </c>
      <c r="D447" s="20" t="s">
        <v>3558</v>
      </c>
      <c r="E447" s="20" t="s">
        <v>22</v>
      </c>
      <c r="F447" s="86"/>
      <c r="G447" s="20" t="s">
        <v>647</v>
      </c>
      <c r="H447" s="20" t="s">
        <v>3473</v>
      </c>
      <c r="I447" s="20" t="s">
        <v>5506</v>
      </c>
      <c r="J447" s="20" t="s">
        <v>5513</v>
      </c>
      <c r="K447" s="20" t="s">
        <v>356</v>
      </c>
    </row>
    <row r="448" s="130" customFormat="1" ht="26" customHeight="1" spans="1:11">
      <c r="A448" s="20" t="s">
        <v>2553</v>
      </c>
      <c r="B448" s="20" t="s">
        <v>1715</v>
      </c>
      <c r="C448" s="20" t="s">
        <v>5514</v>
      </c>
      <c r="D448" s="20" t="s">
        <v>5515</v>
      </c>
      <c r="E448" s="20" t="s">
        <v>91</v>
      </c>
      <c r="F448" s="86"/>
      <c r="G448" s="20" t="s">
        <v>647</v>
      </c>
      <c r="H448" s="20" t="s">
        <v>3473</v>
      </c>
      <c r="I448" s="20" t="s">
        <v>5506</v>
      </c>
      <c r="J448" s="20" t="s">
        <v>5516</v>
      </c>
      <c r="K448" s="20" t="s">
        <v>666</v>
      </c>
    </row>
    <row r="449" s="130" customFormat="1" ht="26" customHeight="1" spans="1:11">
      <c r="A449" s="20" t="s">
        <v>2553</v>
      </c>
      <c r="B449" s="20" t="s">
        <v>1715</v>
      </c>
      <c r="C449" s="20" t="s">
        <v>5514</v>
      </c>
      <c r="D449" s="20" t="s">
        <v>5517</v>
      </c>
      <c r="E449" s="20" t="s">
        <v>95</v>
      </c>
      <c r="F449" s="86"/>
      <c r="G449" s="20" t="s">
        <v>647</v>
      </c>
      <c r="H449" s="20" t="s">
        <v>3473</v>
      </c>
      <c r="I449" s="20" t="s">
        <v>5506</v>
      </c>
      <c r="J449" s="20" t="s">
        <v>5518</v>
      </c>
      <c r="K449" s="20" t="s">
        <v>646</v>
      </c>
    </row>
    <row r="450" s="130" customFormat="1" ht="26" customHeight="1" spans="1:11">
      <c r="A450" s="20" t="s">
        <v>2553</v>
      </c>
      <c r="B450" s="20" t="s">
        <v>1715</v>
      </c>
      <c r="C450" s="20" t="s">
        <v>5514</v>
      </c>
      <c r="D450" s="20" t="s">
        <v>5519</v>
      </c>
      <c r="E450" s="20" t="s">
        <v>89</v>
      </c>
      <c r="F450" s="86"/>
      <c r="G450" s="20" t="s">
        <v>647</v>
      </c>
      <c r="H450" s="20" t="s">
        <v>3473</v>
      </c>
      <c r="I450" s="20" t="s">
        <v>5506</v>
      </c>
      <c r="J450" s="20" t="s">
        <v>5520</v>
      </c>
      <c r="K450" s="20" t="s">
        <v>646</v>
      </c>
    </row>
    <row r="451" s="130" customFormat="1" ht="26" customHeight="1" spans="1:11">
      <c r="A451" s="20" t="s">
        <v>2553</v>
      </c>
      <c r="B451" s="20" t="s">
        <v>2566</v>
      </c>
      <c r="C451" s="20" t="s">
        <v>5521</v>
      </c>
      <c r="D451" s="20" t="s">
        <v>2812</v>
      </c>
      <c r="E451" s="20" t="s">
        <v>17</v>
      </c>
      <c r="F451" s="86"/>
      <c r="G451" s="20" t="s">
        <v>647</v>
      </c>
      <c r="H451" s="20" t="s">
        <v>3473</v>
      </c>
      <c r="I451" s="20" t="s">
        <v>5522</v>
      </c>
      <c r="J451" s="20" t="s">
        <v>5523</v>
      </c>
      <c r="K451" s="20" t="s">
        <v>362</v>
      </c>
    </row>
    <row r="452" s="130" customFormat="1" ht="26" customHeight="1" spans="1:11">
      <c r="A452" s="20" t="s">
        <v>2553</v>
      </c>
      <c r="B452" s="20" t="s">
        <v>2566</v>
      </c>
      <c r="C452" s="20" t="s">
        <v>5521</v>
      </c>
      <c r="D452" s="20" t="s">
        <v>5524</v>
      </c>
      <c r="E452" s="20" t="s">
        <v>15</v>
      </c>
      <c r="F452" s="86"/>
      <c r="G452" s="20" t="s">
        <v>647</v>
      </c>
      <c r="H452" s="20" t="s">
        <v>3473</v>
      </c>
      <c r="I452" s="20" t="s">
        <v>5522</v>
      </c>
      <c r="J452" s="20" t="s">
        <v>5525</v>
      </c>
      <c r="K452" s="20" t="s">
        <v>1655</v>
      </c>
    </row>
    <row r="453" s="130" customFormat="1" ht="26" customHeight="1" spans="1:11">
      <c r="A453" s="20" t="s">
        <v>2553</v>
      </c>
      <c r="B453" s="20" t="s">
        <v>2566</v>
      </c>
      <c r="C453" s="20" t="s">
        <v>5526</v>
      </c>
      <c r="D453" s="20" t="s">
        <v>5527</v>
      </c>
      <c r="E453" s="20" t="s">
        <v>22</v>
      </c>
      <c r="F453" s="86"/>
      <c r="G453" s="20" t="s">
        <v>647</v>
      </c>
      <c r="H453" s="20" t="s">
        <v>3473</v>
      </c>
      <c r="I453" s="20" t="s">
        <v>5528</v>
      </c>
      <c r="J453" s="20" t="s">
        <v>5529</v>
      </c>
      <c r="K453" s="20" t="s">
        <v>666</v>
      </c>
    </row>
    <row r="454" s="130" customFormat="1" ht="26" customHeight="1" spans="1:11">
      <c r="A454" s="20" t="s">
        <v>2553</v>
      </c>
      <c r="B454" s="20" t="s">
        <v>2566</v>
      </c>
      <c r="C454" s="20" t="s">
        <v>5530</v>
      </c>
      <c r="D454" s="20" t="s">
        <v>5531</v>
      </c>
      <c r="E454" s="20" t="s">
        <v>22</v>
      </c>
      <c r="F454" s="86"/>
      <c r="G454" s="20" t="s">
        <v>647</v>
      </c>
      <c r="H454" s="20" t="s">
        <v>3473</v>
      </c>
      <c r="I454" s="20" t="s">
        <v>5528</v>
      </c>
      <c r="J454" s="20" t="s">
        <v>5532</v>
      </c>
      <c r="K454" s="20" t="s">
        <v>646</v>
      </c>
    </row>
    <row r="455" s="130" customFormat="1" ht="26" customHeight="1" spans="1:11">
      <c r="A455" s="20" t="s">
        <v>2553</v>
      </c>
      <c r="B455" s="20" t="s">
        <v>2566</v>
      </c>
      <c r="C455" s="20" t="s">
        <v>5533</v>
      </c>
      <c r="D455" s="20" t="s">
        <v>5534</v>
      </c>
      <c r="E455" s="20" t="s">
        <v>89</v>
      </c>
      <c r="F455" s="86"/>
      <c r="G455" s="20" t="s">
        <v>647</v>
      </c>
      <c r="H455" s="20" t="s">
        <v>1996</v>
      </c>
      <c r="I455" s="20" t="s">
        <v>5535</v>
      </c>
      <c r="J455" s="20" t="s">
        <v>5536</v>
      </c>
      <c r="K455" s="20" t="s">
        <v>22</v>
      </c>
    </row>
    <row r="456" s="130" customFormat="1" ht="26" customHeight="1" spans="1:11">
      <c r="A456" s="20" t="s">
        <v>2553</v>
      </c>
      <c r="B456" s="20" t="s">
        <v>2566</v>
      </c>
      <c r="C456" s="20" t="s">
        <v>5537</v>
      </c>
      <c r="D456" s="20" t="s">
        <v>5538</v>
      </c>
      <c r="E456" s="20" t="s">
        <v>95</v>
      </c>
      <c r="F456" s="86"/>
      <c r="G456" s="20" t="s">
        <v>647</v>
      </c>
      <c r="H456" s="20" t="s">
        <v>1996</v>
      </c>
      <c r="I456" s="20" t="s">
        <v>5539</v>
      </c>
      <c r="J456" s="20" t="s">
        <v>5540</v>
      </c>
      <c r="K456" s="19" t="s">
        <v>5541</v>
      </c>
    </row>
    <row r="457" s="130" customFormat="1" ht="26" customHeight="1" spans="1:11">
      <c r="A457" s="20" t="s">
        <v>2553</v>
      </c>
      <c r="B457" s="20" t="s">
        <v>2566</v>
      </c>
      <c r="C457" s="20" t="s">
        <v>5542</v>
      </c>
      <c r="D457" s="20" t="s">
        <v>5543</v>
      </c>
      <c r="E457" s="20" t="s">
        <v>91</v>
      </c>
      <c r="F457" s="86"/>
      <c r="G457" s="20" t="s">
        <v>647</v>
      </c>
      <c r="H457" s="20" t="s">
        <v>1996</v>
      </c>
      <c r="I457" s="20" t="s">
        <v>5544</v>
      </c>
      <c r="J457" s="20" t="s">
        <v>5545</v>
      </c>
      <c r="K457" s="20" t="s">
        <v>22</v>
      </c>
    </row>
    <row r="458" s="130" customFormat="1" ht="26" customHeight="1" spans="1:11">
      <c r="A458" s="20" t="s">
        <v>2553</v>
      </c>
      <c r="B458" s="20" t="s">
        <v>2566</v>
      </c>
      <c r="C458" s="20" t="s">
        <v>5542</v>
      </c>
      <c r="D458" s="20" t="s">
        <v>5546</v>
      </c>
      <c r="E458" s="20" t="s">
        <v>95</v>
      </c>
      <c r="F458" s="86"/>
      <c r="G458" s="20" t="s">
        <v>647</v>
      </c>
      <c r="H458" s="20" t="s">
        <v>1996</v>
      </c>
      <c r="I458" s="20" t="s">
        <v>5547</v>
      </c>
      <c r="J458" s="20" t="s">
        <v>5548</v>
      </c>
      <c r="K458" s="20" t="s">
        <v>15</v>
      </c>
    </row>
    <row r="459" s="130" customFormat="1" ht="26" customHeight="1" spans="1:11">
      <c r="A459" s="20" t="s">
        <v>2553</v>
      </c>
      <c r="B459" s="20" t="s">
        <v>2566</v>
      </c>
      <c r="C459" s="20" t="s">
        <v>5549</v>
      </c>
      <c r="D459" s="20" t="s">
        <v>5550</v>
      </c>
      <c r="E459" s="20" t="s">
        <v>89</v>
      </c>
      <c r="F459" s="86"/>
      <c r="G459" s="20" t="s">
        <v>647</v>
      </c>
      <c r="H459" s="20" t="s">
        <v>1996</v>
      </c>
      <c r="I459" s="20" t="s">
        <v>5551</v>
      </c>
      <c r="J459" s="20" t="s">
        <v>5552</v>
      </c>
      <c r="K459" s="20" t="s">
        <v>17</v>
      </c>
    </row>
    <row r="460" s="130" customFormat="1" ht="26" customHeight="1" spans="1:11">
      <c r="A460" s="20" t="s">
        <v>2553</v>
      </c>
      <c r="B460" s="20" t="s">
        <v>2566</v>
      </c>
      <c r="C460" s="20" t="s">
        <v>5553</v>
      </c>
      <c r="D460" s="20" t="s">
        <v>5554</v>
      </c>
      <c r="E460" s="20" t="s">
        <v>89</v>
      </c>
      <c r="F460" s="86"/>
      <c r="G460" s="20" t="s">
        <v>647</v>
      </c>
      <c r="H460" s="20" t="s">
        <v>1999</v>
      </c>
      <c r="I460" s="20" t="s">
        <v>5555</v>
      </c>
      <c r="J460" s="20" t="s">
        <v>5556</v>
      </c>
      <c r="K460" s="20" t="s">
        <v>15</v>
      </c>
    </row>
    <row r="461" s="130" customFormat="1" ht="26" customHeight="1" spans="1:11">
      <c r="A461" s="20" t="s">
        <v>2553</v>
      </c>
      <c r="B461" s="20" t="s">
        <v>2566</v>
      </c>
      <c r="C461" s="20" t="s">
        <v>5557</v>
      </c>
      <c r="D461" s="20" t="s">
        <v>5558</v>
      </c>
      <c r="E461" s="20" t="s">
        <v>91</v>
      </c>
      <c r="F461" s="86"/>
      <c r="G461" s="20" t="s">
        <v>647</v>
      </c>
      <c r="H461" s="20" t="s">
        <v>658</v>
      </c>
      <c r="I461" s="20" t="s">
        <v>5559</v>
      </c>
      <c r="J461" s="20" t="s">
        <v>5560</v>
      </c>
      <c r="K461" s="20" t="s">
        <v>688</v>
      </c>
    </row>
    <row r="462" s="130" customFormat="1" ht="26" customHeight="1" spans="1:11">
      <c r="A462" s="20" t="s">
        <v>2553</v>
      </c>
      <c r="B462" s="20" t="s">
        <v>2566</v>
      </c>
      <c r="C462" s="20" t="s">
        <v>5561</v>
      </c>
      <c r="D462" s="20" t="s">
        <v>5562</v>
      </c>
      <c r="E462" s="20" t="s">
        <v>95</v>
      </c>
      <c r="F462" s="86"/>
      <c r="G462" s="20" t="s">
        <v>647</v>
      </c>
      <c r="H462" s="20" t="s">
        <v>658</v>
      </c>
      <c r="I462" s="20" t="s">
        <v>5563</v>
      </c>
      <c r="J462" s="20" t="s">
        <v>5564</v>
      </c>
      <c r="K462" s="20" t="s">
        <v>669</v>
      </c>
    </row>
    <row r="463" s="130" customFormat="1" ht="26" customHeight="1" spans="1:11">
      <c r="A463" s="20" t="s">
        <v>2553</v>
      </c>
      <c r="B463" s="20" t="s">
        <v>2566</v>
      </c>
      <c r="C463" s="20" t="s">
        <v>5565</v>
      </c>
      <c r="D463" s="20" t="s">
        <v>5566</v>
      </c>
      <c r="E463" s="20" t="s">
        <v>95</v>
      </c>
      <c r="F463" s="86"/>
      <c r="G463" s="20" t="s">
        <v>647</v>
      </c>
      <c r="H463" s="20" t="s">
        <v>658</v>
      </c>
      <c r="I463" s="20" t="s">
        <v>5567</v>
      </c>
      <c r="J463" s="20" t="s">
        <v>5568</v>
      </c>
      <c r="K463" s="20" t="s">
        <v>669</v>
      </c>
    </row>
    <row r="464" s="130" customFormat="1" ht="26" customHeight="1" spans="1:11">
      <c r="A464" s="20" t="s">
        <v>2553</v>
      </c>
      <c r="B464" s="20" t="s">
        <v>2566</v>
      </c>
      <c r="C464" s="20" t="s">
        <v>5569</v>
      </c>
      <c r="D464" s="20" t="s">
        <v>5570</v>
      </c>
      <c r="E464" s="20" t="s">
        <v>95</v>
      </c>
      <c r="F464" s="86"/>
      <c r="G464" s="20" t="s">
        <v>647</v>
      </c>
      <c r="H464" s="20" t="s">
        <v>698</v>
      </c>
      <c r="I464" s="20" t="s">
        <v>5571</v>
      </c>
      <c r="J464" s="20" t="s">
        <v>5572</v>
      </c>
      <c r="K464" s="20" t="s">
        <v>93</v>
      </c>
    </row>
    <row r="465" s="130" customFormat="1" ht="26" customHeight="1" spans="1:11">
      <c r="A465" s="20" t="s">
        <v>2553</v>
      </c>
      <c r="B465" s="20" t="s">
        <v>2566</v>
      </c>
      <c r="C465" s="20" t="s">
        <v>412</v>
      </c>
      <c r="D465" s="20" t="s">
        <v>5573</v>
      </c>
      <c r="E465" s="20" t="s">
        <v>15</v>
      </c>
      <c r="F465" s="86"/>
      <c r="G465" s="20" t="s">
        <v>647</v>
      </c>
      <c r="H465" s="20" t="s">
        <v>698</v>
      </c>
      <c r="I465" s="20" t="s">
        <v>5574</v>
      </c>
      <c r="J465" s="20" t="s">
        <v>5575</v>
      </c>
      <c r="K465" s="20" t="s">
        <v>93</v>
      </c>
    </row>
    <row r="466" s="130" customFormat="1" ht="26" customHeight="1" spans="1:11">
      <c r="A466" s="20" t="s">
        <v>2553</v>
      </c>
      <c r="B466" s="20" t="s">
        <v>5400</v>
      </c>
      <c r="C466" s="20" t="s">
        <v>5576</v>
      </c>
      <c r="D466" s="20" t="s">
        <v>5577</v>
      </c>
      <c r="E466" s="20" t="s">
        <v>15</v>
      </c>
      <c r="F466" s="86"/>
      <c r="G466" s="20" t="s">
        <v>647</v>
      </c>
      <c r="H466" s="20" t="s">
        <v>2065</v>
      </c>
      <c r="I466" s="20" t="s">
        <v>5578</v>
      </c>
      <c r="J466" s="20" t="s">
        <v>5579</v>
      </c>
      <c r="K466" s="20" t="s">
        <v>666</v>
      </c>
    </row>
    <row r="467" s="130" customFormat="1" ht="26" customHeight="1" spans="1:11">
      <c r="A467" s="20" t="s">
        <v>2553</v>
      </c>
      <c r="B467" s="20" t="s">
        <v>2566</v>
      </c>
      <c r="C467" s="20" t="s">
        <v>5580</v>
      </c>
      <c r="D467" s="20" t="s">
        <v>5581</v>
      </c>
      <c r="E467" s="20" t="s">
        <v>91</v>
      </c>
      <c r="F467" s="86"/>
      <c r="G467" s="20" t="s">
        <v>647</v>
      </c>
      <c r="H467" s="20" t="s">
        <v>2097</v>
      </c>
      <c r="I467" s="20" t="s">
        <v>5582</v>
      </c>
      <c r="J467" s="20" t="s">
        <v>5583</v>
      </c>
      <c r="K467" s="20" t="s">
        <v>5584</v>
      </c>
    </row>
    <row r="468" s="130" customFormat="1" ht="26" customHeight="1" spans="1:11">
      <c r="A468" s="20" t="s">
        <v>2553</v>
      </c>
      <c r="B468" s="20" t="s">
        <v>2566</v>
      </c>
      <c r="C468" s="20" t="s">
        <v>5580</v>
      </c>
      <c r="D468" s="20" t="s">
        <v>5585</v>
      </c>
      <c r="E468" s="20" t="s">
        <v>89</v>
      </c>
      <c r="F468" s="86"/>
      <c r="G468" s="20" t="s">
        <v>647</v>
      </c>
      <c r="H468" s="20" t="s">
        <v>2097</v>
      </c>
      <c r="I468" s="20" t="s">
        <v>5586</v>
      </c>
      <c r="J468" s="20" t="s">
        <v>5587</v>
      </c>
      <c r="K468" s="20" t="s">
        <v>666</v>
      </c>
    </row>
    <row r="469" s="130" customFormat="1" ht="26" customHeight="1" spans="1:11">
      <c r="A469" s="20" t="s">
        <v>2553</v>
      </c>
      <c r="B469" s="20" t="s">
        <v>1715</v>
      </c>
      <c r="C469" s="20" t="s">
        <v>5588</v>
      </c>
      <c r="D469" s="20" t="s">
        <v>5589</v>
      </c>
      <c r="E469" s="20" t="s">
        <v>95</v>
      </c>
      <c r="F469" s="86"/>
      <c r="G469" s="20" t="s">
        <v>647</v>
      </c>
      <c r="H469" s="20" t="s">
        <v>765</v>
      </c>
      <c r="I469" s="20" t="s">
        <v>5590</v>
      </c>
      <c r="J469" s="20" t="s">
        <v>5591</v>
      </c>
      <c r="K469" s="20" t="s">
        <v>17</v>
      </c>
    </row>
    <row r="470" s="130" customFormat="1" ht="26" customHeight="1" spans="1:11">
      <c r="A470" s="20" t="s">
        <v>2553</v>
      </c>
      <c r="B470" s="20" t="s">
        <v>1715</v>
      </c>
      <c r="C470" s="20" t="s">
        <v>5588</v>
      </c>
      <c r="D470" s="20" t="s">
        <v>5592</v>
      </c>
      <c r="E470" s="20" t="s">
        <v>89</v>
      </c>
      <c r="F470" s="86"/>
      <c r="G470" s="20" t="s">
        <v>647</v>
      </c>
      <c r="H470" s="20" t="s">
        <v>765</v>
      </c>
      <c r="I470" s="20" t="s">
        <v>5593</v>
      </c>
      <c r="J470" s="20" t="s">
        <v>5594</v>
      </c>
      <c r="K470" s="20" t="s">
        <v>4278</v>
      </c>
    </row>
    <row r="471" s="130" customFormat="1" ht="26" customHeight="1" spans="1:11">
      <c r="A471" s="20" t="s">
        <v>2553</v>
      </c>
      <c r="B471" s="20" t="s">
        <v>2579</v>
      </c>
      <c r="C471" s="20" t="s">
        <v>5595</v>
      </c>
      <c r="D471" s="20" t="s">
        <v>5596</v>
      </c>
      <c r="E471" s="20" t="s">
        <v>95</v>
      </c>
      <c r="F471" s="86"/>
      <c r="G471" s="20" t="s">
        <v>647</v>
      </c>
      <c r="H471" s="20" t="s">
        <v>2114</v>
      </c>
      <c r="I471" s="20" t="s">
        <v>5597</v>
      </c>
      <c r="J471" s="20" t="s">
        <v>5598</v>
      </c>
      <c r="K471" s="20" t="s">
        <v>646</v>
      </c>
    </row>
    <row r="472" s="130" customFormat="1" ht="26" customHeight="1" spans="1:11">
      <c r="A472" s="20" t="s">
        <v>2553</v>
      </c>
      <c r="B472" s="20" t="s">
        <v>2579</v>
      </c>
      <c r="C472" s="20" t="s">
        <v>5599</v>
      </c>
      <c r="D472" s="20" t="s">
        <v>5600</v>
      </c>
      <c r="E472" s="20" t="s">
        <v>22</v>
      </c>
      <c r="F472" s="86"/>
      <c r="G472" s="20" t="s">
        <v>647</v>
      </c>
      <c r="H472" s="20" t="s">
        <v>2114</v>
      </c>
      <c r="I472" s="20" t="s">
        <v>5601</v>
      </c>
      <c r="J472" s="20" t="s">
        <v>5602</v>
      </c>
      <c r="K472" s="20" t="s">
        <v>666</v>
      </c>
    </row>
    <row r="473" s="130" customFormat="1" ht="26" customHeight="1" spans="1:11">
      <c r="A473" s="20" t="s">
        <v>2553</v>
      </c>
      <c r="B473" s="20" t="s">
        <v>2579</v>
      </c>
      <c r="C473" s="20" t="s">
        <v>5603</v>
      </c>
      <c r="D473" s="20" t="s">
        <v>5604</v>
      </c>
      <c r="E473" s="20" t="s">
        <v>15</v>
      </c>
      <c r="F473" s="86"/>
      <c r="G473" s="20" t="s">
        <v>647</v>
      </c>
      <c r="H473" s="20" t="s">
        <v>2114</v>
      </c>
      <c r="I473" s="20" t="s">
        <v>5601</v>
      </c>
      <c r="J473" s="20" t="s">
        <v>5605</v>
      </c>
      <c r="K473" s="20" t="s">
        <v>669</v>
      </c>
    </row>
    <row r="474" s="130" customFormat="1" ht="26" customHeight="1" spans="1:11">
      <c r="A474" s="20" t="s">
        <v>2553</v>
      </c>
      <c r="B474" s="20" t="s">
        <v>2579</v>
      </c>
      <c r="C474" s="20" t="s">
        <v>5606</v>
      </c>
      <c r="D474" s="20" t="s">
        <v>5607</v>
      </c>
      <c r="E474" s="20" t="s">
        <v>89</v>
      </c>
      <c r="F474" s="86"/>
      <c r="G474" s="20" t="s">
        <v>647</v>
      </c>
      <c r="H474" s="20" t="s">
        <v>2114</v>
      </c>
      <c r="I474" s="20" t="s">
        <v>5608</v>
      </c>
      <c r="J474" s="20" t="s">
        <v>5609</v>
      </c>
      <c r="K474" s="20" t="s">
        <v>15</v>
      </c>
    </row>
    <row r="475" s="130" customFormat="1" ht="26" customHeight="1" spans="1:11">
      <c r="A475" s="20" t="s">
        <v>2553</v>
      </c>
      <c r="B475" s="20" t="s">
        <v>2566</v>
      </c>
      <c r="C475" s="20" t="s">
        <v>5610</v>
      </c>
      <c r="D475" s="20" t="s">
        <v>5611</v>
      </c>
      <c r="E475" s="20" t="s">
        <v>91</v>
      </c>
      <c r="F475" s="86"/>
      <c r="G475" s="20" t="s">
        <v>647</v>
      </c>
      <c r="H475" s="20" t="s">
        <v>2114</v>
      </c>
      <c r="I475" s="20" t="s">
        <v>5612</v>
      </c>
      <c r="J475" s="20" t="s">
        <v>5613</v>
      </c>
      <c r="K475" s="20" t="s">
        <v>646</v>
      </c>
    </row>
    <row r="476" s="130" customFormat="1" ht="26" customHeight="1" spans="1:11">
      <c r="A476" s="20" t="s">
        <v>2553</v>
      </c>
      <c r="B476" s="20" t="s">
        <v>2566</v>
      </c>
      <c r="C476" s="20" t="s">
        <v>5614</v>
      </c>
      <c r="D476" s="20" t="s">
        <v>5615</v>
      </c>
      <c r="E476" s="20" t="s">
        <v>17</v>
      </c>
      <c r="F476" s="86"/>
      <c r="G476" s="20" t="s">
        <v>647</v>
      </c>
      <c r="H476" s="19" t="s">
        <v>2125</v>
      </c>
      <c r="I476" s="20" t="s">
        <v>5616</v>
      </c>
      <c r="J476" s="20" t="s">
        <v>5617</v>
      </c>
      <c r="K476" s="19" t="s">
        <v>774</v>
      </c>
    </row>
    <row r="477" s="130" customFormat="1" ht="26" customHeight="1" spans="1:11">
      <c r="A477" s="20" t="s">
        <v>2553</v>
      </c>
      <c r="B477" s="20" t="s">
        <v>2566</v>
      </c>
      <c r="C477" s="20" t="s">
        <v>5614</v>
      </c>
      <c r="D477" s="20" t="s">
        <v>5618</v>
      </c>
      <c r="E477" s="20" t="s">
        <v>15</v>
      </c>
      <c r="F477" s="86"/>
      <c r="G477" s="20" t="s">
        <v>647</v>
      </c>
      <c r="H477" s="19" t="s">
        <v>2125</v>
      </c>
      <c r="I477" s="20" t="s">
        <v>5619</v>
      </c>
      <c r="J477" s="20" t="s">
        <v>5620</v>
      </c>
      <c r="K477" s="19" t="s">
        <v>22</v>
      </c>
    </row>
    <row r="478" s="130" customFormat="1" ht="26" customHeight="1" spans="1:11">
      <c r="A478" s="20" t="s">
        <v>2553</v>
      </c>
      <c r="B478" s="20" t="s">
        <v>2557</v>
      </c>
      <c r="C478" s="20" t="s">
        <v>5621</v>
      </c>
      <c r="D478" s="20" t="s">
        <v>5622</v>
      </c>
      <c r="E478" s="20" t="s">
        <v>15</v>
      </c>
      <c r="F478" s="86"/>
      <c r="G478" s="20" t="s">
        <v>647</v>
      </c>
      <c r="H478" s="20" t="s">
        <v>2131</v>
      </c>
      <c r="I478" s="20" t="s">
        <v>5623</v>
      </c>
      <c r="J478" s="20" t="s">
        <v>5624</v>
      </c>
      <c r="K478" s="20" t="s">
        <v>3942</v>
      </c>
    </row>
    <row r="479" s="130" customFormat="1" ht="26" customHeight="1" spans="1:11">
      <c r="A479" s="20" t="s">
        <v>11</v>
      </c>
      <c r="B479" s="20" t="s">
        <v>5625</v>
      </c>
      <c r="C479" s="20" t="s">
        <v>5626</v>
      </c>
      <c r="D479" s="20" t="s">
        <v>5627</v>
      </c>
      <c r="E479" s="20" t="s">
        <v>91</v>
      </c>
      <c r="F479" s="86"/>
      <c r="G479" s="20" t="s">
        <v>647</v>
      </c>
      <c r="H479" s="20" t="s">
        <v>2131</v>
      </c>
      <c r="I479" s="20" t="s">
        <v>5628</v>
      </c>
      <c r="J479" s="20" t="s">
        <v>5629</v>
      </c>
      <c r="K479" s="20" t="s">
        <v>669</v>
      </c>
    </row>
    <row r="480" s="130" customFormat="1" ht="26" customHeight="1" spans="1:11">
      <c r="A480" s="20" t="s">
        <v>11</v>
      </c>
      <c r="B480" s="20" t="s">
        <v>2445</v>
      </c>
      <c r="C480" s="20" t="s">
        <v>5630</v>
      </c>
      <c r="D480" s="20" t="s">
        <v>5631</v>
      </c>
      <c r="E480" s="20" t="s">
        <v>91</v>
      </c>
      <c r="F480" s="86"/>
      <c r="G480" s="20" t="s">
        <v>647</v>
      </c>
      <c r="H480" s="20" t="s">
        <v>720</v>
      </c>
      <c r="I480" s="20" t="s">
        <v>5632</v>
      </c>
      <c r="J480" s="20" t="s">
        <v>5633</v>
      </c>
      <c r="K480" s="20" t="s">
        <v>666</v>
      </c>
    </row>
    <row r="481" s="130" customFormat="1" ht="26" customHeight="1" spans="1:11">
      <c r="A481" s="20" t="s">
        <v>11</v>
      </c>
      <c r="B481" s="20" t="s">
        <v>2445</v>
      </c>
      <c r="C481" s="20" t="s">
        <v>5634</v>
      </c>
      <c r="D481" s="20" t="s">
        <v>5635</v>
      </c>
      <c r="E481" s="20" t="s">
        <v>89</v>
      </c>
      <c r="F481" s="86"/>
      <c r="G481" s="20" t="s">
        <v>647</v>
      </c>
      <c r="H481" s="20" t="s">
        <v>720</v>
      </c>
      <c r="I481" s="20" t="s">
        <v>5632</v>
      </c>
      <c r="J481" s="20" t="s">
        <v>5636</v>
      </c>
      <c r="K481" s="20" t="s">
        <v>646</v>
      </c>
    </row>
    <row r="482" s="130" customFormat="1" ht="26" customHeight="1" spans="1:11">
      <c r="A482" s="20" t="s">
        <v>11</v>
      </c>
      <c r="B482" s="20" t="s">
        <v>2445</v>
      </c>
      <c r="C482" s="20" t="s">
        <v>5637</v>
      </c>
      <c r="D482" s="20" t="s">
        <v>5638</v>
      </c>
      <c r="E482" s="20" t="s">
        <v>89</v>
      </c>
      <c r="F482" s="86"/>
      <c r="G482" s="20" t="s">
        <v>647</v>
      </c>
      <c r="H482" s="20" t="s">
        <v>720</v>
      </c>
      <c r="I482" s="20" t="s">
        <v>5639</v>
      </c>
      <c r="J482" s="20" t="s">
        <v>5640</v>
      </c>
      <c r="K482" s="20" t="s">
        <v>669</v>
      </c>
    </row>
    <row r="483" s="130" customFormat="1" ht="26" customHeight="1" spans="1:11">
      <c r="A483" s="20" t="s">
        <v>11</v>
      </c>
      <c r="B483" s="20" t="s">
        <v>2445</v>
      </c>
      <c r="C483" s="20" t="s">
        <v>5641</v>
      </c>
      <c r="D483" s="20" t="s">
        <v>5642</v>
      </c>
      <c r="E483" s="20" t="s">
        <v>5235</v>
      </c>
      <c r="F483" s="86"/>
      <c r="G483" s="20" t="s">
        <v>647</v>
      </c>
      <c r="H483" s="20" t="s">
        <v>720</v>
      </c>
      <c r="I483" s="20" t="s">
        <v>5643</v>
      </c>
      <c r="J483" s="20" t="s">
        <v>5644</v>
      </c>
      <c r="K483" s="20" t="s">
        <v>666</v>
      </c>
    </row>
    <row r="484" s="130" customFormat="1" ht="26" customHeight="1" spans="1:11">
      <c r="A484" s="20" t="s">
        <v>11</v>
      </c>
      <c r="B484" s="20" t="s">
        <v>2445</v>
      </c>
      <c r="C484" s="20" t="s">
        <v>5645</v>
      </c>
      <c r="D484" s="20" t="s">
        <v>5646</v>
      </c>
      <c r="E484" s="20" t="s">
        <v>5235</v>
      </c>
      <c r="F484" s="86"/>
      <c r="G484" s="20" t="s">
        <v>647</v>
      </c>
      <c r="H484" s="20" t="s">
        <v>720</v>
      </c>
      <c r="I484" s="20" t="s">
        <v>5647</v>
      </c>
      <c r="J484" s="20" t="s">
        <v>5648</v>
      </c>
      <c r="K484" s="20" t="s">
        <v>666</v>
      </c>
    </row>
    <row r="485" s="130" customFormat="1" ht="26" customHeight="1" spans="1:11">
      <c r="A485" s="20" t="s">
        <v>11</v>
      </c>
      <c r="B485" s="20" t="s">
        <v>12</v>
      </c>
      <c r="C485" s="4" t="s">
        <v>5649</v>
      </c>
      <c r="D485" s="20" t="s">
        <v>5650</v>
      </c>
      <c r="E485" s="20" t="s">
        <v>95</v>
      </c>
      <c r="F485" s="86"/>
      <c r="G485" s="20" t="s">
        <v>647</v>
      </c>
      <c r="H485" s="20" t="s">
        <v>720</v>
      </c>
      <c r="I485" s="20" t="s">
        <v>5651</v>
      </c>
      <c r="J485" s="20" t="s">
        <v>5652</v>
      </c>
      <c r="K485" s="20" t="s">
        <v>17</v>
      </c>
    </row>
    <row r="486" s="130" customFormat="1" ht="26" customHeight="1" spans="1:11">
      <c r="A486" s="20" t="s">
        <v>11</v>
      </c>
      <c r="B486" s="20" t="s">
        <v>2478</v>
      </c>
      <c r="C486" s="20" t="s">
        <v>5653</v>
      </c>
      <c r="D486" s="20" t="s">
        <v>5654</v>
      </c>
      <c r="E486" s="20" t="s">
        <v>91</v>
      </c>
      <c r="F486" s="86"/>
      <c r="G486" s="20" t="s">
        <v>647</v>
      </c>
      <c r="H486" s="20" t="s">
        <v>2193</v>
      </c>
      <c r="I486" s="20" t="s">
        <v>5655</v>
      </c>
      <c r="J486" s="20" t="s">
        <v>5656</v>
      </c>
      <c r="K486" s="20" t="s">
        <v>15</v>
      </c>
    </row>
    <row r="487" s="130" customFormat="1" ht="26" customHeight="1" spans="1:11">
      <c r="A487" s="20" t="s">
        <v>11</v>
      </c>
      <c r="B487" s="20" t="s">
        <v>3725</v>
      </c>
      <c r="C487" s="20" t="s">
        <v>5657</v>
      </c>
      <c r="D487" s="20" t="s">
        <v>5658</v>
      </c>
      <c r="E487" s="20" t="s">
        <v>4657</v>
      </c>
      <c r="F487" s="86"/>
      <c r="G487" s="20" t="s">
        <v>647</v>
      </c>
      <c r="H487" s="20" t="s">
        <v>2193</v>
      </c>
      <c r="I487" s="20" t="s">
        <v>5655</v>
      </c>
      <c r="J487" s="20" t="s">
        <v>5659</v>
      </c>
      <c r="K487" s="20" t="s">
        <v>3942</v>
      </c>
    </row>
    <row r="488" s="130" customFormat="1" ht="26" customHeight="1" spans="1:11">
      <c r="A488" s="20" t="s">
        <v>11</v>
      </c>
      <c r="B488" s="20" t="s">
        <v>3725</v>
      </c>
      <c r="C488" s="20" t="s">
        <v>5660</v>
      </c>
      <c r="D488" s="20" t="s">
        <v>5661</v>
      </c>
      <c r="E488" s="20" t="s">
        <v>91</v>
      </c>
      <c r="F488" s="86"/>
      <c r="G488" s="20" t="s">
        <v>647</v>
      </c>
      <c r="H488" s="20" t="s">
        <v>2193</v>
      </c>
      <c r="I488" s="20" t="s">
        <v>5662</v>
      </c>
      <c r="J488" s="20" t="s">
        <v>5663</v>
      </c>
      <c r="K488" s="20" t="s">
        <v>309</v>
      </c>
    </row>
    <row r="489" s="130" customFormat="1" ht="26" customHeight="1" spans="1:11">
      <c r="A489" s="20" t="s">
        <v>11</v>
      </c>
      <c r="B489" s="20" t="s">
        <v>3725</v>
      </c>
      <c r="C489" s="20" t="s">
        <v>5664</v>
      </c>
      <c r="D489" s="20" t="s">
        <v>5665</v>
      </c>
      <c r="E489" s="20" t="s">
        <v>91</v>
      </c>
      <c r="F489" s="86"/>
      <c r="G489" s="20" t="s">
        <v>647</v>
      </c>
      <c r="H489" s="20" t="s">
        <v>2193</v>
      </c>
      <c r="I489" s="20" t="s">
        <v>5666</v>
      </c>
      <c r="J489" s="20" t="s">
        <v>5667</v>
      </c>
      <c r="K489" s="20" t="s">
        <v>666</v>
      </c>
    </row>
    <row r="490" s="130" customFormat="1" ht="26" customHeight="1" spans="1:11">
      <c r="A490" s="20" t="s">
        <v>11</v>
      </c>
      <c r="B490" s="20" t="s">
        <v>3725</v>
      </c>
      <c r="C490" s="20" t="s">
        <v>5664</v>
      </c>
      <c r="D490" s="20" t="s">
        <v>5668</v>
      </c>
      <c r="E490" s="20" t="s">
        <v>89</v>
      </c>
      <c r="F490" s="86"/>
      <c r="G490" s="20" t="s">
        <v>647</v>
      </c>
      <c r="H490" s="20" t="s">
        <v>2193</v>
      </c>
      <c r="I490" s="20" t="s">
        <v>5669</v>
      </c>
      <c r="J490" s="20" t="s">
        <v>5670</v>
      </c>
      <c r="K490" s="20" t="s">
        <v>666</v>
      </c>
    </row>
    <row r="491" s="130" customFormat="1" ht="26" customHeight="1" spans="1:11">
      <c r="A491" s="20" t="s">
        <v>11</v>
      </c>
      <c r="B491" s="20" t="s">
        <v>3725</v>
      </c>
      <c r="C491" s="20" t="s">
        <v>5671</v>
      </c>
      <c r="D491" s="20" t="s">
        <v>5672</v>
      </c>
      <c r="E491" s="20" t="s">
        <v>4657</v>
      </c>
      <c r="F491" s="86"/>
      <c r="G491" s="20" t="s">
        <v>647</v>
      </c>
      <c r="H491" s="20" t="s">
        <v>2193</v>
      </c>
      <c r="I491" s="20" t="s">
        <v>5673</v>
      </c>
      <c r="J491" s="20" t="s">
        <v>5674</v>
      </c>
      <c r="K491" s="20" t="s">
        <v>646</v>
      </c>
    </row>
    <row r="492" s="130" customFormat="1" ht="26" customHeight="1" spans="1:11">
      <c r="A492" s="20" t="s">
        <v>11</v>
      </c>
      <c r="B492" s="20" t="s">
        <v>5675</v>
      </c>
      <c r="C492" s="20" t="s">
        <v>5676</v>
      </c>
      <c r="D492" s="20" t="s">
        <v>5677</v>
      </c>
      <c r="E492" s="20" t="s">
        <v>91</v>
      </c>
      <c r="F492" s="86"/>
      <c r="G492" s="20" t="s">
        <v>647</v>
      </c>
      <c r="H492" s="20" t="s">
        <v>3450</v>
      </c>
      <c r="I492" s="20" t="s">
        <v>5678</v>
      </c>
      <c r="J492" s="20" t="s">
        <v>5679</v>
      </c>
      <c r="K492" s="20" t="s">
        <v>646</v>
      </c>
    </row>
    <row r="493" s="130" customFormat="1" ht="26" customHeight="1" spans="1:11">
      <c r="A493" s="20" t="s">
        <v>11</v>
      </c>
      <c r="B493" s="20" t="s">
        <v>5675</v>
      </c>
      <c r="C493" s="20" t="s">
        <v>5676</v>
      </c>
      <c r="D493" s="20" t="s">
        <v>5680</v>
      </c>
      <c r="E493" s="20" t="s">
        <v>89</v>
      </c>
      <c r="F493" s="86"/>
      <c r="G493" s="20" t="s">
        <v>647</v>
      </c>
      <c r="H493" s="20" t="s">
        <v>3450</v>
      </c>
      <c r="I493" s="20" t="s">
        <v>5681</v>
      </c>
      <c r="J493" s="20" t="s">
        <v>5682</v>
      </c>
      <c r="K493" s="20" t="s">
        <v>356</v>
      </c>
    </row>
    <row r="494" s="130" customFormat="1" ht="26" customHeight="1" spans="1:11">
      <c r="A494" s="20" t="s">
        <v>11</v>
      </c>
      <c r="B494" s="20" t="s">
        <v>5675</v>
      </c>
      <c r="C494" s="20" t="s">
        <v>5683</v>
      </c>
      <c r="D494" s="20" t="s">
        <v>5684</v>
      </c>
      <c r="E494" s="20" t="s">
        <v>89</v>
      </c>
      <c r="F494" s="86"/>
      <c r="G494" s="20" t="s">
        <v>647</v>
      </c>
      <c r="H494" s="20" t="s">
        <v>3450</v>
      </c>
      <c r="I494" s="20" t="s">
        <v>5681</v>
      </c>
      <c r="J494" s="20" t="s">
        <v>5685</v>
      </c>
      <c r="K494" s="20" t="s">
        <v>362</v>
      </c>
    </row>
    <row r="495" s="130" customFormat="1" ht="26" customHeight="1" spans="1:11">
      <c r="A495" s="20" t="s">
        <v>11</v>
      </c>
      <c r="B495" s="20" t="s">
        <v>5675</v>
      </c>
      <c r="C495" s="20" t="s">
        <v>5686</v>
      </c>
      <c r="D495" s="20" t="s">
        <v>5687</v>
      </c>
      <c r="E495" s="20" t="s">
        <v>774</v>
      </c>
      <c r="F495" s="86"/>
      <c r="G495" s="20" t="s">
        <v>647</v>
      </c>
      <c r="H495" s="20" t="s">
        <v>761</v>
      </c>
      <c r="I495" s="4" t="s">
        <v>5688</v>
      </c>
      <c r="J495" s="19" t="s">
        <v>5689</v>
      </c>
      <c r="K495" s="20" t="s">
        <v>15</v>
      </c>
    </row>
    <row r="496" s="130" customFormat="1" ht="26" customHeight="1" spans="1:11">
      <c r="A496" s="20" t="s">
        <v>11</v>
      </c>
      <c r="B496" s="20" t="s">
        <v>3617</v>
      </c>
      <c r="C496" s="20" t="s">
        <v>5690</v>
      </c>
      <c r="D496" s="20" t="s">
        <v>5691</v>
      </c>
      <c r="E496" s="20" t="s">
        <v>1010</v>
      </c>
      <c r="F496" s="86"/>
      <c r="G496" s="20" t="s">
        <v>647</v>
      </c>
      <c r="H496" s="20" t="s">
        <v>761</v>
      </c>
      <c r="I496" s="20" t="s">
        <v>5692</v>
      </c>
      <c r="J496" s="19" t="s">
        <v>5693</v>
      </c>
      <c r="K496" s="20" t="s">
        <v>15</v>
      </c>
    </row>
    <row r="497" s="130" customFormat="1" ht="26" customHeight="1" spans="1:11">
      <c r="A497" s="20" t="s">
        <v>11</v>
      </c>
      <c r="B497" s="20" t="s">
        <v>118</v>
      </c>
      <c r="C497" s="20" t="s">
        <v>5694</v>
      </c>
      <c r="D497" s="20" t="s">
        <v>5695</v>
      </c>
      <c r="E497" s="20" t="s">
        <v>17</v>
      </c>
      <c r="F497" s="86"/>
      <c r="G497" s="20" t="s">
        <v>647</v>
      </c>
      <c r="H497" s="20" t="s">
        <v>761</v>
      </c>
      <c r="I497" s="20" t="s">
        <v>5696</v>
      </c>
      <c r="J497" s="20" t="s">
        <v>826</v>
      </c>
      <c r="K497" s="19" t="s">
        <v>89</v>
      </c>
    </row>
    <row r="498" s="130" customFormat="1" ht="26" customHeight="1" spans="1:11">
      <c r="A498" s="20" t="s">
        <v>11</v>
      </c>
      <c r="B498" s="20" t="s">
        <v>118</v>
      </c>
      <c r="C498" s="20" t="s">
        <v>5697</v>
      </c>
      <c r="D498" s="20" t="s">
        <v>5698</v>
      </c>
      <c r="E498" s="20" t="s">
        <v>95</v>
      </c>
      <c r="F498" s="86"/>
      <c r="G498" s="20" t="s">
        <v>647</v>
      </c>
      <c r="H498" s="20" t="s">
        <v>761</v>
      </c>
      <c r="I498" s="20" t="s">
        <v>3639</v>
      </c>
      <c r="J498" s="20" t="s">
        <v>5699</v>
      </c>
      <c r="K498" s="19" t="s">
        <v>4521</v>
      </c>
    </row>
    <row r="499" s="130" customFormat="1" ht="26" customHeight="1" spans="1:11">
      <c r="A499" s="20" t="s">
        <v>11</v>
      </c>
      <c r="B499" s="20" t="s">
        <v>3692</v>
      </c>
      <c r="C499" s="20" t="s">
        <v>5700</v>
      </c>
      <c r="D499" s="20" t="s">
        <v>5701</v>
      </c>
      <c r="E499" s="20" t="s">
        <v>17</v>
      </c>
      <c r="F499" s="86"/>
      <c r="G499" s="20" t="s">
        <v>647</v>
      </c>
      <c r="H499" s="20" t="s">
        <v>761</v>
      </c>
      <c r="I499" s="4" t="s">
        <v>5702</v>
      </c>
      <c r="J499" s="47" t="s">
        <v>5703</v>
      </c>
      <c r="K499" s="20" t="s">
        <v>1250</v>
      </c>
    </row>
    <row r="500" s="130" customFormat="1" ht="26" customHeight="1" spans="1:11">
      <c r="A500" s="20" t="s">
        <v>11</v>
      </c>
      <c r="B500" s="20" t="s">
        <v>5704</v>
      </c>
      <c r="C500" s="20" t="s">
        <v>5705</v>
      </c>
      <c r="D500" s="20" t="s">
        <v>5706</v>
      </c>
      <c r="E500" s="20" t="s">
        <v>95</v>
      </c>
      <c r="F500" s="86"/>
      <c r="G500" s="20" t="s">
        <v>647</v>
      </c>
      <c r="H500" s="20" t="s">
        <v>723</v>
      </c>
      <c r="I500" s="20" t="s">
        <v>5707</v>
      </c>
      <c r="J500" s="20" t="s">
        <v>5708</v>
      </c>
      <c r="K500" s="20" t="s">
        <v>1225</v>
      </c>
    </row>
    <row r="501" s="130" customFormat="1" ht="26" customHeight="1" spans="1:11">
      <c r="A501" s="20" t="s">
        <v>11</v>
      </c>
      <c r="B501" s="20" t="s">
        <v>43</v>
      </c>
      <c r="C501" s="20" t="s">
        <v>5709</v>
      </c>
      <c r="D501" s="20" t="s">
        <v>5710</v>
      </c>
      <c r="E501" s="20" t="s">
        <v>91</v>
      </c>
      <c r="F501" s="86"/>
      <c r="G501" s="20" t="s">
        <v>647</v>
      </c>
      <c r="H501" s="20" t="s">
        <v>723</v>
      </c>
      <c r="I501" s="20" t="s">
        <v>5711</v>
      </c>
      <c r="J501" s="20" t="s">
        <v>5712</v>
      </c>
      <c r="K501" s="20" t="s">
        <v>908</v>
      </c>
    </row>
    <row r="502" s="130" customFormat="1" ht="26" customHeight="1" spans="1:11">
      <c r="A502" s="20" t="s">
        <v>11</v>
      </c>
      <c r="B502" s="20" t="s">
        <v>43</v>
      </c>
      <c r="C502" s="20" t="s">
        <v>3936</v>
      </c>
      <c r="D502" s="20" t="s">
        <v>5713</v>
      </c>
      <c r="E502" s="20" t="s">
        <v>95</v>
      </c>
      <c r="F502" s="86"/>
      <c r="G502" s="20" t="s">
        <v>647</v>
      </c>
      <c r="H502" s="20" t="s">
        <v>723</v>
      </c>
      <c r="I502" s="20" t="s">
        <v>5714</v>
      </c>
      <c r="J502" s="20" t="s">
        <v>5715</v>
      </c>
      <c r="K502" s="20" t="s">
        <v>1225</v>
      </c>
    </row>
    <row r="503" s="130" customFormat="1" ht="26" customHeight="1" spans="1:11">
      <c r="A503" s="20" t="s">
        <v>11</v>
      </c>
      <c r="B503" s="20" t="s">
        <v>1770</v>
      </c>
      <c r="C503" s="20" t="s">
        <v>5716</v>
      </c>
      <c r="D503" s="20" t="s">
        <v>5717</v>
      </c>
      <c r="E503" s="20" t="s">
        <v>17</v>
      </c>
      <c r="F503" s="86"/>
      <c r="G503" s="20" t="s">
        <v>647</v>
      </c>
      <c r="H503" s="20" t="s">
        <v>723</v>
      </c>
      <c r="I503" s="20" t="s">
        <v>2785</v>
      </c>
      <c r="J503" s="20" t="s">
        <v>5718</v>
      </c>
      <c r="K503" s="20" t="s">
        <v>666</v>
      </c>
    </row>
    <row r="504" s="130" customFormat="1" ht="26" customHeight="1" spans="1:11">
      <c r="A504" s="20" t="s">
        <v>11</v>
      </c>
      <c r="B504" s="20" t="s">
        <v>1770</v>
      </c>
      <c r="C504" s="20" t="s">
        <v>5719</v>
      </c>
      <c r="D504" s="20" t="s">
        <v>5720</v>
      </c>
      <c r="E504" s="20" t="s">
        <v>89</v>
      </c>
      <c r="F504" s="86"/>
      <c r="G504" s="20" t="s">
        <v>647</v>
      </c>
      <c r="H504" s="20" t="s">
        <v>2157</v>
      </c>
      <c r="I504" s="20" t="s">
        <v>5721</v>
      </c>
      <c r="J504" s="20" t="s">
        <v>5722</v>
      </c>
      <c r="K504" s="19" t="s">
        <v>1010</v>
      </c>
    </row>
    <row r="505" s="130" customFormat="1" ht="26" customHeight="1" spans="1:11">
      <c r="A505" s="20" t="s">
        <v>11</v>
      </c>
      <c r="B505" s="20" t="s">
        <v>1770</v>
      </c>
      <c r="C505" s="20" t="s">
        <v>5723</v>
      </c>
      <c r="D505" s="20" t="s">
        <v>5724</v>
      </c>
      <c r="E505" s="20" t="s">
        <v>1010</v>
      </c>
      <c r="F505" s="86"/>
      <c r="G505" s="20" t="s">
        <v>647</v>
      </c>
      <c r="H505" s="20" t="s">
        <v>2157</v>
      </c>
      <c r="I505" s="20" t="s">
        <v>3356</v>
      </c>
      <c r="J505" s="20" t="s">
        <v>5725</v>
      </c>
      <c r="K505" s="20" t="s">
        <v>95</v>
      </c>
    </row>
    <row r="506" s="130" customFormat="1" ht="26" customHeight="1" spans="1:11">
      <c r="A506" s="20" t="s">
        <v>11</v>
      </c>
      <c r="B506" s="20" t="s">
        <v>3707</v>
      </c>
      <c r="C506" s="20" t="s">
        <v>5726</v>
      </c>
      <c r="D506" s="20" t="s">
        <v>5727</v>
      </c>
      <c r="E506" s="20" t="s">
        <v>93</v>
      </c>
      <c r="F506" s="86"/>
      <c r="G506" s="20" t="s">
        <v>647</v>
      </c>
      <c r="H506" s="19" t="s">
        <v>2157</v>
      </c>
      <c r="I506" s="19" t="s">
        <v>5728</v>
      </c>
      <c r="J506" s="19" t="s">
        <v>5729</v>
      </c>
      <c r="K506" s="19" t="s">
        <v>22</v>
      </c>
    </row>
    <row r="507" s="130" customFormat="1" ht="26" customHeight="1" spans="1:11">
      <c r="A507" s="20" t="s">
        <v>11</v>
      </c>
      <c r="B507" s="20" t="s">
        <v>3707</v>
      </c>
      <c r="C507" s="4" t="s">
        <v>5730</v>
      </c>
      <c r="D507" s="20" t="s">
        <v>5731</v>
      </c>
      <c r="E507" s="20" t="s">
        <v>4657</v>
      </c>
      <c r="F507" s="86"/>
      <c r="G507" s="20" t="s">
        <v>647</v>
      </c>
      <c r="H507" s="19" t="s">
        <v>2171</v>
      </c>
      <c r="I507" s="47" t="s">
        <v>5732</v>
      </c>
      <c r="J507" s="19" t="s">
        <v>5733</v>
      </c>
      <c r="K507" s="19" t="s">
        <v>93</v>
      </c>
    </row>
    <row r="508" s="130" customFormat="1" ht="26" customHeight="1" spans="1:11">
      <c r="A508" s="20" t="s">
        <v>11</v>
      </c>
      <c r="B508" s="20" t="s">
        <v>3707</v>
      </c>
      <c r="C508" s="4" t="s">
        <v>5734</v>
      </c>
      <c r="D508" s="4" t="s">
        <v>5735</v>
      </c>
      <c r="E508" s="20" t="s">
        <v>91</v>
      </c>
      <c r="F508" s="86"/>
      <c r="G508" s="20" t="s">
        <v>647</v>
      </c>
      <c r="H508" s="19" t="s">
        <v>2171</v>
      </c>
      <c r="I508" s="47" t="s">
        <v>5736</v>
      </c>
      <c r="J508" s="51" t="s">
        <v>5737</v>
      </c>
      <c r="K508" s="19" t="s">
        <v>93</v>
      </c>
    </row>
    <row r="509" s="130" customFormat="1" ht="26" customHeight="1" spans="1:11">
      <c r="A509" s="20" t="s">
        <v>11</v>
      </c>
      <c r="B509" s="20" t="s">
        <v>3707</v>
      </c>
      <c r="C509" s="20" t="s">
        <v>5734</v>
      </c>
      <c r="D509" s="20" t="s">
        <v>5738</v>
      </c>
      <c r="E509" s="20" t="s">
        <v>95</v>
      </c>
      <c r="F509" s="86"/>
      <c r="G509" s="20" t="s">
        <v>647</v>
      </c>
      <c r="H509" s="19" t="s">
        <v>2171</v>
      </c>
      <c r="I509" s="19" t="s">
        <v>5739</v>
      </c>
      <c r="J509" s="19" t="s">
        <v>5740</v>
      </c>
      <c r="K509" s="19" t="s">
        <v>1133</v>
      </c>
    </row>
    <row r="510" s="130" customFormat="1" ht="26" customHeight="1" spans="1:11">
      <c r="A510" s="20" t="s">
        <v>11</v>
      </c>
      <c r="B510" s="20" t="s">
        <v>2506</v>
      </c>
      <c r="C510" s="20" t="s">
        <v>5741</v>
      </c>
      <c r="D510" s="20" t="s">
        <v>5742</v>
      </c>
      <c r="E510" s="20" t="s">
        <v>5743</v>
      </c>
      <c r="F510" s="86"/>
      <c r="G510" s="20" t="s">
        <v>647</v>
      </c>
      <c r="H510" s="19" t="s">
        <v>2171</v>
      </c>
      <c r="I510" s="47" t="s">
        <v>5744</v>
      </c>
      <c r="J510" s="19" t="s">
        <v>5745</v>
      </c>
      <c r="K510" s="19" t="s">
        <v>481</v>
      </c>
    </row>
    <row r="511" s="130" customFormat="1" ht="26" customHeight="1" spans="1:11">
      <c r="A511" s="20" t="s">
        <v>11</v>
      </c>
      <c r="B511" s="20" t="s">
        <v>2506</v>
      </c>
      <c r="C511" s="20" t="s">
        <v>5393</v>
      </c>
      <c r="D511" s="20" t="s">
        <v>5746</v>
      </c>
      <c r="E511" s="20" t="s">
        <v>646</v>
      </c>
      <c r="F511" s="86"/>
      <c r="G511" s="20" t="s">
        <v>647</v>
      </c>
      <c r="H511" s="19" t="s">
        <v>2171</v>
      </c>
      <c r="I511" s="47" t="s">
        <v>5747</v>
      </c>
      <c r="J511" s="51" t="s">
        <v>5748</v>
      </c>
      <c r="K511" s="19" t="s">
        <v>5749</v>
      </c>
    </row>
    <row r="512" s="130" customFormat="1" ht="26" customHeight="1" spans="1:11">
      <c r="A512" s="20" t="s">
        <v>11</v>
      </c>
      <c r="B512" s="20" t="s">
        <v>2506</v>
      </c>
      <c r="C512" s="20" t="s">
        <v>5750</v>
      </c>
      <c r="D512" s="20" t="s">
        <v>5751</v>
      </c>
      <c r="E512" s="20" t="s">
        <v>15</v>
      </c>
      <c r="F512" s="86"/>
      <c r="G512" s="20" t="s">
        <v>647</v>
      </c>
      <c r="H512" s="19" t="s">
        <v>2171</v>
      </c>
      <c r="I512" s="47" t="s">
        <v>5752</v>
      </c>
      <c r="J512" s="19" t="s">
        <v>5753</v>
      </c>
      <c r="K512" s="19" t="s">
        <v>93</v>
      </c>
    </row>
    <row r="513" s="130" customFormat="1" ht="26" customHeight="1" spans="1:11">
      <c r="A513" s="20" t="s">
        <v>11</v>
      </c>
      <c r="B513" s="20" t="s">
        <v>1740</v>
      </c>
      <c r="C513" s="20" t="s">
        <v>5754</v>
      </c>
      <c r="D513" s="20" t="s">
        <v>5755</v>
      </c>
      <c r="E513" s="20" t="s">
        <v>95</v>
      </c>
      <c r="F513" s="86"/>
      <c r="G513" s="20" t="s">
        <v>647</v>
      </c>
      <c r="H513" s="20" t="s">
        <v>5756</v>
      </c>
      <c r="I513" s="20" t="s">
        <v>5757</v>
      </c>
      <c r="J513" s="20" t="s">
        <v>5758</v>
      </c>
      <c r="K513" s="20" t="s">
        <v>22</v>
      </c>
    </row>
    <row r="514" s="130" customFormat="1" ht="26" customHeight="1" spans="1:11">
      <c r="A514" s="20" t="s">
        <v>11</v>
      </c>
      <c r="B514" s="20" t="s">
        <v>1740</v>
      </c>
      <c r="C514" s="20" t="s">
        <v>5759</v>
      </c>
      <c r="D514" s="20" t="s">
        <v>5760</v>
      </c>
      <c r="E514" s="20" t="s">
        <v>15</v>
      </c>
      <c r="F514" s="86"/>
      <c r="G514" s="20" t="s">
        <v>647</v>
      </c>
      <c r="H514" s="20" t="s">
        <v>5756</v>
      </c>
      <c r="I514" s="20" t="s">
        <v>5757</v>
      </c>
      <c r="J514" s="20" t="s">
        <v>5761</v>
      </c>
      <c r="K514" s="20" t="s">
        <v>666</v>
      </c>
    </row>
    <row r="515" s="130" customFormat="1" ht="26" customHeight="1" spans="1:11">
      <c r="A515" s="20" t="s">
        <v>11</v>
      </c>
      <c r="B515" s="20" t="s">
        <v>2528</v>
      </c>
      <c r="C515" s="20" t="s">
        <v>5762</v>
      </c>
      <c r="D515" s="20" t="s">
        <v>5763</v>
      </c>
      <c r="E515" s="20" t="s">
        <v>666</v>
      </c>
      <c r="F515" s="86"/>
      <c r="G515" s="20" t="s">
        <v>647</v>
      </c>
      <c r="H515" s="20" t="s">
        <v>5756</v>
      </c>
      <c r="I515" s="20" t="s">
        <v>5757</v>
      </c>
      <c r="J515" s="20" t="s">
        <v>5764</v>
      </c>
      <c r="K515" s="20" t="s">
        <v>669</v>
      </c>
    </row>
    <row r="516" s="130" customFormat="1" ht="26" customHeight="1" spans="1:11">
      <c r="A516" s="20" t="s">
        <v>11</v>
      </c>
      <c r="B516" s="20" t="s">
        <v>2528</v>
      </c>
      <c r="C516" s="20" t="s">
        <v>5765</v>
      </c>
      <c r="D516" s="20" t="s">
        <v>5766</v>
      </c>
      <c r="E516" s="20" t="s">
        <v>3942</v>
      </c>
      <c r="F516" s="86"/>
      <c r="G516" s="20" t="s">
        <v>647</v>
      </c>
      <c r="H516" s="20" t="s">
        <v>5756</v>
      </c>
      <c r="I516" s="20" t="s">
        <v>5757</v>
      </c>
      <c r="J516" s="20" t="s">
        <v>5767</v>
      </c>
      <c r="K516" s="20" t="s">
        <v>646</v>
      </c>
    </row>
    <row r="517" s="130" customFormat="1" ht="26" customHeight="1" spans="1:11">
      <c r="A517" s="20" t="s">
        <v>11</v>
      </c>
      <c r="B517" s="20" t="s">
        <v>2528</v>
      </c>
      <c r="C517" s="20" t="s">
        <v>5768</v>
      </c>
      <c r="D517" s="20" t="s">
        <v>5769</v>
      </c>
      <c r="E517" s="20" t="s">
        <v>669</v>
      </c>
      <c r="F517" s="86"/>
      <c r="G517" s="20" t="s">
        <v>647</v>
      </c>
      <c r="H517" s="20" t="s">
        <v>5756</v>
      </c>
      <c r="I517" s="20" t="s">
        <v>5770</v>
      </c>
      <c r="J517" s="20" t="s">
        <v>5771</v>
      </c>
      <c r="K517" s="20" t="s">
        <v>1655</v>
      </c>
    </row>
    <row r="518" s="130" customFormat="1" ht="26" customHeight="1" spans="1:11">
      <c r="A518" s="20" t="s">
        <v>11</v>
      </c>
      <c r="B518" s="20" t="s">
        <v>2528</v>
      </c>
      <c r="C518" s="20" t="s">
        <v>5772</v>
      </c>
      <c r="D518" s="20" t="s">
        <v>5773</v>
      </c>
      <c r="E518" s="20" t="s">
        <v>3942</v>
      </c>
      <c r="F518" s="86"/>
      <c r="G518" s="20" t="s">
        <v>647</v>
      </c>
      <c r="H518" s="20" t="s">
        <v>5756</v>
      </c>
      <c r="I518" s="20" t="s">
        <v>5774</v>
      </c>
      <c r="J518" s="20" t="s">
        <v>5775</v>
      </c>
      <c r="K518" s="20" t="s">
        <v>26</v>
      </c>
    </row>
    <row r="519" s="130" customFormat="1" ht="26" customHeight="1" spans="1:11">
      <c r="A519" s="20" t="s">
        <v>11</v>
      </c>
      <c r="B519" s="20" t="s">
        <v>2528</v>
      </c>
      <c r="C519" s="20" t="s">
        <v>5776</v>
      </c>
      <c r="D519" s="20" t="s">
        <v>5777</v>
      </c>
      <c r="E519" s="20" t="s">
        <v>669</v>
      </c>
      <c r="F519" s="86"/>
      <c r="G519" s="20" t="s">
        <v>647</v>
      </c>
      <c r="H519" s="20" t="s">
        <v>5756</v>
      </c>
      <c r="I519" s="20" t="s">
        <v>5774</v>
      </c>
      <c r="J519" s="20" t="s">
        <v>5778</v>
      </c>
      <c r="K519" s="20" t="s">
        <v>15</v>
      </c>
    </row>
    <row r="520" s="130" customFormat="1" ht="26" customHeight="1" spans="1:11">
      <c r="A520" s="20" t="s">
        <v>11</v>
      </c>
      <c r="B520" s="20" t="s">
        <v>2528</v>
      </c>
      <c r="C520" s="20" t="s">
        <v>5779</v>
      </c>
      <c r="D520" s="20" t="s">
        <v>3927</v>
      </c>
      <c r="E520" s="20" t="s">
        <v>362</v>
      </c>
      <c r="F520" s="86"/>
      <c r="G520" s="20" t="s">
        <v>647</v>
      </c>
      <c r="H520" s="20" t="s">
        <v>5780</v>
      </c>
      <c r="I520" s="4" t="s">
        <v>5781</v>
      </c>
      <c r="J520" s="20" t="s">
        <v>5782</v>
      </c>
      <c r="K520" s="20" t="s">
        <v>1250</v>
      </c>
    </row>
    <row r="521" s="130" customFormat="1" ht="26" customHeight="1" spans="1:11">
      <c r="A521" s="20" t="s">
        <v>11</v>
      </c>
      <c r="B521" s="20" t="s">
        <v>2528</v>
      </c>
      <c r="C521" s="20" t="s">
        <v>5783</v>
      </c>
      <c r="D521" s="20" t="s">
        <v>5784</v>
      </c>
      <c r="E521" s="20" t="s">
        <v>666</v>
      </c>
      <c r="F521" s="86"/>
      <c r="G521" s="20" t="s">
        <v>647</v>
      </c>
      <c r="H521" s="20" t="s">
        <v>5780</v>
      </c>
      <c r="I521" s="4" t="s">
        <v>5785</v>
      </c>
      <c r="J521" s="20" t="s">
        <v>5786</v>
      </c>
      <c r="K521" s="20" t="s">
        <v>26</v>
      </c>
    </row>
    <row r="522" s="130" customFormat="1" ht="26" customHeight="1" spans="1:11">
      <c r="A522" s="20" t="s">
        <v>11</v>
      </c>
      <c r="B522" s="20" t="s">
        <v>3646</v>
      </c>
      <c r="C522" s="4" t="s">
        <v>5787</v>
      </c>
      <c r="D522" s="20" t="s">
        <v>5788</v>
      </c>
      <c r="E522" s="20" t="s">
        <v>17</v>
      </c>
      <c r="F522" s="86"/>
      <c r="G522" s="20" t="s">
        <v>647</v>
      </c>
      <c r="H522" s="20" t="s">
        <v>5789</v>
      </c>
      <c r="I522" s="20" t="s">
        <v>5790</v>
      </c>
      <c r="J522" s="20" t="s">
        <v>5791</v>
      </c>
      <c r="K522" s="20" t="s">
        <v>666</v>
      </c>
    </row>
    <row r="523" s="130" customFormat="1" ht="26" customHeight="1" spans="1:11">
      <c r="A523" s="20" t="s">
        <v>11</v>
      </c>
      <c r="B523" s="20" t="s">
        <v>5792</v>
      </c>
      <c r="C523" s="4" t="s">
        <v>5793</v>
      </c>
      <c r="D523" s="20" t="s">
        <v>5794</v>
      </c>
      <c r="E523" s="20" t="s">
        <v>4521</v>
      </c>
      <c r="F523" s="86"/>
      <c r="G523" s="20" t="s">
        <v>647</v>
      </c>
      <c r="H523" s="20" t="s">
        <v>2114</v>
      </c>
      <c r="I523" s="20" t="s">
        <v>3950</v>
      </c>
      <c r="J523" s="20" t="s">
        <v>5795</v>
      </c>
      <c r="K523" s="20" t="s">
        <v>666</v>
      </c>
    </row>
    <row r="524" s="130" customFormat="1" ht="26" customHeight="1" spans="1:11">
      <c r="A524" s="20" t="s">
        <v>11</v>
      </c>
      <c r="B524" s="20" t="s">
        <v>60</v>
      </c>
      <c r="C524" s="4" t="s">
        <v>5796</v>
      </c>
      <c r="D524" s="20" t="s">
        <v>5797</v>
      </c>
      <c r="E524" s="20" t="s">
        <v>22</v>
      </c>
      <c r="F524" s="86"/>
      <c r="G524" s="20" t="s">
        <v>647</v>
      </c>
      <c r="H524" s="20" t="s">
        <v>5494</v>
      </c>
      <c r="I524" s="20" t="s">
        <v>5798</v>
      </c>
      <c r="J524" s="20" t="s">
        <v>2811</v>
      </c>
      <c r="K524" s="20" t="s">
        <v>302</v>
      </c>
    </row>
    <row r="525" s="130" customFormat="1" ht="26" customHeight="1" spans="1:11">
      <c r="A525" s="20" t="s">
        <v>11</v>
      </c>
      <c r="B525" s="20" t="s">
        <v>60</v>
      </c>
      <c r="C525" s="4" t="s">
        <v>5799</v>
      </c>
      <c r="D525" s="20" t="s">
        <v>3161</v>
      </c>
      <c r="E525" s="20" t="s">
        <v>91</v>
      </c>
      <c r="F525" s="86"/>
      <c r="G525" s="20" t="s">
        <v>647</v>
      </c>
      <c r="H525" s="20" t="s">
        <v>5494</v>
      </c>
      <c r="I525" s="20" t="s">
        <v>5798</v>
      </c>
      <c r="J525" s="20" t="s">
        <v>5800</v>
      </c>
      <c r="K525" s="20" t="s">
        <v>26</v>
      </c>
    </row>
    <row r="526" s="130" customFormat="1" ht="26" customHeight="1" spans="1:11">
      <c r="A526" s="20" t="s">
        <v>11</v>
      </c>
      <c r="B526" s="20" t="s">
        <v>60</v>
      </c>
      <c r="C526" s="20" t="s">
        <v>5799</v>
      </c>
      <c r="D526" s="20" t="s">
        <v>5801</v>
      </c>
      <c r="E526" s="20" t="s">
        <v>95</v>
      </c>
      <c r="F526" s="86"/>
      <c r="G526" s="20" t="s">
        <v>647</v>
      </c>
      <c r="H526" s="20" t="s">
        <v>5802</v>
      </c>
      <c r="I526" s="20" t="s">
        <v>5803</v>
      </c>
      <c r="J526" s="20" t="s">
        <v>5804</v>
      </c>
      <c r="K526" s="20" t="s">
        <v>26</v>
      </c>
    </row>
    <row r="527" s="130" customFormat="1" ht="26" customHeight="1" spans="1:11">
      <c r="A527" s="20" t="s">
        <v>11</v>
      </c>
      <c r="B527" s="20" t="s">
        <v>60</v>
      </c>
      <c r="C527" s="20" t="s">
        <v>5799</v>
      </c>
      <c r="D527" s="20" t="s">
        <v>5805</v>
      </c>
      <c r="E527" s="20" t="s">
        <v>89</v>
      </c>
      <c r="F527" s="86"/>
      <c r="G527" s="20" t="s">
        <v>647</v>
      </c>
      <c r="H527" s="20" t="s">
        <v>723</v>
      </c>
      <c r="I527" s="20" t="s">
        <v>5806</v>
      </c>
      <c r="J527" s="20" t="s">
        <v>5807</v>
      </c>
      <c r="K527" s="20" t="s">
        <v>646</v>
      </c>
    </row>
    <row r="528" s="130" customFormat="1" ht="26" customHeight="1" spans="1:11">
      <c r="A528" s="20" t="s">
        <v>11</v>
      </c>
      <c r="B528" s="20" t="s">
        <v>2461</v>
      </c>
      <c r="C528" s="20" t="s">
        <v>5808</v>
      </c>
      <c r="D528" s="20" t="s">
        <v>5809</v>
      </c>
      <c r="E528" s="20" t="s">
        <v>17</v>
      </c>
      <c r="F528" s="86"/>
      <c r="G528" s="20" t="s">
        <v>647</v>
      </c>
      <c r="H528" s="20" t="s">
        <v>2003</v>
      </c>
      <c r="I528" s="20" t="s">
        <v>5810</v>
      </c>
      <c r="J528" s="20" t="s">
        <v>5811</v>
      </c>
      <c r="K528" s="20" t="s">
        <v>646</v>
      </c>
    </row>
    <row r="529" s="130" customFormat="1" ht="26" customHeight="1" spans="1:11">
      <c r="A529" s="20" t="s">
        <v>11</v>
      </c>
      <c r="B529" s="20" t="s">
        <v>5812</v>
      </c>
      <c r="C529" s="20" t="s">
        <v>5813</v>
      </c>
      <c r="D529" s="20" t="s">
        <v>5814</v>
      </c>
      <c r="E529" s="20" t="s">
        <v>95</v>
      </c>
      <c r="F529" s="86"/>
      <c r="G529" s="20" t="s">
        <v>647</v>
      </c>
      <c r="H529" s="20" t="s">
        <v>2003</v>
      </c>
      <c r="I529" s="20" t="s">
        <v>5815</v>
      </c>
      <c r="J529" s="20" t="s">
        <v>5816</v>
      </c>
      <c r="K529" s="20" t="s">
        <v>646</v>
      </c>
    </row>
    <row r="530" s="130" customFormat="1" ht="26" customHeight="1" spans="1:11">
      <c r="A530" s="20" t="s">
        <v>11</v>
      </c>
      <c r="B530" s="20" t="s">
        <v>43</v>
      </c>
      <c r="C530" s="20" t="s">
        <v>5817</v>
      </c>
      <c r="D530" s="20" t="s">
        <v>5818</v>
      </c>
      <c r="E530" s="20" t="s">
        <v>5235</v>
      </c>
      <c r="F530" s="86"/>
      <c r="G530" s="20" t="s">
        <v>647</v>
      </c>
      <c r="H530" s="20" t="s">
        <v>2003</v>
      </c>
      <c r="I530" s="4" t="s">
        <v>5819</v>
      </c>
      <c r="J530" s="20" t="s">
        <v>5820</v>
      </c>
      <c r="K530" s="20" t="s">
        <v>1655</v>
      </c>
    </row>
    <row r="531" s="130" customFormat="1" ht="26" customHeight="1" spans="1:11">
      <c r="A531" s="20" t="s">
        <v>11</v>
      </c>
      <c r="B531" s="20" t="s">
        <v>43</v>
      </c>
      <c r="C531" s="20" t="s">
        <v>5821</v>
      </c>
      <c r="D531" s="20" t="s">
        <v>5822</v>
      </c>
      <c r="E531" s="20" t="s">
        <v>22</v>
      </c>
      <c r="F531" s="86"/>
      <c r="G531" s="20" t="s">
        <v>647</v>
      </c>
      <c r="H531" s="20" t="s">
        <v>2171</v>
      </c>
      <c r="I531" s="4" t="s">
        <v>5823</v>
      </c>
      <c r="J531" s="20" t="s">
        <v>5824</v>
      </c>
      <c r="K531" s="20" t="s">
        <v>302</v>
      </c>
    </row>
    <row r="532" s="130" customFormat="1" ht="26" customHeight="1" spans="1:11">
      <c r="A532" s="20" t="s">
        <v>11</v>
      </c>
      <c r="B532" s="20" t="s">
        <v>5792</v>
      </c>
      <c r="C532" s="20" t="s">
        <v>5825</v>
      </c>
      <c r="D532" s="20" t="s">
        <v>5826</v>
      </c>
      <c r="E532" s="20" t="s">
        <v>573</v>
      </c>
      <c r="F532" s="86"/>
      <c r="G532" s="20" t="s">
        <v>647</v>
      </c>
      <c r="H532" s="20" t="s">
        <v>2171</v>
      </c>
      <c r="I532" s="4" t="s">
        <v>5823</v>
      </c>
      <c r="J532" s="20" t="s">
        <v>5827</v>
      </c>
      <c r="K532" s="20" t="s">
        <v>26</v>
      </c>
    </row>
    <row r="533" s="130" customFormat="1" ht="26" customHeight="1" spans="1:11">
      <c r="A533" s="20" t="s">
        <v>11</v>
      </c>
      <c r="B533" s="20" t="s">
        <v>5792</v>
      </c>
      <c r="C533" s="20" t="s">
        <v>5825</v>
      </c>
      <c r="D533" s="20" t="s">
        <v>5828</v>
      </c>
      <c r="E533" s="20" t="s">
        <v>22</v>
      </c>
      <c r="F533" s="86"/>
      <c r="G533" s="20" t="s">
        <v>647</v>
      </c>
      <c r="H533" s="20" t="s">
        <v>5756</v>
      </c>
      <c r="I533" s="4" t="s">
        <v>5829</v>
      </c>
      <c r="J533" s="20" t="s">
        <v>5830</v>
      </c>
      <c r="K533" s="20" t="s">
        <v>22</v>
      </c>
    </row>
    <row r="534" s="130" customFormat="1" ht="26" customHeight="1" spans="1:11">
      <c r="A534" s="20" t="s">
        <v>11</v>
      </c>
      <c r="B534" s="20" t="s">
        <v>2506</v>
      </c>
      <c r="C534" s="20" t="s">
        <v>5831</v>
      </c>
      <c r="D534" s="20" t="s">
        <v>5832</v>
      </c>
      <c r="E534" s="20" t="s">
        <v>15</v>
      </c>
      <c r="F534" s="86"/>
      <c r="G534" s="20" t="s">
        <v>1523</v>
      </c>
      <c r="H534" s="20" t="s">
        <v>1524</v>
      </c>
      <c r="I534" s="20" t="s">
        <v>5833</v>
      </c>
      <c r="J534" s="20" t="s">
        <v>5834</v>
      </c>
      <c r="K534" s="20" t="s">
        <v>4278</v>
      </c>
    </row>
    <row r="535" s="130" customFormat="1" ht="26" customHeight="1" spans="1:11">
      <c r="A535" s="20" t="s">
        <v>11</v>
      </c>
      <c r="B535" s="20" t="s">
        <v>12</v>
      </c>
      <c r="C535" s="20" t="s">
        <v>5835</v>
      </c>
      <c r="D535" s="20" t="s">
        <v>5836</v>
      </c>
      <c r="E535" s="20" t="s">
        <v>91</v>
      </c>
      <c r="F535" s="86"/>
      <c r="G535" s="20" t="s">
        <v>1523</v>
      </c>
      <c r="H535" s="20" t="s">
        <v>1524</v>
      </c>
      <c r="I535" s="20" t="s">
        <v>5837</v>
      </c>
      <c r="J535" s="20" t="s">
        <v>5838</v>
      </c>
      <c r="K535" s="20" t="s">
        <v>666</v>
      </c>
    </row>
    <row r="536" s="130" customFormat="1" ht="26" customHeight="1" spans="1:11">
      <c r="A536" s="20" t="s">
        <v>11</v>
      </c>
      <c r="B536" s="20" t="s">
        <v>12</v>
      </c>
      <c r="C536" s="20" t="s">
        <v>5835</v>
      </c>
      <c r="D536" s="20" t="s">
        <v>5839</v>
      </c>
      <c r="E536" s="20" t="s">
        <v>95</v>
      </c>
      <c r="F536" s="86"/>
      <c r="G536" s="20" t="s">
        <v>1523</v>
      </c>
      <c r="H536" s="20" t="s">
        <v>1540</v>
      </c>
      <c r="I536" s="20" t="s">
        <v>3414</v>
      </c>
      <c r="J536" s="20" t="s">
        <v>5840</v>
      </c>
      <c r="K536" s="20" t="s">
        <v>15</v>
      </c>
    </row>
    <row r="537" s="130" customFormat="1" ht="26" customHeight="1" spans="1:11">
      <c r="A537" s="20" t="s">
        <v>11</v>
      </c>
      <c r="B537" s="20" t="s">
        <v>12</v>
      </c>
      <c r="C537" s="20" t="s">
        <v>5835</v>
      </c>
      <c r="D537" s="20" t="s">
        <v>5841</v>
      </c>
      <c r="E537" s="20" t="s">
        <v>95</v>
      </c>
      <c r="F537" s="86"/>
      <c r="G537" s="20" t="s">
        <v>1523</v>
      </c>
      <c r="H537" s="20" t="s">
        <v>1540</v>
      </c>
      <c r="I537" s="20" t="s">
        <v>5842</v>
      </c>
      <c r="J537" s="20" t="s">
        <v>5843</v>
      </c>
      <c r="K537" s="20" t="s">
        <v>91</v>
      </c>
    </row>
    <row r="538" s="130" customFormat="1" ht="26" customHeight="1" spans="1:11">
      <c r="A538" s="20" t="s">
        <v>11</v>
      </c>
      <c r="B538" s="20" t="s">
        <v>12</v>
      </c>
      <c r="C538" s="20" t="s">
        <v>5844</v>
      </c>
      <c r="D538" s="20" t="s">
        <v>5845</v>
      </c>
      <c r="E538" s="20" t="s">
        <v>95</v>
      </c>
      <c r="F538" s="86"/>
      <c r="G538" s="20" t="s">
        <v>1523</v>
      </c>
      <c r="H538" s="20" t="s">
        <v>1540</v>
      </c>
      <c r="I538" s="20" t="s">
        <v>5846</v>
      </c>
      <c r="J538" s="20" t="s">
        <v>5847</v>
      </c>
      <c r="K538" s="20" t="s">
        <v>774</v>
      </c>
    </row>
    <row r="539" s="130" customFormat="1" ht="26" customHeight="1" spans="1:11">
      <c r="A539" s="20" t="s">
        <v>11</v>
      </c>
      <c r="B539" s="20" t="s">
        <v>18</v>
      </c>
      <c r="C539" s="20" t="s">
        <v>5848</v>
      </c>
      <c r="D539" s="20" t="s">
        <v>5849</v>
      </c>
      <c r="E539" s="20" t="s">
        <v>22</v>
      </c>
      <c r="F539" s="86"/>
      <c r="G539" s="20" t="s">
        <v>1523</v>
      </c>
      <c r="H539" s="20" t="s">
        <v>1571</v>
      </c>
      <c r="I539" s="20" t="s">
        <v>5850</v>
      </c>
      <c r="J539" s="20" t="s">
        <v>5851</v>
      </c>
      <c r="K539" s="20" t="s">
        <v>666</v>
      </c>
    </row>
    <row r="540" s="130" customFormat="1" ht="26" customHeight="1" spans="1:11">
      <c r="A540" s="20" t="s">
        <v>11</v>
      </c>
      <c r="B540" s="20" t="s">
        <v>1770</v>
      </c>
      <c r="C540" s="20" t="s">
        <v>5719</v>
      </c>
      <c r="D540" s="20" t="s">
        <v>5852</v>
      </c>
      <c r="E540" s="20" t="s">
        <v>89</v>
      </c>
      <c r="F540" s="86"/>
      <c r="G540" s="20" t="s">
        <v>1523</v>
      </c>
      <c r="H540" s="20" t="s">
        <v>1571</v>
      </c>
      <c r="I540" s="20" t="s">
        <v>5850</v>
      </c>
      <c r="J540" s="20" t="s">
        <v>5853</v>
      </c>
      <c r="K540" s="20" t="s">
        <v>669</v>
      </c>
    </row>
    <row r="541" s="130" customFormat="1" ht="26" customHeight="1" spans="1:11">
      <c r="A541" s="20" t="s">
        <v>11</v>
      </c>
      <c r="B541" s="20" t="s">
        <v>2528</v>
      </c>
      <c r="C541" s="20" t="s">
        <v>5854</v>
      </c>
      <c r="D541" s="20" t="s">
        <v>5855</v>
      </c>
      <c r="E541" s="20" t="s">
        <v>646</v>
      </c>
      <c r="F541" s="86"/>
      <c r="G541" s="20" t="s">
        <v>1523</v>
      </c>
      <c r="H541" s="20" t="s">
        <v>5856</v>
      </c>
      <c r="I541" s="20" t="s">
        <v>5857</v>
      </c>
      <c r="J541" s="20" t="s">
        <v>5858</v>
      </c>
      <c r="K541" s="20" t="s">
        <v>666</v>
      </c>
    </row>
    <row r="542" s="130" customFormat="1" ht="26" customHeight="1" spans="1:11">
      <c r="A542" s="19" t="s">
        <v>121</v>
      </c>
      <c r="B542" s="21" t="s">
        <v>168</v>
      </c>
      <c r="C542" s="150" t="s">
        <v>5859</v>
      </c>
      <c r="D542" s="21" t="s">
        <v>5860</v>
      </c>
      <c r="E542" s="150" t="s">
        <v>93</v>
      </c>
      <c r="F542" s="151"/>
      <c r="G542" s="20" t="s">
        <v>1523</v>
      </c>
      <c r="H542" s="20" t="s">
        <v>5856</v>
      </c>
      <c r="I542" s="20" t="s">
        <v>5857</v>
      </c>
      <c r="J542" s="20" t="s">
        <v>5861</v>
      </c>
      <c r="K542" s="20" t="s">
        <v>646</v>
      </c>
    </row>
    <row r="543" s="130" customFormat="1" ht="26" customHeight="1" spans="1:11">
      <c r="A543" s="19" t="s">
        <v>121</v>
      </c>
      <c r="B543" s="21" t="s">
        <v>136</v>
      </c>
      <c r="C543" s="21" t="s">
        <v>5862</v>
      </c>
      <c r="D543" s="21" t="s">
        <v>1405</v>
      </c>
      <c r="E543" s="22" t="s">
        <v>1655</v>
      </c>
      <c r="F543" s="151"/>
      <c r="G543" s="20" t="s">
        <v>1523</v>
      </c>
      <c r="H543" s="20" t="s">
        <v>5856</v>
      </c>
      <c r="I543" s="20" t="s">
        <v>4963</v>
      </c>
      <c r="J543" s="20" t="s">
        <v>5863</v>
      </c>
      <c r="K543" s="20" t="s">
        <v>666</v>
      </c>
    </row>
    <row r="544" s="130" customFormat="1" ht="26" customHeight="1" spans="1:11">
      <c r="A544" s="19" t="s">
        <v>121</v>
      </c>
      <c r="B544" s="21" t="s">
        <v>136</v>
      </c>
      <c r="C544" s="21" t="s">
        <v>5864</v>
      </c>
      <c r="D544" s="21" t="s">
        <v>5865</v>
      </c>
      <c r="E544" s="22" t="s">
        <v>646</v>
      </c>
      <c r="F544" s="151"/>
      <c r="G544" s="20" t="s">
        <v>1523</v>
      </c>
      <c r="H544" s="20" t="s">
        <v>5856</v>
      </c>
      <c r="I544" s="20" t="s">
        <v>4963</v>
      </c>
      <c r="J544" s="20" t="s">
        <v>5866</v>
      </c>
      <c r="K544" s="20" t="s">
        <v>646</v>
      </c>
    </row>
    <row r="545" s="130" customFormat="1" ht="26" customHeight="1" spans="1:11">
      <c r="A545" s="19" t="s">
        <v>121</v>
      </c>
      <c r="B545" s="21" t="s">
        <v>136</v>
      </c>
      <c r="C545" s="21" t="s">
        <v>5867</v>
      </c>
      <c r="D545" s="21" t="s">
        <v>5868</v>
      </c>
      <c r="E545" s="22" t="s">
        <v>666</v>
      </c>
      <c r="F545" s="151"/>
      <c r="G545" s="20" t="s">
        <v>1523</v>
      </c>
      <c r="H545" s="20" t="s">
        <v>5856</v>
      </c>
      <c r="I545" s="20" t="s">
        <v>5869</v>
      </c>
      <c r="J545" s="20" t="s">
        <v>5870</v>
      </c>
      <c r="K545" s="20" t="s">
        <v>646</v>
      </c>
    </row>
    <row r="546" s="130" customFormat="1" ht="26" customHeight="1" spans="1:11">
      <c r="A546" s="19" t="s">
        <v>121</v>
      </c>
      <c r="B546" s="21" t="s">
        <v>136</v>
      </c>
      <c r="C546" s="21" t="s">
        <v>5867</v>
      </c>
      <c r="D546" s="21" t="s">
        <v>5871</v>
      </c>
      <c r="E546" s="22" t="s">
        <v>669</v>
      </c>
      <c r="F546" s="151"/>
      <c r="G546" s="20" t="s">
        <v>1523</v>
      </c>
      <c r="H546" s="20" t="s">
        <v>5856</v>
      </c>
      <c r="I546" s="20" t="s">
        <v>1622</v>
      </c>
      <c r="J546" s="20" t="s">
        <v>5872</v>
      </c>
      <c r="K546" s="20" t="s">
        <v>666</v>
      </c>
    </row>
    <row r="547" s="130" customFormat="1" ht="26" customHeight="1" spans="1:11">
      <c r="A547" s="19" t="s">
        <v>121</v>
      </c>
      <c r="B547" s="21" t="s">
        <v>136</v>
      </c>
      <c r="C547" s="21" t="s">
        <v>5873</v>
      </c>
      <c r="D547" s="21" t="s">
        <v>5874</v>
      </c>
      <c r="E547" s="22" t="s">
        <v>17</v>
      </c>
      <c r="F547" s="151"/>
      <c r="G547" s="20" t="s">
        <v>1523</v>
      </c>
      <c r="H547" s="20" t="s">
        <v>1606</v>
      </c>
      <c r="I547" s="20" t="s">
        <v>5875</v>
      </c>
      <c r="J547" s="20" t="s">
        <v>5876</v>
      </c>
      <c r="K547" s="20" t="s">
        <v>89</v>
      </c>
    </row>
    <row r="548" s="130" customFormat="1" ht="26" customHeight="1" spans="1:11">
      <c r="A548" s="19" t="s">
        <v>121</v>
      </c>
      <c r="B548" s="21" t="s">
        <v>136</v>
      </c>
      <c r="C548" s="21" t="s">
        <v>5877</v>
      </c>
      <c r="D548" s="21" t="s">
        <v>5878</v>
      </c>
      <c r="E548" s="22" t="s">
        <v>669</v>
      </c>
      <c r="F548" s="151"/>
      <c r="G548" s="20" t="s">
        <v>1523</v>
      </c>
      <c r="H548" s="20" t="s">
        <v>1606</v>
      </c>
      <c r="I548" s="20" t="s">
        <v>5879</v>
      </c>
      <c r="J548" s="20" t="s">
        <v>5880</v>
      </c>
      <c r="K548" s="20" t="s">
        <v>89</v>
      </c>
    </row>
    <row r="549" s="130" customFormat="1" ht="26" customHeight="1" spans="1:11">
      <c r="A549" s="19" t="s">
        <v>121</v>
      </c>
      <c r="B549" s="22" t="s">
        <v>5881</v>
      </c>
      <c r="C549" s="19" t="s">
        <v>5882</v>
      </c>
      <c r="D549" s="21" t="s">
        <v>5883</v>
      </c>
      <c r="E549" s="22" t="s">
        <v>15</v>
      </c>
      <c r="F549" s="151"/>
      <c r="G549" s="20" t="s">
        <v>1523</v>
      </c>
      <c r="H549" s="20" t="s">
        <v>2805</v>
      </c>
      <c r="I549" s="20" t="s">
        <v>5884</v>
      </c>
      <c r="J549" s="20" t="s">
        <v>5885</v>
      </c>
      <c r="K549" s="20" t="s">
        <v>17</v>
      </c>
    </row>
    <row r="550" s="130" customFormat="1" ht="26" customHeight="1" spans="1:11">
      <c r="A550" s="19" t="s">
        <v>121</v>
      </c>
      <c r="B550" s="22" t="s">
        <v>5881</v>
      </c>
      <c r="C550" s="19" t="s">
        <v>5886</v>
      </c>
      <c r="D550" s="21" t="s">
        <v>5887</v>
      </c>
      <c r="E550" s="150" t="s">
        <v>1655</v>
      </c>
      <c r="F550" s="151"/>
      <c r="G550" s="20" t="s">
        <v>1523</v>
      </c>
      <c r="H550" s="20" t="s">
        <v>2805</v>
      </c>
      <c r="I550" s="20" t="s">
        <v>5888</v>
      </c>
      <c r="J550" s="20" t="s">
        <v>5889</v>
      </c>
      <c r="K550" s="20" t="s">
        <v>646</v>
      </c>
    </row>
    <row r="551" s="130" customFormat="1" ht="26" customHeight="1" spans="1:11">
      <c r="A551" s="19" t="s">
        <v>121</v>
      </c>
      <c r="B551" s="21" t="s">
        <v>2740</v>
      </c>
      <c r="C551" s="150" t="s">
        <v>5890</v>
      </c>
      <c r="D551" s="21" t="s">
        <v>5891</v>
      </c>
      <c r="E551" s="150" t="s">
        <v>1655</v>
      </c>
      <c r="F551" s="151"/>
      <c r="G551" s="20" t="s">
        <v>1523</v>
      </c>
      <c r="H551" s="138" t="s">
        <v>1606</v>
      </c>
      <c r="I551" s="138" t="s">
        <v>5892</v>
      </c>
      <c r="J551" s="138" t="s">
        <v>5893</v>
      </c>
      <c r="K551" s="138" t="s">
        <v>93</v>
      </c>
    </row>
    <row r="552" s="130" customFormat="1" ht="26" customHeight="1" spans="1:11">
      <c r="A552" s="19" t="s">
        <v>121</v>
      </c>
      <c r="B552" s="21" t="s">
        <v>2740</v>
      </c>
      <c r="C552" s="21" t="s">
        <v>5894</v>
      </c>
      <c r="D552" s="21" t="s">
        <v>5895</v>
      </c>
      <c r="E552" s="22" t="s">
        <v>666</v>
      </c>
      <c r="F552" s="151"/>
      <c r="G552" s="20" t="s">
        <v>1523</v>
      </c>
      <c r="H552" s="20" t="s">
        <v>3716</v>
      </c>
      <c r="I552" s="20" t="s">
        <v>5896</v>
      </c>
      <c r="J552" s="20" t="s">
        <v>5897</v>
      </c>
      <c r="K552" s="20" t="s">
        <v>93</v>
      </c>
    </row>
    <row r="553" s="130" customFormat="1" ht="26" customHeight="1" spans="1:11">
      <c r="A553" s="19" t="s">
        <v>121</v>
      </c>
      <c r="B553" s="21" t="s">
        <v>2740</v>
      </c>
      <c r="C553" s="21" t="s">
        <v>5894</v>
      </c>
      <c r="D553" s="21" t="s">
        <v>5898</v>
      </c>
      <c r="E553" s="22" t="s">
        <v>669</v>
      </c>
      <c r="F553" s="151"/>
      <c r="G553" s="20" t="s">
        <v>1523</v>
      </c>
      <c r="H553" s="20" t="s">
        <v>3716</v>
      </c>
      <c r="I553" s="20" t="s">
        <v>5899</v>
      </c>
      <c r="J553" s="20" t="s">
        <v>5900</v>
      </c>
      <c r="K553" s="20" t="s">
        <v>618</v>
      </c>
    </row>
    <row r="554" s="130" customFormat="1" ht="26" customHeight="1" spans="1:11">
      <c r="A554" s="19" t="s">
        <v>121</v>
      </c>
      <c r="B554" s="21" t="s">
        <v>2740</v>
      </c>
      <c r="C554" s="21" t="s">
        <v>5901</v>
      </c>
      <c r="D554" s="21" t="s">
        <v>5902</v>
      </c>
      <c r="E554" s="22" t="s">
        <v>669</v>
      </c>
      <c r="F554" s="151"/>
      <c r="G554" s="20" t="s">
        <v>1523</v>
      </c>
      <c r="H554" s="20" t="s">
        <v>3716</v>
      </c>
      <c r="I554" s="20" t="s">
        <v>5903</v>
      </c>
      <c r="J554" s="20" t="s">
        <v>5904</v>
      </c>
      <c r="K554" s="20" t="s">
        <v>89</v>
      </c>
    </row>
    <row r="555" s="130" customFormat="1" ht="26" customHeight="1" spans="1:11">
      <c r="A555" s="19" t="s">
        <v>121</v>
      </c>
      <c r="B555" s="21" t="s">
        <v>2740</v>
      </c>
      <c r="C555" s="21" t="s">
        <v>5905</v>
      </c>
      <c r="D555" s="21" t="s">
        <v>5906</v>
      </c>
      <c r="E555" s="22" t="s">
        <v>646</v>
      </c>
      <c r="F555" s="151"/>
      <c r="G555" s="20" t="s">
        <v>1523</v>
      </c>
      <c r="H555" s="20" t="s">
        <v>1621</v>
      </c>
      <c r="I555" s="20" t="s">
        <v>5907</v>
      </c>
      <c r="J555" s="20" t="s">
        <v>5908</v>
      </c>
      <c r="K555" s="20" t="s">
        <v>95</v>
      </c>
    </row>
    <row r="556" s="130" customFormat="1" ht="26" customHeight="1" spans="1:11">
      <c r="A556" s="19" t="s">
        <v>121</v>
      </c>
      <c r="B556" s="21" t="s">
        <v>2740</v>
      </c>
      <c r="C556" s="21" t="s">
        <v>5909</v>
      </c>
      <c r="D556" s="21" t="s">
        <v>5910</v>
      </c>
      <c r="E556" s="22" t="s">
        <v>646</v>
      </c>
      <c r="F556" s="151"/>
      <c r="G556" s="20" t="s">
        <v>1523</v>
      </c>
      <c r="H556" s="20" t="s">
        <v>1621</v>
      </c>
      <c r="I556" s="20" t="s">
        <v>5911</v>
      </c>
      <c r="J556" s="20" t="s">
        <v>5912</v>
      </c>
      <c r="K556" s="20" t="s">
        <v>5913</v>
      </c>
    </row>
    <row r="557" s="130" customFormat="1" ht="26" customHeight="1" spans="1:11">
      <c r="A557" s="19" t="s">
        <v>121</v>
      </c>
      <c r="B557" s="21" t="s">
        <v>2740</v>
      </c>
      <c r="C557" s="21" t="s">
        <v>5914</v>
      </c>
      <c r="D557" s="21" t="s">
        <v>5915</v>
      </c>
      <c r="E557" s="22" t="s">
        <v>666</v>
      </c>
      <c r="F557" s="151"/>
      <c r="G557" s="20" t="s">
        <v>1523</v>
      </c>
      <c r="H557" s="20" t="s">
        <v>1621</v>
      </c>
      <c r="I557" s="20" t="s">
        <v>5911</v>
      </c>
      <c r="J557" s="20" t="s">
        <v>5916</v>
      </c>
      <c r="K557" s="20" t="s">
        <v>5917</v>
      </c>
    </row>
    <row r="558" s="130" customFormat="1" ht="26" customHeight="1" spans="1:11">
      <c r="A558" s="19" t="s">
        <v>121</v>
      </c>
      <c r="B558" s="21" t="s">
        <v>2740</v>
      </c>
      <c r="C558" s="19" t="s">
        <v>5918</v>
      </c>
      <c r="D558" s="21" t="s">
        <v>5919</v>
      </c>
      <c r="E558" s="22" t="s">
        <v>666</v>
      </c>
      <c r="F558" s="151"/>
      <c r="G558" s="20" t="s">
        <v>1523</v>
      </c>
      <c r="H558" s="20" t="s">
        <v>1621</v>
      </c>
      <c r="I558" s="20" t="s">
        <v>5920</v>
      </c>
      <c r="J558" s="20" t="s">
        <v>5921</v>
      </c>
      <c r="K558" s="20" t="s">
        <v>91</v>
      </c>
    </row>
    <row r="559" s="130" customFormat="1" ht="26" customHeight="1" spans="1:11">
      <c r="A559" s="19" t="s">
        <v>121</v>
      </c>
      <c r="B559" s="21" t="s">
        <v>2740</v>
      </c>
      <c r="C559" s="19" t="s">
        <v>5918</v>
      </c>
      <c r="D559" s="21" t="s">
        <v>5922</v>
      </c>
      <c r="E559" s="22" t="s">
        <v>669</v>
      </c>
      <c r="F559" s="151"/>
      <c r="G559" s="20" t="s">
        <v>1523</v>
      </c>
      <c r="H559" s="20" t="s">
        <v>1659</v>
      </c>
      <c r="I559" s="20" t="s">
        <v>5923</v>
      </c>
      <c r="J559" s="20" t="s">
        <v>5924</v>
      </c>
      <c r="K559" s="20" t="s">
        <v>17</v>
      </c>
    </row>
    <row r="560" s="130" customFormat="1" ht="26" customHeight="1" spans="1:11">
      <c r="A560" s="19" t="s">
        <v>121</v>
      </c>
      <c r="B560" s="21" t="s">
        <v>2740</v>
      </c>
      <c r="C560" s="19" t="s">
        <v>5918</v>
      </c>
      <c r="D560" s="21" t="s">
        <v>5925</v>
      </c>
      <c r="E560" s="22" t="s">
        <v>646</v>
      </c>
      <c r="F560" s="151"/>
      <c r="G560" s="20" t="s">
        <v>1523</v>
      </c>
      <c r="H560" s="20" t="s">
        <v>1659</v>
      </c>
      <c r="I560" s="20" t="s">
        <v>5926</v>
      </c>
      <c r="J560" s="20" t="s">
        <v>5927</v>
      </c>
      <c r="K560" s="20" t="s">
        <v>95</v>
      </c>
    </row>
    <row r="561" s="130" customFormat="1" ht="26" customHeight="1" spans="1:11">
      <c r="A561" s="19" t="s">
        <v>121</v>
      </c>
      <c r="B561" s="21" t="s">
        <v>190</v>
      </c>
      <c r="C561" s="19" t="s">
        <v>5928</v>
      </c>
      <c r="D561" s="21" t="s">
        <v>5929</v>
      </c>
      <c r="E561" s="22" t="s">
        <v>669</v>
      </c>
      <c r="F561" s="151"/>
      <c r="G561" s="20" t="s">
        <v>1523</v>
      </c>
      <c r="H561" s="20" t="s">
        <v>1659</v>
      </c>
      <c r="I561" s="20" t="s">
        <v>5930</v>
      </c>
      <c r="J561" s="20" t="s">
        <v>5931</v>
      </c>
      <c r="K561" s="20" t="s">
        <v>774</v>
      </c>
    </row>
    <row r="562" s="130" customFormat="1" ht="26" customHeight="1" spans="1:11">
      <c r="A562" s="19" t="s">
        <v>121</v>
      </c>
      <c r="B562" s="21" t="s">
        <v>190</v>
      </c>
      <c r="C562" s="19" t="s">
        <v>5928</v>
      </c>
      <c r="D562" s="21" t="s">
        <v>5932</v>
      </c>
      <c r="E562" s="22" t="s">
        <v>646</v>
      </c>
      <c r="F562" s="151"/>
      <c r="G562" s="20" t="s">
        <v>1523</v>
      </c>
      <c r="H562" s="20" t="s">
        <v>1659</v>
      </c>
      <c r="I562" s="20" t="s">
        <v>5933</v>
      </c>
      <c r="J562" s="20" t="s">
        <v>5934</v>
      </c>
      <c r="K562" s="20" t="s">
        <v>89</v>
      </c>
    </row>
    <row r="563" s="130" customFormat="1" ht="26" customHeight="1" spans="1:11">
      <c r="A563" s="19" t="s">
        <v>121</v>
      </c>
      <c r="B563" s="21" t="s">
        <v>190</v>
      </c>
      <c r="C563" s="19" t="s">
        <v>5928</v>
      </c>
      <c r="D563" s="21" t="s">
        <v>5935</v>
      </c>
      <c r="E563" s="22" t="s">
        <v>666</v>
      </c>
      <c r="F563" s="151"/>
      <c r="G563" s="20" t="s">
        <v>1523</v>
      </c>
      <c r="H563" s="20" t="s">
        <v>1659</v>
      </c>
      <c r="I563" s="20" t="s">
        <v>5933</v>
      </c>
      <c r="J563" s="20" t="s">
        <v>5936</v>
      </c>
      <c r="K563" s="20" t="s">
        <v>89</v>
      </c>
    </row>
    <row r="564" s="130" customFormat="1" ht="26" customHeight="1" spans="1:11">
      <c r="A564" s="19" t="s">
        <v>121</v>
      </c>
      <c r="B564" s="21" t="s">
        <v>190</v>
      </c>
      <c r="C564" s="19" t="s">
        <v>5937</v>
      </c>
      <c r="D564" s="21" t="s">
        <v>5938</v>
      </c>
      <c r="E564" s="22" t="s">
        <v>646</v>
      </c>
      <c r="F564" s="151"/>
      <c r="G564" s="20" t="s">
        <v>1523</v>
      </c>
      <c r="H564" s="20" t="s">
        <v>1659</v>
      </c>
      <c r="I564" s="20" t="s">
        <v>1039</v>
      </c>
      <c r="J564" s="20" t="s">
        <v>5939</v>
      </c>
      <c r="K564" s="20" t="s">
        <v>89</v>
      </c>
    </row>
    <row r="565" s="130" customFormat="1" ht="26" customHeight="1" spans="1:11">
      <c r="A565" s="19" t="s">
        <v>121</v>
      </c>
      <c r="B565" s="21" t="s">
        <v>190</v>
      </c>
      <c r="C565" s="21" t="s">
        <v>5940</v>
      </c>
      <c r="D565" s="21" t="s">
        <v>5941</v>
      </c>
      <c r="E565" s="22" t="s">
        <v>646</v>
      </c>
      <c r="F565" s="151"/>
      <c r="G565" s="20" t="s">
        <v>1523</v>
      </c>
      <c r="H565" s="20" t="s">
        <v>2849</v>
      </c>
      <c r="I565" s="20" t="s">
        <v>5942</v>
      </c>
      <c r="J565" s="20" t="s">
        <v>5943</v>
      </c>
      <c r="K565" s="20" t="s">
        <v>669</v>
      </c>
    </row>
    <row r="566" s="130" customFormat="1" ht="26" customHeight="1" spans="1:11">
      <c r="A566" s="19" t="s">
        <v>121</v>
      </c>
      <c r="B566" s="21" t="s">
        <v>216</v>
      </c>
      <c r="C566" s="21" t="s">
        <v>5944</v>
      </c>
      <c r="D566" s="21" t="s">
        <v>5945</v>
      </c>
      <c r="E566" s="22" t="s">
        <v>22</v>
      </c>
      <c r="F566" s="151"/>
      <c r="G566" s="20" t="s">
        <v>1523</v>
      </c>
      <c r="H566" s="137" t="s">
        <v>1644</v>
      </c>
      <c r="I566" s="137" t="s">
        <v>5946</v>
      </c>
      <c r="J566" s="21" t="s">
        <v>5947</v>
      </c>
      <c r="K566" s="137" t="s">
        <v>646</v>
      </c>
    </row>
    <row r="567" s="130" customFormat="1" ht="26" customHeight="1" spans="1:11">
      <c r="A567" s="19" t="s">
        <v>121</v>
      </c>
      <c r="B567" s="21" t="s">
        <v>5948</v>
      </c>
      <c r="C567" s="19" t="s">
        <v>5949</v>
      </c>
      <c r="D567" s="21" t="s">
        <v>5950</v>
      </c>
      <c r="E567" s="22" t="s">
        <v>666</v>
      </c>
      <c r="F567" s="151"/>
      <c r="G567" s="20" t="s">
        <v>1523</v>
      </c>
      <c r="H567" s="137" t="s">
        <v>1644</v>
      </c>
      <c r="I567" s="137" t="s">
        <v>5946</v>
      </c>
      <c r="J567" s="21" t="s">
        <v>5951</v>
      </c>
      <c r="K567" s="22" t="s">
        <v>666</v>
      </c>
    </row>
    <row r="568" s="130" customFormat="1" ht="26" customHeight="1" spans="1:11">
      <c r="A568" s="20" t="s">
        <v>219</v>
      </c>
      <c r="B568" s="20" t="s">
        <v>2765</v>
      </c>
      <c r="C568" s="19" t="s">
        <v>5952</v>
      </c>
      <c r="D568" s="19" t="s">
        <v>5953</v>
      </c>
      <c r="E568" s="19" t="s">
        <v>89</v>
      </c>
      <c r="F568" s="152"/>
      <c r="G568" s="20" t="s">
        <v>1523</v>
      </c>
      <c r="H568" s="137" t="s">
        <v>1644</v>
      </c>
      <c r="I568" s="19" t="s">
        <v>5954</v>
      </c>
      <c r="J568" s="19" t="s">
        <v>5955</v>
      </c>
      <c r="K568" s="19" t="s">
        <v>1655</v>
      </c>
    </row>
    <row r="569" s="130" customFormat="1" ht="26" customHeight="1" spans="1:11">
      <c r="A569" s="20" t="s">
        <v>219</v>
      </c>
      <c r="B569" s="20" t="s">
        <v>2765</v>
      </c>
      <c r="C569" s="19" t="s">
        <v>5956</v>
      </c>
      <c r="D569" s="19" t="s">
        <v>5957</v>
      </c>
      <c r="E569" s="19" t="s">
        <v>95</v>
      </c>
      <c r="F569" s="152"/>
      <c r="G569" s="20" t="s">
        <v>1523</v>
      </c>
      <c r="H569" s="137" t="s">
        <v>1644</v>
      </c>
      <c r="I569" s="20" t="s">
        <v>5958</v>
      </c>
      <c r="J569" s="20" t="s">
        <v>5959</v>
      </c>
      <c r="K569" s="20" t="s">
        <v>905</v>
      </c>
    </row>
    <row r="570" s="130" customFormat="1" ht="26" customHeight="1" spans="1:11">
      <c r="A570" s="20" t="s">
        <v>219</v>
      </c>
      <c r="B570" s="20" t="s">
        <v>2765</v>
      </c>
      <c r="C570" s="19" t="s">
        <v>5960</v>
      </c>
      <c r="D570" s="19" t="s">
        <v>5961</v>
      </c>
      <c r="E570" s="19" t="s">
        <v>95</v>
      </c>
      <c r="F570" s="152"/>
      <c r="G570" s="20" t="s">
        <v>1523</v>
      </c>
      <c r="H570" s="137" t="s">
        <v>1644</v>
      </c>
      <c r="I570" s="20" t="s">
        <v>5958</v>
      </c>
      <c r="J570" s="20" t="s">
        <v>5962</v>
      </c>
      <c r="K570" s="20" t="s">
        <v>356</v>
      </c>
    </row>
    <row r="571" s="130" customFormat="1" ht="26" customHeight="1" spans="1:11">
      <c r="A571" s="20" t="s">
        <v>219</v>
      </c>
      <c r="B571" s="20" t="s">
        <v>2765</v>
      </c>
      <c r="C571" s="19" t="s">
        <v>5963</v>
      </c>
      <c r="D571" s="19" t="s">
        <v>5964</v>
      </c>
      <c r="E571" s="19" t="s">
        <v>95</v>
      </c>
      <c r="F571" s="152"/>
      <c r="G571" s="20" t="s">
        <v>1523</v>
      </c>
      <c r="H571" s="137" t="s">
        <v>1644</v>
      </c>
      <c r="I571" s="20" t="s">
        <v>5958</v>
      </c>
      <c r="J571" s="20" t="s">
        <v>5965</v>
      </c>
      <c r="K571" s="20" t="s">
        <v>1225</v>
      </c>
    </row>
    <row r="572" s="130" customFormat="1" ht="26" customHeight="1" spans="1:11">
      <c r="A572" s="20" t="s">
        <v>219</v>
      </c>
      <c r="B572" s="20" t="s">
        <v>2765</v>
      </c>
      <c r="C572" s="20" t="s">
        <v>5966</v>
      </c>
      <c r="D572" s="20" t="s">
        <v>5967</v>
      </c>
      <c r="E572" s="20" t="s">
        <v>95</v>
      </c>
      <c r="F572" s="152"/>
      <c r="G572" s="20" t="s">
        <v>1523</v>
      </c>
      <c r="H572" s="19" t="s">
        <v>1644</v>
      </c>
      <c r="I572" s="20" t="s">
        <v>5968</v>
      </c>
      <c r="J572" s="20" t="s">
        <v>5969</v>
      </c>
      <c r="K572" s="20" t="s">
        <v>646</v>
      </c>
    </row>
    <row r="573" s="130" customFormat="1" ht="26" customHeight="1" spans="1:11">
      <c r="A573" s="20" t="s">
        <v>219</v>
      </c>
      <c r="B573" s="20" t="s">
        <v>2765</v>
      </c>
      <c r="C573" s="20" t="s">
        <v>5970</v>
      </c>
      <c r="D573" s="20" t="s">
        <v>1579</v>
      </c>
      <c r="E573" s="20" t="s">
        <v>142</v>
      </c>
      <c r="F573" s="152"/>
      <c r="G573" s="20" t="s">
        <v>1523</v>
      </c>
      <c r="H573" s="19" t="s">
        <v>1644</v>
      </c>
      <c r="I573" s="20" t="s">
        <v>5971</v>
      </c>
      <c r="J573" s="20" t="s">
        <v>5972</v>
      </c>
      <c r="K573" s="20" t="s">
        <v>669</v>
      </c>
    </row>
    <row r="574" s="130" customFormat="1" ht="26" customHeight="1" spans="1:11">
      <c r="A574" s="20" t="s">
        <v>219</v>
      </c>
      <c r="B574" s="20" t="s">
        <v>2765</v>
      </c>
      <c r="C574" s="20" t="s">
        <v>5973</v>
      </c>
      <c r="D574" s="20" t="s">
        <v>5974</v>
      </c>
      <c r="E574" s="20" t="s">
        <v>5975</v>
      </c>
      <c r="F574" s="152"/>
      <c r="G574" s="20" t="s">
        <v>1523</v>
      </c>
      <c r="H574" s="19" t="s">
        <v>1644</v>
      </c>
      <c r="I574" s="20" t="s">
        <v>5976</v>
      </c>
      <c r="J574" s="20" t="s">
        <v>5977</v>
      </c>
      <c r="K574" s="20" t="s">
        <v>646</v>
      </c>
    </row>
    <row r="575" s="130" customFormat="1" ht="26" customHeight="1" spans="1:11">
      <c r="A575" s="20" t="s">
        <v>219</v>
      </c>
      <c r="B575" s="20" t="s">
        <v>2765</v>
      </c>
      <c r="C575" s="20" t="s">
        <v>3950</v>
      </c>
      <c r="D575" s="20" t="s">
        <v>5978</v>
      </c>
      <c r="E575" s="20" t="s">
        <v>22</v>
      </c>
      <c r="F575" s="152"/>
      <c r="G575" s="20" t="s">
        <v>1523</v>
      </c>
      <c r="H575" s="19" t="s">
        <v>2777</v>
      </c>
      <c r="I575" s="19" t="s">
        <v>5979</v>
      </c>
      <c r="J575" s="51" t="s">
        <v>5980</v>
      </c>
      <c r="K575" s="19" t="s">
        <v>669</v>
      </c>
    </row>
    <row r="576" s="130" customFormat="1" ht="26" customHeight="1" spans="1:11">
      <c r="A576" s="20" t="s">
        <v>219</v>
      </c>
      <c r="B576" s="20" t="s">
        <v>2765</v>
      </c>
      <c r="C576" s="20" t="s">
        <v>5981</v>
      </c>
      <c r="D576" s="20" t="s">
        <v>5982</v>
      </c>
      <c r="E576" s="20" t="s">
        <v>774</v>
      </c>
      <c r="F576" s="152"/>
      <c r="G576" s="20" t="s">
        <v>1523</v>
      </c>
      <c r="H576" s="20" t="s">
        <v>2777</v>
      </c>
      <c r="I576" s="20" t="s">
        <v>5983</v>
      </c>
      <c r="J576" s="20" t="s">
        <v>5984</v>
      </c>
      <c r="K576" s="20" t="s">
        <v>666</v>
      </c>
    </row>
    <row r="577" s="130" customFormat="1" ht="26" customHeight="1" spans="1:11">
      <c r="A577" s="20" t="s">
        <v>219</v>
      </c>
      <c r="B577" s="20" t="s">
        <v>2765</v>
      </c>
      <c r="C577" s="20" t="s">
        <v>5985</v>
      </c>
      <c r="D577" s="20" t="s">
        <v>5986</v>
      </c>
      <c r="E577" s="20" t="s">
        <v>89</v>
      </c>
      <c r="F577" s="152"/>
      <c r="G577" s="20" t="s">
        <v>1523</v>
      </c>
      <c r="H577" s="20" t="s">
        <v>2777</v>
      </c>
      <c r="I577" s="20" t="s">
        <v>5983</v>
      </c>
      <c r="J577" s="20" t="s">
        <v>5987</v>
      </c>
      <c r="K577" s="20" t="s">
        <v>669</v>
      </c>
    </row>
    <row r="578" s="130" customFormat="1" ht="26" customHeight="1" spans="1:11">
      <c r="A578" s="20" t="s">
        <v>219</v>
      </c>
      <c r="B578" s="20" t="s">
        <v>2765</v>
      </c>
      <c r="C578" s="20" t="s">
        <v>5988</v>
      </c>
      <c r="D578" s="20" t="s">
        <v>5989</v>
      </c>
      <c r="E578" s="20" t="s">
        <v>774</v>
      </c>
      <c r="F578" s="152"/>
      <c r="G578" s="20" t="s">
        <v>1523</v>
      </c>
      <c r="H578" s="20" t="s">
        <v>2777</v>
      </c>
      <c r="I578" s="20" t="s">
        <v>5983</v>
      </c>
      <c r="J578" s="20" t="s">
        <v>5990</v>
      </c>
      <c r="K578" s="20" t="s">
        <v>646</v>
      </c>
    </row>
    <row r="579" s="130" customFormat="1" ht="26" customHeight="1" spans="1:11">
      <c r="A579" s="20" t="s">
        <v>219</v>
      </c>
      <c r="B579" s="20" t="s">
        <v>2765</v>
      </c>
      <c r="C579" s="20" t="s">
        <v>3809</v>
      </c>
      <c r="D579" s="20" t="s">
        <v>5991</v>
      </c>
      <c r="E579" s="20" t="s">
        <v>22</v>
      </c>
      <c r="F579" s="153"/>
      <c r="G579" s="20" t="s">
        <v>1667</v>
      </c>
      <c r="H579" s="20" t="s">
        <v>2976</v>
      </c>
      <c r="I579" s="20" t="s">
        <v>5992</v>
      </c>
      <c r="J579" s="20" t="s">
        <v>5993</v>
      </c>
      <c r="K579" s="20" t="s">
        <v>15</v>
      </c>
    </row>
    <row r="580" s="130" customFormat="1" ht="26" customHeight="1" spans="1:11">
      <c r="A580" s="20" t="s">
        <v>219</v>
      </c>
      <c r="B580" s="20" t="s">
        <v>2765</v>
      </c>
      <c r="C580" s="20" t="s">
        <v>5994</v>
      </c>
      <c r="D580" s="20" t="s">
        <v>5995</v>
      </c>
      <c r="E580" s="20" t="s">
        <v>22</v>
      </c>
      <c r="F580" s="153"/>
      <c r="G580" s="20" t="s">
        <v>1667</v>
      </c>
      <c r="H580" s="20" t="s">
        <v>2976</v>
      </c>
      <c r="I580" s="20" t="s">
        <v>5996</v>
      </c>
      <c r="J580" s="20" t="s">
        <v>5997</v>
      </c>
      <c r="K580" s="20" t="s">
        <v>89</v>
      </c>
    </row>
    <row r="581" s="130" customFormat="1" ht="26" customHeight="1" spans="1:11">
      <c r="A581" s="20" t="s">
        <v>219</v>
      </c>
      <c r="B581" s="20" t="s">
        <v>2765</v>
      </c>
      <c r="C581" s="20" t="s">
        <v>5998</v>
      </c>
      <c r="D581" s="20" t="s">
        <v>5999</v>
      </c>
      <c r="E581" s="20" t="s">
        <v>89</v>
      </c>
      <c r="F581" s="154"/>
      <c r="G581" s="20" t="s">
        <v>1667</v>
      </c>
      <c r="H581" s="20" t="s">
        <v>3189</v>
      </c>
      <c r="I581" s="20" t="s">
        <v>2997</v>
      </c>
      <c r="J581" s="20" t="s">
        <v>6000</v>
      </c>
      <c r="K581" s="20" t="s">
        <v>22</v>
      </c>
    </row>
    <row r="582" s="130" customFormat="1" ht="26" customHeight="1" spans="1:11">
      <c r="A582" s="20" t="s">
        <v>219</v>
      </c>
      <c r="B582" s="20" t="s">
        <v>2765</v>
      </c>
      <c r="C582" s="20" t="s">
        <v>6001</v>
      </c>
      <c r="D582" s="20" t="s">
        <v>6002</v>
      </c>
      <c r="E582" s="20" t="s">
        <v>95</v>
      </c>
      <c r="F582" s="154"/>
      <c r="G582" s="20" t="s">
        <v>1667</v>
      </c>
      <c r="H582" s="20" t="s">
        <v>2982</v>
      </c>
      <c r="I582" s="20" t="s">
        <v>6003</v>
      </c>
      <c r="J582" s="20" t="s">
        <v>6004</v>
      </c>
      <c r="K582" s="20" t="s">
        <v>22</v>
      </c>
    </row>
    <row r="583" s="130" customFormat="1" ht="26" customHeight="1" spans="1:11">
      <c r="A583" s="20" t="s">
        <v>219</v>
      </c>
      <c r="B583" s="20" t="s">
        <v>2765</v>
      </c>
      <c r="C583" s="20" t="s">
        <v>6005</v>
      </c>
      <c r="D583" s="20" t="s">
        <v>6006</v>
      </c>
      <c r="E583" s="20" t="s">
        <v>774</v>
      </c>
      <c r="F583" s="154"/>
      <c r="G583" s="20" t="s">
        <v>1667</v>
      </c>
      <c r="H583" s="20" t="s">
        <v>2982</v>
      </c>
      <c r="I583" s="20" t="s">
        <v>4633</v>
      </c>
      <c r="J583" s="20" t="s">
        <v>6007</v>
      </c>
      <c r="K583" s="20" t="s">
        <v>22</v>
      </c>
    </row>
    <row r="584" s="130" customFormat="1" ht="26" customHeight="1" spans="1:11">
      <c r="A584" s="20" t="s">
        <v>219</v>
      </c>
      <c r="B584" s="20" t="s">
        <v>2765</v>
      </c>
      <c r="C584" s="20" t="s">
        <v>6008</v>
      </c>
      <c r="D584" s="20" t="s">
        <v>6009</v>
      </c>
      <c r="E584" s="20" t="s">
        <v>89</v>
      </c>
      <c r="F584" s="154"/>
      <c r="G584" s="20" t="s">
        <v>1667</v>
      </c>
      <c r="H584" s="20" t="s">
        <v>2982</v>
      </c>
      <c r="I584" s="4" t="s">
        <v>6010</v>
      </c>
      <c r="J584" s="20" t="s">
        <v>6011</v>
      </c>
      <c r="K584" s="20" t="s">
        <v>91</v>
      </c>
    </row>
    <row r="585" s="130" customFormat="1" ht="26" customHeight="1" spans="1:11">
      <c r="A585" s="20" t="s">
        <v>219</v>
      </c>
      <c r="B585" s="20" t="s">
        <v>2765</v>
      </c>
      <c r="C585" s="20" t="s">
        <v>6012</v>
      </c>
      <c r="D585" s="20" t="s">
        <v>6013</v>
      </c>
      <c r="E585" s="20" t="s">
        <v>5975</v>
      </c>
      <c r="F585" s="152"/>
      <c r="G585" s="20" t="s">
        <v>1667</v>
      </c>
      <c r="H585" s="20" t="s">
        <v>2982</v>
      </c>
      <c r="I585" s="4" t="s">
        <v>6010</v>
      </c>
      <c r="J585" s="20" t="s">
        <v>6014</v>
      </c>
      <c r="K585" s="20" t="s">
        <v>95</v>
      </c>
    </row>
    <row r="586" s="130" customFormat="1" ht="26" customHeight="1" spans="1:11">
      <c r="A586" s="20" t="s">
        <v>219</v>
      </c>
      <c r="B586" s="20" t="s">
        <v>2792</v>
      </c>
      <c r="C586" s="20" t="s">
        <v>6015</v>
      </c>
      <c r="D586" s="20" t="s">
        <v>6016</v>
      </c>
      <c r="E586" s="20" t="s">
        <v>91</v>
      </c>
      <c r="F586" s="152"/>
      <c r="G586" s="20" t="s">
        <v>1667</v>
      </c>
      <c r="H586" s="20" t="s">
        <v>3001</v>
      </c>
      <c r="I586" s="20" t="s">
        <v>6017</v>
      </c>
      <c r="J586" s="20" t="s">
        <v>6018</v>
      </c>
      <c r="K586" s="20" t="s">
        <v>91</v>
      </c>
    </row>
    <row r="587" s="130" customFormat="1" ht="26" customHeight="1" spans="1:11">
      <c r="A587" s="20" t="s">
        <v>219</v>
      </c>
      <c r="B587" s="20" t="s">
        <v>2792</v>
      </c>
      <c r="C587" s="20" t="s">
        <v>6015</v>
      </c>
      <c r="D587" s="20" t="s">
        <v>6019</v>
      </c>
      <c r="E587" s="20" t="s">
        <v>89</v>
      </c>
      <c r="F587" s="152"/>
      <c r="G587" s="20" t="s">
        <v>1667</v>
      </c>
      <c r="H587" s="20" t="s">
        <v>3001</v>
      </c>
      <c r="I587" s="20" t="s">
        <v>6020</v>
      </c>
      <c r="J587" s="20" t="s">
        <v>6021</v>
      </c>
      <c r="K587" s="20" t="s">
        <v>91</v>
      </c>
    </row>
    <row r="588" s="130" customFormat="1" ht="26" customHeight="1" spans="1:11">
      <c r="A588" s="20" t="s">
        <v>219</v>
      </c>
      <c r="B588" s="20" t="s">
        <v>2792</v>
      </c>
      <c r="C588" s="20" t="s">
        <v>6022</v>
      </c>
      <c r="D588" s="20" t="s">
        <v>6023</v>
      </c>
      <c r="E588" s="20" t="s">
        <v>91</v>
      </c>
      <c r="F588" s="152"/>
      <c r="G588" s="20" t="s">
        <v>1667</v>
      </c>
      <c r="H588" s="20" t="s">
        <v>3001</v>
      </c>
      <c r="I588" s="20" t="s">
        <v>6020</v>
      </c>
      <c r="J588" s="20" t="s">
        <v>6024</v>
      </c>
      <c r="K588" s="20" t="s">
        <v>95</v>
      </c>
    </row>
    <row r="589" s="130" customFormat="1" ht="26" customHeight="1" spans="1:11">
      <c r="A589" s="20" t="s">
        <v>219</v>
      </c>
      <c r="B589" s="20" t="s">
        <v>2792</v>
      </c>
      <c r="C589" s="20" t="s">
        <v>6025</v>
      </c>
      <c r="D589" s="20" t="s">
        <v>6026</v>
      </c>
      <c r="E589" s="20" t="s">
        <v>91</v>
      </c>
      <c r="F589" s="152"/>
      <c r="G589" s="20" t="s">
        <v>1667</v>
      </c>
      <c r="H589" s="20" t="s">
        <v>3001</v>
      </c>
      <c r="I589" s="20" t="s">
        <v>6027</v>
      </c>
      <c r="J589" s="20" t="s">
        <v>6028</v>
      </c>
      <c r="K589" s="20" t="s">
        <v>15</v>
      </c>
    </row>
    <row r="590" s="130" customFormat="1" ht="26" customHeight="1" spans="1:11">
      <c r="A590" s="20" t="s">
        <v>219</v>
      </c>
      <c r="B590" s="20" t="s">
        <v>2792</v>
      </c>
      <c r="C590" s="20" t="s">
        <v>6029</v>
      </c>
      <c r="D590" s="20" t="s">
        <v>6030</v>
      </c>
      <c r="E590" s="20" t="s">
        <v>89</v>
      </c>
      <c r="F590" s="152"/>
      <c r="G590" s="20" t="s">
        <v>1667</v>
      </c>
      <c r="H590" s="20" t="s">
        <v>3001</v>
      </c>
      <c r="I590" s="20" t="s">
        <v>6031</v>
      </c>
      <c r="J590" s="20" t="s">
        <v>6032</v>
      </c>
      <c r="K590" s="20" t="s">
        <v>774</v>
      </c>
    </row>
    <row r="591" s="130" customFormat="1" ht="26" customHeight="1" spans="1:11">
      <c r="A591" s="20" t="s">
        <v>219</v>
      </c>
      <c r="B591" s="20" t="s">
        <v>2792</v>
      </c>
      <c r="C591" s="20" t="s">
        <v>6033</v>
      </c>
      <c r="D591" s="20" t="s">
        <v>6034</v>
      </c>
      <c r="E591" s="20" t="s">
        <v>89</v>
      </c>
      <c r="F591" s="152"/>
      <c r="G591" s="20" t="s">
        <v>1667</v>
      </c>
      <c r="H591" s="20" t="s">
        <v>3001</v>
      </c>
      <c r="I591" s="20" t="s">
        <v>6035</v>
      </c>
      <c r="J591" s="20" t="s">
        <v>6036</v>
      </c>
      <c r="K591" s="20" t="s">
        <v>17</v>
      </c>
    </row>
    <row r="592" s="130" customFormat="1" ht="26" customHeight="1" spans="1:11">
      <c r="A592" s="20" t="s">
        <v>219</v>
      </c>
      <c r="B592" s="20" t="s">
        <v>2792</v>
      </c>
      <c r="C592" s="20" t="s">
        <v>6037</v>
      </c>
      <c r="D592" s="20" t="s">
        <v>6038</v>
      </c>
      <c r="E592" s="20" t="s">
        <v>15</v>
      </c>
      <c r="F592" s="152"/>
      <c r="G592" s="20" t="s">
        <v>1667</v>
      </c>
      <c r="H592" s="20" t="s">
        <v>3001</v>
      </c>
      <c r="I592" s="20" t="s">
        <v>6039</v>
      </c>
      <c r="J592" s="20" t="s">
        <v>6040</v>
      </c>
      <c r="K592" s="20" t="s">
        <v>17</v>
      </c>
    </row>
    <row r="593" s="130" customFormat="1" ht="26" customHeight="1" spans="1:11">
      <c r="A593" s="20" t="s">
        <v>219</v>
      </c>
      <c r="B593" s="20" t="s">
        <v>2792</v>
      </c>
      <c r="C593" s="20" t="s">
        <v>6037</v>
      </c>
      <c r="D593" s="20" t="s">
        <v>6041</v>
      </c>
      <c r="E593" s="20" t="s">
        <v>95</v>
      </c>
      <c r="F593" s="152"/>
      <c r="G593" s="20" t="s">
        <v>1667</v>
      </c>
      <c r="H593" s="20" t="s">
        <v>3001</v>
      </c>
      <c r="I593" s="20" t="s">
        <v>6039</v>
      </c>
      <c r="J593" s="20" t="s">
        <v>6042</v>
      </c>
      <c r="K593" s="20" t="s">
        <v>15</v>
      </c>
    </row>
    <row r="594" s="130" customFormat="1" ht="26" customHeight="1" spans="1:11">
      <c r="A594" s="20" t="s">
        <v>219</v>
      </c>
      <c r="B594" s="20" t="s">
        <v>2792</v>
      </c>
      <c r="C594" s="20" t="s">
        <v>6043</v>
      </c>
      <c r="D594" s="20" t="s">
        <v>6044</v>
      </c>
      <c r="E594" s="20" t="s">
        <v>95</v>
      </c>
      <c r="F594" s="152"/>
      <c r="G594" s="20" t="s">
        <v>1667</v>
      </c>
      <c r="H594" s="20" t="s">
        <v>3001</v>
      </c>
      <c r="I594" s="20" t="s">
        <v>6045</v>
      </c>
      <c r="J594" s="20" t="s">
        <v>6046</v>
      </c>
      <c r="K594" s="20" t="s">
        <v>95</v>
      </c>
    </row>
    <row r="595" s="130" customFormat="1" ht="26" customHeight="1" spans="1:11">
      <c r="A595" s="20" t="s">
        <v>219</v>
      </c>
      <c r="B595" s="20" t="s">
        <v>2792</v>
      </c>
      <c r="C595" s="20" t="s">
        <v>6043</v>
      </c>
      <c r="D595" s="20" t="s">
        <v>6047</v>
      </c>
      <c r="E595" s="20" t="s">
        <v>89</v>
      </c>
      <c r="F595" s="152"/>
      <c r="G595" s="20" t="s">
        <v>1667</v>
      </c>
      <c r="H595" s="20" t="s">
        <v>3001</v>
      </c>
      <c r="I595" s="20" t="s">
        <v>6048</v>
      </c>
      <c r="J595" s="20" t="s">
        <v>6049</v>
      </c>
      <c r="K595" s="20" t="s">
        <v>91</v>
      </c>
    </row>
    <row r="596" s="130" customFormat="1" ht="26" customHeight="1" spans="1:11">
      <c r="A596" s="20" t="s">
        <v>219</v>
      </c>
      <c r="B596" s="20" t="s">
        <v>2792</v>
      </c>
      <c r="C596" s="20" t="s">
        <v>6050</v>
      </c>
      <c r="D596" s="20" t="s">
        <v>6051</v>
      </c>
      <c r="E596" s="20" t="s">
        <v>15</v>
      </c>
      <c r="F596" s="152"/>
      <c r="G596" s="20" t="s">
        <v>1667</v>
      </c>
      <c r="H596" s="20" t="s">
        <v>6052</v>
      </c>
      <c r="I596" s="20" t="s">
        <v>6053</v>
      </c>
      <c r="J596" s="20" t="s">
        <v>6054</v>
      </c>
      <c r="K596" s="20" t="s">
        <v>89</v>
      </c>
    </row>
    <row r="597" s="130" customFormat="1" ht="26" customHeight="1" spans="1:11">
      <c r="A597" s="19" t="s">
        <v>219</v>
      </c>
      <c r="B597" s="19" t="s">
        <v>2792</v>
      </c>
      <c r="C597" s="20" t="s">
        <v>6055</v>
      </c>
      <c r="D597" s="20" t="s">
        <v>6056</v>
      </c>
      <c r="E597" s="20" t="s">
        <v>89</v>
      </c>
      <c r="F597" s="153"/>
      <c r="G597" s="20" t="s">
        <v>1667</v>
      </c>
      <c r="H597" s="20" t="s">
        <v>6052</v>
      </c>
      <c r="I597" s="20" t="s">
        <v>6057</v>
      </c>
      <c r="J597" s="20" t="s">
        <v>6058</v>
      </c>
      <c r="K597" s="20" t="s">
        <v>15</v>
      </c>
    </row>
    <row r="598" s="130" customFormat="1" ht="26" customHeight="1" spans="1:11">
      <c r="A598" s="20" t="s">
        <v>219</v>
      </c>
      <c r="B598" s="20" t="s">
        <v>220</v>
      </c>
      <c r="C598" s="20" t="s">
        <v>6059</v>
      </c>
      <c r="D598" s="20" t="s">
        <v>6060</v>
      </c>
      <c r="E598" s="20" t="s">
        <v>95</v>
      </c>
      <c r="F598" s="153"/>
      <c r="G598" s="20" t="s">
        <v>1667</v>
      </c>
      <c r="H598" s="20" t="s">
        <v>6052</v>
      </c>
      <c r="I598" s="20" t="s">
        <v>6061</v>
      </c>
      <c r="J598" s="20" t="s">
        <v>6062</v>
      </c>
      <c r="K598" s="20" t="s">
        <v>15</v>
      </c>
    </row>
    <row r="599" s="130" customFormat="1" ht="26" customHeight="1" spans="1:11">
      <c r="A599" s="20" t="s">
        <v>219</v>
      </c>
      <c r="B599" s="20" t="s">
        <v>220</v>
      </c>
      <c r="C599" s="20" t="s">
        <v>6063</v>
      </c>
      <c r="D599" s="20" t="s">
        <v>6064</v>
      </c>
      <c r="E599" s="20" t="s">
        <v>22</v>
      </c>
      <c r="F599" s="153"/>
      <c r="G599" s="20" t="s">
        <v>1667</v>
      </c>
      <c r="H599" s="20" t="s">
        <v>3040</v>
      </c>
      <c r="I599" s="20" t="s">
        <v>6065</v>
      </c>
      <c r="J599" s="20" t="s">
        <v>4246</v>
      </c>
      <c r="K599" s="20" t="s">
        <v>89</v>
      </c>
    </row>
    <row r="600" s="130" customFormat="1" ht="26" customHeight="1" spans="1:11">
      <c r="A600" s="20" t="s">
        <v>219</v>
      </c>
      <c r="B600" s="20" t="s">
        <v>220</v>
      </c>
      <c r="C600" s="20" t="s">
        <v>6066</v>
      </c>
      <c r="D600" s="20" t="s">
        <v>6067</v>
      </c>
      <c r="E600" s="20" t="s">
        <v>95</v>
      </c>
      <c r="F600" s="153"/>
      <c r="G600" s="20" t="s">
        <v>1667</v>
      </c>
      <c r="H600" s="20" t="s">
        <v>6068</v>
      </c>
      <c r="I600" s="20" t="s">
        <v>6069</v>
      </c>
      <c r="J600" s="20" t="s">
        <v>6070</v>
      </c>
      <c r="K600" s="20" t="s">
        <v>91</v>
      </c>
    </row>
    <row r="601" s="130" customFormat="1" ht="26" customHeight="1" spans="1:11">
      <c r="A601" s="20" t="s">
        <v>219</v>
      </c>
      <c r="B601" s="20" t="s">
        <v>220</v>
      </c>
      <c r="C601" s="20" t="s">
        <v>6071</v>
      </c>
      <c r="D601" s="20" t="s">
        <v>6072</v>
      </c>
      <c r="E601" s="20" t="s">
        <v>91</v>
      </c>
      <c r="F601" s="153"/>
      <c r="G601" s="20" t="s">
        <v>1667</v>
      </c>
      <c r="H601" s="20" t="s">
        <v>6068</v>
      </c>
      <c r="I601" s="20" t="s">
        <v>6069</v>
      </c>
      <c r="J601" s="20" t="s">
        <v>6073</v>
      </c>
      <c r="K601" s="20" t="s">
        <v>646</v>
      </c>
    </row>
    <row r="602" s="130" customFormat="1" ht="26" customHeight="1" spans="1:11">
      <c r="A602" s="20" t="s">
        <v>219</v>
      </c>
      <c r="B602" s="20" t="s">
        <v>220</v>
      </c>
      <c r="C602" s="20" t="s">
        <v>6071</v>
      </c>
      <c r="D602" s="20" t="s">
        <v>6074</v>
      </c>
      <c r="E602" s="20" t="s">
        <v>89</v>
      </c>
      <c r="F602" s="153"/>
      <c r="G602" s="20" t="s">
        <v>1667</v>
      </c>
      <c r="H602" s="20" t="s">
        <v>3057</v>
      </c>
      <c r="I602" s="20" t="s">
        <v>6075</v>
      </c>
      <c r="J602" s="20" t="s">
        <v>6076</v>
      </c>
      <c r="K602" s="20" t="s">
        <v>89</v>
      </c>
    </row>
    <row r="603" s="130" customFormat="1" ht="26" customHeight="1" spans="1:11">
      <c r="A603" s="20" t="s">
        <v>219</v>
      </c>
      <c r="B603" s="20" t="s">
        <v>220</v>
      </c>
      <c r="C603" s="20" t="s">
        <v>6077</v>
      </c>
      <c r="D603" s="20" t="s">
        <v>6078</v>
      </c>
      <c r="E603" s="20" t="s">
        <v>95</v>
      </c>
      <c r="F603" s="153"/>
      <c r="G603" s="20" t="s">
        <v>1667</v>
      </c>
      <c r="H603" s="20" t="s">
        <v>3057</v>
      </c>
      <c r="I603" s="20" t="s">
        <v>6079</v>
      </c>
      <c r="J603" s="20" t="s">
        <v>6080</v>
      </c>
      <c r="K603" s="20" t="s">
        <v>89</v>
      </c>
    </row>
    <row r="604" s="130" customFormat="1" ht="26" customHeight="1" spans="1:11">
      <c r="A604" s="20" t="s">
        <v>219</v>
      </c>
      <c r="B604" s="20" t="s">
        <v>220</v>
      </c>
      <c r="C604" s="20" t="s">
        <v>6081</v>
      </c>
      <c r="D604" s="20" t="s">
        <v>6082</v>
      </c>
      <c r="E604" s="20" t="s">
        <v>91</v>
      </c>
      <c r="F604" s="153"/>
      <c r="G604" s="20" t="s">
        <v>1667</v>
      </c>
      <c r="H604" s="20" t="s">
        <v>1680</v>
      </c>
      <c r="I604" s="20" t="s">
        <v>6083</v>
      </c>
      <c r="J604" s="20" t="s">
        <v>6084</v>
      </c>
      <c r="K604" s="20" t="s">
        <v>1010</v>
      </c>
    </row>
    <row r="605" s="130" customFormat="1" ht="26" customHeight="1" spans="1:11">
      <c r="A605" s="20" t="s">
        <v>219</v>
      </c>
      <c r="B605" s="20" t="s">
        <v>220</v>
      </c>
      <c r="C605" s="20" t="s">
        <v>6085</v>
      </c>
      <c r="D605" s="20" t="s">
        <v>6086</v>
      </c>
      <c r="E605" s="20" t="s">
        <v>89</v>
      </c>
      <c r="F605" s="153"/>
      <c r="G605" s="20" t="s">
        <v>1667</v>
      </c>
      <c r="H605" s="20" t="s">
        <v>1680</v>
      </c>
      <c r="I605" s="20" t="s">
        <v>6087</v>
      </c>
      <c r="J605" s="20" t="s">
        <v>6088</v>
      </c>
      <c r="K605" s="20" t="s">
        <v>91</v>
      </c>
    </row>
    <row r="606" s="130" customFormat="1" ht="26" customHeight="1" spans="1:11">
      <c r="A606" s="20" t="s">
        <v>219</v>
      </c>
      <c r="B606" s="20" t="s">
        <v>220</v>
      </c>
      <c r="C606" s="20" t="s">
        <v>6089</v>
      </c>
      <c r="D606" s="20" t="s">
        <v>6090</v>
      </c>
      <c r="E606" s="20" t="s">
        <v>91</v>
      </c>
      <c r="F606" s="153"/>
      <c r="G606" s="20" t="s">
        <v>1667</v>
      </c>
      <c r="H606" s="20" t="s">
        <v>1680</v>
      </c>
      <c r="I606" s="20" t="s">
        <v>6091</v>
      </c>
      <c r="J606" s="20" t="s">
        <v>6092</v>
      </c>
      <c r="K606" s="20" t="s">
        <v>15</v>
      </c>
    </row>
    <row r="607" s="130" customFormat="1" ht="26" customHeight="1" spans="1:11">
      <c r="A607" s="20" t="s">
        <v>219</v>
      </c>
      <c r="B607" s="20" t="s">
        <v>220</v>
      </c>
      <c r="C607" s="20" t="s">
        <v>6093</v>
      </c>
      <c r="D607" s="20" t="s">
        <v>6094</v>
      </c>
      <c r="E607" s="20" t="s">
        <v>95</v>
      </c>
      <c r="F607" s="152"/>
      <c r="G607" s="20" t="s">
        <v>1667</v>
      </c>
      <c r="H607" s="20" t="s">
        <v>1680</v>
      </c>
      <c r="I607" s="20" t="s">
        <v>6091</v>
      </c>
      <c r="J607" s="20" t="s">
        <v>6095</v>
      </c>
      <c r="K607" s="20" t="s">
        <v>17</v>
      </c>
    </row>
    <row r="608" s="130" customFormat="1" ht="26" customHeight="1" spans="1:11">
      <c r="A608" s="20" t="s">
        <v>219</v>
      </c>
      <c r="B608" s="20" t="s">
        <v>220</v>
      </c>
      <c r="C608" s="20" t="s">
        <v>6096</v>
      </c>
      <c r="D608" s="20" t="s">
        <v>6097</v>
      </c>
      <c r="E608" s="20" t="s">
        <v>89</v>
      </c>
      <c r="F608" s="152"/>
      <c r="G608" s="20" t="s">
        <v>1667</v>
      </c>
      <c r="H608" s="20" t="s">
        <v>1680</v>
      </c>
      <c r="I608" s="20" t="s">
        <v>6098</v>
      </c>
      <c r="J608" s="20" t="s">
        <v>6099</v>
      </c>
      <c r="K608" s="20" t="s">
        <v>95</v>
      </c>
    </row>
    <row r="609" s="130" customFormat="1" ht="26" customHeight="1" spans="1:11">
      <c r="A609" s="20" t="s">
        <v>219</v>
      </c>
      <c r="B609" s="20" t="s">
        <v>220</v>
      </c>
      <c r="C609" s="20" t="s">
        <v>6100</v>
      </c>
      <c r="D609" s="20" t="s">
        <v>6101</v>
      </c>
      <c r="E609" s="20" t="s">
        <v>17</v>
      </c>
      <c r="F609" s="152"/>
      <c r="G609" s="20" t="s">
        <v>1667</v>
      </c>
      <c r="H609" s="20" t="s">
        <v>1689</v>
      </c>
      <c r="I609" s="20" t="s">
        <v>6102</v>
      </c>
      <c r="J609" s="20" t="s">
        <v>6103</v>
      </c>
      <c r="K609" s="20" t="s">
        <v>666</v>
      </c>
    </row>
    <row r="610" s="130" customFormat="1" ht="26" customHeight="1" spans="1:11">
      <c r="A610" s="20" t="s">
        <v>219</v>
      </c>
      <c r="B610" s="20" t="s">
        <v>220</v>
      </c>
      <c r="C610" s="20" t="s">
        <v>6104</v>
      </c>
      <c r="D610" s="20" t="s">
        <v>6105</v>
      </c>
      <c r="E610" s="20" t="s">
        <v>89</v>
      </c>
      <c r="F610" s="152"/>
      <c r="G610" s="20" t="s">
        <v>1667</v>
      </c>
      <c r="H610" s="20" t="s">
        <v>6106</v>
      </c>
      <c r="I610" s="20" t="s">
        <v>6107</v>
      </c>
      <c r="J610" s="20" t="s">
        <v>6108</v>
      </c>
      <c r="K610" s="20" t="s">
        <v>908</v>
      </c>
    </row>
    <row r="611" s="130" customFormat="1" ht="26" customHeight="1" spans="1:11">
      <c r="A611" s="20" t="s">
        <v>230</v>
      </c>
      <c r="B611" s="19" t="s">
        <v>243</v>
      </c>
      <c r="C611" s="19" t="s">
        <v>6109</v>
      </c>
      <c r="D611" s="19" t="s">
        <v>6110</v>
      </c>
      <c r="E611" s="19" t="s">
        <v>91</v>
      </c>
      <c r="F611" s="151"/>
      <c r="G611" s="20" t="s">
        <v>1667</v>
      </c>
      <c r="H611" s="20" t="s">
        <v>6106</v>
      </c>
      <c r="I611" s="20" t="s">
        <v>6111</v>
      </c>
      <c r="J611" s="20" t="s">
        <v>6112</v>
      </c>
      <c r="K611" s="20" t="s">
        <v>666</v>
      </c>
    </row>
    <row r="612" s="130" customFormat="1" ht="26" customHeight="1" spans="1:11">
      <c r="A612" s="20" t="s">
        <v>230</v>
      </c>
      <c r="B612" s="19" t="s">
        <v>243</v>
      </c>
      <c r="C612" s="19" t="s">
        <v>6113</v>
      </c>
      <c r="D612" s="19" t="s">
        <v>6114</v>
      </c>
      <c r="E612" s="19" t="s">
        <v>843</v>
      </c>
      <c r="F612" s="151"/>
      <c r="G612" s="20" t="s">
        <v>1667</v>
      </c>
      <c r="H612" s="20" t="s">
        <v>6106</v>
      </c>
      <c r="I612" s="20" t="s">
        <v>6111</v>
      </c>
      <c r="J612" s="20" t="s">
        <v>6115</v>
      </c>
      <c r="K612" s="20" t="s">
        <v>669</v>
      </c>
    </row>
    <row r="613" s="130" customFormat="1" ht="26" customHeight="1" spans="1:11">
      <c r="A613" s="20" t="s">
        <v>230</v>
      </c>
      <c r="B613" s="19" t="s">
        <v>243</v>
      </c>
      <c r="C613" s="19" t="s">
        <v>6116</v>
      </c>
      <c r="D613" s="19" t="s">
        <v>6117</v>
      </c>
      <c r="E613" s="19" t="s">
        <v>93</v>
      </c>
      <c r="F613" s="151"/>
      <c r="G613" s="20" t="s">
        <v>1667</v>
      </c>
      <c r="H613" s="20" t="s">
        <v>6118</v>
      </c>
      <c r="I613" s="20" t="s">
        <v>6119</v>
      </c>
      <c r="J613" s="20" t="s">
        <v>6120</v>
      </c>
      <c r="K613" s="20" t="s">
        <v>17</v>
      </c>
    </row>
    <row r="614" s="130" customFormat="1" ht="26" customHeight="1" spans="1:11">
      <c r="A614" s="20" t="s">
        <v>230</v>
      </c>
      <c r="B614" s="19" t="s">
        <v>243</v>
      </c>
      <c r="C614" s="19" t="s">
        <v>6121</v>
      </c>
      <c r="D614" s="19" t="s">
        <v>6122</v>
      </c>
      <c r="E614" s="19" t="s">
        <v>22</v>
      </c>
      <c r="F614" s="151"/>
      <c r="G614" s="20" t="s">
        <v>1667</v>
      </c>
      <c r="H614" s="20" t="s">
        <v>6118</v>
      </c>
      <c r="I614" s="20" t="s">
        <v>6119</v>
      </c>
      <c r="J614" s="20" t="s">
        <v>6123</v>
      </c>
      <c r="K614" s="20" t="s">
        <v>1225</v>
      </c>
    </row>
    <row r="615" s="130" customFormat="1" ht="26" customHeight="1" spans="1:11">
      <c r="A615" s="20" t="s">
        <v>230</v>
      </c>
      <c r="B615" s="19" t="s">
        <v>2815</v>
      </c>
      <c r="C615" s="19" t="s">
        <v>6124</v>
      </c>
      <c r="D615" s="19" t="s">
        <v>6125</v>
      </c>
      <c r="E615" s="19" t="s">
        <v>843</v>
      </c>
      <c r="F615" s="151"/>
      <c r="G615" s="20" t="s">
        <v>1667</v>
      </c>
      <c r="H615" s="20" t="s">
        <v>3123</v>
      </c>
      <c r="I615" s="20" t="s">
        <v>6126</v>
      </c>
      <c r="J615" s="20" t="s">
        <v>6127</v>
      </c>
      <c r="K615" s="20" t="s">
        <v>89</v>
      </c>
    </row>
    <row r="616" s="130" customFormat="1" ht="26" customHeight="1" spans="1:11">
      <c r="A616" s="20" t="s">
        <v>230</v>
      </c>
      <c r="B616" s="19" t="s">
        <v>2815</v>
      </c>
      <c r="C616" s="19" t="s">
        <v>6128</v>
      </c>
      <c r="D616" s="19" t="s">
        <v>6129</v>
      </c>
      <c r="E616" s="19" t="s">
        <v>15</v>
      </c>
      <c r="F616" s="151"/>
      <c r="G616" s="20" t="s">
        <v>1667</v>
      </c>
      <c r="H616" s="20" t="s">
        <v>1782</v>
      </c>
      <c r="I616" s="20" t="s">
        <v>6130</v>
      </c>
      <c r="J616" s="20" t="s">
        <v>6131</v>
      </c>
      <c r="K616" s="20" t="s">
        <v>17</v>
      </c>
    </row>
    <row r="617" s="130" customFormat="1" ht="26" customHeight="1" spans="1:11">
      <c r="A617" s="20" t="s">
        <v>230</v>
      </c>
      <c r="B617" s="19" t="s">
        <v>2815</v>
      </c>
      <c r="C617" s="19" t="s">
        <v>6132</v>
      </c>
      <c r="D617" s="19" t="s">
        <v>6133</v>
      </c>
      <c r="E617" s="19" t="s">
        <v>89</v>
      </c>
      <c r="F617" s="151"/>
      <c r="G617" s="20" t="s">
        <v>1667</v>
      </c>
      <c r="H617" s="20" t="s">
        <v>3151</v>
      </c>
      <c r="I617" s="20" t="s">
        <v>6134</v>
      </c>
      <c r="J617" s="20" t="s">
        <v>6135</v>
      </c>
      <c r="K617" s="20" t="s">
        <v>17</v>
      </c>
    </row>
    <row r="618" s="130" customFormat="1" ht="26" customHeight="1" spans="1:11">
      <c r="A618" s="20" t="s">
        <v>230</v>
      </c>
      <c r="B618" s="19" t="s">
        <v>2795</v>
      </c>
      <c r="C618" s="19" t="s">
        <v>6136</v>
      </c>
      <c r="D618" s="19" t="s">
        <v>6137</v>
      </c>
      <c r="E618" s="19" t="s">
        <v>89</v>
      </c>
      <c r="F618" s="151"/>
      <c r="G618" s="20" t="s">
        <v>1667</v>
      </c>
      <c r="H618" s="20" t="s">
        <v>6138</v>
      </c>
      <c r="I618" s="20" t="s">
        <v>6139</v>
      </c>
      <c r="J618" s="20" t="s">
        <v>6140</v>
      </c>
      <c r="K618" s="20" t="s">
        <v>666</v>
      </c>
    </row>
    <row r="619" s="130" customFormat="1" ht="26" customHeight="1" spans="1:11">
      <c r="A619" s="20" t="s">
        <v>230</v>
      </c>
      <c r="B619" s="19" t="s">
        <v>2795</v>
      </c>
      <c r="C619" s="19" t="s">
        <v>6141</v>
      </c>
      <c r="D619" s="19" t="s">
        <v>6142</v>
      </c>
      <c r="E619" s="19" t="s">
        <v>93</v>
      </c>
      <c r="F619" s="151"/>
      <c r="G619" s="20" t="s">
        <v>1667</v>
      </c>
      <c r="H619" s="20" t="s">
        <v>6138</v>
      </c>
      <c r="I619" s="20" t="s">
        <v>6143</v>
      </c>
      <c r="J619" s="20" t="s">
        <v>6144</v>
      </c>
      <c r="K619" s="20" t="s">
        <v>666</v>
      </c>
    </row>
    <row r="620" s="130" customFormat="1" ht="26" customHeight="1" spans="1:11">
      <c r="A620" s="20" t="s">
        <v>230</v>
      </c>
      <c r="B620" s="19" t="s">
        <v>2795</v>
      </c>
      <c r="C620" s="19" t="s">
        <v>6145</v>
      </c>
      <c r="D620" s="19" t="s">
        <v>6146</v>
      </c>
      <c r="E620" s="19" t="s">
        <v>302</v>
      </c>
      <c r="F620" s="151"/>
      <c r="G620" s="20" t="s">
        <v>1667</v>
      </c>
      <c r="H620" s="20" t="s">
        <v>1768</v>
      </c>
      <c r="I620" s="20" t="s">
        <v>6147</v>
      </c>
      <c r="J620" s="20" t="s">
        <v>6148</v>
      </c>
      <c r="K620" s="20" t="s">
        <v>666</v>
      </c>
    </row>
    <row r="621" s="130" customFormat="1" ht="26" customHeight="1" spans="1:11">
      <c r="A621" s="20" t="s">
        <v>230</v>
      </c>
      <c r="B621" s="19" t="s">
        <v>2795</v>
      </c>
      <c r="C621" s="19" t="s">
        <v>6149</v>
      </c>
      <c r="D621" s="19" t="s">
        <v>6150</v>
      </c>
      <c r="E621" s="19" t="s">
        <v>22</v>
      </c>
      <c r="F621" s="151"/>
      <c r="G621" s="20" t="s">
        <v>1667</v>
      </c>
      <c r="H621" s="20" t="s">
        <v>1768</v>
      </c>
      <c r="I621" s="20" t="s">
        <v>6151</v>
      </c>
      <c r="J621" s="20" t="s">
        <v>6152</v>
      </c>
      <c r="K621" s="20" t="s">
        <v>666</v>
      </c>
    </row>
    <row r="622" s="130" customFormat="1" ht="26" customHeight="1" spans="1:11">
      <c r="A622" s="20" t="s">
        <v>230</v>
      </c>
      <c r="B622" s="19" t="s">
        <v>269</v>
      </c>
      <c r="C622" s="19" t="s">
        <v>6153</v>
      </c>
      <c r="D622" s="19" t="s">
        <v>6154</v>
      </c>
      <c r="E622" s="19" t="s">
        <v>93</v>
      </c>
      <c r="F622" s="151"/>
      <c r="G622" s="20" t="s">
        <v>1667</v>
      </c>
      <c r="H622" s="20" t="s">
        <v>1768</v>
      </c>
      <c r="I622" s="20" t="s">
        <v>6155</v>
      </c>
      <c r="J622" s="20" t="s">
        <v>6156</v>
      </c>
      <c r="K622" s="20" t="s">
        <v>17</v>
      </c>
    </row>
    <row r="623" s="130" customFormat="1" ht="26" customHeight="1" spans="1:11">
      <c r="A623" s="20" t="s">
        <v>230</v>
      </c>
      <c r="B623" s="19" t="s">
        <v>269</v>
      </c>
      <c r="C623" s="19" t="s">
        <v>6157</v>
      </c>
      <c r="D623" s="19" t="s">
        <v>6158</v>
      </c>
      <c r="E623" s="19" t="s">
        <v>91</v>
      </c>
      <c r="F623" s="151"/>
      <c r="G623" s="20" t="s">
        <v>1667</v>
      </c>
      <c r="H623" s="20" t="s">
        <v>1768</v>
      </c>
      <c r="I623" s="20" t="s">
        <v>6159</v>
      </c>
      <c r="J623" s="20" t="s">
        <v>5191</v>
      </c>
      <c r="K623" s="20" t="s">
        <v>15</v>
      </c>
    </row>
    <row r="624" s="130" customFormat="1" ht="26" customHeight="1" spans="1:11">
      <c r="A624" s="20" t="s">
        <v>230</v>
      </c>
      <c r="B624" s="19" t="s">
        <v>269</v>
      </c>
      <c r="C624" s="19" t="s">
        <v>6160</v>
      </c>
      <c r="D624" s="19" t="s">
        <v>6161</v>
      </c>
      <c r="E624" s="19" t="s">
        <v>22</v>
      </c>
      <c r="F624" s="151"/>
      <c r="G624" s="20" t="s">
        <v>1667</v>
      </c>
      <c r="H624" s="20" t="s">
        <v>6162</v>
      </c>
      <c r="I624" s="20" t="s">
        <v>6163</v>
      </c>
      <c r="J624" s="20" t="s">
        <v>6164</v>
      </c>
      <c r="K624" s="20" t="s">
        <v>666</v>
      </c>
    </row>
    <row r="625" s="130" customFormat="1" ht="26" customHeight="1" spans="1:11">
      <c r="A625" s="20" t="s">
        <v>230</v>
      </c>
      <c r="B625" s="19" t="s">
        <v>269</v>
      </c>
      <c r="C625" s="19" t="s">
        <v>6165</v>
      </c>
      <c r="D625" s="19" t="s">
        <v>6166</v>
      </c>
      <c r="E625" s="19" t="s">
        <v>22</v>
      </c>
      <c r="F625" s="151"/>
      <c r="G625" s="20" t="s">
        <v>1667</v>
      </c>
      <c r="H625" s="20" t="s">
        <v>6167</v>
      </c>
      <c r="I625" s="20" t="s">
        <v>6168</v>
      </c>
      <c r="J625" s="20" t="s">
        <v>6169</v>
      </c>
      <c r="K625" s="20" t="s">
        <v>908</v>
      </c>
    </row>
    <row r="626" s="130" customFormat="1" ht="26" customHeight="1" spans="1:11">
      <c r="A626" s="20" t="s">
        <v>230</v>
      </c>
      <c r="B626" s="19" t="s">
        <v>269</v>
      </c>
      <c r="C626" s="19" t="s">
        <v>6170</v>
      </c>
      <c r="D626" s="19" t="s">
        <v>6171</v>
      </c>
      <c r="E626" s="19" t="s">
        <v>91</v>
      </c>
      <c r="F626" s="151"/>
      <c r="G626" s="20" t="s">
        <v>1667</v>
      </c>
      <c r="H626" s="20" t="s">
        <v>6167</v>
      </c>
      <c r="I626" s="20" t="s">
        <v>6172</v>
      </c>
      <c r="J626" s="20" t="s">
        <v>6173</v>
      </c>
      <c r="K626" s="20" t="s">
        <v>669</v>
      </c>
    </row>
    <row r="627" s="130" customFormat="1" ht="26" customHeight="1" spans="1:11">
      <c r="A627" s="20" t="s">
        <v>230</v>
      </c>
      <c r="B627" s="19" t="s">
        <v>269</v>
      </c>
      <c r="C627" s="19" t="s">
        <v>6170</v>
      </c>
      <c r="D627" s="19" t="s">
        <v>6174</v>
      </c>
      <c r="E627" s="19" t="s">
        <v>93</v>
      </c>
      <c r="F627" s="151"/>
      <c r="G627" s="20" t="s">
        <v>1667</v>
      </c>
      <c r="H627" s="20" t="s">
        <v>6167</v>
      </c>
      <c r="I627" s="20" t="s">
        <v>6175</v>
      </c>
      <c r="J627" s="20" t="s">
        <v>6176</v>
      </c>
      <c r="K627" s="20" t="s">
        <v>17</v>
      </c>
    </row>
    <row r="628" s="130" customFormat="1" ht="26" customHeight="1" spans="6:6">
      <c r="F628" s="155"/>
    </row>
    <row r="629" s="130" customFormat="1" ht="26" customHeight="1" spans="6:6">
      <c r="F629" s="155"/>
    </row>
    <row r="630" s="130" customFormat="1" ht="26" customHeight="1" spans="6:6">
      <c r="F630" s="155"/>
    </row>
    <row r="631" s="130" customFormat="1" ht="26" customHeight="1" spans="6:6">
      <c r="F631" s="155"/>
    </row>
    <row r="632" s="130" customFormat="1" ht="26" customHeight="1" spans="6:6">
      <c r="F632" s="155"/>
    </row>
    <row r="633" s="130" customFormat="1" ht="26" customHeight="1" spans="6:6">
      <c r="F633" s="155"/>
    </row>
    <row r="634" s="130" customFormat="1" ht="26" customHeight="1" spans="6:6">
      <c r="F634" s="155"/>
    </row>
    <row r="635" s="130" customFormat="1" ht="26" customHeight="1" spans="6:6">
      <c r="F635" s="155"/>
    </row>
    <row r="636" s="130" customFormat="1" ht="26" customHeight="1" spans="6:6">
      <c r="F636" s="155"/>
    </row>
    <row r="637" s="130" customFormat="1" ht="26" customHeight="1" spans="6:6">
      <c r="F637" s="156"/>
    </row>
    <row r="638" s="130" customFormat="1" ht="26" customHeight="1" spans="6:6">
      <c r="F638" s="156"/>
    </row>
    <row r="639" s="130" customFormat="1" ht="26" customHeight="1" spans="6:6">
      <c r="F639" s="156"/>
    </row>
    <row r="640" s="130" customFormat="1" ht="26" customHeight="1" spans="6:6">
      <c r="F640" s="156"/>
    </row>
    <row r="641" s="130" customFormat="1" ht="26" customHeight="1" spans="6:6">
      <c r="F641" s="156"/>
    </row>
    <row r="642" s="130" customFormat="1" ht="26" customHeight="1" spans="6:6">
      <c r="F642" s="156"/>
    </row>
    <row r="643" s="130" customFormat="1" ht="26" customHeight="1" spans="6:6">
      <c r="F643" s="156"/>
    </row>
    <row r="644" s="130" customFormat="1" ht="26" customHeight="1" spans="6:6">
      <c r="F644" s="156"/>
    </row>
    <row r="645" s="130" customFormat="1" ht="26" customHeight="1" spans="6:6">
      <c r="F645" s="156"/>
    </row>
    <row r="646" s="130" customFormat="1" ht="26" customHeight="1" spans="6:6">
      <c r="F646" s="156"/>
    </row>
    <row r="647" s="130" customFormat="1" ht="26" customHeight="1" spans="6:6">
      <c r="F647" s="156"/>
    </row>
    <row r="648" s="130" customFormat="1" ht="26" customHeight="1" spans="6:6">
      <c r="F648" s="156"/>
    </row>
    <row r="649" s="130" customFormat="1" ht="26" customHeight="1" spans="6:6">
      <c r="F649" s="156"/>
    </row>
    <row r="650" s="130" customFormat="1" ht="26" customHeight="1" spans="6:6">
      <c r="F650" s="156"/>
    </row>
    <row r="651" s="130" customFormat="1" ht="26" customHeight="1" spans="6:6">
      <c r="F651" s="156"/>
    </row>
    <row r="652" s="130" customFormat="1" ht="26" customHeight="1" spans="6:6">
      <c r="F652" s="156"/>
    </row>
    <row r="653" s="130" customFormat="1" ht="26" customHeight="1" spans="6:6">
      <c r="F653" s="156"/>
    </row>
    <row r="654" s="130" customFormat="1" ht="26" customHeight="1" spans="6:6">
      <c r="F654" s="156"/>
    </row>
    <row r="655" s="130" customFormat="1" ht="26" customHeight="1" spans="6:6">
      <c r="F655" s="156"/>
    </row>
    <row r="656" s="130" customFormat="1" ht="26" customHeight="1" spans="6:6">
      <c r="F656" s="156"/>
    </row>
    <row r="657" s="130" customFormat="1" ht="26" customHeight="1" spans="6:6">
      <c r="F657" s="156"/>
    </row>
    <row r="658" s="130" customFormat="1" ht="26" customHeight="1" spans="6:6">
      <c r="F658" s="156"/>
    </row>
    <row r="659" s="130" customFormat="1" ht="26" customHeight="1" spans="6:6">
      <c r="F659" s="156"/>
    </row>
    <row r="660" s="130" customFormat="1" ht="26" customHeight="1" spans="6:6">
      <c r="F660" s="156"/>
    </row>
    <row r="661" s="130" customFormat="1" ht="26" customHeight="1" spans="6:6">
      <c r="F661" s="156"/>
    </row>
    <row r="662" s="130" customFormat="1" ht="26" customHeight="1" spans="6:6">
      <c r="F662" s="156"/>
    </row>
    <row r="663" s="130" customFormat="1" ht="26" customHeight="1" spans="6:6">
      <c r="F663" s="156"/>
    </row>
    <row r="664" s="130" customFormat="1" ht="26" customHeight="1" spans="6:6">
      <c r="F664" s="156"/>
    </row>
    <row r="665" s="130" customFormat="1" ht="26" customHeight="1" spans="6:6">
      <c r="F665" s="156"/>
    </row>
    <row r="666" s="130" customFormat="1" ht="26" customHeight="1" spans="6:6">
      <c r="F666" s="156"/>
    </row>
    <row r="667" s="130" customFormat="1" ht="26" customHeight="1" spans="6:6">
      <c r="F667" s="156"/>
    </row>
    <row r="668" s="130" customFormat="1" ht="26" customHeight="1" spans="6:6">
      <c r="F668" s="156"/>
    </row>
    <row r="669" s="130" customFormat="1" ht="26" customHeight="1" spans="6:6">
      <c r="F669" s="156"/>
    </row>
    <row r="670" s="130" customFormat="1" ht="26" customHeight="1" spans="6:6">
      <c r="F670" s="156"/>
    </row>
    <row r="671" s="130" customFormat="1" ht="26" customHeight="1" spans="6:6">
      <c r="F671" s="156"/>
    </row>
    <row r="672" s="130" customFormat="1" ht="26" customHeight="1" spans="6:6">
      <c r="F672" s="156"/>
    </row>
    <row r="673" s="130" customFormat="1" ht="26" customHeight="1" spans="6:6">
      <c r="F673" s="156"/>
    </row>
    <row r="674" s="130" customFormat="1" ht="26" customHeight="1" spans="6:6">
      <c r="F674" s="156"/>
    </row>
    <row r="675" s="130" customFormat="1" ht="26" customHeight="1" spans="6:6">
      <c r="F675" s="156"/>
    </row>
    <row r="676" s="130" customFormat="1" ht="26" customHeight="1" spans="6:6">
      <c r="F676" s="156"/>
    </row>
    <row r="677" s="130" customFormat="1" ht="26" customHeight="1" spans="6:6">
      <c r="F677" s="156"/>
    </row>
    <row r="678" s="130" customFormat="1" ht="26" customHeight="1" spans="6:6">
      <c r="F678" s="156"/>
    </row>
    <row r="679" s="130" customFormat="1" ht="26" customHeight="1" spans="6:6">
      <c r="F679" s="156"/>
    </row>
    <row r="680" s="130" customFormat="1" ht="26" customHeight="1" spans="6:6">
      <c r="F680" s="156"/>
    </row>
    <row r="681" s="130" customFormat="1" ht="26" customHeight="1" spans="6:6">
      <c r="F681" s="156"/>
    </row>
    <row r="682" s="130" customFormat="1" ht="26" customHeight="1" spans="6:6">
      <c r="F682" s="156"/>
    </row>
    <row r="683" s="130" customFormat="1" ht="26" customHeight="1" spans="6:6">
      <c r="F683" s="156"/>
    </row>
    <row r="684" s="130" customFormat="1" ht="26" customHeight="1" spans="6:6">
      <c r="F684" s="156"/>
    </row>
    <row r="685" s="130" customFormat="1" ht="26" customHeight="1" spans="6:6">
      <c r="F685" s="156"/>
    </row>
    <row r="686" s="130" customFormat="1" ht="26" customHeight="1" spans="6:6">
      <c r="F686" s="156"/>
    </row>
    <row r="687" s="130" customFormat="1" ht="26" customHeight="1" spans="6:6">
      <c r="F687" s="156"/>
    </row>
    <row r="688" s="130" customFormat="1" ht="26" customHeight="1" spans="6:6">
      <c r="F688" s="156"/>
    </row>
    <row r="689" s="130" customFormat="1" ht="26" customHeight="1" spans="6:6">
      <c r="F689" s="156"/>
    </row>
    <row r="690" s="130" customFormat="1" ht="26" customHeight="1" spans="6:6">
      <c r="F690" s="156"/>
    </row>
    <row r="691" s="130" customFormat="1" ht="26" customHeight="1" spans="6:6">
      <c r="F691" s="156"/>
    </row>
    <row r="692" s="130" customFormat="1" ht="26" customHeight="1" spans="6:6">
      <c r="F692" s="156"/>
    </row>
    <row r="693" s="130" customFormat="1" ht="26" customHeight="1" spans="6:6">
      <c r="F693" s="156"/>
    </row>
    <row r="694" s="130" customFormat="1" ht="26" customHeight="1" spans="6:6">
      <c r="F694" s="156"/>
    </row>
    <row r="695" s="130" customFormat="1" ht="26" customHeight="1" spans="6:6">
      <c r="F695" s="156"/>
    </row>
    <row r="696" s="130" customFormat="1" ht="26" customHeight="1" spans="6:6">
      <c r="F696" s="156"/>
    </row>
    <row r="697" s="130" customFormat="1" ht="26" customHeight="1" spans="6:6">
      <c r="F697" s="156"/>
    </row>
    <row r="698" s="130" customFormat="1" ht="26" customHeight="1" spans="6:6">
      <c r="F698" s="156"/>
    </row>
    <row r="699" s="130" customFormat="1" ht="26" customHeight="1" spans="6:6">
      <c r="F699" s="156"/>
    </row>
    <row r="700" s="130" customFormat="1" ht="26" customHeight="1" spans="6:6">
      <c r="F700" s="156"/>
    </row>
    <row r="701" s="130" customFormat="1" ht="26" customHeight="1" spans="6:6">
      <c r="F701" s="156"/>
    </row>
    <row r="702" s="130" customFormat="1" ht="26" customHeight="1" spans="6:6">
      <c r="F702" s="156"/>
    </row>
    <row r="703" s="130" customFormat="1" ht="26" customHeight="1" spans="6:6">
      <c r="F703" s="156"/>
    </row>
    <row r="704" s="130" customFormat="1" ht="26" customHeight="1" spans="6:6">
      <c r="F704" s="156"/>
    </row>
    <row r="705" s="130" customFormat="1" ht="26" customHeight="1" spans="6:6">
      <c r="F705" s="156"/>
    </row>
    <row r="706" s="130" customFormat="1" ht="26" customHeight="1" spans="6:6">
      <c r="F706" s="156"/>
    </row>
    <row r="707" s="130" customFormat="1" ht="26" customHeight="1" spans="6:6">
      <c r="F707" s="156"/>
    </row>
    <row r="708" s="130" customFormat="1" ht="26" customHeight="1"/>
    <row r="709" s="130" customFormat="1" ht="26" customHeight="1"/>
    <row r="710" s="130" customFormat="1" ht="26" customHeight="1"/>
    <row r="711" s="130" customFormat="1" ht="26" customHeight="1"/>
    <row r="712" s="130" customFormat="1" ht="26" customHeight="1"/>
    <row r="713" s="130" customFormat="1" ht="26" customHeight="1"/>
    <row r="714" s="130" customFormat="1" ht="26" customHeight="1"/>
    <row r="715" s="130" customFormat="1" ht="26" customHeight="1"/>
    <row r="716" s="130" customFormat="1" ht="26" customHeight="1"/>
    <row r="717" s="130" customFormat="1" ht="26" customHeight="1"/>
    <row r="718" s="130" customFormat="1" ht="26" customHeight="1"/>
    <row r="719" s="130" customFormat="1" ht="26" customHeight="1"/>
    <row r="720" s="130" customFormat="1" ht="26" customHeight="1"/>
    <row r="721" s="130" customFormat="1" ht="26" customHeight="1"/>
    <row r="722" s="130" customFormat="1" ht="26" customHeight="1"/>
    <row r="723" s="130" customFormat="1" ht="26" customHeight="1"/>
    <row r="724" s="130" customFormat="1" ht="26" customHeight="1"/>
    <row r="725" s="130" customFormat="1" ht="26" customHeight="1"/>
    <row r="726" s="130" customFormat="1" ht="26" customHeight="1"/>
    <row r="727" s="130" customFormat="1" ht="26" customHeight="1"/>
    <row r="728" s="130" customFormat="1" ht="26" customHeight="1"/>
    <row r="729" s="130" customFormat="1" ht="26" customHeight="1"/>
    <row r="730" s="130" customFormat="1" ht="26" customHeight="1"/>
    <row r="731" s="130" customFormat="1" ht="26" customHeight="1"/>
    <row r="732" s="130" customFormat="1" ht="26" customHeight="1"/>
    <row r="733" s="130" customFormat="1" ht="26" customHeight="1"/>
    <row r="734" s="130" customFormat="1" ht="26" customHeight="1"/>
    <row r="735" s="130" customFormat="1" ht="26" customHeight="1"/>
    <row r="736" s="130" customFormat="1" ht="26" customHeight="1"/>
    <row r="737" s="130" customFormat="1" ht="26" customHeight="1"/>
    <row r="738" s="130" customFormat="1" ht="26" customHeight="1"/>
    <row r="739" s="130" customFormat="1" ht="26" customHeight="1"/>
    <row r="740" s="130" customFormat="1" ht="26" customHeight="1"/>
    <row r="741" s="130" customFormat="1" ht="26" customHeight="1"/>
    <row r="742" s="130" customFormat="1" ht="26" customHeight="1"/>
    <row r="743" s="130" customFormat="1" ht="26" customHeight="1"/>
    <row r="744" s="130" customFormat="1" ht="26" customHeight="1"/>
    <row r="745" s="130" customFormat="1" ht="26" customHeight="1"/>
    <row r="746" s="130" customFormat="1" ht="26" customHeight="1"/>
    <row r="747" s="130" customFormat="1" ht="26" customHeight="1"/>
    <row r="748" s="130" customFormat="1" ht="26" customHeight="1"/>
    <row r="749" s="130" customFormat="1" ht="26" customHeight="1"/>
    <row r="750" s="130" customFormat="1" ht="26" customHeight="1"/>
    <row r="751" s="130" customFormat="1" ht="26" customHeight="1"/>
    <row r="752" s="130" customFormat="1" ht="26" customHeight="1"/>
    <row r="753" s="130" customFormat="1" ht="26" customHeight="1"/>
    <row r="754" s="130" customFormat="1" ht="26" customHeight="1"/>
    <row r="755" s="130" customFormat="1" ht="26" customHeight="1"/>
    <row r="756" s="130" customFormat="1" ht="26" customHeight="1"/>
    <row r="757" s="130" customFormat="1" ht="26" customHeight="1"/>
    <row r="758" s="130" customFormat="1" ht="26" customHeight="1"/>
    <row r="759" s="130" customFormat="1" ht="26" customHeight="1"/>
    <row r="760" s="130" customFormat="1" ht="26" customHeight="1"/>
    <row r="761" s="130" customFormat="1" ht="26" customHeight="1"/>
    <row r="762" s="130" customFormat="1" ht="26" customHeight="1"/>
    <row r="763" s="130" customFormat="1" ht="26" customHeight="1"/>
    <row r="764" s="130" customFormat="1" ht="26" customHeight="1"/>
    <row r="765" s="130" customFormat="1" ht="26" customHeight="1"/>
    <row r="766" s="130" customFormat="1" ht="26" customHeight="1"/>
    <row r="767" s="130" customFormat="1" ht="26" customHeight="1"/>
    <row r="768" s="130" customFormat="1" ht="26" customHeight="1"/>
    <row r="769" s="130" customFormat="1" ht="26" customHeight="1"/>
    <row r="770" s="130" customFormat="1" ht="26" customHeight="1"/>
    <row r="771" s="130" customFormat="1" ht="26" customHeight="1"/>
    <row r="772" s="130" customFormat="1" ht="26" customHeight="1"/>
    <row r="773" s="130" customFormat="1" ht="26" customHeight="1"/>
    <row r="774" s="130" customFormat="1" ht="26" customHeight="1"/>
    <row r="775" s="130" customFormat="1" ht="26" customHeight="1"/>
    <row r="776" s="130" customFormat="1" ht="26" customHeight="1"/>
    <row r="777" s="130" customFormat="1" ht="26" customHeight="1"/>
    <row r="778" s="130" customFormat="1" ht="26" customHeight="1"/>
    <row r="779" s="130" customFormat="1" ht="26" customHeight="1"/>
    <row r="780" s="130" customFormat="1" ht="26" customHeight="1"/>
    <row r="781" s="130" customFormat="1" ht="26" customHeight="1"/>
    <row r="782" s="130" customFormat="1" ht="26" customHeight="1"/>
    <row r="783" s="130" customFormat="1" ht="26" customHeight="1"/>
    <row r="784" s="130" customFormat="1" ht="26" customHeight="1"/>
    <row r="785" s="130" customFormat="1" ht="26" customHeight="1"/>
    <row r="786" s="130" customFormat="1" ht="26" customHeight="1"/>
    <row r="787" s="130" customFormat="1" ht="26" customHeight="1"/>
    <row r="788" s="130" customFormat="1" ht="26" customHeight="1"/>
    <row r="789" s="130" customFormat="1" ht="26" customHeight="1"/>
    <row r="790" s="130" customFormat="1" ht="26" customHeight="1"/>
    <row r="791" s="130" customFormat="1" ht="26" customHeight="1"/>
    <row r="792" s="130" customFormat="1" ht="26" customHeight="1"/>
    <row r="793" s="130" customFormat="1" ht="26" customHeight="1"/>
    <row r="794" s="130" customFormat="1" ht="26" customHeight="1"/>
    <row r="795" s="130" customFormat="1" ht="26" customHeight="1"/>
    <row r="796" s="130" customFormat="1" ht="26" customHeight="1"/>
    <row r="797" s="130" customFormat="1" ht="26" customHeight="1"/>
    <row r="798" s="130" customFormat="1" ht="26" customHeight="1"/>
    <row r="799" s="130" customFormat="1" ht="26" customHeight="1"/>
    <row r="800" s="130" customFormat="1" ht="26" customHeight="1"/>
    <row r="801" s="130" customFormat="1" ht="26" customHeight="1"/>
    <row r="802" s="130" customFormat="1" ht="26" customHeight="1"/>
    <row r="803" s="130" customFormat="1" ht="26" customHeight="1"/>
    <row r="804" s="130" customFormat="1" ht="26" customHeight="1"/>
    <row r="805" s="130" customFormat="1" ht="26" customHeight="1"/>
    <row r="806" s="130" customFormat="1" ht="26" customHeight="1"/>
    <row r="807" s="130" customFormat="1" ht="26" customHeight="1"/>
    <row r="808" s="130" customFormat="1" ht="26" customHeight="1"/>
    <row r="809" s="130" customFormat="1" ht="26" customHeight="1"/>
    <row r="810" s="130" customFormat="1" ht="26" customHeight="1"/>
    <row r="811" s="130" customFormat="1" ht="26" customHeight="1"/>
    <row r="812" s="130" customFormat="1" ht="26" customHeight="1"/>
    <row r="813" s="130" customFormat="1" ht="26" customHeight="1"/>
    <row r="814" s="130" customFormat="1" ht="26" customHeight="1"/>
    <row r="815" s="130" customFormat="1" ht="26" customHeight="1"/>
    <row r="816" s="130" customFormat="1" ht="26" customHeight="1"/>
    <row r="817" s="130" customFormat="1" ht="26" customHeight="1"/>
    <row r="818" s="130" customFormat="1" ht="26" customHeight="1"/>
    <row r="819" s="130" customFormat="1" ht="26" customHeight="1"/>
    <row r="820" s="130" customFormat="1" ht="26" customHeight="1"/>
    <row r="821" s="130" customFormat="1" ht="26" customHeight="1"/>
    <row r="822" s="130" customFormat="1" ht="26" customHeight="1"/>
    <row r="823" s="130" customFormat="1" ht="26" customHeight="1"/>
    <row r="824" s="130" customFormat="1" ht="26" customHeight="1"/>
    <row r="825" s="130" customFormat="1" ht="26" customHeight="1"/>
    <row r="826" s="130" customFormat="1" ht="26" customHeight="1"/>
    <row r="827" s="130" customFormat="1" ht="26" customHeight="1"/>
    <row r="828" s="130" customFormat="1" ht="26" customHeight="1"/>
    <row r="829" s="130" customFormat="1" ht="26" customHeight="1"/>
    <row r="830" s="130" customFormat="1" ht="26" customHeight="1"/>
    <row r="831" s="130" customFormat="1" ht="26" customHeight="1"/>
    <row r="832" s="130" customFormat="1" ht="26" customHeight="1"/>
    <row r="833" s="130" customFormat="1" ht="26" customHeight="1"/>
    <row r="834" s="130" customFormat="1" ht="26" customHeight="1"/>
    <row r="835" s="130" customFormat="1" ht="26" customHeight="1"/>
    <row r="836" s="130" customFormat="1" ht="26" customHeight="1"/>
    <row r="837" s="130" customFormat="1" ht="26" customHeight="1"/>
    <row r="838" s="130" customFormat="1" ht="26" customHeight="1"/>
    <row r="839" s="130" customFormat="1" ht="26" customHeight="1"/>
    <row r="840" s="130" customFormat="1" ht="26" customHeight="1"/>
    <row r="841" s="130" customFormat="1" ht="26" customHeight="1"/>
    <row r="842" s="130" customFormat="1" ht="26" customHeight="1"/>
    <row r="843" s="130" customFormat="1" ht="26" customHeight="1"/>
    <row r="844" s="130" customFormat="1" ht="26" customHeight="1"/>
    <row r="845" s="130" customFormat="1" ht="26" customHeight="1"/>
    <row r="846" s="130" customFormat="1" ht="26" customHeight="1"/>
    <row r="847" s="130" customFormat="1" ht="26" customHeight="1"/>
    <row r="848" s="130" customFormat="1" ht="26" customHeight="1"/>
    <row r="849" s="130" customFormat="1" ht="26" customHeight="1"/>
    <row r="850" s="130" customFormat="1" ht="26" customHeight="1"/>
    <row r="851" s="130" customFormat="1" ht="26" customHeight="1"/>
    <row r="852" s="130" customFormat="1" ht="26" customHeight="1"/>
    <row r="853" s="130" customFormat="1" ht="26" customHeight="1"/>
    <row r="854" s="130" customFormat="1" ht="26" customHeight="1"/>
    <row r="855" s="130" customFormat="1" ht="26" customHeight="1"/>
    <row r="856" s="130" customFormat="1" ht="26" customHeight="1"/>
    <row r="857" s="130" customFormat="1" ht="26" customHeight="1"/>
    <row r="858" s="130" customFormat="1" ht="26" customHeight="1"/>
    <row r="859" s="130" customFormat="1" ht="26" customHeight="1"/>
    <row r="860" s="130" customFormat="1" ht="26" customHeight="1"/>
    <row r="861" s="130" customFormat="1" ht="26" customHeight="1"/>
    <row r="862" s="130" customFormat="1" ht="26" customHeight="1"/>
    <row r="863" s="130" customFormat="1" ht="26" customHeight="1"/>
    <row r="864" s="130" customFormat="1" ht="26" customHeight="1"/>
    <row r="865" s="130" customFormat="1" ht="26" customHeight="1"/>
    <row r="866" s="130" customFormat="1" ht="26" customHeight="1"/>
    <row r="867" s="130" customFormat="1" ht="26" customHeight="1"/>
    <row r="868" s="130" customFormat="1" ht="26" customHeight="1"/>
    <row r="869" s="130" customFormat="1" ht="26" customHeight="1"/>
    <row r="870" s="130" customFormat="1" ht="26" customHeight="1"/>
    <row r="871" s="130" customFormat="1" ht="26" customHeight="1"/>
    <row r="872" s="130" customFormat="1" ht="26" customHeight="1"/>
    <row r="873" s="130" customFormat="1" ht="26" customHeight="1"/>
    <row r="874" s="130" customFormat="1" ht="26" customHeight="1"/>
    <row r="875" s="130" customFormat="1" ht="26" customHeight="1"/>
    <row r="876" s="130" customFormat="1" ht="26" customHeight="1"/>
    <row r="877" s="130" customFormat="1" ht="26" customHeight="1"/>
    <row r="878" s="130" customFormat="1" ht="26" customHeight="1"/>
    <row r="879" s="130" customFormat="1" ht="26" customHeight="1"/>
    <row r="880" s="130" customFormat="1" ht="26" customHeight="1"/>
    <row r="881" s="130" customFormat="1" ht="26" customHeight="1"/>
    <row r="882" s="130" customFormat="1" ht="26" customHeight="1"/>
    <row r="883" s="130" customFormat="1" ht="26" customHeight="1"/>
    <row r="884" s="130" customFormat="1" ht="26" customHeight="1"/>
    <row r="885" s="130" customFormat="1" ht="26" customHeight="1"/>
    <row r="886" s="130" customFormat="1" ht="26" customHeight="1"/>
    <row r="887" s="130" customFormat="1" ht="26" customHeight="1"/>
    <row r="888" s="130" customFormat="1" ht="26" customHeight="1"/>
    <row r="889" s="130" customFormat="1" ht="26" customHeight="1"/>
    <row r="890" s="130" customFormat="1" ht="26" customHeight="1"/>
    <row r="891" s="130" customFormat="1" ht="26" customHeight="1"/>
    <row r="892" s="130" customFormat="1" ht="26" customHeight="1"/>
    <row r="893" s="130" customFormat="1" ht="26" customHeight="1"/>
    <row r="894" s="130" customFormat="1" ht="26" customHeight="1"/>
    <row r="895" s="130" customFormat="1" ht="26" customHeight="1"/>
    <row r="896" s="130" customFormat="1" ht="26" customHeight="1"/>
    <row r="897" s="130" customFormat="1" ht="26" customHeight="1"/>
    <row r="898" s="130" customFormat="1" ht="26" customHeight="1"/>
    <row r="899" s="130" customFormat="1" ht="26" customHeight="1"/>
    <row r="900" s="130" customFormat="1" ht="26" customHeight="1"/>
    <row r="901" s="130" customFormat="1" ht="26" customHeight="1"/>
    <row r="902" s="130" customFormat="1" ht="26" customHeight="1"/>
    <row r="903" s="130" customFormat="1" ht="26" customHeight="1"/>
    <row r="904" s="130" customFormat="1" ht="26" customHeight="1"/>
    <row r="905" s="130" customFormat="1" ht="26" customHeight="1"/>
    <row r="906" s="130" customFormat="1" ht="26" customHeight="1"/>
    <row r="907" s="130" customFormat="1" ht="26" customHeight="1"/>
    <row r="908" s="130" customFormat="1" ht="26" customHeight="1"/>
    <row r="909" s="130" customFormat="1" ht="26" customHeight="1"/>
    <row r="910" s="130" customFormat="1" ht="26" customHeight="1"/>
    <row r="911" s="130" customFormat="1" ht="26" customHeight="1"/>
    <row r="912" s="130" customFormat="1" ht="26" customHeight="1"/>
    <row r="913" s="130" customFormat="1" ht="26" customHeight="1"/>
    <row r="914" s="130" customFormat="1" ht="26" customHeight="1"/>
    <row r="915" s="130" customFormat="1" ht="26" customHeight="1"/>
    <row r="916" s="130" customFormat="1" ht="26" customHeight="1"/>
    <row r="917" s="130" customFormat="1" ht="26" customHeight="1"/>
    <row r="918" s="130" customFormat="1" ht="26" customHeight="1"/>
    <row r="919" s="130" customFormat="1" ht="26" customHeight="1"/>
    <row r="920" s="130" customFormat="1" ht="26" customHeight="1"/>
    <row r="921" s="130" customFormat="1" ht="26" customHeight="1"/>
    <row r="922" s="130" customFormat="1" ht="26" customHeight="1"/>
    <row r="923" s="130" customFormat="1" ht="26" customHeight="1"/>
    <row r="924" s="130" customFormat="1" ht="26" customHeight="1"/>
    <row r="925" s="130" customFormat="1" ht="26" customHeight="1"/>
    <row r="926" s="130" customFormat="1" ht="26" customHeight="1"/>
    <row r="927" s="130" customFormat="1" ht="26" customHeight="1"/>
    <row r="928" s="130" customFormat="1" ht="26" customHeight="1"/>
    <row r="929" s="130" customFormat="1" ht="26" customHeight="1"/>
    <row r="930" s="130" customFormat="1" ht="26" customHeight="1"/>
    <row r="931" s="130" customFormat="1" ht="26" customHeight="1"/>
    <row r="932" s="130" customFormat="1" ht="26" customHeight="1"/>
    <row r="933" s="130" customFormat="1" ht="26" customHeight="1"/>
    <row r="934" s="130" customFormat="1" ht="26" customHeight="1"/>
    <row r="935" s="130" customFormat="1" ht="26" customHeight="1"/>
    <row r="936" s="130" customFormat="1" ht="26" customHeight="1"/>
    <row r="937" s="130" customFormat="1" ht="26" customHeight="1"/>
    <row r="938" s="130" customFormat="1" ht="26" customHeight="1"/>
    <row r="939" s="130" customFormat="1" ht="26" customHeight="1"/>
    <row r="940" s="130" customFormat="1" ht="26" customHeight="1"/>
    <row r="941" s="130" customFormat="1" ht="26" customHeight="1"/>
    <row r="942" s="130" customFormat="1" ht="26" customHeight="1"/>
    <row r="943" s="130" customFormat="1" ht="26" customHeight="1"/>
    <row r="944" s="130" customFormat="1" ht="26" customHeight="1"/>
    <row r="945" s="130" customFormat="1" ht="26" customHeight="1"/>
    <row r="946" s="130" customFormat="1" ht="26" customHeight="1"/>
    <row r="947" s="130" customFormat="1" ht="26" customHeight="1"/>
    <row r="948" s="130" customFormat="1" ht="26" customHeight="1"/>
    <row r="949" s="130" customFormat="1" ht="26" customHeight="1"/>
    <row r="950" s="130" customFormat="1" ht="26" customHeight="1"/>
    <row r="951" s="130" customFormat="1" ht="26" customHeight="1"/>
    <row r="952" s="130" customFormat="1" ht="26" customHeight="1"/>
    <row r="953" s="130" customFormat="1" ht="26" customHeight="1"/>
    <row r="954" s="130" customFormat="1" ht="26" customHeight="1"/>
    <row r="955" s="130" customFormat="1" ht="26" customHeight="1"/>
    <row r="956" s="130" customFormat="1" ht="26" customHeight="1"/>
    <row r="957" s="130" customFormat="1" ht="26" customHeight="1"/>
    <row r="958" s="130" customFormat="1" ht="26" customHeight="1"/>
    <row r="959" s="130" customFormat="1" ht="26" customHeight="1"/>
    <row r="960" s="130" customFormat="1" ht="26" customHeight="1"/>
    <row r="961" s="130" customFormat="1" ht="26" customHeight="1"/>
    <row r="962" s="130" customFormat="1" ht="26" customHeight="1"/>
    <row r="963" s="130" customFormat="1" ht="26" customHeight="1"/>
    <row r="964" s="130" customFormat="1" ht="26" customHeight="1"/>
    <row r="965" s="130" customFormat="1" ht="26" customHeight="1"/>
    <row r="966" s="130" customFormat="1" ht="26" customHeight="1"/>
    <row r="967" s="130" customFormat="1" ht="26" customHeight="1"/>
    <row r="968" s="130" customFormat="1" ht="26" customHeight="1"/>
    <row r="969" s="130" customFormat="1" ht="26" customHeight="1"/>
    <row r="970" s="130" customFormat="1" ht="26" customHeight="1"/>
    <row r="971" s="130" customFormat="1" ht="26" customHeight="1"/>
    <row r="972" s="130" customFormat="1" ht="26" customHeight="1"/>
    <row r="973" s="130" customFormat="1" ht="26" customHeight="1"/>
    <row r="974" s="130" customFormat="1" ht="26" customHeight="1"/>
    <row r="975" s="130" customFormat="1" ht="26" customHeight="1"/>
    <row r="976" s="130" customFormat="1" ht="26" customHeight="1"/>
    <row r="977" s="130" customFormat="1" ht="26" customHeight="1"/>
    <row r="978" s="130" customFormat="1" ht="26" customHeight="1"/>
    <row r="979" s="130" customFormat="1" ht="26" customHeight="1"/>
    <row r="980" s="130" customFormat="1" ht="26" customHeight="1"/>
    <row r="981" s="130" customFormat="1" ht="26" customHeight="1"/>
    <row r="982" s="130" customFormat="1" ht="26" customHeight="1"/>
    <row r="983" s="130" customFormat="1" ht="26" customHeight="1"/>
    <row r="984" s="130" customFormat="1" ht="26" customHeight="1"/>
    <row r="985" s="130" customFormat="1" ht="26" customHeight="1"/>
    <row r="986" s="130" customFormat="1" ht="26" customHeight="1"/>
    <row r="987" s="130" customFormat="1" ht="26" customHeight="1"/>
    <row r="988" s="130" customFormat="1" ht="26" customHeight="1"/>
    <row r="989" s="130" customFormat="1" ht="26" customHeight="1"/>
    <row r="990" s="130" customFormat="1" ht="26" customHeight="1"/>
    <row r="991" s="130" customFormat="1" ht="26" customHeight="1"/>
    <row r="992" s="130" customFormat="1" ht="26" customHeight="1"/>
    <row r="993" s="130" customFormat="1" ht="26" customHeight="1"/>
    <row r="994" s="130" customFormat="1" ht="26" customHeight="1"/>
    <row r="995" s="130" customFormat="1" ht="26" customHeight="1"/>
    <row r="996" s="130" customFormat="1" ht="26" customHeight="1"/>
    <row r="997" s="130" customFormat="1" ht="26" customHeight="1"/>
    <row r="998" s="130" customFormat="1" ht="26" customHeight="1"/>
    <row r="999" s="130" customFormat="1" ht="26" customHeight="1"/>
    <row r="1000" s="130" customFormat="1" ht="26" customHeight="1"/>
    <row r="1001" s="130" customFormat="1" ht="26" customHeight="1"/>
    <row r="1002" s="130" customFormat="1" ht="26" customHeight="1"/>
    <row r="1003" s="130" customFormat="1" ht="26" customHeight="1"/>
    <row r="1004" s="130" customFormat="1" ht="26" customHeight="1"/>
    <row r="1005" s="130" customFormat="1" ht="26" customHeight="1"/>
    <row r="1006" s="130" customFormat="1" ht="26" customHeight="1"/>
    <row r="1007" s="130" customFormat="1" ht="26" customHeight="1"/>
    <row r="1008" s="130" customFormat="1" ht="26" customHeight="1"/>
    <row r="1009" s="130" customFormat="1" ht="26" customHeight="1"/>
    <row r="1010" s="130" customFormat="1" ht="26" customHeight="1"/>
    <row r="1011" s="130" customFormat="1" ht="26" customHeight="1"/>
    <row r="1012" s="130" customFormat="1" ht="26" customHeight="1"/>
    <row r="1013" s="130" customFormat="1" ht="26" customHeight="1"/>
    <row r="1014" s="130" customFormat="1" ht="26" customHeight="1"/>
    <row r="1015" s="130" customFormat="1" ht="26" customHeight="1"/>
    <row r="1016" s="130" customFormat="1" ht="26" customHeight="1"/>
    <row r="1017" s="130" customFormat="1" ht="26" customHeight="1"/>
    <row r="1018" s="130" customFormat="1" ht="26" customHeight="1"/>
    <row r="1019" s="130" customFormat="1" ht="26" customHeight="1"/>
    <row r="1020" s="130" customFormat="1" ht="26" customHeight="1"/>
    <row r="1021" s="130" customFormat="1" ht="26" customHeight="1"/>
    <row r="1022" s="130" customFormat="1" ht="26" customHeight="1"/>
    <row r="1023" s="130" customFormat="1" ht="26" customHeight="1"/>
    <row r="1024" s="130" customFormat="1" ht="26" customHeight="1"/>
    <row r="1025" s="130" customFormat="1" ht="26" customHeight="1"/>
    <row r="1026" s="130" customFormat="1" ht="26" customHeight="1"/>
    <row r="1027" s="130" customFormat="1" ht="26" customHeight="1"/>
    <row r="1028" s="130" customFormat="1" ht="26" customHeight="1"/>
    <row r="1029" s="130" customFormat="1" ht="26" customHeight="1"/>
    <row r="1030" s="130" customFormat="1" ht="26" customHeight="1"/>
    <row r="1031" s="130" customFormat="1" ht="26" customHeight="1"/>
    <row r="1032" s="130" customFormat="1" ht="26" customHeight="1"/>
    <row r="1033" s="130" customFormat="1" ht="26" customHeight="1"/>
    <row r="1034" s="130" customFormat="1" ht="26" customHeight="1"/>
    <row r="1035" s="130" customFormat="1" ht="26" customHeight="1"/>
    <row r="1036" s="130" customFormat="1" ht="26" customHeight="1"/>
    <row r="1037" s="130" customFormat="1" ht="26" customHeight="1"/>
    <row r="1038" s="130" customFormat="1" ht="26" customHeight="1"/>
    <row r="1039" s="130" customFormat="1" ht="26" customHeight="1"/>
    <row r="1040" s="130" customFormat="1" ht="26" customHeight="1"/>
    <row r="1041" s="130" customFormat="1" ht="26" customHeight="1"/>
    <row r="1042" s="130" customFormat="1" ht="26" customHeight="1"/>
    <row r="1043" s="130" customFormat="1" ht="26" customHeight="1"/>
    <row r="1044" s="130" customFormat="1" ht="26" customHeight="1"/>
    <row r="1045" s="130" customFormat="1" ht="26" customHeight="1"/>
    <row r="1046" s="130" customFormat="1" ht="26" customHeight="1"/>
    <row r="1047" s="130" customFormat="1" ht="26" customHeight="1"/>
    <row r="1048" s="130" customFormat="1" ht="26" customHeight="1"/>
    <row r="1049" s="130" customFormat="1" ht="26" customHeight="1"/>
    <row r="1050" s="130" customFormat="1" ht="26" customHeight="1"/>
    <row r="1051" s="130" customFormat="1" ht="26" customHeight="1"/>
    <row r="1052" s="130" customFormat="1" ht="26" customHeight="1"/>
    <row r="1053" s="130" customFormat="1" ht="26" customHeight="1"/>
    <row r="1054" s="130" customFormat="1" ht="26" customHeight="1"/>
    <row r="1055" s="130" customFormat="1" ht="26" customHeight="1"/>
    <row r="1056" s="130" customFormat="1" ht="26" customHeight="1"/>
    <row r="1057" s="130" customFormat="1" ht="26" customHeight="1"/>
    <row r="1058" s="130" customFormat="1" ht="26" customHeight="1"/>
    <row r="1059" s="130" customFormat="1" ht="26" customHeight="1"/>
    <row r="1060" s="130" customFormat="1" ht="26" customHeight="1"/>
    <row r="1061" s="130" customFormat="1" ht="26" customHeight="1"/>
    <row r="1062" s="130" customFormat="1" ht="26" customHeight="1"/>
    <row r="1063" s="130" customFormat="1" ht="26" customHeight="1"/>
    <row r="1064" s="130" customFormat="1" ht="26" customHeight="1"/>
    <row r="1065" s="130" customFormat="1" ht="26" customHeight="1"/>
    <row r="1066" s="130" customFormat="1" ht="26" customHeight="1"/>
    <row r="1067" s="130" customFormat="1" ht="26" customHeight="1"/>
    <row r="1068" s="130" customFormat="1" ht="26" customHeight="1"/>
    <row r="1069" s="130" customFormat="1" ht="26" customHeight="1"/>
    <row r="1070" s="130" customFormat="1" ht="26" customHeight="1"/>
    <row r="1071" s="130" customFormat="1" ht="26" customHeight="1"/>
    <row r="1072" s="130" customFormat="1" ht="26" customHeight="1"/>
    <row r="1073" s="130" customFormat="1" ht="26" customHeight="1"/>
    <row r="1074" s="130" customFormat="1" ht="26" customHeight="1"/>
    <row r="1075" s="130" customFormat="1" ht="26" customHeight="1"/>
    <row r="1076" s="130" customFormat="1" ht="26" customHeight="1"/>
    <row r="1077" s="130" customFormat="1" ht="26" customHeight="1"/>
    <row r="1078" s="130" customFormat="1" ht="26" customHeight="1"/>
    <row r="1079" s="130" customFormat="1" ht="26" customHeight="1"/>
    <row r="1080" s="130" customFormat="1" ht="26" customHeight="1"/>
    <row r="1081" s="130" customFormat="1" ht="26" customHeight="1"/>
    <row r="1082" s="130" customFormat="1" ht="26" customHeight="1"/>
    <row r="1083" s="130" customFormat="1" ht="26" customHeight="1"/>
    <row r="1084" s="130" customFormat="1" ht="26" customHeight="1"/>
    <row r="1085" s="130" customFormat="1" ht="26" customHeight="1"/>
    <row r="1086" s="130" customFormat="1" ht="26" customHeight="1"/>
    <row r="1087" s="130" customFormat="1" ht="26" customHeight="1"/>
    <row r="1088" s="130" customFormat="1" ht="26" customHeight="1"/>
    <row r="1089" s="130" customFormat="1" ht="26" customHeight="1"/>
    <row r="1090" s="130" customFormat="1" ht="26" customHeight="1"/>
    <row r="1091" s="130" customFormat="1" ht="26" customHeight="1"/>
    <row r="1092" s="130" customFormat="1" ht="26" customHeight="1"/>
    <row r="1093" s="130" customFormat="1" ht="26" customHeight="1"/>
    <row r="1094" s="130" customFormat="1" ht="26" customHeight="1"/>
    <row r="1095" s="130" customFormat="1" ht="26" customHeight="1"/>
    <row r="1096" s="130" customFormat="1" ht="26" customHeight="1"/>
    <row r="1097" s="130" customFormat="1" ht="26" customHeight="1"/>
    <row r="1098" s="130" customFormat="1" ht="26" customHeight="1"/>
    <row r="1099" s="130" customFormat="1" ht="26" customHeight="1"/>
    <row r="1100" s="130" customFormat="1" ht="26" customHeight="1"/>
    <row r="1101" s="130" customFormat="1" ht="26" customHeight="1"/>
    <row r="1102" s="130" customFormat="1" ht="26" customHeight="1"/>
    <row r="1103" s="130" customFormat="1" ht="26" customHeight="1"/>
    <row r="1104" s="130" customFormat="1" ht="26" customHeight="1"/>
    <row r="1105" s="130" customFormat="1" ht="26" customHeight="1"/>
    <row r="1106" s="130" customFormat="1" ht="26" customHeight="1"/>
    <row r="1107" s="130" customFormat="1" ht="26" customHeight="1"/>
    <row r="1108" s="130" customFormat="1" ht="26" customHeight="1"/>
    <row r="1109" s="130" customFormat="1" ht="26" customHeight="1"/>
    <row r="1110" s="130" customFormat="1" ht="26" customHeight="1"/>
    <row r="1111" s="130" customFormat="1" ht="26" customHeight="1"/>
    <row r="1112" s="130" customFormat="1" ht="26" customHeight="1"/>
    <row r="1113" s="130" customFormat="1" ht="26" customHeight="1"/>
    <row r="1114" s="130" customFormat="1" ht="26" customHeight="1"/>
    <row r="1115" s="130" customFormat="1" ht="26" customHeight="1"/>
    <row r="1116" s="130" customFormat="1" ht="26" customHeight="1"/>
    <row r="1117" s="130" customFormat="1" ht="26" customHeight="1"/>
    <row r="1118" s="130" customFormat="1" ht="26" customHeight="1"/>
    <row r="1119" s="130" customFormat="1" ht="26" customHeight="1"/>
    <row r="1120" s="130" customFormat="1" ht="26" customHeight="1"/>
    <row r="1121" s="130" customFormat="1" ht="26" customHeight="1"/>
    <row r="1122" s="130" customFormat="1" ht="26" customHeight="1"/>
    <row r="1123" s="130" customFormat="1" ht="26" customHeight="1"/>
    <row r="1124" s="130" customFormat="1" ht="26" customHeight="1"/>
    <row r="1125" s="130" customFormat="1" ht="26" customHeight="1"/>
    <row r="1126" s="130" customFormat="1" ht="26" customHeight="1"/>
    <row r="1127" s="130" customFormat="1" ht="26" customHeight="1"/>
    <row r="1128" s="130" customFormat="1" ht="26" customHeight="1"/>
    <row r="1129" s="130" customFormat="1" ht="26" customHeight="1"/>
    <row r="1130" s="130" customFormat="1" ht="26" customHeight="1"/>
    <row r="1131" s="130" customFormat="1" ht="26" customHeight="1"/>
    <row r="1132" s="130" customFormat="1" ht="26" customHeight="1"/>
    <row r="1133" s="130" customFormat="1" ht="26" customHeight="1"/>
    <row r="1134" s="130" customFormat="1" ht="26" customHeight="1"/>
    <row r="1135" s="130" customFormat="1" ht="26" customHeight="1"/>
    <row r="1136" s="130" customFormat="1" ht="26" customHeight="1"/>
    <row r="1137" s="130" customFormat="1" ht="26" customHeight="1"/>
    <row r="1138" s="130" customFormat="1" ht="26" customHeight="1"/>
    <row r="1139" s="130" customFormat="1" ht="26" customHeight="1"/>
    <row r="1140" s="130" customFormat="1" ht="26" customHeight="1"/>
    <row r="1141" s="130" customFormat="1" ht="26" customHeight="1"/>
    <row r="1142" s="130" customFormat="1" ht="26" customHeight="1"/>
    <row r="1143" s="130" customFormat="1" ht="26" customHeight="1"/>
    <row r="1144" s="130" customFormat="1" ht="26" customHeight="1"/>
    <row r="1145" s="130" customFormat="1" ht="26" customHeight="1"/>
    <row r="1146" s="130" customFormat="1" ht="26" customHeight="1"/>
    <row r="1147" s="130" customFormat="1" ht="26" customHeight="1"/>
    <row r="1148" s="130" customFormat="1" ht="26" customHeight="1"/>
    <row r="1149" s="130" customFormat="1" ht="26" customHeight="1"/>
    <row r="1150" s="130" customFormat="1" ht="26" customHeight="1"/>
    <row r="1151" s="130" customFormat="1" ht="26" customHeight="1"/>
    <row r="1152" s="130" customFormat="1" ht="26" customHeight="1"/>
    <row r="1153" s="130" customFormat="1" ht="26" customHeight="1"/>
    <row r="1154" s="130" customFormat="1" ht="26" customHeight="1"/>
    <row r="1155" s="130" customFormat="1" ht="26" customHeight="1"/>
    <row r="1156" s="130" customFormat="1" ht="26" customHeight="1"/>
    <row r="1157" s="130" customFormat="1" ht="26" customHeight="1"/>
    <row r="1158" s="130" customFormat="1" ht="26" customHeight="1"/>
    <row r="1159" s="130" customFormat="1" ht="26" customHeight="1"/>
    <row r="1160" s="130" customFormat="1" ht="26" customHeight="1"/>
    <row r="1161" s="130" customFormat="1" ht="26" customHeight="1"/>
    <row r="1162" s="130" customFormat="1" ht="26" customHeight="1"/>
    <row r="1163" s="130" customFormat="1" ht="26" customHeight="1"/>
    <row r="1164" s="130" customFormat="1" ht="26" customHeight="1"/>
    <row r="1165" s="130" customFormat="1" ht="26" customHeight="1"/>
    <row r="1166" s="130" customFormat="1" ht="26" customHeight="1"/>
    <row r="1167" s="130" customFormat="1" ht="26" customHeight="1"/>
    <row r="1168" s="130" customFormat="1" ht="26" customHeight="1"/>
    <row r="1169" s="130" customFormat="1" ht="26" customHeight="1"/>
    <row r="1170" s="130" customFormat="1" ht="26" customHeight="1"/>
    <row r="1171" s="130" customFormat="1" ht="26" customHeight="1"/>
    <row r="1172" s="130" customFormat="1" ht="26" customHeight="1"/>
    <row r="1173" s="130" customFormat="1" ht="26" customHeight="1"/>
    <row r="1174" s="130" customFormat="1" ht="26" customHeight="1"/>
    <row r="1175" s="130" customFormat="1" ht="26" customHeight="1"/>
    <row r="1176" s="130" customFormat="1" ht="26" customHeight="1"/>
    <row r="1177" s="130" customFormat="1" ht="26" customHeight="1"/>
    <row r="1178" s="130" customFormat="1" ht="26" customHeight="1"/>
    <row r="1179" s="130" customFormat="1" ht="26" customHeight="1"/>
    <row r="1180" s="130" customFormat="1" ht="26" customHeight="1"/>
    <row r="1181" s="130" customFormat="1" ht="26" customHeight="1"/>
    <row r="1182" s="130" customFormat="1" ht="26" customHeight="1"/>
    <row r="1183" s="130" customFormat="1" ht="26" customHeight="1"/>
    <row r="1184" s="130" customFormat="1" ht="26" customHeight="1"/>
    <row r="1185" s="130" customFormat="1" ht="26" customHeight="1"/>
    <row r="1186" s="130" customFormat="1" ht="26" customHeight="1"/>
    <row r="1187" s="130" customFormat="1" ht="26" customHeight="1"/>
    <row r="1188" s="130" customFormat="1" ht="26" customHeight="1"/>
    <row r="1189" s="130" customFormat="1" ht="26" customHeight="1"/>
    <row r="1190" s="130" customFormat="1" ht="26" customHeight="1"/>
    <row r="1191" s="130" customFormat="1" ht="26" customHeight="1"/>
    <row r="1192" s="130" customFormat="1" ht="26" customHeight="1"/>
    <row r="1193" s="130" customFormat="1" ht="26" customHeight="1"/>
    <row r="1194" s="130" customFormat="1" ht="26" customHeight="1"/>
    <row r="1195" s="130" customFormat="1" ht="26" customHeight="1"/>
    <row r="1196" s="130" customFormat="1" ht="26" customHeight="1"/>
    <row r="1197" s="130" customFormat="1" ht="26" customHeight="1"/>
    <row r="1198" s="130" customFormat="1" ht="26" customHeight="1"/>
    <row r="1199" s="130" customFormat="1" ht="26" customHeight="1"/>
    <row r="1200" s="130" customFormat="1" ht="26" customHeight="1"/>
    <row r="1201" s="130" customFormat="1" ht="26" customHeight="1"/>
    <row r="1202" s="130" customFormat="1" ht="26" customHeight="1"/>
    <row r="1203" s="130" customFormat="1" ht="26" customHeight="1"/>
    <row r="1204" s="130" customFormat="1" ht="26" customHeight="1"/>
    <row r="1205" s="130" customFormat="1" ht="26" customHeight="1"/>
    <row r="1206" s="130" customFormat="1" ht="26" customHeight="1"/>
    <row r="1207" s="130" customFormat="1" ht="26" customHeight="1"/>
    <row r="1208" s="130" customFormat="1" ht="26" customHeight="1"/>
    <row r="1209" s="130" customFormat="1" ht="26" customHeight="1"/>
    <row r="1210" s="130" customFormat="1" ht="26" customHeight="1"/>
    <row r="1211" s="130" customFormat="1" ht="26" customHeight="1"/>
    <row r="1212" s="130" customFormat="1" ht="26" customHeight="1"/>
    <row r="1213" s="130" customFormat="1" ht="26" customHeight="1"/>
    <row r="1214" s="130" customFormat="1" ht="26" customHeight="1"/>
    <row r="1215" s="130" customFormat="1" ht="26" customHeight="1"/>
    <row r="1216" s="130" customFormat="1" ht="26" customHeight="1"/>
    <row r="1217" s="130" customFormat="1" ht="26" customHeight="1"/>
    <row r="1218" s="130" customFormat="1" ht="26" customHeight="1"/>
    <row r="1219" s="130" customFormat="1" ht="26" customHeight="1"/>
    <row r="1220" s="130" customFormat="1" ht="26" customHeight="1"/>
    <row r="1221" s="130" customFormat="1" ht="26" customHeight="1"/>
    <row r="1222" s="130" customFormat="1" ht="26" customHeight="1"/>
    <row r="1223" s="130" customFormat="1" ht="26" customHeight="1"/>
    <row r="1224" s="130" customFormat="1" ht="26" customHeight="1"/>
    <row r="1225" s="130" customFormat="1" ht="26" customHeight="1"/>
    <row r="1226" s="130" customFormat="1" ht="26" customHeight="1"/>
    <row r="1227" s="130" customFormat="1" ht="26" customHeight="1"/>
    <row r="1228" s="130" customFormat="1" ht="26" customHeight="1"/>
    <row r="1229" s="130" customFormat="1" ht="26" customHeight="1"/>
    <row r="1230" s="130" customFormat="1" ht="26" customHeight="1"/>
    <row r="1231" s="130" customFormat="1" ht="26" customHeight="1"/>
    <row r="1232" s="130" customFormat="1" ht="26" customHeight="1"/>
    <row r="1233" s="130" customFormat="1" ht="26" customHeight="1"/>
    <row r="1234" s="130" customFormat="1" ht="26" customHeight="1"/>
    <row r="1235" s="130" customFormat="1" ht="26" customHeight="1"/>
    <row r="1236" s="130" customFormat="1" ht="26" customHeight="1"/>
    <row r="1237" s="130" customFormat="1" ht="26" customHeight="1"/>
    <row r="1238" s="130" customFormat="1" ht="26" customHeight="1"/>
    <row r="1239" s="130" customFormat="1" ht="26" customHeight="1"/>
    <row r="1240" s="130" customFormat="1" ht="26" customHeight="1"/>
    <row r="1241" s="130" customFormat="1" ht="26" customHeight="1"/>
    <row r="1242" s="130" customFormat="1" ht="26" customHeight="1"/>
    <row r="1243" s="130" customFormat="1" ht="26" customHeight="1"/>
    <row r="1244" s="130" customFormat="1" ht="26" customHeight="1"/>
    <row r="1245" s="130" customFormat="1" ht="26" customHeight="1"/>
    <row r="1246" s="130" customFormat="1" ht="26" customHeight="1"/>
    <row r="1247" s="130" customFormat="1" ht="26" customHeight="1"/>
    <row r="1248" s="130" customFormat="1" ht="26" customHeight="1"/>
    <row r="1249" s="130" customFormat="1" ht="26" customHeight="1"/>
    <row r="1250" s="130" customFormat="1" ht="26" customHeight="1"/>
    <row r="1251" s="130" customFormat="1" ht="26" customHeight="1"/>
  </sheetData>
  <mergeCells count="10">
    <mergeCell ref="A1:K1"/>
    <mergeCell ref="D2:E2"/>
    <mergeCell ref="J2:K2"/>
    <mergeCell ref="A2:A3"/>
    <mergeCell ref="B2:B3"/>
    <mergeCell ref="C2:C3"/>
    <mergeCell ref="F2:F3"/>
    <mergeCell ref="G2:G3"/>
    <mergeCell ref="H2:H3"/>
    <mergeCell ref="I2:I3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21"/>
  <sheetViews>
    <sheetView workbookViewId="0">
      <selection activeCell="D7" sqref="D7"/>
    </sheetView>
  </sheetViews>
  <sheetFormatPr defaultColWidth="9" defaultRowHeight="13.5"/>
  <cols>
    <col min="1" max="4" width="9.625" customWidth="1"/>
    <col min="5" max="5" width="3.875" customWidth="1"/>
    <col min="6" max="9" width="9.625" customWidth="1"/>
  </cols>
  <sheetData>
    <row r="1" spans="1:9">
      <c r="A1" s="78"/>
      <c r="B1" s="78"/>
      <c r="C1" s="78"/>
      <c r="D1" s="78"/>
      <c r="E1" s="78"/>
      <c r="F1" s="79"/>
      <c r="G1" s="79"/>
      <c r="H1" s="79"/>
      <c r="I1" s="79"/>
    </row>
    <row r="2" ht="24" spans="1:9">
      <c r="A2" s="80" t="s">
        <v>6177</v>
      </c>
      <c r="B2" s="80"/>
      <c r="C2" s="80"/>
      <c r="D2" s="80"/>
      <c r="E2" s="81"/>
      <c r="F2" s="80"/>
      <c r="G2" s="80"/>
      <c r="H2" s="80"/>
      <c r="I2" s="80"/>
    </row>
    <row r="3" ht="28.5" spans="1:9">
      <c r="A3" s="82" t="s">
        <v>1</v>
      </c>
      <c r="B3" s="82" t="s">
        <v>2</v>
      </c>
      <c r="C3" s="83" t="s">
        <v>6178</v>
      </c>
      <c r="D3" s="83" t="s">
        <v>6179</v>
      </c>
      <c r="E3" s="84"/>
      <c r="F3" s="82" t="s">
        <v>2</v>
      </c>
      <c r="G3" s="83" t="s">
        <v>6178</v>
      </c>
      <c r="H3" s="83" t="s">
        <v>6178</v>
      </c>
      <c r="I3" s="83" t="s">
        <v>6179</v>
      </c>
    </row>
    <row r="4" s="10" customFormat="1" ht="20" customHeight="1" spans="1:9">
      <c r="A4" s="26" t="s">
        <v>7</v>
      </c>
      <c r="B4" s="15" t="s">
        <v>8</v>
      </c>
      <c r="C4" s="15" t="s">
        <v>6180</v>
      </c>
      <c r="D4" s="15" t="s">
        <v>6181</v>
      </c>
      <c r="E4" s="85"/>
      <c r="F4" s="26" t="s">
        <v>230</v>
      </c>
      <c r="G4" s="15" t="s">
        <v>2815</v>
      </c>
      <c r="H4" s="15" t="s">
        <v>6182</v>
      </c>
      <c r="I4" s="15" t="s">
        <v>1483</v>
      </c>
    </row>
    <row r="5" s="10" customFormat="1" ht="20" customHeight="1" spans="1:9">
      <c r="A5" s="26" t="s">
        <v>7</v>
      </c>
      <c r="B5" s="15" t="s">
        <v>8</v>
      </c>
      <c r="C5" s="16" t="s">
        <v>6183</v>
      </c>
      <c r="D5" s="16" t="s">
        <v>6183</v>
      </c>
      <c r="E5" s="86"/>
      <c r="F5" s="26" t="s">
        <v>230</v>
      </c>
      <c r="G5" s="15" t="s">
        <v>2815</v>
      </c>
      <c r="H5" s="15" t="s">
        <v>6182</v>
      </c>
      <c r="I5" s="15" t="s">
        <v>6184</v>
      </c>
    </row>
    <row r="6" s="10" customFormat="1" ht="20" customHeight="1" spans="1:9">
      <c r="A6" s="26" t="s">
        <v>7</v>
      </c>
      <c r="B6" s="15" t="s">
        <v>8</v>
      </c>
      <c r="C6" s="16" t="s">
        <v>5696</v>
      </c>
      <c r="D6" s="16" t="s">
        <v>6185</v>
      </c>
      <c r="E6" s="86"/>
      <c r="F6" s="26" t="s">
        <v>230</v>
      </c>
      <c r="G6" s="15" t="s">
        <v>2815</v>
      </c>
      <c r="H6" s="15" t="s">
        <v>6186</v>
      </c>
      <c r="I6" s="15" t="s">
        <v>6187</v>
      </c>
    </row>
    <row r="7" s="10" customFormat="1" ht="20" customHeight="1" spans="1:9">
      <c r="A7" s="26" t="s">
        <v>7</v>
      </c>
      <c r="B7" s="15" t="s">
        <v>8</v>
      </c>
      <c r="C7" s="17" t="s">
        <v>6188</v>
      </c>
      <c r="D7" s="17" t="s">
        <v>6189</v>
      </c>
      <c r="E7" s="87"/>
      <c r="F7" s="26" t="s">
        <v>230</v>
      </c>
      <c r="G7" s="15" t="s">
        <v>2815</v>
      </c>
      <c r="H7" s="15" t="s">
        <v>6190</v>
      </c>
      <c r="I7" s="15" t="s">
        <v>6190</v>
      </c>
    </row>
    <row r="8" s="10" customFormat="1" ht="20" customHeight="1" spans="1:9">
      <c r="A8" s="26" t="s">
        <v>7</v>
      </c>
      <c r="B8" s="15" t="s">
        <v>41</v>
      </c>
      <c r="C8" s="15" t="s">
        <v>6191</v>
      </c>
      <c r="D8" s="15" t="s">
        <v>6191</v>
      </c>
      <c r="E8" s="85"/>
      <c r="F8" s="26" t="s">
        <v>230</v>
      </c>
      <c r="G8" s="15" t="s">
        <v>2815</v>
      </c>
      <c r="H8" s="15" t="s">
        <v>6192</v>
      </c>
      <c r="I8" s="15" t="s">
        <v>6193</v>
      </c>
    </row>
    <row r="9" s="10" customFormat="1" ht="20" customHeight="1" spans="1:9">
      <c r="A9" s="26" t="s">
        <v>7</v>
      </c>
      <c r="B9" s="15" t="s">
        <v>41</v>
      </c>
      <c r="C9" s="15" t="s">
        <v>1837</v>
      </c>
      <c r="D9" s="15" t="s">
        <v>1837</v>
      </c>
      <c r="E9" s="85"/>
      <c r="F9" s="26" t="s">
        <v>230</v>
      </c>
      <c r="G9" s="15" t="s">
        <v>2815</v>
      </c>
      <c r="H9" s="15" t="s">
        <v>6192</v>
      </c>
      <c r="I9" s="15" t="s">
        <v>6194</v>
      </c>
    </row>
    <row r="10" s="10" customFormat="1" ht="20" customHeight="1" spans="1:9">
      <c r="A10" s="26" t="s">
        <v>7</v>
      </c>
      <c r="B10" s="15" t="s">
        <v>41</v>
      </c>
      <c r="C10" s="15" t="s">
        <v>6195</v>
      </c>
      <c r="D10" s="15" t="s">
        <v>6195</v>
      </c>
      <c r="E10" s="85"/>
      <c r="F10" s="26" t="s">
        <v>230</v>
      </c>
      <c r="G10" s="15" t="s">
        <v>2815</v>
      </c>
      <c r="H10" s="15" t="s">
        <v>6196</v>
      </c>
      <c r="I10" s="15" t="s">
        <v>6197</v>
      </c>
    </row>
    <row r="11" s="10" customFormat="1" ht="20" customHeight="1" spans="1:9">
      <c r="A11" s="26" t="s">
        <v>7</v>
      </c>
      <c r="B11" s="15" t="s">
        <v>41</v>
      </c>
      <c r="C11" s="15" t="s">
        <v>6198</v>
      </c>
      <c r="D11" s="15" t="s">
        <v>6199</v>
      </c>
      <c r="E11" s="85"/>
      <c r="F11" s="26" t="s">
        <v>230</v>
      </c>
      <c r="G11" s="15" t="s">
        <v>2815</v>
      </c>
      <c r="H11" s="15" t="s">
        <v>6132</v>
      </c>
      <c r="I11" s="15" t="s">
        <v>6132</v>
      </c>
    </row>
    <row r="12" s="10" customFormat="1" ht="20" customHeight="1" spans="1:9">
      <c r="A12" s="26" t="s">
        <v>7</v>
      </c>
      <c r="B12" s="15" t="s">
        <v>41</v>
      </c>
      <c r="C12" s="15" t="s">
        <v>6200</v>
      </c>
      <c r="D12" s="15" t="s">
        <v>6201</v>
      </c>
      <c r="E12" s="85"/>
      <c r="F12" s="26" t="s">
        <v>230</v>
      </c>
      <c r="G12" s="15" t="s">
        <v>2815</v>
      </c>
      <c r="H12" s="15" t="s">
        <v>6202</v>
      </c>
      <c r="I12" s="15" t="s">
        <v>6202</v>
      </c>
    </row>
    <row r="13" s="10" customFormat="1" ht="20" customHeight="1" spans="1:9">
      <c r="A13" s="26" t="s">
        <v>7</v>
      </c>
      <c r="B13" s="15" t="s">
        <v>41</v>
      </c>
      <c r="C13" s="15" t="s">
        <v>6203</v>
      </c>
      <c r="D13" s="15" t="s">
        <v>6203</v>
      </c>
      <c r="E13" s="85"/>
      <c r="F13" s="26" t="s">
        <v>230</v>
      </c>
      <c r="G13" s="15" t="s">
        <v>2815</v>
      </c>
      <c r="H13" s="15" t="s">
        <v>6204</v>
      </c>
      <c r="I13" s="15" t="s">
        <v>6205</v>
      </c>
    </row>
    <row r="14" s="10" customFormat="1" ht="20" customHeight="1" spans="1:9">
      <c r="A14" s="26" t="s">
        <v>7</v>
      </c>
      <c r="B14" s="15" t="s">
        <v>41</v>
      </c>
      <c r="C14" s="15" t="s">
        <v>6206</v>
      </c>
      <c r="D14" s="15" t="s">
        <v>6207</v>
      </c>
      <c r="E14" s="85"/>
      <c r="F14" s="26" t="s">
        <v>230</v>
      </c>
      <c r="G14" s="15" t="s">
        <v>2815</v>
      </c>
      <c r="H14" s="15" t="s">
        <v>6208</v>
      </c>
      <c r="I14" s="15" t="s">
        <v>6209</v>
      </c>
    </row>
    <row r="15" s="10" customFormat="1" ht="20" customHeight="1" spans="1:9">
      <c r="A15" s="26" t="s">
        <v>7</v>
      </c>
      <c r="B15" s="15" t="s">
        <v>3911</v>
      </c>
      <c r="C15" s="15" t="s">
        <v>6210</v>
      </c>
      <c r="D15" s="15" t="s">
        <v>6210</v>
      </c>
      <c r="E15" s="85"/>
      <c r="F15" s="26" t="s">
        <v>230</v>
      </c>
      <c r="G15" s="15" t="s">
        <v>6211</v>
      </c>
      <c r="H15" s="15" t="s">
        <v>6212</v>
      </c>
      <c r="I15" s="15" t="s">
        <v>6212</v>
      </c>
    </row>
    <row r="16" s="10" customFormat="1" ht="20" customHeight="1" spans="1:9">
      <c r="A16" s="26" t="s">
        <v>7</v>
      </c>
      <c r="B16" s="15" t="s">
        <v>3911</v>
      </c>
      <c r="C16" s="15" t="s">
        <v>6213</v>
      </c>
      <c r="D16" s="15" t="s">
        <v>6213</v>
      </c>
      <c r="E16" s="85"/>
      <c r="F16" s="26" t="s">
        <v>230</v>
      </c>
      <c r="G16" s="15" t="s">
        <v>6211</v>
      </c>
      <c r="H16" s="15" t="s">
        <v>4590</v>
      </c>
      <c r="I16" s="15" t="s">
        <v>6214</v>
      </c>
    </row>
    <row r="17" s="10" customFormat="1" ht="20" customHeight="1" spans="1:9">
      <c r="A17" s="26" t="s">
        <v>7</v>
      </c>
      <c r="B17" s="15" t="s">
        <v>3911</v>
      </c>
      <c r="C17" s="16" t="s">
        <v>6215</v>
      </c>
      <c r="D17" s="16" t="s">
        <v>6215</v>
      </c>
      <c r="E17" s="86"/>
      <c r="F17" s="26" t="s">
        <v>230</v>
      </c>
      <c r="G17" s="15" t="s">
        <v>6211</v>
      </c>
      <c r="H17" s="15" t="s">
        <v>4590</v>
      </c>
      <c r="I17" s="15" t="s">
        <v>6216</v>
      </c>
    </row>
    <row r="18" s="10" customFormat="1" ht="20" customHeight="1" spans="1:9">
      <c r="A18" s="26" t="s">
        <v>7</v>
      </c>
      <c r="B18" s="15" t="s">
        <v>3911</v>
      </c>
      <c r="C18" s="16" t="s">
        <v>6215</v>
      </c>
      <c r="D18" s="16" t="s">
        <v>6217</v>
      </c>
      <c r="E18" s="86"/>
      <c r="F18" s="26" t="s">
        <v>230</v>
      </c>
      <c r="G18" s="15" t="s">
        <v>6211</v>
      </c>
      <c r="H18" s="15" t="s">
        <v>6218</v>
      </c>
      <c r="I18" s="15" t="s">
        <v>6219</v>
      </c>
    </row>
    <row r="19" s="10" customFormat="1" ht="20" customHeight="1" spans="1:9">
      <c r="A19" s="26" t="s">
        <v>7</v>
      </c>
      <c r="B19" s="15" t="s">
        <v>3911</v>
      </c>
      <c r="C19" s="16" t="s">
        <v>6220</v>
      </c>
      <c r="D19" s="16" t="s">
        <v>6221</v>
      </c>
      <c r="E19" s="86"/>
      <c r="F19" s="26" t="s">
        <v>230</v>
      </c>
      <c r="G19" s="15" t="s">
        <v>6211</v>
      </c>
      <c r="H19" s="15" t="s">
        <v>6222</v>
      </c>
      <c r="I19" s="15" t="s">
        <v>6223</v>
      </c>
    </row>
    <row r="20" s="10" customFormat="1" ht="20" customHeight="1" spans="1:9">
      <c r="A20" s="26" t="s">
        <v>7</v>
      </c>
      <c r="B20" s="15" t="s">
        <v>3911</v>
      </c>
      <c r="C20" s="16" t="s">
        <v>6224</v>
      </c>
      <c r="D20" s="16" t="s">
        <v>6224</v>
      </c>
      <c r="E20" s="86"/>
      <c r="F20" s="26" t="s">
        <v>230</v>
      </c>
      <c r="G20" s="15" t="s">
        <v>6211</v>
      </c>
      <c r="H20" s="15" t="s">
        <v>6225</v>
      </c>
      <c r="I20" s="15" t="s">
        <v>6226</v>
      </c>
    </row>
    <row r="21" s="10" customFormat="1" ht="20" customHeight="1" spans="1:9">
      <c r="A21" s="26" t="s">
        <v>7</v>
      </c>
      <c r="B21" s="15" t="s">
        <v>1843</v>
      </c>
      <c r="C21" s="15" t="s">
        <v>6227</v>
      </c>
      <c r="D21" s="15" t="s">
        <v>6227</v>
      </c>
      <c r="E21" s="85"/>
      <c r="F21" s="26" t="s">
        <v>230</v>
      </c>
      <c r="G21" s="15" t="s">
        <v>6211</v>
      </c>
      <c r="H21" s="15" t="s">
        <v>6228</v>
      </c>
      <c r="I21" s="15" t="s">
        <v>6228</v>
      </c>
    </row>
    <row r="22" s="10" customFormat="1" ht="20" customHeight="1" spans="1:9">
      <c r="A22" s="26" t="s">
        <v>7</v>
      </c>
      <c r="B22" s="15" t="s">
        <v>1843</v>
      </c>
      <c r="C22" s="15" t="s">
        <v>6229</v>
      </c>
      <c r="D22" s="16" t="s">
        <v>6230</v>
      </c>
      <c r="E22" s="86"/>
      <c r="F22" s="26" t="s">
        <v>230</v>
      </c>
      <c r="G22" s="15" t="s">
        <v>2795</v>
      </c>
      <c r="H22" s="15" t="s">
        <v>6231</v>
      </c>
      <c r="I22" s="15" t="s">
        <v>6232</v>
      </c>
    </row>
    <row r="23" s="10" customFormat="1" ht="20" customHeight="1" spans="1:9">
      <c r="A23" s="26" t="s">
        <v>7</v>
      </c>
      <c r="B23" s="15" t="s">
        <v>1843</v>
      </c>
      <c r="C23" s="88" t="s">
        <v>6233</v>
      </c>
      <c r="D23" s="88" t="s">
        <v>6233</v>
      </c>
      <c r="E23" s="89"/>
      <c r="F23" s="26" t="s">
        <v>230</v>
      </c>
      <c r="G23" s="15" t="s">
        <v>2795</v>
      </c>
      <c r="H23" s="15" t="s">
        <v>6234</v>
      </c>
      <c r="I23" s="15" t="s">
        <v>6235</v>
      </c>
    </row>
    <row r="24" s="10" customFormat="1" ht="20" customHeight="1" spans="1:9">
      <c r="A24" s="26" t="s">
        <v>7</v>
      </c>
      <c r="B24" s="15" t="s">
        <v>1843</v>
      </c>
      <c r="C24" s="88" t="s">
        <v>6236</v>
      </c>
      <c r="D24" s="17" t="s">
        <v>6237</v>
      </c>
      <c r="E24" s="87"/>
      <c r="F24" s="26" t="s">
        <v>230</v>
      </c>
      <c r="G24" s="15" t="s">
        <v>2795</v>
      </c>
      <c r="H24" s="15" t="s">
        <v>6238</v>
      </c>
      <c r="I24" s="15" t="s">
        <v>6239</v>
      </c>
    </row>
    <row r="25" s="10" customFormat="1" ht="20" customHeight="1" spans="1:9">
      <c r="A25" s="26" t="s">
        <v>7</v>
      </c>
      <c r="B25" s="16" t="s">
        <v>1869</v>
      </c>
      <c r="C25" s="16" t="s">
        <v>6240</v>
      </c>
      <c r="D25" s="16" t="s">
        <v>6241</v>
      </c>
      <c r="E25" s="86"/>
      <c r="F25" s="26" t="s">
        <v>230</v>
      </c>
      <c r="G25" s="15" t="s">
        <v>2795</v>
      </c>
      <c r="H25" s="15" t="s">
        <v>6242</v>
      </c>
      <c r="I25" s="15" t="s">
        <v>6242</v>
      </c>
    </row>
    <row r="26" s="10" customFormat="1" ht="20" customHeight="1" spans="1:9">
      <c r="A26" s="26" t="s">
        <v>7</v>
      </c>
      <c r="B26" s="16" t="s">
        <v>1869</v>
      </c>
      <c r="C26" s="16" t="s">
        <v>6240</v>
      </c>
      <c r="D26" s="16" t="s">
        <v>6243</v>
      </c>
      <c r="E26" s="86"/>
      <c r="F26" s="26" t="s">
        <v>230</v>
      </c>
      <c r="G26" s="15" t="s">
        <v>2795</v>
      </c>
      <c r="H26" s="15" t="s">
        <v>6145</v>
      </c>
      <c r="I26" s="15" t="s">
        <v>6244</v>
      </c>
    </row>
    <row r="27" s="10" customFormat="1" ht="20" customHeight="1" spans="1:9">
      <c r="A27" s="26" t="s">
        <v>7</v>
      </c>
      <c r="B27" s="16" t="s">
        <v>1869</v>
      </c>
      <c r="C27" s="16" t="s">
        <v>6245</v>
      </c>
      <c r="D27" s="16" t="s">
        <v>6246</v>
      </c>
      <c r="E27" s="86"/>
      <c r="F27" s="26" t="s">
        <v>230</v>
      </c>
      <c r="G27" s="15" t="s">
        <v>2795</v>
      </c>
      <c r="H27" s="15" t="s">
        <v>6247</v>
      </c>
      <c r="I27" s="15" t="s">
        <v>6247</v>
      </c>
    </row>
    <row r="28" s="10" customFormat="1" ht="20" customHeight="1" spans="1:9">
      <c r="A28" s="26" t="s">
        <v>7</v>
      </c>
      <c r="B28" s="16" t="s">
        <v>1869</v>
      </c>
      <c r="C28" s="16" t="s">
        <v>6248</v>
      </c>
      <c r="D28" s="16" t="s">
        <v>6249</v>
      </c>
      <c r="E28" s="86"/>
      <c r="F28" s="26" t="s">
        <v>230</v>
      </c>
      <c r="G28" s="15" t="s">
        <v>2795</v>
      </c>
      <c r="H28" s="15" t="s">
        <v>6250</v>
      </c>
      <c r="I28" s="15" t="s">
        <v>6251</v>
      </c>
    </row>
    <row r="29" s="10" customFormat="1" ht="20" customHeight="1" spans="1:9">
      <c r="A29" s="26" t="s">
        <v>7</v>
      </c>
      <c r="B29" s="16" t="s">
        <v>1869</v>
      </c>
      <c r="C29" s="16" t="s">
        <v>6252</v>
      </c>
      <c r="D29" s="16" t="s">
        <v>6253</v>
      </c>
      <c r="E29" s="86"/>
      <c r="F29" s="26" t="s">
        <v>230</v>
      </c>
      <c r="G29" s="15" t="s">
        <v>269</v>
      </c>
      <c r="H29" s="15" t="s">
        <v>6254</v>
      </c>
      <c r="I29" s="15" t="s">
        <v>6254</v>
      </c>
    </row>
    <row r="30" s="10" customFormat="1" ht="20" customHeight="1" spans="1:9">
      <c r="A30" s="26" t="s">
        <v>7</v>
      </c>
      <c r="B30" s="16" t="s">
        <v>1869</v>
      </c>
      <c r="C30" s="16" t="s">
        <v>6255</v>
      </c>
      <c r="D30" s="16" t="s">
        <v>6256</v>
      </c>
      <c r="E30" s="86"/>
      <c r="F30" s="26" t="s">
        <v>230</v>
      </c>
      <c r="G30" s="15" t="s">
        <v>269</v>
      </c>
      <c r="H30" s="15" t="s">
        <v>6160</v>
      </c>
      <c r="I30" s="15" t="s">
        <v>6257</v>
      </c>
    </row>
    <row r="31" s="10" customFormat="1" ht="20" customHeight="1" spans="1:9">
      <c r="A31" s="26" t="s">
        <v>7</v>
      </c>
      <c r="B31" s="16" t="s">
        <v>1869</v>
      </c>
      <c r="C31" s="16" t="s">
        <v>6258</v>
      </c>
      <c r="D31" s="16" t="s">
        <v>6258</v>
      </c>
      <c r="E31" s="86"/>
      <c r="F31" s="26" t="s">
        <v>230</v>
      </c>
      <c r="G31" s="15" t="s">
        <v>269</v>
      </c>
      <c r="H31" s="15" t="s">
        <v>6259</v>
      </c>
      <c r="I31" s="15" t="s">
        <v>6260</v>
      </c>
    </row>
    <row r="32" s="10" customFormat="1" ht="20" customHeight="1" spans="1:9">
      <c r="A32" s="26" t="s">
        <v>7</v>
      </c>
      <c r="B32" s="16" t="s">
        <v>1869</v>
      </c>
      <c r="C32" s="16" t="s">
        <v>6258</v>
      </c>
      <c r="D32" s="16" t="s">
        <v>6261</v>
      </c>
      <c r="E32" s="86"/>
      <c r="F32" s="26" t="s">
        <v>230</v>
      </c>
      <c r="G32" s="15" t="s">
        <v>269</v>
      </c>
      <c r="H32" s="15" t="s">
        <v>6262</v>
      </c>
      <c r="I32" s="15" t="s">
        <v>6263</v>
      </c>
    </row>
    <row r="33" s="10" customFormat="1" ht="20" customHeight="1" spans="1:9">
      <c r="A33" s="26" t="s">
        <v>7</v>
      </c>
      <c r="B33" s="16" t="s">
        <v>1869</v>
      </c>
      <c r="C33" s="16" t="s">
        <v>6264</v>
      </c>
      <c r="D33" s="16" t="s">
        <v>6265</v>
      </c>
      <c r="E33" s="86"/>
      <c r="F33" s="26" t="s">
        <v>230</v>
      </c>
      <c r="G33" s="15" t="s">
        <v>269</v>
      </c>
      <c r="H33" s="15" t="s">
        <v>6266</v>
      </c>
      <c r="I33" s="15" t="s">
        <v>6267</v>
      </c>
    </row>
    <row r="34" s="10" customFormat="1" ht="20" customHeight="1" spans="1:9">
      <c r="A34" s="26" t="s">
        <v>7</v>
      </c>
      <c r="B34" s="16" t="s">
        <v>1869</v>
      </c>
      <c r="C34" s="16" t="s">
        <v>6268</v>
      </c>
      <c r="D34" s="16" t="s">
        <v>6268</v>
      </c>
      <c r="E34" s="86"/>
      <c r="F34" s="26" t="s">
        <v>230</v>
      </c>
      <c r="G34" s="15" t="s">
        <v>3895</v>
      </c>
      <c r="H34" s="15" t="s">
        <v>6269</v>
      </c>
      <c r="I34" s="15" t="s">
        <v>6269</v>
      </c>
    </row>
    <row r="35" s="10" customFormat="1" ht="20" customHeight="1" spans="1:9">
      <c r="A35" s="26" t="s">
        <v>7</v>
      </c>
      <c r="B35" s="16" t="s">
        <v>1869</v>
      </c>
      <c r="C35" s="16" t="s">
        <v>1878</v>
      </c>
      <c r="D35" s="16" t="s">
        <v>6270</v>
      </c>
      <c r="E35" s="86"/>
      <c r="F35" s="26" t="s">
        <v>230</v>
      </c>
      <c r="G35" s="15" t="s">
        <v>3895</v>
      </c>
      <c r="H35" s="15" t="s">
        <v>6271</v>
      </c>
      <c r="I35" s="15" t="s">
        <v>6272</v>
      </c>
    </row>
    <row r="36" s="10" customFormat="1" ht="20" customHeight="1" spans="1:9">
      <c r="A36" s="26" t="s">
        <v>7</v>
      </c>
      <c r="B36" s="16" t="s">
        <v>1869</v>
      </c>
      <c r="C36" s="16" t="s">
        <v>6273</v>
      </c>
      <c r="D36" s="16" t="s">
        <v>6274</v>
      </c>
      <c r="E36" s="86"/>
      <c r="F36" s="26" t="s">
        <v>230</v>
      </c>
      <c r="G36" s="15" t="s">
        <v>3895</v>
      </c>
      <c r="H36" s="15" t="s">
        <v>6275</v>
      </c>
      <c r="I36" s="15" t="s">
        <v>6276</v>
      </c>
    </row>
    <row r="37" s="10" customFormat="1" ht="20" customHeight="1" spans="1:9">
      <c r="A37" s="26" t="s">
        <v>7</v>
      </c>
      <c r="B37" s="16" t="s">
        <v>1869</v>
      </c>
      <c r="C37" s="16" t="s">
        <v>6273</v>
      </c>
      <c r="D37" s="16" t="s">
        <v>6277</v>
      </c>
      <c r="E37" s="86"/>
      <c r="F37" s="26" t="s">
        <v>230</v>
      </c>
      <c r="G37" s="15" t="s">
        <v>3895</v>
      </c>
      <c r="H37" s="15" t="s">
        <v>6278</v>
      </c>
      <c r="I37" s="15" t="s">
        <v>6278</v>
      </c>
    </row>
    <row r="38" s="10" customFormat="1" ht="20" customHeight="1" spans="1:9">
      <c r="A38" s="26" t="s">
        <v>7</v>
      </c>
      <c r="B38" s="15" t="s">
        <v>65</v>
      </c>
      <c r="C38" s="15" t="s">
        <v>6279</v>
      </c>
      <c r="D38" s="15" t="s">
        <v>6280</v>
      </c>
      <c r="E38" s="85"/>
      <c r="F38" s="26" t="s">
        <v>230</v>
      </c>
      <c r="G38" s="15" t="s">
        <v>3895</v>
      </c>
      <c r="H38" s="15" t="s">
        <v>6281</v>
      </c>
      <c r="I38" s="15" t="s">
        <v>6282</v>
      </c>
    </row>
    <row r="39" s="10" customFormat="1" ht="20" customHeight="1" spans="1:9">
      <c r="A39" s="26" t="s">
        <v>7</v>
      </c>
      <c r="B39" s="15" t="s">
        <v>65</v>
      </c>
      <c r="C39" s="15" t="s">
        <v>6283</v>
      </c>
      <c r="D39" s="15" t="s">
        <v>6283</v>
      </c>
      <c r="E39" s="85"/>
      <c r="F39" s="26" t="s">
        <v>230</v>
      </c>
      <c r="G39" s="15" t="s">
        <v>3914</v>
      </c>
      <c r="H39" s="15" t="s">
        <v>6284</v>
      </c>
      <c r="I39" s="15" t="s">
        <v>842</v>
      </c>
    </row>
    <row r="40" s="10" customFormat="1" ht="20" customHeight="1" spans="1:9">
      <c r="A40" s="26" t="s">
        <v>7</v>
      </c>
      <c r="B40" s="15" t="s">
        <v>65</v>
      </c>
      <c r="C40" s="15" t="s">
        <v>6285</v>
      </c>
      <c r="D40" s="16" t="s">
        <v>6286</v>
      </c>
      <c r="E40" s="86"/>
      <c r="F40" s="26" t="s">
        <v>230</v>
      </c>
      <c r="G40" s="15" t="s">
        <v>3914</v>
      </c>
      <c r="H40" s="15" t="s">
        <v>6287</v>
      </c>
      <c r="I40" s="15" t="s">
        <v>6287</v>
      </c>
    </row>
    <row r="41" s="10" customFormat="1" ht="20" customHeight="1" spans="1:9">
      <c r="A41" s="26" t="s">
        <v>7</v>
      </c>
      <c r="B41" s="15" t="s">
        <v>65</v>
      </c>
      <c r="C41" s="15" t="s">
        <v>6288</v>
      </c>
      <c r="D41" s="16" t="s">
        <v>6289</v>
      </c>
      <c r="E41" s="86"/>
      <c r="F41" s="26" t="s">
        <v>230</v>
      </c>
      <c r="G41" s="15" t="s">
        <v>3914</v>
      </c>
      <c r="H41" s="15" t="s">
        <v>6290</v>
      </c>
      <c r="I41" s="15" t="s">
        <v>6291</v>
      </c>
    </row>
    <row r="42" s="10" customFormat="1" ht="20" customHeight="1" spans="1:9">
      <c r="A42" s="26" t="s">
        <v>7</v>
      </c>
      <c r="B42" s="15" t="s">
        <v>65</v>
      </c>
      <c r="C42" s="15" t="s">
        <v>6292</v>
      </c>
      <c r="D42" s="15" t="s">
        <v>6292</v>
      </c>
      <c r="E42" s="85"/>
      <c r="F42" s="26" t="s">
        <v>230</v>
      </c>
      <c r="G42" s="15" t="s">
        <v>3895</v>
      </c>
      <c r="H42" s="15" t="s">
        <v>6293</v>
      </c>
      <c r="I42" s="15" t="s">
        <v>6294</v>
      </c>
    </row>
    <row r="43" s="10" customFormat="1" ht="20" customHeight="1" spans="1:9">
      <c r="A43" s="26" t="s">
        <v>7</v>
      </c>
      <c r="B43" s="15" t="s">
        <v>65</v>
      </c>
      <c r="C43" s="15" t="s">
        <v>6295</v>
      </c>
      <c r="D43" s="16" t="s">
        <v>6296</v>
      </c>
      <c r="E43" s="86"/>
      <c r="F43" s="26" t="s">
        <v>230</v>
      </c>
      <c r="G43" s="15" t="s">
        <v>3895</v>
      </c>
      <c r="H43" s="15" t="s">
        <v>6297</v>
      </c>
      <c r="I43" s="15" t="s">
        <v>6298</v>
      </c>
    </row>
    <row r="44" s="10" customFormat="1" ht="20" customHeight="1" spans="1:9">
      <c r="A44" s="26" t="s">
        <v>7</v>
      </c>
      <c r="B44" s="15" t="s">
        <v>65</v>
      </c>
      <c r="C44" s="15" t="s">
        <v>6299</v>
      </c>
      <c r="D44" s="15" t="s">
        <v>6300</v>
      </c>
      <c r="E44" s="85"/>
      <c r="F44" s="26" t="s">
        <v>230</v>
      </c>
      <c r="G44" s="15" t="s">
        <v>231</v>
      </c>
      <c r="H44" s="15" t="s">
        <v>3926</v>
      </c>
      <c r="I44" s="15" t="s">
        <v>6301</v>
      </c>
    </row>
    <row r="45" s="10" customFormat="1" ht="20" customHeight="1" spans="1:9">
      <c r="A45" s="26" t="s">
        <v>7</v>
      </c>
      <c r="B45" s="15" t="s">
        <v>65</v>
      </c>
      <c r="C45" s="17" t="s">
        <v>6302</v>
      </c>
      <c r="D45" s="17" t="s">
        <v>6303</v>
      </c>
      <c r="E45" s="87"/>
      <c r="F45" s="26" t="s">
        <v>230</v>
      </c>
      <c r="G45" s="15" t="s">
        <v>231</v>
      </c>
      <c r="H45" s="15" t="s">
        <v>3658</v>
      </c>
      <c r="I45" s="15" t="s">
        <v>3658</v>
      </c>
    </row>
    <row r="46" s="10" customFormat="1" ht="20" customHeight="1" spans="1:9">
      <c r="A46" s="26" t="s">
        <v>7</v>
      </c>
      <c r="B46" s="15" t="s">
        <v>65</v>
      </c>
      <c r="C46" s="17" t="s">
        <v>6304</v>
      </c>
      <c r="D46" s="17" t="s">
        <v>6304</v>
      </c>
      <c r="E46" s="87"/>
      <c r="F46" s="26" t="s">
        <v>230</v>
      </c>
      <c r="G46" s="15" t="s">
        <v>243</v>
      </c>
      <c r="H46" s="15" t="s">
        <v>6305</v>
      </c>
      <c r="I46" s="15" t="s">
        <v>6305</v>
      </c>
    </row>
    <row r="47" s="10" customFormat="1" ht="20" customHeight="1" spans="1:9">
      <c r="A47" s="26" t="s">
        <v>7</v>
      </c>
      <c r="B47" s="15" t="s">
        <v>65</v>
      </c>
      <c r="C47" s="17" t="s">
        <v>6304</v>
      </c>
      <c r="D47" s="17" t="s">
        <v>6306</v>
      </c>
      <c r="E47" s="87"/>
      <c r="F47" s="26" t="s">
        <v>230</v>
      </c>
      <c r="G47" s="15" t="s">
        <v>243</v>
      </c>
      <c r="H47" s="15" t="s">
        <v>6307</v>
      </c>
      <c r="I47" s="15" t="s">
        <v>6308</v>
      </c>
    </row>
    <row r="48" s="10" customFormat="1" ht="20" customHeight="1" spans="1:9">
      <c r="A48" s="26" t="s">
        <v>7</v>
      </c>
      <c r="B48" s="15" t="s">
        <v>65</v>
      </c>
      <c r="C48" s="17" t="s">
        <v>6309</v>
      </c>
      <c r="D48" s="17" t="s">
        <v>6310</v>
      </c>
      <c r="E48" s="87"/>
      <c r="F48" s="26" t="s">
        <v>230</v>
      </c>
      <c r="G48" s="26" t="s">
        <v>3895</v>
      </c>
      <c r="H48" s="26" t="s">
        <v>6311</v>
      </c>
      <c r="I48" s="91" t="s">
        <v>6312</v>
      </c>
    </row>
    <row r="49" s="10" customFormat="1" ht="20" customHeight="1" spans="1:9">
      <c r="A49" s="26" t="s">
        <v>7</v>
      </c>
      <c r="B49" s="15" t="s">
        <v>65</v>
      </c>
      <c r="C49" s="17" t="s">
        <v>6313</v>
      </c>
      <c r="D49" s="17" t="s">
        <v>6313</v>
      </c>
      <c r="E49" s="87"/>
      <c r="F49" s="16" t="s">
        <v>288</v>
      </c>
      <c r="G49" s="15" t="s">
        <v>298</v>
      </c>
      <c r="H49" s="15" t="s">
        <v>5776</v>
      </c>
      <c r="I49" s="15" t="s">
        <v>6314</v>
      </c>
    </row>
    <row r="50" s="10" customFormat="1" ht="20" customHeight="1" spans="1:9">
      <c r="A50" s="26" t="s">
        <v>7</v>
      </c>
      <c r="B50" s="15" t="s">
        <v>65</v>
      </c>
      <c r="C50" s="17" t="s">
        <v>6315</v>
      </c>
      <c r="D50" s="17" t="s">
        <v>6315</v>
      </c>
      <c r="E50" s="87"/>
      <c r="F50" s="16" t="s">
        <v>288</v>
      </c>
      <c r="G50" s="15" t="s">
        <v>2826</v>
      </c>
      <c r="H50" s="15" t="s">
        <v>6316</v>
      </c>
      <c r="I50" s="15" t="s">
        <v>6317</v>
      </c>
    </row>
    <row r="51" s="10" customFormat="1" ht="20" customHeight="1" spans="1:9">
      <c r="A51" s="26" t="s">
        <v>7</v>
      </c>
      <c r="B51" s="15" t="s">
        <v>65</v>
      </c>
      <c r="C51" s="17" t="s">
        <v>6318</v>
      </c>
      <c r="D51" s="17" t="s">
        <v>6318</v>
      </c>
      <c r="E51" s="87"/>
      <c r="F51" s="16" t="s">
        <v>288</v>
      </c>
      <c r="G51" s="15" t="s">
        <v>2826</v>
      </c>
      <c r="H51" s="15" t="s">
        <v>2587</v>
      </c>
      <c r="I51" s="15" t="s">
        <v>6319</v>
      </c>
    </row>
    <row r="52" s="10" customFormat="1" ht="20" customHeight="1" spans="1:9">
      <c r="A52" s="26" t="s">
        <v>7</v>
      </c>
      <c r="B52" s="16" t="s">
        <v>3235</v>
      </c>
      <c r="C52" s="16" t="s">
        <v>6320</v>
      </c>
      <c r="D52" s="16" t="s">
        <v>3258</v>
      </c>
      <c r="E52" s="86"/>
      <c r="F52" s="16" t="s">
        <v>288</v>
      </c>
      <c r="G52" s="15" t="s">
        <v>2826</v>
      </c>
      <c r="H52" s="90" t="s">
        <v>6321</v>
      </c>
      <c r="I52" s="15" t="s">
        <v>6322</v>
      </c>
    </row>
    <row r="53" s="10" customFormat="1" ht="20" customHeight="1" spans="1:9">
      <c r="A53" s="26" t="s">
        <v>7</v>
      </c>
      <c r="B53" s="16" t="s">
        <v>3235</v>
      </c>
      <c r="C53" s="16" t="s">
        <v>6323</v>
      </c>
      <c r="D53" s="16" t="s">
        <v>6323</v>
      </c>
      <c r="E53" s="86"/>
      <c r="F53" s="16" t="s">
        <v>288</v>
      </c>
      <c r="G53" s="15" t="s">
        <v>2826</v>
      </c>
      <c r="H53" s="15" t="s">
        <v>6324</v>
      </c>
      <c r="I53" s="15" t="s">
        <v>6325</v>
      </c>
    </row>
    <row r="54" s="10" customFormat="1" ht="20" customHeight="1" spans="1:9">
      <c r="A54" s="26" t="s">
        <v>7</v>
      </c>
      <c r="B54" s="16" t="s">
        <v>3235</v>
      </c>
      <c r="C54" s="16" t="s">
        <v>6326</v>
      </c>
      <c r="D54" s="16" t="s">
        <v>6327</v>
      </c>
      <c r="E54" s="86"/>
      <c r="F54" s="16" t="s">
        <v>288</v>
      </c>
      <c r="G54" s="16" t="s">
        <v>304</v>
      </c>
      <c r="H54" s="16" t="s">
        <v>6328</v>
      </c>
      <c r="I54" s="16" t="s">
        <v>6329</v>
      </c>
    </row>
    <row r="55" s="10" customFormat="1" ht="20" customHeight="1" spans="1:9">
      <c r="A55" s="26" t="s">
        <v>7</v>
      </c>
      <c r="B55" s="16" t="s">
        <v>3235</v>
      </c>
      <c r="C55" s="16" t="s">
        <v>6330</v>
      </c>
      <c r="D55" s="16" t="s">
        <v>6330</v>
      </c>
      <c r="E55" s="86"/>
      <c r="F55" s="16" t="s">
        <v>288</v>
      </c>
      <c r="G55" s="16" t="s">
        <v>2823</v>
      </c>
      <c r="H55" s="16" t="s">
        <v>6331</v>
      </c>
      <c r="I55" s="16" t="s">
        <v>6332</v>
      </c>
    </row>
    <row r="56" s="10" customFormat="1" ht="20" customHeight="1" spans="1:9">
      <c r="A56" s="26" t="s">
        <v>7</v>
      </c>
      <c r="B56" s="16" t="s">
        <v>3235</v>
      </c>
      <c r="C56" s="16" t="s">
        <v>6333</v>
      </c>
      <c r="D56" s="16" t="s">
        <v>6334</v>
      </c>
      <c r="E56" s="86"/>
      <c r="F56" s="16" t="s">
        <v>288</v>
      </c>
      <c r="G56" s="16" t="s">
        <v>2823</v>
      </c>
      <c r="H56" s="16" t="s">
        <v>6335</v>
      </c>
      <c r="I56" s="16" t="s">
        <v>6336</v>
      </c>
    </row>
    <row r="57" s="10" customFormat="1" ht="20" customHeight="1" spans="1:9">
      <c r="A57" s="26" t="s">
        <v>7</v>
      </c>
      <c r="B57" s="16" t="s">
        <v>3235</v>
      </c>
      <c r="C57" s="16" t="s">
        <v>6337</v>
      </c>
      <c r="D57" s="16" t="s">
        <v>6338</v>
      </c>
      <c r="E57" s="86"/>
      <c r="F57" s="16" t="s">
        <v>288</v>
      </c>
      <c r="G57" s="15" t="s">
        <v>334</v>
      </c>
      <c r="H57" s="15" t="s">
        <v>6339</v>
      </c>
      <c r="I57" s="15" t="s">
        <v>6340</v>
      </c>
    </row>
    <row r="58" s="10" customFormat="1" ht="20" customHeight="1" spans="1:9">
      <c r="A58" s="26" t="s">
        <v>7</v>
      </c>
      <c r="B58" s="16" t="s">
        <v>3235</v>
      </c>
      <c r="C58" s="16" t="s">
        <v>6341</v>
      </c>
      <c r="D58" s="16" t="s">
        <v>6342</v>
      </c>
      <c r="E58" s="86"/>
      <c r="F58" s="16" t="s">
        <v>288</v>
      </c>
      <c r="G58" s="15" t="s">
        <v>334</v>
      </c>
      <c r="H58" s="15" t="s">
        <v>6339</v>
      </c>
      <c r="I58" s="15" t="s">
        <v>6343</v>
      </c>
    </row>
    <row r="59" s="10" customFormat="1" ht="20" customHeight="1" spans="1:9">
      <c r="A59" s="26" t="s">
        <v>7</v>
      </c>
      <c r="B59" s="16" t="s">
        <v>3235</v>
      </c>
      <c r="C59" s="16" t="s">
        <v>6344</v>
      </c>
      <c r="D59" s="16" t="s">
        <v>6345</v>
      </c>
      <c r="E59" s="86"/>
      <c r="F59" s="16" t="s">
        <v>288</v>
      </c>
      <c r="G59" s="15" t="s">
        <v>3779</v>
      </c>
      <c r="H59" s="15" t="s">
        <v>6346</v>
      </c>
      <c r="I59" s="15" t="s">
        <v>3952</v>
      </c>
    </row>
    <row r="60" s="10" customFormat="1" ht="20" customHeight="1" spans="1:9">
      <c r="A60" s="26" t="s">
        <v>7</v>
      </c>
      <c r="B60" s="16" t="s">
        <v>3235</v>
      </c>
      <c r="C60" s="16" t="s">
        <v>6347</v>
      </c>
      <c r="D60" s="16" t="s">
        <v>6347</v>
      </c>
      <c r="E60" s="86"/>
      <c r="F60" s="16" t="s">
        <v>288</v>
      </c>
      <c r="G60" s="15" t="s">
        <v>3786</v>
      </c>
      <c r="H60" s="15" t="s">
        <v>3968</v>
      </c>
      <c r="I60" s="15" t="s">
        <v>3968</v>
      </c>
    </row>
    <row r="61" s="10" customFormat="1" ht="20" customHeight="1" spans="1:9">
      <c r="A61" s="26" t="s">
        <v>7</v>
      </c>
      <c r="B61" s="16" t="s">
        <v>3235</v>
      </c>
      <c r="C61" s="16" t="s">
        <v>6348</v>
      </c>
      <c r="D61" s="16" t="s">
        <v>6349</v>
      </c>
      <c r="E61" s="86"/>
      <c r="F61" s="16" t="s">
        <v>288</v>
      </c>
      <c r="G61" s="15" t="s">
        <v>3786</v>
      </c>
      <c r="H61" s="15" t="s">
        <v>6350</v>
      </c>
      <c r="I61" s="15" t="s">
        <v>6351</v>
      </c>
    </row>
    <row r="62" s="10" customFormat="1" ht="20" customHeight="1" spans="1:9">
      <c r="A62" s="26" t="s">
        <v>7</v>
      </c>
      <c r="B62" s="16" t="s">
        <v>1893</v>
      </c>
      <c r="C62" s="16" t="s">
        <v>6352</v>
      </c>
      <c r="D62" s="16" t="s">
        <v>6352</v>
      </c>
      <c r="E62" s="86"/>
      <c r="F62" s="16" t="s">
        <v>288</v>
      </c>
      <c r="G62" s="16" t="s">
        <v>3996</v>
      </c>
      <c r="H62" s="16" t="s">
        <v>6353</v>
      </c>
      <c r="I62" s="16" t="s">
        <v>6353</v>
      </c>
    </row>
    <row r="63" s="10" customFormat="1" ht="20" customHeight="1" spans="1:9">
      <c r="A63" s="26" t="s">
        <v>7</v>
      </c>
      <c r="B63" s="16" t="s">
        <v>1893</v>
      </c>
      <c r="C63" s="16" t="s">
        <v>6354</v>
      </c>
      <c r="D63" s="16" t="s">
        <v>6354</v>
      </c>
      <c r="E63" s="86"/>
      <c r="F63" s="16" t="s">
        <v>288</v>
      </c>
      <c r="G63" s="15" t="s">
        <v>314</v>
      </c>
      <c r="H63" s="15" t="s">
        <v>6355</v>
      </c>
      <c r="I63" s="15" t="s">
        <v>6356</v>
      </c>
    </row>
    <row r="64" s="10" customFormat="1" ht="20" customHeight="1" spans="1:9">
      <c r="A64" s="26" t="s">
        <v>7</v>
      </c>
      <c r="B64" s="16" t="s">
        <v>1893</v>
      </c>
      <c r="C64" s="16" t="s">
        <v>6357</v>
      </c>
      <c r="D64" s="16" t="s">
        <v>6357</v>
      </c>
      <c r="E64" s="86"/>
      <c r="F64" s="16" t="s">
        <v>288</v>
      </c>
      <c r="G64" s="15" t="s">
        <v>314</v>
      </c>
      <c r="H64" s="16" t="s">
        <v>6358</v>
      </c>
      <c r="I64" s="16" t="s">
        <v>6359</v>
      </c>
    </row>
    <row r="65" s="10" customFormat="1" ht="20" customHeight="1" spans="1:9">
      <c r="A65" s="26" t="s">
        <v>7</v>
      </c>
      <c r="B65" s="16" t="s">
        <v>1893</v>
      </c>
      <c r="C65" s="16" t="s">
        <v>6360</v>
      </c>
      <c r="D65" s="16" t="s">
        <v>6361</v>
      </c>
      <c r="E65" s="86"/>
      <c r="F65" s="16" t="s">
        <v>288</v>
      </c>
      <c r="G65" s="16" t="s">
        <v>4050</v>
      </c>
      <c r="H65" s="16" t="s">
        <v>6362</v>
      </c>
      <c r="I65" s="16" t="s">
        <v>6363</v>
      </c>
    </row>
    <row r="66" s="10" customFormat="1" ht="20" customHeight="1" spans="1:9">
      <c r="A66" s="26" t="s">
        <v>7</v>
      </c>
      <c r="B66" s="16" t="s">
        <v>1893</v>
      </c>
      <c r="C66" s="16" t="s">
        <v>6364</v>
      </c>
      <c r="D66" s="16" t="s">
        <v>6364</v>
      </c>
      <c r="E66" s="86"/>
      <c r="F66" s="16" t="s">
        <v>288</v>
      </c>
      <c r="G66" s="16" t="s">
        <v>4050</v>
      </c>
      <c r="H66" s="16" t="s">
        <v>6365</v>
      </c>
      <c r="I66" s="16" t="s">
        <v>6366</v>
      </c>
    </row>
    <row r="67" s="10" customFormat="1" ht="20" customHeight="1" spans="1:9">
      <c r="A67" s="26" t="s">
        <v>7</v>
      </c>
      <c r="B67" s="16" t="s">
        <v>1893</v>
      </c>
      <c r="C67" s="16" t="s">
        <v>6367</v>
      </c>
      <c r="D67" s="16" t="s">
        <v>6368</v>
      </c>
      <c r="E67" s="86"/>
      <c r="F67" s="16" t="s">
        <v>288</v>
      </c>
      <c r="G67" s="16" t="s">
        <v>4050</v>
      </c>
      <c r="H67" s="16" t="s">
        <v>6365</v>
      </c>
      <c r="I67" s="16" t="s">
        <v>6369</v>
      </c>
    </row>
    <row r="68" s="10" customFormat="1" ht="20" customHeight="1" spans="1:9">
      <c r="A68" s="26" t="s">
        <v>7</v>
      </c>
      <c r="B68" s="16" t="s">
        <v>1893</v>
      </c>
      <c r="C68" s="16" t="s">
        <v>6370</v>
      </c>
      <c r="D68" s="16" t="s">
        <v>800</v>
      </c>
      <c r="E68" s="86"/>
      <c r="F68" s="16" t="s">
        <v>288</v>
      </c>
      <c r="G68" s="16" t="s">
        <v>4039</v>
      </c>
      <c r="H68" s="16" t="s">
        <v>6371</v>
      </c>
      <c r="I68" s="16" t="s">
        <v>6371</v>
      </c>
    </row>
    <row r="69" s="10" customFormat="1" ht="20" customHeight="1" spans="1:9">
      <c r="A69" s="26" t="s">
        <v>7</v>
      </c>
      <c r="B69" s="16" t="s">
        <v>1893</v>
      </c>
      <c r="C69" s="16" t="s">
        <v>6372</v>
      </c>
      <c r="D69" s="16" t="s">
        <v>6373</v>
      </c>
      <c r="E69" s="86"/>
      <c r="F69" s="16" t="s">
        <v>288</v>
      </c>
      <c r="G69" s="16" t="s">
        <v>4039</v>
      </c>
      <c r="H69" s="16" t="s">
        <v>6374</v>
      </c>
      <c r="I69" s="16" t="s">
        <v>6374</v>
      </c>
    </row>
    <row r="70" s="10" customFormat="1" ht="20" customHeight="1" spans="1:9">
      <c r="A70" s="26" t="s">
        <v>7</v>
      </c>
      <c r="B70" s="15" t="s">
        <v>6375</v>
      </c>
      <c r="C70" s="15" t="s">
        <v>1933</v>
      </c>
      <c r="D70" s="15" t="s">
        <v>1933</v>
      </c>
      <c r="E70" s="85"/>
      <c r="F70" s="16" t="s">
        <v>288</v>
      </c>
      <c r="G70" s="16" t="s">
        <v>298</v>
      </c>
      <c r="H70" s="16" t="s">
        <v>6376</v>
      </c>
      <c r="I70" s="16" t="s">
        <v>6377</v>
      </c>
    </row>
    <row r="71" s="10" customFormat="1" ht="20" customHeight="1" spans="1:9">
      <c r="A71" s="26" t="s">
        <v>7</v>
      </c>
      <c r="B71" s="15" t="s">
        <v>3945</v>
      </c>
      <c r="C71" s="15" t="s">
        <v>6378</v>
      </c>
      <c r="D71" s="16" t="s">
        <v>6379</v>
      </c>
      <c r="E71" s="86"/>
      <c r="F71" s="16" t="s">
        <v>288</v>
      </c>
      <c r="G71" s="16" t="s">
        <v>298</v>
      </c>
      <c r="H71" s="16" t="s">
        <v>6376</v>
      </c>
      <c r="I71" s="16" t="s">
        <v>6380</v>
      </c>
    </row>
    <row r="72" s="10" customFormat="1" ht="20" customHeight="1" spans="1:9">
      <c r="A72" s="26" t="s">
        <v>7</v>
      </c>
      <c r="B72" s="15" t="s">
        <v>3945</v>
      </c>
      <c r="C72" s="15" t="s">
        <v>6381</v>
      </c>
      <c r="D72" s="16" t="s">
        <v>6382</v>
      </c>
      <c r="E72" s="86"/>
      <c r="F72" s="16" t="s">
        <v>288</v>
      </c>
      <c r="G72" s="15" t="s">
        <v>358</v>
      </c>
      <c r="H72" s="16" t="s">
        <v>6383</v>
      </c>
      <c r="I72" s="16" t="s">
        <v>6383</v>
      </c>
    </row>
    <row r="73" s="10" customFormat="1" ht="20" customHeight="1" spans="1:9">
      <c r="A73" s="26" t="s">
        <v>7</v>
      </c>
      <c r="B73" s="15" t="s">
        <v>3945</v>
      </c>
      <c r="C73" s="15" t="s">
        <v>4877</v>
      </c>
      <c r="D73" s="15" t="s">
        <v>4877</v>
      </c>
      <c r="E73" s="85"/>
      <c r="F73" s="16" t="s">
        <v>288</v>
      </c>
      <c r="G73" s="15" t="s">
        <v>358</v>
      </c>
      <c r="H73" s="16" t="s">
        <v>6384</v>
      </c>
      <c r="I73" s="16" t="s">
        <v>6384</v>
      </c>
    </row>
    <row r="74" s="10" customFormat="1" ht="20" customHeight="1" spans="1:9">
      <c r="A74" s="26" t="s">
        <v>7</v>
      </c>
      <c r="B74" s="15" t="s">
        <v>3945</v>
      </c>
      <c r="C74" s="16" t="s">
        <v>6385</v>
      </c>
      <c r="D74" s="16" t="s">
        <v>6386</v>
      </c>
      <c r="E74" s="86"/>
      <c r="F74" s="16" t="s">
        <v>288</v>
      </c>
      <c r="G74" s="15" t="s">
        <v>358</v>
      </c>
      <c r="H74" s="16" t="s">
        <v>6387</v>
      </c>
      <c r="I74" s="16" t="s">
        <v>6387</v>
      </c>
    </row>
    <row r="75" s="10" customFormat="1" ht="20" customHeight="1" spans="1:9">
      <c r="A75" s="26" t="s">
        <v>7</v>
      </c>
      <c r="B75" s="16" t="s">
        <v>126</v>
      </c>
      <c r="C75" s="16" t="s">
        <v>6388</v>
      </c>
      <c r="D75" s="16" t="s">
        <v>6388</v>
      </c>
      <c r="E75" s="86"/>
      <c r="F75" s="16" t="s">
        <v>288</v>
      </c>
      <c r="G75" s="16" t="s">
        <v>3996</v>
      </c>
      <c r="H75" s="16" t="s">
        <v>6389</v>
      </c>
      <c r="I75" s="16" t="s">
        <v>6390</v>
      </c>
    </row>
    <row r="76" s="10" customFormat="1" ht="20" customHeight="1" spans="1:9">
      <c r="A76" s="26" t="s">
        <v>7</v>
      </c>
      <c r="B76" s="16" t="s">
        <v>126</v>
      </c>
      <c r="C76" s="16" t="s">
        <v>6391</v>
      </c>
      <c r="D76" s="16" t="s">
        <v>6391</v>
      </c>
      <c r="E76" s="86"/>
      <c r="F76" s="16" t="s">
        <v>288</v>
      </c>
      <c r="G76" s="16" t="s">
        <v>3996</v>
      </c>
      <c r="H76" s="16" t="s">
        <v>6392</v>
      </c>
      <c r="I76" s="16" t="s">
        <v>6392</v>
      </c>
    </row>
    <row r="77" s="10" customFormat="1" ht="20" customHeight="1" spans="1:9">
      <c r="A77" s="26" t="s">
        <v>7</v>
      </c>
      <c r="B77" s="15" t="s">
        <v>149</v>
      </c>
      <c r="C77" s="15" t="s">
        <v>3258</v>
      </c>
      <c r="D77" s="16" t="s">
        <v>6393</v>
      </c>
      <c r="E77" s="86"/>
      <c r="F77" s="16" t="s">
        <v>288</v>
      </c>
      <c r="G77" s="16" t="s">
        <v>3786</v>
      </c>
      <c r="H77" s="16" t="s">
        <v>6394</v>
      </c>
      <c r="I77" s="16" t="s">
        <v>6395</v>
      </c>
    </row>
    <row r="78" s="10" customFormat="1" ht="20" customHeight="1" spans="1:9">
      <c r="A78" s="26" t="s">
        <v>7</v>
      </c>
      <c r="B78" s="16" t="s">
        <v>6396</v>
      </c>
      <c r="C78" s="16" t="s">
        <v>3250</v>
      </c>
      <c r="D78" s="16" t="s">
        <v>3250</v>
      </c>
      <c r="E78" s="86"/>
      <c r="F78" s="16" t="s">
        <v>288</v>
      </c>
      <c r="G78" s="15" t="s">
        <v>3779</v>
      </c>
      <c r="H78" s="16" t="s">
        <v>6397</v>
      </c>
      <c r="I78" s="16" t="s">
        <v>6398</v>
      </c>
    </row>
    <row r="79" s="10" customFormat="1" ht="20" customHeight="1" spans="1:9">
      <c r="A79" s="26" t="s">
        <v>7</v>
      </c>
      <c r="B79" s="15" t="s">
        <v>1818</v>
      </c>
      <c r="C79" s="16" t="s">
        <v>6399</v>
      </c>
      <c r="D79" s="16" t="s">
        <v>6400</v>
      </c>
      <c r="E79" s="86"/>
      <c r="F79" s="16" t="s">
        <v>288</v>
      </c>
      <c r="G79" s="15" t="s">
        <v>289</v>
      </c>
      <c r="H79" s="16" t="s">
        <v>6401</v>
      </c>
      <c r="I79" s="16" t="s">
        <v>6402</v>
      </c>
    </row>
    <row r="80" s="10" customFormat="1" ht="20" customHeight="1" spans="1:9">
      <c r="A80" s="26" t="s">
        <v>7</v>
      </c>
      <c r="B80" s="16" t="s">
        <v>1978</v>
      </c>
      <c r="C80" s="16" t="s">
        <v>6403</v>
      </c>
      <c r="D80" s="16" t="s">
        <v>6404</v>
      </c>
      <c r="E80" s="86"/>
      <c r="F80" s="16" t="s">
        <v>288</v>
      </c>
      <c r="G80" s="15" t="s">
        <v>289</v>
      </c>
      <c r="H80" s="16" t="s">
        <v>6405</v>
      </c>
      <c r="I80" s="16" t="s">
        <v>6405</v>
      </c>
    </row>
    <row r="81" s="10" customFormat="1" ht="20" customHeight="1" spans="1:9">
      <c r="A81" s="26" t="s">
        <v>7</v>
      </c>
      <c r="B81" s="16" t="s">
        <v>1978</v>
      </c>
      <c r="C81" s="16" t="s">
        <v>3262</v>
      </c>
      <c r="D81" s="16" t="s">
        <v>6406</v>
      </c>
      <c r="E81" s="86"/>
      <c r="F81" s="16" t="s">
        <v>288</v>
      </c>
      <c r="G81" s="15" t="s">
        <v>289</v>
      </c>
      <c r="H81" s="16" t="s">
        <v>6407</v>
      </c>
      <c r="I81" s="16" t="s">
        <v>6408</v>
      </c>
    </row>
    <row r="82" s="10" customFormat="1" ht="20" customHeight="1" spans="1:9">
      <c r="A82" s="26" t="s">
        <v>7</v>
      </c>
      <c r="B82" s="16" t="s">
        <v>1978</v>
      </c>
      <c r="C82" s="16" t="s">
        <v>6409</v>
      </c>
      <c r="D82" s="16" t="s">
        <v>6410</v>
      </c>
      <c r="E82" s="86"/>
      <c r="F82" s="16" t="s">
        <v>288</v>
      </c>
      <c r="G82" s="15" t="s">
        <v>289</v>
      </c>
      <c r="H82" s="16" t="s">
        <v>6411</v>
      </c>
      <c r="I82" s="16" t="s">
        <v>6412</v>
      </c>
    </row>
    <row r="83" s="10" customFormat="1" ht="20" customHeight="1" spans="1:9">
      <c r="A83" s="26" t="s">
        <v>7</v>
      </c>
      <c r="B83" s="16" t="s">
        <v>1978</v>
      </c>
      <c r="C83" s="16" t="s">
        <v>6413</v>
      </c>
      <c r="D83" s="16" t="s">
        <v>6413</v>
      </c>
      <c r="E83" s="86"/>
      <c r="F83" s="16" t="s">
        <v>288</v>
      </c>
      <c r="G83" s="15" t="s">
        <v>289</v>
      </c>
      <c r="H83" s="16" t="s">
        <v>6414</v>
      </c>
      <c r="I83" s="16" t="s">
        <v>6415</v>
      </c>
    </row>
    <row r="84" s="10" customFormat="1" ht="20" customHeight="1" spans="1:9">
      <c r="A84" s="26" t="s">
        <v>7</v>
      </c>
      <c r="B84" s="16" t="s">
        <v>1978</v>
      </c>
      <c r="C84" s="17" t="s">
        <v>6416</v>
      </c>
      <c r="D84" s="17" t="s">
        <v>1144</v>
      </c>
      <c r="E84" s="87"/>
      <c r="F84" s="92" t="s">
        <v>288</v>
      </c>
      <c r="G84" s="90" t="s">
        <v>3779</v>
      </c>
      <c r="H84" s="90" t="s">
        <v>6417</v>
      </c>
      <c r="I84" s="92" t="s">
        <v>6418</v>
      </c>
    </row>
    <row r="85" s="10" customFormat="1" ht="20" customHeight="1" spans="1:9">
      <c r="A85" s="26" t="s">
        <v>7</v>
      </c>
      <c r="B85" s="16" t="s">
        <v>1978</v>
      </c>
      <c r="C85" s="17" t="s">
        <v>6416</v>
      </c>
      <c r="D85" s="17" t="s">
        <v>6419</v>
      </c>
      <c r="E85" s="87"/>
      <c r="F85" s="26" t="s">
        <v>364</v>
      </c>
      <c r="G85" s="26" t="s">
        <v>382</v>
      </c>
      <c r="H85" s="16" t="s">
        <v>6420</v>
      </c>
      <c r="I85" s="16" t="s">
        <v>6420</v>
      </c>
    </row>
    <row r="86" s="10" customFormat="1" ht="20" customHeight="1" spans="1:9">
      <c r="A86" s="26" t="s">
        <v>7</v>
      </c>
      <c r="B86" s="15" t="s">
        <v>3264</v>
      </c>
      <c r="C86" s="16" t="s">
        <v>6421</v>
      </c>
      <c r="D86" s="16" t="s">
        <v>6421</v>
      </c>
      <c r="E86" s="86"/>
      <c r="F86" s="26" t="s">
        <v>364</v>
      </c>
      <c r="G86" s="26" t="s">
        <v>382</v>
      </c>
      <c r="H86" s="16" t="s">
        <v>6422</v>
      </c>
      <c r="I86" s="16" t="s">
        <v>6423</v>
      </c>
    </row>
    <row r="87" s="10" customFormat="1" ht="20" customHeight="1" spans="1:9">
      <c r="A87" s="26" t="s">
        <v>7</v>
      </c>
      <c r="B87" s="15" t="s">
        <v>3264</v>
      </c>
      <c r="C87" s="15" t="s">
        <v>6424</v>
      </c>
      <c r="D87" s="15" t="s">
        <v>6425</v>
      </c>
      <c r="E87" s="85"/>
      <c r="F87" s="26" t="s">
        <v>364</v>
      </c>
      <c r="G87" s="26" t="s">
        <v>382</v>
      </c>
      <c r="H87" s="16" t="s">
        <v>6426</v>
      </c>
      <c r="I87" s="16" t="s">
        <v>6427</v>
      </c>
    </row>
    <row r="88" s="10" customFormat="1" ht="20" customHeight="1" spans="1:9">
      <c r="A88" s="26" t="s">
        <v>7</v>
      </c>
      <c r="B88" s="15" t="s">
        <v>3264</v>
      </c>
      <c r="C88" s="15" t="s">
        <v>6428</v>
      </c>
      <c r="D88" s="15" t="s">
        <v>6429</v>
      </c>
      <c r="E88" s="85"/>
      <c r="F88" s="26" t="s">
        <v>364</v>
      </c>
      <c r="G88" s="26" t="s">
        <v>382</v>
      </c>
      <c r="H88" s="17" t="s">
        <v>4108</v>
      </c>
      <c r="I88" s="17" t="s">
        <v>6430</v>
      </c>
    </row>
    <row r="89" s="10" customFormat="1" ht="20" customHeight="1" spans="1:9">
      <c r="A89" s="26" t="s">
        <v>7</v>
      </c>
      <c r="B89" s="15" t="s">
        <v>3264</v>
      </c>
      <c r="C89" s="15" t="s">
        <v>6431</v>
      </c>
      <c r="D89" s="15" t="s">
        <v>6432</v>
      </c>
      <c r="E89" s="85"/>
      <c r="F89" s="93" t="s">
        <v>364</v>
      </c>
      <c r="G89" s="93" t="s">
        <v>410</v>
      </c>
      <c r="H89" s="17" t="s">
        <v>6433</v>
      </c>
      <c r="I89" s="17" t="s">
        <v>6433</v>
      </c>
    </row>
    <row r="90" s="10" customFormat="1" ht="20" customHeight="1" spans="1:9">
      <c r="A90" s="26" t="s">
        <v>7</v>
      </c>
      <c r="B90" s="15" t="s">
        <v>3972</v>
      </c>
      <c r="C90" s="15" t="s">
        <v>6434</v>
      </c>
      <c r="D90" s="15" t="s">
        <v>6434</v>
      </c>
      <c r="E90" s="85"/>
      <c r="F90" s="93" t="s">
        <v>364</v>
      </c>
      <c r="G90" s="93" t="s">
        <v>410</v>
      </c>
      <c r="H90" s="17" t="s">
        <v>6435</v>
      </c>
      <c r="I90" s="17" t="s">
        <v>6436</v>
      </c>
    </row>
    <row r="91" s="10" customFormat="1" ht="20" customHeight="1" spans="1:9">
      <c r="A91" s="26" t="s">
        <v>7</v>
      </c>
      <c r="B91" s="15" t="s">
        <v>3972</v>
      </c>
      <c r="C91" s="15" t="s">
        <v>6437</v>
      </c>
      <c r="D91" s="16" t="s">
        <v>6438</v>
      </c>
      <c r="E91" s="86"/>
      <c r="F91" s="93" t="s">
        <v>364</v>
      </c>
      <c r="G91" s="93" t="s">
        <v>410</v>
      </c>
      <c r="H91" s="17" t="s">
        <v>6439</v>
      </c>
      <c r="I91" s="17" t="s">
        <v>6439</v>
      </c>
    </row>
    <row r="92" s="10" customFormat="1" ht="20" customHeight="1" spans="1:9">
      <c r="A92" s="26" t="s">
        <v>7</v>
      </c>
      <c r="B92" s="15" t="s">
        <v>3972</v>
      </c>
      <c r="C92" s="15" t="s">
        <v>6203</v>
      </c>
      <c r="D92" s="16" t="s">
        <v>6440</v>
      </c>
      <c r="E92" s="86"/>
      <c r="F92" s="93" t="s">
        <v>364</v>
      </c>
      <c r="G92" s="93" t="s">
        <v>410</v>
      </c>
      <c r="H92" s="17" t="s">
        <v>6441</v>
      </c>
      <c r="I92" s="17" t="s">
        <v>6442</v>
      </c>
    </row>
    <row r="93" s="10" customFormat="1" ht="20" customHeight="1" spans="1:9">
      <c r="A93" s="26" t="s">
        <v>7</v>
      </c>
      <c r="B93" s="15" t="s">
        <v>3972</v>
      </c>
      <c r="C93" s="15" t="s">
        <v>6443</v>
      </c>
      <c r="D93" s="15" t="s">
        <v>6443</v>
      </c>
      <c r="E93" s="85"/>
      <c r="F93" s="93" t="s">
        <v>364</v>
      </c>
      <c r="G93" s="93" t="s">
        <v>410</v>
      </c>
      <c r="H93" s="17" t="s">
        <v>6444</v>
      </c>
      <c r="I93" s="17" t="s">
        <v>6444</v>
      </c>
    </row>
    <row r="94" s="10" customFormat="1" ht="20" customHeight="1" spans="1:9">
      <c r="A94" s="26" t="s">
        <v>7</v>
      </c>
      <c r="B94" s="15" t="s">
        <v>3972</v>
      </c>
      <c r="C94" s="15" t="s">
        <v>6445</v>
      </c>
      <c r="D94" s="16" t="s">
        <v>6446</v>
      </c>
      <c r="E94" s="86"/>
      <c r="F94" s="93" t="s">
        <v>364</v>
      </c>
      <c r="G94" s="93" t="s">
        <v>410</v>
      </c>
      <c r="H94" s="17" t="s">
        <v>6447</v>
      </c>
      <c r="I94" s="17" t="s">
        <v>6448</v>
      </c>
    </row>
    <row r="95" s="10" customFormat="1" ht="20" customHeight="1" spans="1:9">
      <c r="A95" s="26" t="s">
        <v>7</v>
      </c>
      <c r="B95" s="15" t="s">
        <v>3972</v>
      </c>
      <c r="C95" s="15" t="s">
        <v>6449</v>
      </c>
      <c r="D95" s="15" t="s">
        <v>6449</v>
      </c>
      <c r="E95" s="85"/>
      <c r="F95" s="93" t="s">
        <v>364</v>
      </c>
      <c r="G95" s="93" t="s">
        <v>410</v>
      </c>
      <c r="H95" s="17" t="s">
        <v>6450</v>
      </c>
      <c r="I95" s="17" t="s">
        <v>6451</v>
      </c>
    </row>
    <row r="96" s="10" customFormat="1" ht="20" customHeight="1" spans="1:9">
      <c r="A96" s="26" t="s">
        <v>7</v>
      </c>
      <c r="B96" s="15" t="s">
        <v>3972</v>
      </c>
      <c r="C96" s="15" t="s">
        <v>6452</v>
      </c>
      <c r="D96" s="15" t="s">
        <v>6452</v>
      </c>
      <c r="E96" s="85"/>
      <c r="F96" s="93" t="s">
        <v>364</v>
      </c>
      <c r="G96" s="93" t="s">
        <v>410</v>
      </c>
      <c r="H96" s="17" t="s">
        <v>2067</v>
      </c>
      <c r="I96" s="17" t="s">
        <v>6453</v>
      </c>
    </row>
    <row r="97" s="10" customFormat="1" ht="20" customHeight="1" spans="1:9">
      <c r="A97" s="26" t="s">
        <v>7</v>
      </c>
      <c r="B97" s="15" t="s">
        <v>202</v>
      </c>
      <c r="C97" s="15" t="s">
        <v>6454</v>
      </c>
      <c r="D97" s="15" t="s">
        <v>6455</v>
      </c>
      <c r="E97" s="85"/>
      <c r="F97" s="93" t="s">
        <v>364</v>
      </c>
      <c r="G97" s="93" t="s">
        <v>2860</v>
      </c>
      <c r="H97" s="17" t="s">
        <v>6456</v>
      </c>
      <c r="I97" s="17" t="s">
        <v>6456</v>
      </c>
    </row>
    <row r="98" s="10" customFormat="1" ht="20" customHeight="1" spans="1:9">
      <c r="A98" s="26" t="s">
        <v>7</v>
      </c>
      <c r="B98" s="15" t="s">
        <v>202</v>
      </c>
      <c r="C98" s="16" t="s">
        <v>6457</v>
      </c>
      <c r="D98" s="16" t="s">
        <v>6458</v>
      </c>
      <c r="E98" s="86"/>
      <c r="F98" s="93" t="s">
        <v>364</v>
      </c>
      <c r="G98" s="93" t="s">
        <v>2860</v>
      </c>
      <c r="H98" s="17" t="s">
        <v>4120</v>
      </c>
      <c r="I98" s="17" t="s">
        <v>6459</v>
      </c>
    </row>
    <row r="99" s="10" customFormat="1" ht="20" customHeight="1" spans="1:9">
      <c r="A99" s="26" t="s">
        <v>7</v>
      </c>
      <c r="B99" s="15" t="s">
        <v>195</v>
      </c>
      <c r="C99" s="15" t="s">
        <v>6460</v>
      </c>
      <c r="D99" s="15" t="s">
        <v>6461</v>
      </c>
      <c r="E99" s="85"/>
      <c r="F99" s="93" t="s">
        <v>364</v>
      </c>
      <c r="G99" s="93" t="s">
        <v>2860</v>
      </c>
      <c r="H99" s="17" t="s">
        <v>6462</v>
      </c>
      <c r="I99" s="17" t="s">
        <v>6463</v>
      </c>
    </row>
    <row r="100" s="10" customFormat="1" ht="20" customHeight="1" spans="1:9">
      <c r="A100" s="26" t="s">
        <v>7</v>
      </c>
      <c r="B100" s="15" t="s">
        <v>195</v>
      </c>
      <c r="C100" s="15" t="s">
        <v>6464</v>
      </c>
      <c r="D100" s="16" t="s">
        <v>6465</v>
      </c>
      <c r="E100" s="86"/>
      <c r="F100" s="93" t="s">
        <v>364</v>
      </c>
      <c r="G100" s="93" t="s">
        <v>2860</v>
      </c>
      <c r="H100" s="17" t="s">
        <v>6466</v>
      </c>
      <c r="I100" s="17" t="s">
        <v>6467</v>
      </c>
    </row>
    <row r="101" s="10" customFormat="1" ht="20" customHeight="1" spans="1:9">
      <c r="A101" s="15" t="s">
        <v>213</v>
      </c>
      <c r="B101" s="15" t="s">
        <v>228</v>
      </c>
      <c r="C101" s="15" t="s">
        <v>6468</v>
      </c>
      <c r="D101" s="15" t="s">
        <v>6469</v>
      </c>
      <c r="E101" s="85"/>
      <c r="F101" s="93" t="s">
        <v>364</v>
      </c>
      <c r="G101" s="93" t="s">
        <v>2860</v>
      </c>
      <c r="H101" s="17" t="s">
        <v>2694</v>
      </c>
      <c r="I101" s="17" t="s">
        <v>6470</v>
      </c>
    </row>
    <row r="102" s="10" customFormat="1" ht="20" customHeight="1" spans="1:9">
      <c r="A102" s="15" t="s">
        <v>213</v>
      </c>
      <c r="B102" s="15" t="s">
        <v>228</v>
      </c>
      <c r="C102" s="15" t="s">
        <v>6471</v>
      </c>
      <c r="D102" s="15" t="s">
        <v>6472</v>
      </c>
      <c r="E102" s="85"/>
      <c r="F102" s="93" t="s">
        <v>364</v>
      </c>
      <c r="G102" s="93" t="s">
        <v>2860</v>
      </c>
      <c r="H102" s="17" t="s">
        <v>6473</v>
      </c>
      <c r="I102" s="17" t="s">
        <v>6474</v>
      </c>
    </row>
    <row r="103" s="10" customFormat="1" ht="20" customHeight="1" spans="1:9">
      <c r="A103" s="15" t="s">
        <v>213</v>
      </c>
      <c r="B103" s="15" t="s">
        <v>228</v>
      </c>
      <c r="C103" s="15" t="s">
        <v>6475</v>
      </c>
      <c r="D103" s="15" t="s">
        <v>6476</v>
      </c>
      <c r="E103" s="85"/>
      <c r="F103" s="93" t="s">
        <v>364</v>
      </c>
      <c r="G103" s="93" t="s">
        <v>365</v>
      </c>
      <c r="H103" s="17" t="s">
        <v>6477</v>
      </c>
      <c r="I103" s="17" t="s">
        <v>6478</v>
      </c>
    </row>
    <row r="104" s="10" customFormat="1" ht="20" customHeight="1" spans="1:9">
      <c r="A104" s="15" t="s">
        <v>213</v>
      </c>
      <c r="B104" s="15" t="s">
        <v>228</v>
      </c>
      <c r="C104" s="15" t="s">
        <v>6479</v>
      </c>
      <c r="D104" s="15" t="s">
        <v>6480</v>
      </c>
      <c r="E104" s="85"/>
      <c r="F104" s="93" t="s">
        <v>364</v>
      </c>
      <c r="G104" s="93" t="s">
        <v>393</v>
      </c>
      <c r="H104" s="17" t="s">
        <v>6481</v>
      </c>
      <c r="I104" s="17" t="s">
        <v>6482</v>
      </c>
    </row>
    <row r="105" s="10" customFormat="1" ht="20" customHeight="1" spans="1:9">
      <c r="A105" s="15" t="s">
        <v>213</v>
      </c>
      <c r="B105" s="15" t="s">
        <v>228</v>
      </c>
      <c r="C105" s="15" t="s">
        <v>6483</v>
      </c>
      <c r="D105" s="15" t="s">
        <v>6484</v>
      </c>
      <c r="E105" s="85"/>
      <c r="F105" s="93" t="s">
        <v>364</v>
      </c>
      <c r="G105" s="93" t="s">
        <v>393</v>
      </c>
      <c r="H105" s="17" t="s">
        <v>6485</v>
      </c>
      <c r="I105" s="17" t="s">
        <v>6486</v>
      </c>
    </row>
    <row r="106" s="10" customFormat="1" ht="20" customHeight="1" spans="1:9">
      <c r="A106" s="15" t="s">
        <v>213</v>
      </c>
      <c r="B106" s="15" t="s">
        <v>228</v>
      </c>
      <c r="C106" s="15" t="s">
        <v>5973</v>
      </c>
      <c r="D106" s="15" t="s">
        <v>6487</v>
      </c>
      <c r="E106" s="85"/>
      <c r="F106" s="93" t="s">
        <v>364</v>
      </c>
      <c r="G106" s="93" t="s">
        <v>393</v>
      </c>
      <c r="H106" s="17" t="s">
        <v>6488</v>
      </c>
      <c r="I106" s="17" t="s">
        <v>6489</v>
      </c>
    </row>
    <row r="107" s="10" customFormat="1" ht="20" customHeight="1" spans="1:9">
      <c r="A107" s="15" t="s">
        <v>213</v>
      </c>
      <c r="B107" s="15" t="s">
        <v>2079</v>
      </c>
      <c r="C107" s="15" t="s">
        <v>6490</v>
      </c>
      <c r="D107" s="15" t="s">
        <v>6490</v>
      </c>
      <c r="E107" s="85"/>
      <c r="F107" s="93" t="s">
        <v>364</v>
      </c>
      <c r="G107" s="93" t="s">
        <v>393</v>
      </c>
      <c r="H107" s="93" t="s">
        <v>6491</v>
      </c>
      <c r="I107" s="17" t="s">
        <v>4345</v>
      </c>
    </row>
    <row r="108" s="10" customFormat="1" ht="20" customHeight="1" spans="1:9">
      <c r="A108" s="15" t="s">
        <v>213</v>
      </c>
      <c r="B108" s="15" t="s">
        <v>2079</v>
      </c>
      <c r="C108" s="15" t="s">
        <v>6492</v>
      </c>
      <c r="D108" s="15" t="s">
        <v>6492</v>
      </c>
      <c r="E108" s="85"/>
      <c r="F108" s="93" t="s">
        <v>364</v>
      </c>
      <c r="G108" s="93" t="s">
        <v>2835</v>
      </c>
      <c r="H108" s="17" t="s">
        <v>6493</v>
      </c>
      <c r="I108" s="17" t="s">
        <v>6494</v>
      </c>
    </row>
    <row r="109" s="10" customFormat="1" ht="20" customHeight="1" spans="1:9">
      <c r="A109" s="15" t="s">
        <v>213</v>
      </c>
      <c r="B109" s="15" t="s">
        <v>2079</v>
      </c>
      <c r="C109" s="15" t="s">
        <v>6495</v>
      </c>
      <c r="D109" s="15" t="s">
        <v>6496</v>
      </c>
      <c r="E109" s="85"/>
      <c r="F109" s="93" t="s">
        <v>364</v>
      </c>
      <c r="G109" s="93" t="s">
        <v>393</v>
      </c>
      <c r="H109" s="17" t="s">
        <v>6497</v>
      </c>
      <c r="I109" s="17" t="s">
        <v>6498</v>
      </c>
    </row>
    <row r="110" s="10" customFormat="1" ht="20" customHeight="1" spans="1:9">
      <c r="A110" s="26" t="s">
        <v>213</v>
      </c>
      <c r="B110" s="15" t="s">
        <v>3276</v>
      </c>
      <c r="C110" s="15" t="s">
        <v>6499</v>
      </c>
      <c r="D110" s="15" t="s">
        <v>6499</v>
      </c>
      <c r="E110" s="85"/>
      <c r="F110" s="93" t="s">
        <v>364</v>
      </c>
      <c r="G110" s="93" t="s">
        <v>393</v>
      </c>
      <c r="H110" s="93" t="s">
        <v>4181</v>
      </c>
      <c r="I110" s="17" t="s">
        <v>6500</v>
      </c>
    </row>
    <row r="111" s="10" customFormat="1" ht="20" customHeight="1" spans="1:9">
      <c r="A111" s="26" t="s">
        <v>213</v>
      </c>
      <c r="B111" s="15" t="s">
        <v>3276</v>
      </c>
      <c r="C111" s="15" t="s">
        <v>6501</v>
      </c>
      <c r="D111" s="15" t="s">
        <v>6502</v>
      </c>
      <c r="E111" s="85"/>
      <c r="F111" s="93" t="s">
        <v>364</v>
      </c>
      <c r="G111" s="93" t="s">
        <v>393</v>
      </c>
      <c r="H111" s="17" t="s">
        <v>6503</v>
      </c>
      <c r="I111" s="17" t="s">
        <v>6504</v>
      </c>
    </row>
    <row r="112" s="10" customFormat="1" ht="20" customHeight="1" spans="1:9">
      <c r="A112" s="26" t="s">
        <v>213</v>
      </c>
      <c r="B112" s="15" t="s">
        <v>2001</v>
      </c>
      <c r="C112" s="15" t="s">
        <v>6505</v>
      </c>
      <c r="D112" s="15" t="s">
        <v>6506</v>
      </c>
      <c r="E112" s="85"/>
      <c r="F112" s="93" t="s">
        <v>364</v>
      </c>
      <c r="G112" s="93" t="s">
        <v>393</v>
      </c>
      <c r="H112" s="17" t="s">
        <v>6507</v>
      </c>
      <c r="I112" s="17" t="s">
        <v>6508</v>
      </c>
    </row>
    <row r="113" s="10" customFormat="1" ht="20" customHeight="1" spans="1:9">
      <c r="A113" s="26" t="s">
        <v>213</v>
      </c>
      <c r="B113" s="15" t="s">
        <v>2001</v>
      </c>
      <c r="C113" s="15" t="s">
        <v>6509</v>
      </c>
      <c r="D113" s="15" t="s">
        <v>6510</v>
      </c>
      <c r="E113" s="85"/>
      <c r="F113" s="14" t="s">
        <v>417</v>
      </c>
      <c r="G113" s="14" t="s">
        <v>459</v>
      </c>
      <c r="H113" s="14" t="s">
        <v>4200</v>
      </c>
      <c r="I113" s="14" t="s">
        <v>6511</v>
      </c>
    </row>
    <row r="114" s="10" customFormat="1" ht="20" customHeight="1" spans="1:9">
      <c r="A114" s="26" t="s">
        <v>213</v>
      </c>
      <c r="B114" s="15" t="s">
        <v>2082</v>
      </c>
      <c r="C114" s="15" t="s">
        <v>2656</v>
      </c>
      <c r="D114" s="15" t="s">
        <v>2656</v>
      </c>
      <c r="E114" s="85"/>
      <c r="F114" s="14" t="s">
        <v>417</v>
      </c>
      <c r="G114" s="14" t="s">
        <v>459</v>
      </c>
      <c r="H114" s="14" t="s">
        <v>6512</v>
      </c>
      <c r="I114" s="14" t="s">
        <v>6512</v>
      </c>
    </row>
    <row r="115" s="10" customFormat="1" ht="20" customHeight="1" spans="1:9">
      <c r="A115" s="26" t="s">
        <v>213</v>
      </c>
      <c r="B115" s="15" t="s">
        <v>2082</v>
      </c>
      <c r="C115" s="15" t="s">
        <v>6513</v>
      </c>
      <c r="D115" s="15" t="s">
        <v>6513</v>
      </c>
      <c r="E115" s="85"/>
      <c r="F115" s="14" t="s">
        <v>417</v>
      </c>
      <c r="G115" s="14" t="s">
        <v>459</v>
      </c>
      <c r="H115" s="14" t="s">
        <v>6514</v>
      </c>
      <c r="I115" s="14" t="s">
        <v>6514</v>
      </c>
    </row>
    <row r="116" s="10" customFormat="1" ht="20" customHeight="1" spans="1:9">
      <c r="A116" s="26" t="s">
        <v>213</v>
      </c>
      <c r="B116" s="15" t="s">
        <v>2082</v>
      </c>
      <c r="C116" s="15" t="s">
        <v>6515</v>
      </c>
      <c r="D116" s="15" t="s">
        <v>6515</v>
      </c>
      <c r="E116" s="85"/>
      <c r="F116" s="14" t="s">
        <v>417</v>
      </c>
      <c r="G116" s="14" t="s">
        <v>459</v>
      </c>
      <c r="H116" s="14" t="s">
        <v>6516</v>
      </c>
      <c r="I116" s="14" t="s">
        <v>6517</v>
      </c>
    </row>
    <row r="117" s="10" customFormat="1" ht="20" customHeight="1" spans="1:9">
      <c r="A117" s="26" t="s">
        <v>213</v>
      </c>
      <c r="B117" s="15" t="s">
        <v>259</v>
      </c>
      <c r="C117" s="15" t="s">
        <v>6518</v>
      </c>
      <c r="D117" s="15" t="s">
        <v>6519</v>
      </c>
      <c r="E117" s="85"/>
      <c r="F117" s="14" t="s">
        <v>417</v>
      </c>
      <c r="G117" s="14" t="s">
        <v>459</v>
      </c>
      <c r="H117" s="14" t="s">
        <v>6520</v>
      </c>
      <c r="I117" s="14" t="s">
        <v>6521</v>
      </c>
    </row>
    <row r="118" s="10" customFormat="1" ht="20" customHeight="1" spans="1:9">
      <c r="A118" s="26" t="s">
        <v>213</v>
      </c>
      <c r="B118" s="15" t="s">
        <v>259</v>
      </c>
      <c r="C118" s="15" t="s">
        <v>6522</v>
      </c>
      <c r="D118" s="15" t="s">
        <v>6523</v>
      </c>
      <c r="E118" s="85"/>
      <c r="F118" s="14" t="s">
        <v>417</v>
      </c>
      <c r="G118" s="14" t="s">
        <v>521</v>
      </c>
      <c r="H118" s="14" t="s">
        <v>6524</v>
      </c>
      <c r="I118" s="14" t="s">
        <v>6524</v>
      </c>
    </row>
    <row r="119" s="10" customFormat="1" ht="20" customHeight="1" spans="1:9">
      <c r="A119" s="26" t="s">
        <v>213</v>
      </c>
      <c r="B119" s="15" t="s">
        <v>259</v>
      </c>
      <c r="C119" s="15" t="s">
        <v>6525</v>
      </c>
      <c r="D119" s="15" t="s">
        <v>6526</v>
      </c>
      <c r="E119" s="85"/>
      <c r="F119" s="14" t="s">
        <v>417</v>
      </c>
      <c r="G119" s="14" t="s">
        <v>521</v>
      </c>
      <c r="H119" s="14" t="s">
        <v>6524</v>
      </c>
      <c r="I119" s="14" t="s">
        <v>6527</v>
      </c>
    </row>
    <row r="120" s="10" customFormat="1" ht="20" customHeight="1" spans="1:9">
      <c r="A120" s="26" t="s">
        <v>213</v>
      </c>
      <c r="B120" s="15" t="s">
        <v>259</v>
      </c>
      <c r="C120" s="15" t="s">
        <v>6528</v>
      </c>
      <c r="D120" s="15" t="s">
        <v>6529</v>
      </c>
      <c r="E120" s="85"/>
      <c r="F120" s="14" t="s">
        <v>417</v>
      </c>
      <c r="G120" s="14" t="s">
        <v>498</v>
      </c>
      <c r="H120" s="14" t="s">
        <v>6530</v>
      </c>
      <c r="I120" s="14" t="s">
        <v>6531</v>
      </c>
    </row>
    <row r="121" s="10" customFormat="1" ht="20" customHeight="1" spans="1:9">
      <c r="A121" s="26" t="s">
        <v>213</v>
      </c>
      <c r="B121" s="15" t="s">
        <v>2001</v>
      </c>
      <c r="C121" s="15" t="s">
        <v>6532</v>
      </c>
      <c r="D121" s="15" t="s">
        <v>6533</v>
      </c>
      <c r="E121" s="85"/>
      <c r="F121" s="14" t="s">
        <v>417</v>
      </c>
      <c r="G121" s="14" t="s">
        <v>498</v>
      </c>
      <c r="H121" s="14" t="s">
        <v>6534</v>
      </c>
      <c r="I121" s="14" t="s">
        <v>6535</v>
      </c>
    </row>
    <row r="122" s="10" customFormat="1" ht="20" customHeight="1" spans="1:9">
      <c r="A122" s="26" t="s">
        <v>213</v>
      </c>
      <c r="B122" s="15" t="s">
        <v>2001</v>
      </c>
      <c r="C122" s="15" t="s">
        <v>6532</v>
      </c>
      <c r="D122" s="15" t="s">
        <v>6536</v>
      </c>
      <c r="E122" s="85"/>
      <c r="F122" s="14" t="s">
        <v>417</v>
      </c>
      <c r="G122" s="14" t="s">
        <v>498</v>
      </c>
      <c r="H122" s="14" t="s">
        <v>6537</v>
      </c>
      <c r="I122" s="14" t="s">
        <v>6538</v>
      </c>
    </row>
    <row r="123" s="10" customFormat="1" ht="20" customHeight="1" spans="1:9">
      <c r="A123" s="26" t="s">
        <v>213</v>
      </c>
      <c r="B123" s="15" t="s">
        <v>282</v>
      </c>
      <c r="C123" s="15" t="s">
        <v>4251</v>
      </c>
      <c r="D123" s="15" t="s">
        <v>6539</v>
      </c>
      <c r="E123" s="85"/>
      <c r="F123" s="14" t="s">
        <v>417</v>
      </c>
      <c r="G123" s="14" t="s">
        <v>498</v>
      </c>
      <c r="H123" s="14" t="s">
        <v>6540</v>
      </c>
      <c r="I123" s="14" t="s">
        <v>6541</v>
      </c>
    </row>
    <row r="124" s="10" customFormat="1" ht="20" customHeight="1" spans="1:9">
      <c r="A124" s="26" t="s">
        <v>213</v>
      </c>
      <c r="B124" s="15" t="s">
        <v>282</v>
      </c>
      <c r="C124" s="15" t="s">
        <v>6542</v>
      </c>
      <c r="D124" s="15" t="s">
        <v>6543</v>
      </c>
      <c r="E124" s="85"/>
      <c r="F124" s="14" t="s">
        <v>417</v>
      </c>
      <c r="G124" s="14" t="s">
        <v>498</v>
      </c>
      <c r="H124" s="14" t="s">
        <v>6544</v>
      </c>
      <c r="I124" s="14" t="s">
        <v>6545</v>
      </c>
    </row>
    <row r="125" s="10" customFormat="1" ht="20" customHeight="1" spans="1:9">
      <c r="A125" s="26" t="s">
        <v>213</v>
      </c>
      <c r="B125" s="15" t="s">
        <v>282</v>
      </c>
      <c r="C125" s="15" t="s">
        <v>6546</v>
      </c>
      <c r="D125" s="15" t="s">
        <v>6547</v>
      </c>
      <c r="E125" s="85"/>
      <c r="F125" s="14" t="s">
        <v>417</v>
      </c>
      <c r="G125" s="14" t="s">
        <v>2980</v>
      </c>
      <c r="H125" s="14" t="s">
        <v>6548</v>
      </c>
      <c r="I125" s="14" t="s">
        <v>6548</v>
      </c>
    </row>
    <row r="126" s="10" customFormat="1" ht="20" customHeight="1" spans="1:9">
      <c r="A126" s="26" t="s">
        <v>213</v>
      </c>
      <c r="B126" s="15" t="s">
        <v>2082</v>
      </c>
      <c r="C126" s="15" t="s">
        <v>6549</v>
      </c>
      <c r="D126" s="15" t="s">
        <v>6550</v>
      </c>
      <c r="E126" s="85"/>
      <c r="F126" s="14" t="s">
        <v>417</v>
      </c>
      <c r="G126" s="14" t="s">
        <v>2980</v>
      </c>
      <c r="H126" s="14" t="s">
        <v>6551</v>
      </c>
      <c r="I126" s="14" t="s">
        <v>6552</v>
      </c>
    </row>
    <row r="127" s="10" customFormat="1" ht="20" customHeight="1" spans="1:9">
      <c r="A127" s="26" t="s">
        <v>213</v>
      </c>
      <c r="B127" s="15" t="s">
        <v>259</v>
      </c>
      <c r="C127" s="15" t="s">
        <v>6553</v>
      </c>
      <c r="D127" s="15" t="s">
        <v>6554</v>
      </c>
      <c r="E127" s="85"/>
      <c r="F127" s="14" t="s">
        <v>417</v>
      </c>
      <c r="G127" s="14" t="s">
        <v>2987</v>
      </c>
      <c r="H127" s="14" t="s">
        <v>6555</v>
      </c>
      <c r="I127" s="14" t="s">
        <v>6556</v>
      </c>
    </row>
    <row r="128" s="10" customFormat="1" ht="20" customHeight="1" spans="1:9">
      <c r="A128" s="26" t="s">
        <v>213</v>
      </c>
      <c r="B128" s="15" t="s">
        <v>259</v>
      </c>
      <c r="C128" s="15" t="s">
        <v>6557</v>
      </c>
      <c r="D128" s="15" t="s">
        <v>6557</v>
      </c>
      <c r="E128" s="85"/>
      <c r="F128" s="14" t="s">
        <v>417</v>
      </c>
      <c r="G128" s="14" t="s">
        <v>2987</v>
      </c>
      <c r="H128" s="14" t="s">
        <v>4553</v>
      </c>
      <c r="I128" s="14" t="s">
        <v>6558</v>
      </c>
    </row>
    <row r="129" s="10" customFormat="1" ht="20" customHeight="1" spans="1:9">
      <c r="A129" s="26" t="s">
        <v>213</v>
      </c>
      <c r="B129" s="15" t="s">
        <v>2085</v>
      </c>
      <c r="C129" s="15" t="s">
        <v>6559</v>
      </c>
      <c r="D129" s="15" t="s">
        <v>6560</v>
      </c>
      <c r="E129" s="85"/>
      <c r="F129" s="14" t="s">
        <v>417</v>
      </c>
      <c r="G129" s="14" t="s">
        <v>418</v>
      </c>
      <c r="H129" s="14" t="s">
        <v>6561</v>
      </c>
      <c r="I129" s="14" t="s">
        <v>6561</v>
      </c>
    </row>
    <row r="130" s="10" customFormat="1" ht="20" customHeight="1" spans="1:9">
      <c r="A130" s="26" t="s">
        <v>213</v>
      </c>
      <c r="B130" s="15" t="s">
        <v>2085</v>
      </c>
      <c r="C130" s="15" t="s">
        <v>6562</v>
      </c>
      <c r="D130" s="15" t="s">
        <v>6562</v>
      </c>
      <c r="E130" s="85"/>
      <c r="F130" s="14" t="s">
        <v>417</v>
      </c>
      <c r="G130" s="14" t="s">
        <v>490</v>
      </c>
      <c r="H130" s="14" t="s">
        <v>6563</v>
      </c>
      <c r="I130" s="14" t="s">
        <v>6564</v>
      </c>
    </row>
    <row r="131" s="10" customFormat="1" ht="20" customHeight="1" spans="1:9">
      <c r="A131" s="26" t="s">
        <v>213</v>
      </c>
      <c r="B131" s="15" t="s">
        <v>2085</v>
      </c>
      <c r="C131" s="15" t="s">
        <v>6565</v>
      </c>
      <c r="D131" s="15" t="s">
        <v>6565</v>
      </c>
      <c r="E131" s="85"/>
      <c r="F131" s="14" t="s">
        <v>417</v>
      </c>
      <c r="G131" s="14" t="s">
        <v>490</v>
      </c>
      <c r="H131" s="14" t="s">
        <v>6566</v>
      </c>
      <c r="I131" s="14" t="s">
        <v>6567</v>
      </c>
    </row>
    <row r="132" s="10" customFormat="1" ht="20" customHeight="1" spans="1:9">
      <c r="A132" s="26" t="s">
        <v>213</v>
      </c>
      <c r="B132" s="15" t="s">
        <v>2085</v>
      </c>
      <c r="C132" s="15" t="s">
        <v>2105</v>
      </c>
      <c r="D132" s="15" t="s">
        <v>6568</v>
      </c>
      <c r="E132" s="85"/>
      <c r="F132" s="14" t="s">
        <v>417</v>
      </c>
      <c r="G132" s="14" t="s">
        <v>2904</v>
      </c>
      <c r="H132" s="14" t="s">
        <v>6569</v>
      </c>
      <c r="I132" s="14" t="s">
        <v>6569</v>
      </c>
    </row>
    <row r="133" s="10" customFormat="1" ht="20" customHeight="1" spans="1:9">
      <c r="A133" s="26" t="s">
        <v>213</v>
      </c>
      <c r="B133" s="15" t="s">
        <v>2085</v>
      </c>
      <c r="C133" s="15" t="s">
        <v>6570</v>
      </c>
      <c r="D133" s="15" t="s">
        <v>6570</v>
      </c>
      <c r="E133" s="85"/>
      <c r="F133" s="14" t="s">
        <v>417</v>
      </c>
      <c r="G133" s="14" t="s">
        <v>2904</v>
      </c>
      <c r="H133" s="14" t="s">
        <v>6571</v>
      </c>
      <c r="I133" s="14" t="s">
        <v>6572</v>
      </c>
    </row>
    <row r="134" s="10" customFormat="1" ht="20" customHeight="1" spans="1:9">
      <c r="A134" s="26" t="s">
        <v>213</v>
      </c>
      <c r="B134" s="15" t="s">
        <v>2085</v>
      </c>
      <c r="C134" s="15" t="s">
        <v>2124</v>
      </c>
      <c r="D134" s="15" t="s">
        <v>6573</v>
      </c>
      <c r="E134" s="85"/>
      <c r="F134" s="14" t="s">
        <v>417</v>
      </c>
      <c r="G134" s="14" t="s">
        <v>2974</v>
      </c>
      <c r="H134" s="14" t="s">
        <v>6574</v>
      </c>
      <c r="I134" s="14" t="s">
        <v>6575</v>
      </c>
    </row>
    <row r="135" s="10" customFormat="1" ht="20" customHeight="1" spans="1:9">
      <c r="A135" s="26" t="s">
        <v>213</v>
      </c>
      <c r="B135" s="15" t="s">
        <v>2085</v>
      </c>
      <c r="C135" s="15" t="s">
        <v>2124</v>
      </c>
      <c r="D135" s="15" t="s">
        <v>6576</v>
      </c>
      <c r="E135" s="85"/>
      <c r="F135" s="14" t="s">
        <v>417</v>
      </c>
      <c r="G135" s="14" t="s">
        <v>2974</v>
      </c>
      <c r="H135" s="14" t="s">
        <v>6577</v>
      </c>
      <c r="I135" s="14" t="s">
        <v>6577</v>
      </c>
    </row>
    <row r="136" s="10" customFormat="1" ht="20" customHeight="1" spans="1:9">
      <c r="A136" s="26" t="s">
        <v>213</v>
      </c>
      <c r="B136" s="15" t="s">
        <v>2085</v>
      </c>
      <c r="C136" s="15" t="s">
        <v>6578</v>
      </c>
      <c r="D136" s="15" t="s">
        <v>6578</v>
      </c>
      <c r="E136" s="85"/>
      <c r="F136" s="14" t="s">
        <v>417</v>
      </c>
      <c r="G136" s="14" t="s">
        <v>2974</v>
      </c>
      <c r="H136" s="14" t="s">
        <v>6579</v>
      </c>
      <c r="I136" s="14" t="s">
        <v>6579</v>
      </c>
    </row>
    <row r="137" s="10" customFormat="1" ht="20" customHeight="1" spans="1:9">
      <c r="A137" s="26" t="s">
        <v>213</v>
      </c>
      <c r="B137" s="15" t="s">
        <v>2085</v>
      </c>
      <c r="C137" s="15" t="s">
        <v>1984</v>
      </c>
      <c r="D137" s="15" t="s">
        <v>6580</v>
      </c>
      <c r="E137" s="85"/>
      <c r="F137" s="14" t="s">
        <v>417</v>
      </c>
      <c r="G137" s="14" t="s">
        <v>2974</v>
      </c>
      <c r="H137" s="14" t="s">
        <v>6581</v>
      </c>
      <c r="I137" s="14" t="s">
        <v>6582</v>
      </c>
    </row>
    <row r="138" s="10" customFormat="1" ht="20" customHeight="1" spans="1:9">
      <c r="A138" s="26" t="s">
        <v>213</v>
      </c>
      <c r="B138" s="15" t="s">
        <v>2085</v>
      </c>
      <c r="C138" s="15" t="s">
        <v>2107</v>
      </c>
      <c r="D138" s="15" t="s">
        <v>6583</v>
      </c>
      <c r="E138" s="85"/>
      <c r="F138" s="14" t="s">
        <v>417</v>
      </c>
      <c r="G138" s="14" t="s">
        <v>2974</v>
      </c>
      <c r="H138" s="14" t="s">
        <v>2143</v>
      </c>
      <c r="I138" s="14" t="s">
        <v>6584</v>
      </c>
    </row>
    <row r="139" s="10" customFormat="1" ht="20" customHeight="1" spans="1:9">
      <c r="A139" s="26" t="s">
        <v>213</v>
      </c>
      <c r="B139" s="15" t="s">
        <v>2085</v>
      </c>
      <c r="C139" s="15" t="s">
        <v>6585</v>
      </c>
      <c r="D139" s="15" t="s">
        <v>6585</v>
      </c>
      <c r="E139" s="85"/>
      <c r="F139" s="14" t="s">
        <v>417</v>
      </c>
      <c r="G139" s="14" t="s">
        <v>473</v>
      </c>
      <c r="H139" s="14" t="s">
        <v>4357</v>
      </c>
      <c r="I139" s="14" t="s">
        <v>6586</v>
      </c>
    </row>
    <row r="140" s="10" customFormat="1" ht="20" customHeight="1" spans="1:9">
      <c r="A140" s="26" t="s">
        <v>213</v>
      </c>
      <c r="B140" s="15" t="s">
        <v>2085</v>
      </c>
      <c r="C140" s="15" t="s">
        <v>6587</v>
      </c>
      <c r="D140" s="15" t="s">
        <v>6588</v>
      </c>
      <c r="E140" s="85"/>
      <c r="F140" s="14" t="s">
        <v>417</v>
      </c>
      <c r="G140" s="14" t="s">
        <v>473</v>
      </c>
      <c r="H140" s="14" t="s">
        <v>6589</v>
      </c>
      <c r="I140" s="14" t="s">
        <v>6590</v>
      </c>
    </row>
    <row r="141" s="10" customFormat="1" ht="20" customHeight="1" spans="1:9">
      <c r="A141" s="26" t="s">
        <v>213</v>
      </c>
      <c r="B141" s="15" t="s">
        <v>2010</v>
      </c>
      <c r="C141" s="15" t="s">
        <v>6591</v>
      </c>
      <c r="D141" s="15" t="s">
        <v>6592</v>
      </c>
      <c r="E141" s="85"/>
      <c r="F141" s="14" t="s">
        <v>417</v>
      </c>
      <c r="G141" s="14" t="s">
        <v>473</v>
      </c>
      <c r="H141" s="14" t="s">
        <v>6593</v>
      </c>
      <c r="I141" s="14" t="s">
        <v>6593</v>
      </c>
    </row>
    <row r="142" s="10" customFormat="1" ht="20" customHeight="1" spans="1:9">
      <c r="A142" s="26" t="s">
        <v>213</v>
      </c>
      <c r="B142" s="15" t="s">
        <v>2010</v>
      </c>
      <c r="C142" s="15" t="s">
        <v>6591</v>
      </c>
      <c r="D142" s="15" t="s">
        <v>6594</v>
      </c>
      <c r="E142" s="85"/>
      <c r="F142" s="14" t="s">
        <v>417</v>
      </c>
      <c r="G142" s="14" t="s">
        <v>473</v>
      </c>
      <c r="H142" s="14" t="s">
        <v>6595</v>
      </c>
      <c r="I142" s="14" t="s">
        <v>6596</v>
      </c>
    </row>
    <row r="143" s="10" customFormat="1" ht="20" customHeight="1" spans="1:9">
      <c r="A143" s="26" t="s">
        <v>213</v>
      </c>
      <c r="B143" s="15" t="s">
        <v>2010</v>
      </c>
      <c r="C143" s="15" t="s">
        <v>6597</v>
      </c>
      <c r="D143" s="15" t="s">
        <v>6597</v>
      </c>
      <c r="E143" s="85"/>
      <c r="F143" s="14" t="s">
        <v>417</v>
      </c>
      <c r="G143" s="14" t="s">
        <v>473</v>
      </c>
      <c r="H143" s="14" t="s">
        <v>6598</v>
      </c>
      <c r="I143" s="14" t="s">
        <v>6599</v>
      </c>
    </row>
    <row r="144" s="10" customFormat="1" ht="20" customHeight="1" spans="1:9">
      <c r="A144" s="26" t="s">
        <v>213</v>
      </c>
      <c r="B144" s="15" t="s">
        <v>2010</v>
      </c>
      <c r="C144" s="15" t="s">
        <v>6600</v>
      </c>
      <c r="D144" s="15" t="s">
        <v>6600</v>
      </c>
      <c r="E144" s="85"/>
      <c r="F144" s="14" t="s">
        <v>417</v>
      </c>
      <c r="G144" s="14" t="s">
        <v>473</v>
      </c>
      <c r="H144" s="14" t="s">
        <v>6601</v>
      </c>
      <c r="I144" s="14" t="s">
        <v>6602</v>
      </c>
    </row>
    <row r="145" s="10" customFormat="1" ht="20" customHeight="1" spans="1:9">
      <c r="A145" s="26" t="s">
        <v>213</v>
      </c>
      <c r="B145" s="15" t="s">
        <v>2010</v>
      </c>
      <c r="C145" s="15" t="s">
        <v>4432</v>
      </c>
      <c r="D145" s="15" t="s">
        <v>4432</v>
      </c>
      <c r="E145" s="85"/>
      <c r="F145" s="14" t="s">
        <v>417</v>
      </c>
      <c r="G145" s="14" t="s">
        <v>473</v>
      </c>
      <c r="H145" s="14" t="s">
        <v>6603</v>
      </c>
      <c r="I145" s="14" t="s">
        <v>6603</v>
      </c>
    </row>
    <row r="146" s="10" customFormat="1" ht="20" customHeight="1" spans="1:9">
      <c r="A146" s="26" t="s">
        <v>213</v>
      </c>
      <c r="B146" s="15" t="s">
        <v>237</v>
      </c>
      <c r="C146" s="15" t="s">
        <v>6604</v>
      </c>
      <c r="D146" s="15" t="s">
        <v>6605</v>
      </c>
      <c r="E146" s="85"/>
      <c r="F146" s="14" t="s">
        <v>417</v>
      </c>
      <c r="G146" s="14" t="s">
        <v>473</v>
      </c>
      <c r="H146" s="14" t="s">
        <v>4472</v>
      </c>
      <c r="I146" s="14" t="s">
        <v>6606</v>
      </c>
    </row>
    <row r="147" s="10" customFormat="1" ht="20" customHeight="1" spans="1:9">
      <c r="A147" s="26" t="s">
        <v>213</v>
      </c>
      <c r="B147" s="15" t="s">
        <v>237</v>
      </c>
      <c r="C147" s="15" t="s">
        <v>6604</v>
      </c>
      <c r="D147" s="15" t="s">
        <v>6607</v>
      </c>
      <c r="E147" s="85"/>
      <c r="F147" s="14" t="s">
        <v>417</v>
      </c>
      <c r="G147" s="14" t="s">
        <v>473</v>
      </c>
      <c r="H147" s="14" t="s">
        <v>6608</v>
      </c>
      <c r="I147" s="14" t="s">
        <v>6609</v>
      </c>
    </row>
    <row r="148" s="10" customFormat="1" ht="20" customHeight="1" spans="1:9">
      <c r="A148" s="26" t="s">
        <v>213</v>
      </c>
      <c r="B148" s="15" t="s">
        <v>2010</v>
      </c>
      <c r="C148" s="15" t="s">
        <v>2019</v>
      </c>
      <c r="D148" s="15" t="s">
        <v>6610</v>
      </c>
      <c r="E148" s="85"/>
      <c r="F148" s="14" t="s">
        <v>417</v>
      </c>
      <c r="G148" s="14" t="s">
        <v>473</v>
      </c>
      <c r="H148" s="14" t="s">
        <v>6608</v>
      </c>
      <c r="I148" s="14" t="s">
        <v>6611</v>
      </c>
    </row>
    <row r="149" s="10" customFormat="1" ht="20" customHeight="1" spans="1:9">
      <c r="A149" s="26" t="s">
        <v>213</v>
      </c>
      <c r="B149" s="15" t="s">
        <v>2010</v>
      </c>
      <c r="C149" s="15" t="s">
        <v>2019</v>
      </c>
      <c r="D149" s="15" t="s">
        <v>6612</v>
      </c>
      <c r="E149" s="85"/>
      <c r="F149" s="14" t="s">
        <v>417</v>
      </c>
      <c r="G149" s="14" t="s">
        <v>473</v>
      </c>
      <c r="H149" s="14" t="s">
        <v>6613</v>
      </c>
      <c r="I149" s="14" t="s">
        <v>6614</v>
      </c>
    </row>
    <row r="150" s="10" customFormat="1" ht="20" customHeight="1" spans="1:9">
      <c r="A150" s="26" t="s">
        <v>213</v>
      </c>
      <c r="B150" s="15" t="s">
        <v>2010</v>
      </c>
      <c r="C150" s="26" t="s">
        <v>2017</v>
      </c>
      <c r="D150" s="15" t="s">
        <v>6615</v>
      </c>
      <c r="E150" s="85"/>
      <c r="F150" s="14" t="s">
        <v>417</v>
      </c>
      <c r="G150" s="14" t="s">
        <v>473</v>
      </c>
      <c r="H150" s="14" t="s">
        <v>6616</v>
      </c>
      <c r="I150" s="14" t="s">
        <v>6616</v>
      </c>
    </row>
    <row r="151" s="10" customFormat="1" ht="20" customHeight="1" spans="1:9">
      <c r="A151" s="26" t="s">
        <v>213</v>
      </c>
      <c r="B151" s="15" t="s">
        <v>2010</v>
      </c>
      <c r="C151" s="15" t="s">
        <v>6617</v>
      </c>
      <c r="D151" s="15" t="s">
        <v>6618</v>
      </c>
      <c r="E151" s="85"/>
      <c r="F151" s="14" t="s">
        <v>417</v>
      </c>
      <c r="G151" s="14" t="s">
        <v>473</v>
      </c>
      <c r="H151" s="14" t="s">
        <v>6619</v>
      </c>
      <c r="I151" s="14" t="s">
        <v>6620</v>
      </c>
    </row>
    <row r="152" s="10" customFormat="1" ht="20" customHeight="1" spans="1:9">
      <c r="A152" s="26" t="s">
        <v>213</v>
      </c>
      <c r="B152" s="15" t="s">
        <v>2010</v>
      </c>
      <c r="C152" s="26" t="s">
        <v>6621</v>
      </c>
      <c r="D152" s="15" t="s">
        <v>6622</v>
      </c>
      <c r="E152" s="85"/>
      <c r="F152" s="14" t="s">
        <v>417</v>
      </c>
      <c r="G152" s="14" t="s">
        <v>473</v>
      </c>
      <c r="H152" s="14" t="s">
        <v>6619</v>
      </c>
      <c r="I152" s="14" t="s">
        <v>6623</v>
      </c>
    </row>
    <row r="153" s="10" customFormat="1" ht="20" customHeight="1" spans="1:9">
      <c r="A153" s="26" t="s">
        <v>213</v>
      </c>
      <c r="B153" s="15" t="s">
        <v>237</v>
      </c>
      <c r="C153" s="15" t="s">
        <v>4446</v>
      </c>
      <c r="D153" s="15" t="s">
        <v>6624</v>
      </c>
      <c r="E153" s="85"/>
      <c r="F153" s="14" t="s">
        <v>417</v>
      </c>
      <c r="G153" s="14" t="s">
        <v>473</v>
      </c>
      <c r="H153" s="14" t="s">
        <v>6619</v>
      </c>
      <c r="I153" s="14" t="s">
        <v>6625</v>
      </c>
    </row>
    <row r="154" s="10" customFormat="1" ht="20" customHeight="1" spans="1:9">
      <c r="A154" s="26" t="s">
        <v>213</v>
      </c>
      <c r="B154" s="15" t="s">
        <v>237</v>
      </c>
      <c r="C154" s="15" t="s">
        <v>6626</v>
      </c>
      <c r="D154" s="15" t="s">
        <v>6626</v>
      </c>
      <c r="E154" s="85"/>
      <c r="F154" s="14" t="s">
        <v>417</v>
      </c>
      <c r="G154" s="14" t="s">
        <v>473</v>
      </c>
      <c r="H154" s="14" t="s">
        <v>4353</v>
      </c>
      <c r="I154" s="14" t="s">
        <v>6627</v>
      </c>
    </row>
    <row r="155" s="10" customFormat="1" ht="20" customHeight="1" spans="1:9">
      <c r="A155" s="26" t="s">
        <v>213</v>
      </c>
      <c r="B155" s="15" t="s">
        <v>237</v>
      </c>
      <c r="C155" s="15" t="s">
        <v>6628</v>
      </c>
      <c r="D155" s="15" t="s">
        <v>6629</v>
      </c>
      <c r="E155" s="85"/>
      <c r="F155" s="14" t="s">
        <v>417</v>
      </c>
      <c r="G155" s="14" t="s">
        <v>473</v>
      </c>
      <c r="H155" s="14" t="s">
        <v>6630</v>
      </c>
      <c r="I155" s="14" t="s">
        <v>6631</v>
      </c>
    </row>
    <row r="156" s="10" customFormat="1" ht="20" customHeight="1" spans="1:9">
      <c r="A156" s="26" t="s">
        <v>213</v>
      </c>
      <c r="B156" s="15" t="s">
        <v>2085</v>
      </c>
      <c r="C156" s="15" t="s">
        <v>2136</v>
      </c>
      <c r="D156" s="15" t="s">
        <v>6632</v>
      </c>
      <c r="E156" s="85"/>
      <c r="F156" s="14" t="s">
        <v>417</v>
      </c>
      <c r="G156" s="14" t="s">
        <v>473</v>
      </c>
      <c r="H156" s="14" t="s">
        <v>6630</v>
      </c>
      <c r="I156" s="14" t="s">
        <v>6633</v>
      </c>
    </row>
    <row r="157" s="10" customFormat="1" ht="20" customHeight="1" spans="1:9">
      <c r="A157" s="26" t="s">
        <v>316</v>
      </c>
      <c r="B157" s="26" t="s">
        <v>2142</v>
      </c>
      <c r="C157" s="15" t="s">
        <v>6634</v>
      </c>
      <c r="D157" s="15" t="s">
        <v>6635</v>
      </c>
      <c r="E157" s="85"/>
      <c r="F157" s="14" t="s">
        <v>417</v>
      </c>
      <c r="G157" s="14" t="s">
        <v>2869</v>
      </c>
      <c r="H157" s="14" t="s">
        <v>6636</v>
      </c>
      <c r="I157" s="14" t="s">
        <v>6637</v>
      </c>
    </row>
    <row r="158" s="10" customFormat="1" ht="20" customHeight="1" spans="1:9">
      <c r="A158" s="26" t="s">
        <v>316</v>
      </c>
      <c r="B158" s="26" t="s">
        <v>317</v>
      </c>
      <c r="C158" s="15" t="s">
        <v>6638</v>
      </c>
      <c r="D158" s="15" t="s">
        <v>6639</v>
      </c>
      <c r="E158" s="85"/>
      <c r="F158" s="14" t="s">
        <v>417</v>
      </c>
      <c r="G158" s="14" t="s">
        <v>2869</v>
      </c>
      <c r="H158" s="14" t="s">
        <v>6558</v>
      </c>
      <c r="I158" s="14" t="s">
        <v>6558</v>
      </c>
    </row>
    <row r="159" s="10" customFormat="1" ht="20" customHeight="1" spans="1:9">
      <c r="A159" s="26" t="s">
        <v>316</v>
      </c>
      <c r="B159" s="26" t="s">
        <v>317</v>
      </c>
      <c r="C159" s="15" t="s">
        <v>6638</v>
      </c>
      <c r="D159" s="15" t="s">
        <v>6640</v>
      </c>
      <c r="E159" s="85"/>
      <c r="F159" s="14" t="s">
        <v>417</v>
      </c>
      <c r="G159" s="14" t="s">
        <v>2869</v>
      </c>
      <c r="H159" s="14" t="s">
        <v>6641</v>
      </c>
      <c r="I159" s="14" t="s">
        <v>6642</v>
      </c>
    </row>
    <row r="160" s="10" customFormat="1" ht="20" customHeight="1" spans="1:9">
      <c r="A160" s="26" t="s">
        <v>316</v>
      </c>
      <c r="B160" s="26" t="s">
        <v>317</v>
      </c>
      <c r="C160" s="15" t="s">
        <v>3396</v>
      </c>
      <c r="D160" s="15" t="s">
        <v>6643</v>
      </c>
      <c r="E160" s="85"/>
      <c r="F160" s="14" t="s">
        <v>417</v>
      </c>
      <c r="G160" s="14" t="s">
        <v>2869</v>
      </c>
      <c r="H160" s="14" t="s">
        <v>6644</v>
      </c>
      <c r="I160" s="14" t="s">
        <v>6644</v>
      </c>
    </row>
    <row r="161" s="10" customFormat="1" ht="20" customHeight="1" spans="1:9">
      <c r="A161" s="26" t="s">
        <v>316</v>
      </c>
      <c r="B161" s="26" t="s">
        <v>317</v>
      </c>
      <c r="C161" s="15" t="s">
        <v>6645</v>
      </c>
      <c r="D161" s="15" t="s">
        <v>6646</v>
      </c>
      <c r="E161" s="85"/>
      <c r="F161" s="14" t="s">
        <v>417</v>
      </c>
      <c r="G161" s="14" t="s">
        <v>2869</v>
      </c>
      <c r="H161" s="14" t="s">
        <v>6647</v>
      </c>
      <c r="I161" s="14" t="s">
        <v>6647</v>
      </c>
    </row>
    <row r="162" s="10" customFormat="1" ht="20" customHeight="1" spans="1:9">
      <c r="A162" s="26" t="s">
        <v>316</v>
      </c>
      <c r="B162" s="26" t="s">
        <v>317</v>
      </c>
      <c r="C162" s="15" t="s">
        <v>6648</v>
      </c>
      <c r="D162" s="15" t="s">
        <v>6649</v>
      </c>
      <c r="E162" s="85"/>
      <c r="F162" s="14" t="s">
        <v>417</v>
      </c>
      <c r="G162" s="14" t="s">
        <v>2869</v>
      </c>
      <c r="H162" s="14" t="s">
        <v>6650</v>
      </c>
      <c r="I162" s="14" t="s">
        <v>6651</v>
      </c>
    </row>
    <row r="163" s="10" customFormat="1" ht="20" customHeight="1" spans="1:9">
      <c r="A163" s="26" t="s">
        <v>316</v>
      </c>
      <c r="B163" s="26" t="s">
        <v>317</v>
      </c>
      <c r="C163" s="15" t="s">
        <v>6652</v>
      </c>
      <c r="D163" s="15" t="s">
        <v>6653</v>
      </c>
      <c r="E163" s="85"/>
      <c r="F163" s="14" t="s">
        <v>417</v>
      </c>
      <c r="G163" s="14" t="s">
        <v>515</v>
      </c>
      <c r="H163" s="14" t="s">
        <v>6654</v>
      </c>
      <c r="I163" s="14" t="s">
        <v>6654</v>
      </c>
    </row>
    <row r="164" s="10" customFormat="1" ht="20" customHeight="1" spans="1:9">
      <c r="A164" s="26" t="s">
        <v>316</v>
      </c>
      <c r="B164" s="26" t="s">
        <v>317</v>
      </c>
      <c r="C164" s="15" t="s">
        <v>6655</v>
      </c>
      <c r="D164" s="15" t="s">
        <v>6656</v>
      </c>
      <c r="E164" s="85"/>
      <c r="F164" s="14" t="s">
        <v>417</v>
      </c>
      <c r="G164" s="14" t="s">
        <v>2909</v>
      </c>
      <c r="H164" s="14" t="s">
        <v>4385</v>
      </c>
      <c r="I164" s="14" t="s">
        <v>6657</v>
      </c>
    </row>
    <row r="165" s="10" customFormat="1" ht="20" customHeight="1" spans="1:9">
      <c r="A165" s="26" t="s">
        <v>316</v>
      </c>
      <c r="B165" s="26" t="s">
        <v>317</v>
      </c>
      <c r="C165" s="15" t="s">
        <v>6655</v>
      </c>
      <c r="D165" s="15" t="s">
        <v>6658</v>
      </c>
      <c r="E165" s="85"/>
      <c r="F165" s="14" t="s">
        <v>417</v>
      </c>
      <c r="G165" s="14" t="s">
        <v>2909</v>
      </c>
      <c r="H165" s="14" t="s">
        <v>6659</v>
      </c>
      <c r="I165" s="14" t="s">
        <v>6660</v>
      </c>
    </row>
    <row r="166" s="10" customFormat="1" ht="20" customHeight="1" spans="1:9">
      <c r="A166" s="26" t="s">
        <v>316</v>
      </c>
      <c r="B166" s="26" t="s">
        <v>317</v>
      </c>
      <c r="C166" s="15" t="s">
        <v>6661</v>
      </c>
      <c r="D166" s="15" t="s">
        <v>6662</v>
      </c>
      <c r="E166" s="85"/>
      <c r="F166" s="14" t="s">
        <v>417</v>
      </c>
      <c r="G166" s="14" t="s">
        <v>2909</v>
      </c>
      <c r="H166" s="14" t="s">
        <v>6663</v>
      </c>
      <c r="I166" s="14" t="s">
        <v>6664</v>
      </c>
    </row>
    <row r="167" s="10" customFormat="1" ht="20" customHeight="1" spans="1:9">
      <c r="A167" s="26" t="s">
        <v>316</v>
      </c>
      <c r="B167" s="26" t="s">
        <v>317</v>
      </c>
      <c r="C167" s="15" t="s">
        <v>6665</v>
      </c>
      <c r="D167" s="15" t="s">
        <v>6666</v>
      </c>
      <c r="E167" s="85"/>
      <c r="F167" s="14" t="s">
        <v>417</v>
      </c>
      <c r="G167" s="14" t="s">
        <v>2909</v>
      </c>
      <c r="H167" s="14" t="s">
        <v>6667</v>
      </c>
      <c r="I167" s="14" t="s">
        <v>6668</v>
      </c>
    </row>
    <row r="168" s="10" customFormat="1" ht="20" customHeight="1" spans="1:9">
      <c r="A168" s="26" t="s">
        <v>316</v>
      </c>
      <c r="B168" s="26" t="s">
        <v>317</v>
      </c>
      <c r="C168" s="15" t="s">
        <v>6669</v>
      </c>
      <c r="D168" s="15" t="s">
        <v>6670</v>
      </c>
      <c r="E168" s="85"/>
      <c r="F168" s="14" t="s">
        <v>417</v>
      </c>
      <c r="G168" s="14" t="s">
        <v>2909</v>
      </c>
      <c r="H168" s="14" t="s">
        <v>6671</v>
      </c>
      <c r="I168" s="14" t="s">
        <v>6671</v>
      </c>
    </row>
    <row r="169" s="10" customFormat="1" ht="20" customHeight="1" spans="1:9">
      <c r="A169" s="26" t="s">
        <v>316</v>
      </c>
      <c r="B169" s="26" t="s">
        <v>317</v>
      </c>
      <c r="C169" s="15" t="s">
        <v>6672</v>
      </c>
      <c r="D169" s="15" t="s">
        <v>6672</v>
      </c>
      <c r="E169" s="85"/>
      <c r="F169" s="14" t="s">
        <v>417</v>
      </c>
      <c r="G169" s="14" t="s">
        <v>2909</v>
      </c>
      <c r="H169" s="14" t="s">
        <v>6673</v>
      </c>
      <c r="I169" s="14" t="s">
        <v>6674</v>
      </c>
    </row>
    <row r="170" s="10" customFormat="1" ht="20" customHeight="1" spans="1:9">
      <c r="A170" s="26" t="s">
        <v>316</v>
      </c>
      <c r="B170" s="26" t="s">
        <v>317</v>
      </c>
      <c r="C170" s="15" t="s">
        <v>6675</v>
      </c>
      <c r="D170" s="15" t="s">
        <v>6676</v>
      </c>
      <c r="E170" s="85"/>
      <c r="F170" s="14" t="s">
        <v>417</v>
      </c>
      <c r="G170" s="14" t="s">
        <v>2909</v>
      </c>
      <c r="H170" s="14" t="s">
        <v>6677</v>
      </c>
      <c r="I170" s="14" t="s">
        <v>6678</v>
      </c>
    </row>
    <row r="171" s="10" customFormat="1" ht="20" customHeight="1" spans="1:9">
      <c r="A171" s="26" t="s">
        <v>316</v>
      </c>
      <c r="B171" s="26" t="s">
        <v>317</v>
      </c>
      <c r="C171" s="15" t="s">
        <v>6675</v>
      </c>
      <c r="D171" s="15" t="s">
        <v>6679</v>
      </c>
      <c r="E171" s="85"/>
      <c r="F171" s="14" t="s">
        <v>417</v>
      </c>
      <c r="G171" s="14" t="s">
        <v>2909</v>
      </c>
      <c r="H171" s="14" t="s">
        <v>6680</v>
      </c>
      <c r="I171" s="14" t="s">
        <v>6681</v>
      </c>
    </row>
    <row r="172" s="10" customFormat="1" ht="20" customHeight="1" spans="1:9">
      <c r="A172" s="26" t="s">
        <v>316</v>
      </c>
      <c r="B172" s="26" t="s">
        <v>317</v>
      </c>
      <c r="C172" s="15" t="s">
        <v>6682</v>
      </c>
      <c r="D172" s="15" t="s">
        <v>6683</v>
      </c>
      <c r="E172" s="85"/>
      <c r="F172" s="14" t="s">
        <v>417</v>
      </c>
      <c r="G172" s="14" t="s">
        <v>2909</v>
      </c>
      <c r="H172" s="14" t="s">
        <v>6680</v>
      </c>
      <c r="I172" s="14" t="s">
        <v>6684</v>
      </c>
    </row>
    <row r="173" s="10" customFormat="1" ht="20" customHeight="1" spans="1:9">
      <c r="A173" s="26" t="s">
        <v>316</v>
      </c>
      <c r="B173" s="26" t="s">
        <v>317</v>
      </c>
      <c r="C173" s="15" t="s">
        <v>6685</v>
      </c>
      <c r="D173" s="15" t="s">
        <v>6686</v>
      </c>
      <c r="E173" s="85"/>
      <c r="F173" s="14" t="s">
        <v>417</v>
      </c>
      <c r="G173" s="14" t="s">
        <v>2909</v>
      </c>
      <c r="H173" s="14" t="s">
        <v>6687</v>
      </c>
      <c r="I173" s="14" t="s">
        <v>6688</v>
      </c>
    </row>
    <row r="174" s="10" customFormat="1" ht="20" customHeight="1" spans="1:9">
      <c r="A174" s="26" t="s">
        <v>316</v>
      </c>
      <c r="B174" s="26" t="s">
        <v>317</v>
      </c>
      <c r="C174" s="15" t="s">
        <v>6689</v>
      </c>
      <c r="D174" s="15" t="s">
        <v>6690</v>
      </c>
      <c r="E174" s="85"/>
      <c r="F174" s="14" t="s">
        <v>417</v>
      </c>
      <c r="G174" s="14" t="s">
        <v>2909</v>
      </c>
      <c r="H174" s="14" t="s">
        <v>4421</v>
      </c>
      <c r="I174" s="14" t="s">
        <v>6691</v>
      </c>
    </row>
    <row r="175" s="10" customFormat="1" ht="20" customHeight="1" spans="1:9">
      <c r="A175" s="26" t="s">
        <v>316</v>
      </c>
      <c r="B175" s="26" t="s">
        <v>317</v>
      </c>
      <c r="C175" s="15" t="s">
        <v>6689</v>
      </c>
      <c r="D175" s="15" t="s">
        <v>6692</v>
      </c>
      <c r="E175" s="85"/>
      <c r="F175" s="14" t="s">
        <v>417</v>
      </c>
      <c r="G175" s="14" t="s">
        <v>2909</v>
      </c>
      <c r="H175" s="14" t="s">
        <v>6693</v>
      </c>
      <c r="I175" s="14" t="s">
        <v>6694</v>
      </c>
    </row>
    <row r="176" s="10" customFormat="1" ht="20" customHeight="1" spans="1:9">
      <c r="A176" s="26" t="s">
        <v>316</v>
      </c>
      <c r="B176" s="26" t="s">
        <v>317</v>
      </c>
      <c r="C176" s="15" t="s">
        <v>6695</v>
      </c>
      <c r="D176" s="15" t="s">
        <v>6696</v>
      </c>
      <c r="E176" s="85"/>
      <c r="F176" s="14" t="s">
        <v>417</v>
      </c>
      <c r="G176" s="14" t="s">
        <v>2909</v>
      </c>
      <c r="H176" s="14" t="s">
        <v>6697</v>
      </c>
      <c r="I176" s="14" t="s">
        <v>6698</v>
      </c>
    </row>
    <row r="177" s="10" customFormat="1" ht="20" customHeight="1" spans="1:9">
      <c r="A177" s="26" t="s">
        <v>316</v>
      </c>
      <c r="B177" s="26" t="s">
        <v>317</v>
      </c>
      <c r="C177" s="15" t="s">
        <v>6699</v>
      </c>
      <c r="D177" s="15" t="s">
        <v>6700</v>
      </c>
      <c r="E177" s="85"/>
      <c r="F177" s="14" t="s">
        <v>417</v>
      </c>
      <c r="G177" s="14" t="s">
        <v>2909</v>
      </c>
      <c r="H177" s="14" t="s">
        <v>4570</v>
      </c>
      <c r="I177" s="14" t="s">
        <v>4570</v>
      </c>
    </row>
    <row r="178" s="10" customFormat="1" ht="20" customHeight="1" spans="1:9">
      <c r="A178" s="26" t="s">
        <v>316</v>
      </c>
      <c r="B178" s="26" t="s">
        <v>317</v>
      </c>
      <c r="C178" s="15" t="s">
        <v>6701</v>
      </c>
      <c r="D178" s="15" t="s">
        <v>6701</v>
      </c>
      <c r="E178" s="85"/>
      <c r="F178" s="14" t="s">
        <v>417</v>
      </c>
      <c r="G178" s="14" t="s">
        <v>2909</v>
      </c>
      <c r="H178" s="14" t="s">
        <v>6702</v>
      </c>
      <c r="I178" s="14" t="s">
        <v>6703</v>
      </c>
    </row>
    <row r="179" s="10" customFormat="1" ht="20" customHeight="1" spans="1:9">
      <c r="A179" s="26" t="s">
        <v>316</v>
      </c>
      <c r="B179" s="15" t="s">
        <v>344</v>
      </c>
      <c r="C179" s="15" t="s">
        <v>6704</v>
      </c>
      <c r="D179" s="15" t="s">
        <v>6704</v>
      </c>
      <c r="E179" s="85"/>
      <c r="F179" s="14" t="s">
        <v>417</v>
      </c>
      <c r="G179" s="14" t="s">
        <v>447</v>
      </c>
      <c r="H179" s="14" t="s">
        <v>6705</v>
      </c>
      <c r="I179" s="14" t="s">
        <v>6706</v>
      </c>
    </row>
    <row r="180" s="10" customFormat="1" ht="20" customHeight="1" spans="1:9">
      <c r="A180" s="26" t="s">
        <v>316</v>
      </c>
      <c r="B180" s="15" t="s">
        <v>344</v>
      </c>
      <c r="C180" s="15" t="s">
        <v>6707</v>
      </c>
      <c r="D180" s="15" t="s">
        <v>6708</v>
      </c>
      <c r="E180" s="85"/>
      <c r="F180" s="14" t="s">
        <v>417</v>
      </c>
      <c r="G180" s="14" t="s">
        <v>447</v>
      </c>
      <c r="H180" s="14" t="s">
        <v>6709</v>
      </c>
      <c r="I180" s="14" t="s">
        <v>6710</v>
      </c>
    </row>
    <row r="181" s="10" customFormat="1" ht="20" customHeight="1" spans="1:9">
      <c r="A181" s="26" t="s">
        <v>316</v>
      </c>
      <c r="B181" s="15" t="s">
        <v>344</v>
      </c>
      <c r="C181" s="15" t="s">
        <v>6711</v>
      </c>
      <c r="D181" s="15" t="s">
        <v>6711</v>
      </c>
      <c r="E181" s="85"/>
      <c r="F181" s="14" t="s">
        <v>417</v>
      </c>
      <c r="G181" s="14" t="s">
        <v>447</v>
      </c>
      <c r="H181" s="14" t="s">
        <v>6712</v>
      </c>
      <c r="I181" s="14" t="s">
        <v>6713</v>
      </c>
    </row>
    <row r="182" s="10" customFormat="1" ht="20" customHeight="1" spans="1:9">
      <c r="A182" s="26" t="s">
        <v>316</v>
      </c>
      <c r="B182" s="15" t="s">
        <v>351</v>
      </c>
      <c r="C182" s="15" t="s">
        <v>6452</v>
      </c>
      <c r="D182" s="15" t="s">
        <v>6452</v>
      </c>
      <c r="E182" s="85"/>
      <c r="F182" s="14" t="s">
        <v>417</v>
      </c>
      <c r="G182" s="14" t="s">
        <v>3834</v>
      </c>
      <c r="H182" s="14" t="s">
        <v>6714</v>
      </c>
      <c r="I182" s="14" t="s">
        <v>6715</v>
      </c>
    </row>
    <row r="183" s="10" customFormat="1" ht="20" customHeight="1" spans="1:9">
      <c r="A183" s="26" t="s">
        <v>316</v>
      </c>
      <c r="B183" s="15" t="s">
        <v>351</v>
      </c>
      <c r="C183" s="15" t="s">
        <v>6716</v>
      </c>
      <c r="D183" s="15" t="s">
        <v>6717</v>
      </c>
      <c r="E183" s="85"/>
      <c r="F183" s="14" t="s">
        <v>417</v>
      </c>
      <c r="G183" s="14" t="s">
        <v>3834</v>
      </c>
      <c r="H183" s="14" t="s">
        <v>6718</v>
      </c>
      <c r="I183" s="14" t="s">
        <v>6719</v>
      </c>
    </row>
    <row r="184" s="10" customFormat="1" ht="20" customHeight="1" spans="1:9">
      <c r="A184" s="26" t="s">
        <v>316</v>
      </c>
      <c r="B184" s="15" t="s">
        <v>351</v>
      </c>
      <c r="C184" s="15" t="s">
        <v>6720</v>
      </c>
      <c r="D184" s="15" t="s">
        <v>6720</v>
      </c>
      <c r="E184" s="85"/>
      <c r="F184" s="14" t="s">
        <v>417</v>
      </c>
      <c r="G184" s="14" t="s">
        <v>3834</v>
      </c>
      <c r="H184" s="14" t="s">
        <v>6721</v>
      </c>
      <c r="I184" s="14" t="s">
        <v>6722</v>
      </c>
    </row>
    <row r="185" s="10" customFormat="1" ht="20" customHeight="1" spans="1:9">
      <c r="A185" s="26" t="s">
        <v>316</v>
      </c>
      <c r="B185" s="15" t="s">
        <v>351</v>
      </c>
      <c r="C185" s="15" t="s">
        <v>6720</v>
      </c>
      <c r="D185" s="15" t="s">
        <v>4624</v>
      </c>
      <c r="E185" s="85"/>
      <c r="F185" s="14" t="s">
        <v>417</v>
      </c>
      <c r="G185" s="14" t="s">
        <v>3834</v>
      </c>
      <c r="H185" s="14" t="s">
        <v>6723</v>
      </c>
      <c r="I185" s="14" t="s">
        <v>6724</v>
      </c>
    </row>
    <row r="186" s="10" customFormat="1" ht="20" customHeight="1" spans="1:9">
      <c r="A186" s="26" t="s">
        <v>316</v>
      </c>
      <c r="B186" s="15" t="s">
        <v>373</v>
      </c>
      <c r="C186" s="15" t="s">
        <v>6725</v>
      </c>
      <c r="D186" s="15" t="s">
        <v>6726</v>
      </c>
      <c r="E186" s="85"/>
      <c r="F186" s="14" t="s">
        <v>417</v>
      </c>
      <c r="G186" s="14" t="s">
        <v>3834</v>
      </c>
      <c r="H186" s="14" t="s">
        <v>6727</v>
      </c>
      <c r="I186" s="14" t="s">
        <v>6728</v>
      </c>
    </row>
    <row r="187" s="10" customFormat="1" ht="20" customHeight="1" spans="1:9">
      <c r="A187" s="26" t="s">
        <v>316</v>
      </c>
      <c r="B187" s="15" t="s">
        <v>373</v>
      </c>
      <c r="C187" s="15" t="s">
        <v>6729</v>
      </c>
      <c r="D187" s="15" t="s">
        <v>6729</v>
      </c>
      <c r="E187" s="85"/>
      <c r="F187" s="14" t="s">
        <v>417</v>
      </c>
      <c r="G187" s="14" t="s">
        <v>3834</v>
      </c>
      <c r="H187" s="14" t="s">
        <v>6730</v>
      </c>
      <c r="I187" s="14" t="s">
        <v>6731</v>
      </c>
    </row>
    <row r="188" s="10" customFormat="1" ht="20" customHeight="1" spans="1:9">
      <c r="A188" s="26" t="s">
        <v>316</v>
      </c>
      <c r="B188" s="15" t="s">
        <v>373</v>
      </c>
      <c r="C188" s="15" t="s">
        <v>6732</v>
      </c>
      <c r="D188" s="15" t="s">
        <v>6733</v>
      </c>
      <c r="E188" s="85"/>
      <c r="F188" s="14" t="s">
        <v>417</v>
      </c>
      <c r="G188" s="14" t="s">
        <v>3834</v>
      </c>
      <c r="H188" s="14" t="s">
        <v>6734</v>
      </c>
      <c r="I188" s="14" t="s">
        <v>6735</v>
      </c>
    </row>
    <row r="189" s="10" customFormat="1" ht="20" customHeight="1" spans="1:9">
      <c r="A189" s="26" t="s">
        <v>316</v>
      </c>
      <c r="B189" s="15" t="s">
        <v>373</v>
      </c>
      <c r="C189" s="15" t="s">
        <v>6736</v>
      </c>
      <c r="D189" s="15" t="s">
        <v>6737</v>
      </c>
      <c r="E189" s="85"/>
      <c r="F189" s="14" t="s">
        <v>417</v>
      </c>
      <c r="G189" s="14" t="s">
        <v>2874</v>
      </c>
      <c r="H189" s="14" t="s">
        <v>6738</v>
      </c>
      <c r="I189" s="14" t="s">
        <v>6739</v>
      </c>
    </row>
    <row r="190" s="10" customFormat="1" ht="20" customHeight="1" spans="1:9">
      <c r="A190" s="26" t="s">
        <v>316</v>
      </c>
      <c r="B190" s="15" t="s">
        <v>373</v>
      </c>
      <c r="C190" s="15" t="s">
        <v>6740</v>
      </c>
      <c r="D190" s="15" t="s">
        <v>6741</v>
      </c>
      <c r="E190" s="85"/>
      <c r="F190" s="14" t="s">
        <v>417</v>
      </c>
      <c r="G190" s="14" t="s">
        <v>2874</v>
      </c>
      <c r="H190" s="14" t="s">
        <v>6742</v>
      </c>
      <c r="I190" s="14" t="s">
        <v>6742</v>
      </c>
    </row>
    <row r="191" s="10" customFormat="1" ht="20" customHeight="1" spans="1:9">
      <c r="A191" s="26" t="s">
        <v>316</v>
      </c>
      <c r="B191" s="15" t="s">
        <v>373</v>
      </c>
      <c r="C191" s="15" t="s">
        <v>6743</v>
      </c>
      <c r="D191" s="15" t="s">
        <v>6744</v>
      </c>
      <c r="E191" s="85"/>
      <c r="F191" s="14" t="s">
        <v>417</v>
      </c>
      <c r="G191" s="14" t="s">
        <v>2874</v>
      </c>
      <c r="H191" s="14" t="s">
        <v>6745</v>
      </c>
      <c r="I191" s="14" t="s">
        <v>6745</v>
      </c>
    </row>
    <row r="192" s="10" customFormat="1" ht="20" customHeight="1" spans="1:9">
      <c r="A192" s="26" t="s">
        <v>316</v>
      </c>
      <c r="B192" s="15" t="s">
        <v>373</v>
      </c>
      <c r="C192" s="15" t="s">
        <v>6743</v>
      </c>
      <c r="D192" s="15" t="s">
        <v>6746</v>
      </c>
      <c r="E192" s="85"/>
      <c r="F192" s="14" t="s">
        <v>417</v>
      </c>
      <c r="G192" s="14" t="s">
        <v>2874</v>
      </c>
      <c r="H192" s="14" t="s">
        <v>6747</v>
      </c>
      <c r="I192" s="14" t="s">
        <v>6748</v>
      </c>
    </row>
    <row r="193" s="10" customFormat="1" ht="20" customHeight="1" spans="1:9">
      <c r="A193" s="26" t="s">
        <v>316</v>
      </c>
      <c r="B193" s="15" t="s">
        <v>380</v>
      </c>
      <c r="C193" s="15" t="s">
        <v>6749</v>
      </c>
      <c r="D193" s="15" t="s">
        <v>6750</v>
      </c>
      <c r="E193" s="85"/>
      <c r="F193" s="14" t="s">
        <v>417</v>
      </c>
      <c r="G193" s="14" t="s">
        <v>483</v>
      </c>
      <c r="H193" s="14" t="s">
        <v>6751</v>
      </c>
      <c r="I193" s="14" t="s">
        <v>6752</v>
      </c>
    </row>
    <row r="194" s="10" customFormat="1" ht="20" customHeight="1" spans="1:9">
      <c r="A194" s="26" t="s">
        <v>316</v>
      </c>
      <c r="B194" s="15" t="s">
        <v>380</v>
      </c>
      <c r="C194" s="15" t="s">
        <v>6753</v>
      </c>
      <c r="D194" s="15" t="s">
        <v>6754</v>
      </c>
      <c r="E194" s="85"/>
      <c r="F194" s="14" t="s">
        <v>417</v>
      </c>
      <c r="G194" s="14" t="s">
        <v>483</v>
      </c>
      <c r="H194" s="14" t="s">
        <v>6755</v>
      </c>
      <c r="I194" s="14" t="s">
        <v>6756</v>
      </c>
    </row>
    <row r="195" s="10" customFormat="1" ht="20" customHeight="1" spans="1:9">
      <c r="A195" s="26" t="s">
        <v>316</v>
      </c>
      <c r="B195" s="15" t="s">
        <v>380</v>
      </c>
      <c r="C195" s="15" t="s">
        <v>6753</v>
      </c>
      <c r="D195" s="15" t="s">
        <v>6757</v>
      </c>
      <c r="E195" s="85"/>
      <c r="F195" s="14" t="s">
        <v>417</v>
      </c>
      <c r="G195" s="14" t="s">
        <v>483</v>
      </c>
      <c r="H195" s="14" t="s">
        <v>6758</v>
      </c>
      <c r="I195" s="14" t="s">
        <v>6758</v>
      </c>
    </row>
    <row r="196" s="10" customFormat="1" ht="20" customHeight="1" spans="1:9">
      <c r="A196" s="26" t="s">
        <v>316</v>
      </c>
      <c r="B196" s="15" t="s">
        <v>380</v>
      </c>
      <c r="C196" s="15" t="s">
        <v>6759</v>
      </c>
      <c r="D196" s="15" t="s">
        <v>6760</v>
      </c>
      <c r="E196" s="85"/>
      <c r="F196" s="14" t="s">
        <v>417</v>
      </c>
      <c r="G196" s="14" t="s">
        <v>483</v>
      </c>
      <c r="H196" s="14" t="s">
        <v>6761</v>
      </c>
      <c r="I196" s="14" t="s">
        <v>6761</v>
      </c>
    </row>
    <row r="197" s="10" customFormat="1" ht="20" customHeight="1" spans="1:9">
      <c r="A197" s="26" t="s">
        <v>316</v>
      </c>
      <c r="B197" s="15" t="s">
        <v>380</v>
      </c>
      <c r="C197" s="15" t="s">
        <v>6762</v>
      </c>
      <c r="D197" s="15" t="s">
        <v>6763</v>
      </c>
      <c r="E197" s="85"/>
      <c r="F197" s="14" t="s">
        <v>417</v>
      </c>
      <c r="G197" s="14" t="s">
        <v>483</v>
      </c>
      <c r="H197" s="14" t="s">
        <v>6764</v>
      </c>
      <c r="I197" s="14" t="s">
        <v>6765</v>
      </c>
    </row>
    <row r="198" s="10" customFormat="1" ht="20" customHeight="1" spans="1:9">
      <c r="A198" s="26" t="s">
        <v>316</v>
      </c>
      <c r="B198" s="15" t="s">
        <v>2211</v>
      </c>
      <c r="C198" s="15" t="s">
        <v>4071</v>
      </c>
      <c r="D198" s="15" t="s">
        <v>2942</v>
      </c>
      <c r="E198" s="85"/>
      <c r="F198" s="14" t="s">
        <v>417</v>
      </c>
      <c r="G198" s="14" t="s">
        <v>483</v>
      </c>
      <c r="H198" s="14" t="s">
        <v>6766</v>
      </c>
      <c r="I198" s="14" t="s">
        <v>6767</v>
      </c>
    </row>
    <row r="199" s="10" customFormat="1" ht="20" customHeight="1" spans="1:9">
      <c r="A199" s="26" t="s">
        <v>316</v>
      </c>
      <c r="B199" s="15" t="s">
        <v>2211</v>
      </c>
      <c r="C199" s="15" t="s">
        <v>6768</v>
      </c>
      <c r="D199" s="15" t="s">
        <v>6768</v>
      </c>
      <c r="E199" s="85"/>
      <c r="F199" s="14" t="s">
        <v>417</v>
      </c>
      <c r="G199" s="14" t="s">
        <v>483</v>
      </c>
      <c r="H199" s="14" t="s">
        <v>4456</v>
      </c>
      <c r="I199" s="14" t="s">
        <v>6769</v>
      </c>
    </row>
    <row r="200" s="10" customFormat="1" ht="20" customHeight="1" spans="1:9">
      <c r="A200" s="26" t="s">
        <v>316</v>
      </c>
      <c r="B200" s="15" t="s">
        <v>2211</v>
      </c>
      <c r="C200" s="15" t="s">
        <v>2212</v>
      </c>
      <c r="D200" s="15" t="s">
        <v>2212</v>
      </c>
      <c r="E200" s="85"/>
      <c r="F200" s="14" t="s">
        <v>417</v>
      </c>
      <c r="G200" s="14" t="s">
        <v>483</v>
      </c>
      <c r="H200" s="14" t="s">
        <v>4509</v>
      </c>
      <c r="I200" s="14" t="s">
        <v>6770</v>
      </c>
    </row>
    <row r="201" s="10" customFormat="1" ht="20" customHeight="1" spans="1:9">
      <c r="A201" s="26" t="s">
        <v>316</v>
      </c>
      <c r="B201" s="15" t="s">
        <v>2240</v>
      </c>
      <c r="C201" s="15" t="s">
        <v>6771</v>
      </c>
      <c r="D201" s="15" t="s">
        <v>6771</v>
      </c>
      <c r="E201" s="85"/>
      <c r="F201" s="14" t="s">
        <v>417</v>
      </c>
      <c r="G201" s="14" t="s">
        <v>507</v>
      </c>
      <c r="H201" s="14" t="s">
        <v>6772</v>
      </c>
      <c r="I201" s="14" t="s">
        <v>6773</v>
      </c>
    </row>
    <row r="202" s="10" customFormat="1" ht="20" customHeight="1" spans="1:9">
      <c r="A202" s="26" t="s">
        <v>316</v>
      </c>
      <c r="B202" s="15" t="s">
        <v>2240</v>
      </c>
      <c r="C202" s="15" t="s">
        <v>2243</v>
      </c>
      <c r="D202" s="15" t="s">
        <v>6774</v>
      </c>
      <c r="E202" s="85"/>
      <c r="F202" s="14" t="s">
        <v>417</v>
      </c>
      <c r="G202" s="14" t="s">
        <v>507</v>
      </c>
      <c r="H202" s="14" t="s">
        <v>6775</v>
      </c>
      <c r="I202" s="14" t="s">
        <v>6776</v>
      </c>
    </row>
    <row r="203" s="10" customFormat="1" ht="20" customHeight="1" spans="1:9">
      <c r="A203" s="26" t="s">
        <v>316</v>
      </c>
      <c r="B203" s="15" t="s">
        <v>2240</v>
      </c>
      <c r="C203" s="15" t="s">
        <v>2243</v>
      </c>
      <c r="D203" s="15" t="s">
        <v>6777</v>
      </c>
      <c r="E203" s="85"/>
      <c r="F203" s="14" t="s">
        <v>417</v>
      </c>
      <c r="G203" s="14" t="s">
        <v>507</v>
      </c>
      <c r="H203" s="14" t="s">
        <v>6778</v>
      </c>
      <c r="I203" s="14" t="s">
        <v>6778</v>
      </c>
    </row>
    <row r="204" s="10" customFormat="1" ht="20" customHeight="1" spans="1:9">
      <c r="A204" s="26" t="s">
        <v>316</v>
      </c>
      <c r="B204" s="15" t="s">
        <v>2240</v>
      </c>
      <c r="C204" s="15" t="s">
        <v>2243</v>
      </c>
      <c r="D204" s="15" t="s">
        <v>6779</v>
      </c>
      <c r="E204" s="85"/>
      <c r="F204" s="14" t="s">
        <v>417</v>
      </c>
      <c r="G204" s="14" t="s">
        <v>3831</v>
      </c>
      <c r="H204" s="14" t="s">
        <v>4233</v>
      </c>
      <c r="I204" s="14" t="s">
        <v>6780</v>
      </c>
    </row>
    <row r="205" s="10" customFormat="1" ht="20" customHeight="1" spans="1:9">
      <c r="A205" s="26" t="s">
        <v>316</v>
      </c>
      <c r="B205" s="15" t="s">
        <v>2240</v>
      </c>
      <c r="C205" s="15" t="s">
        <v>6771</v>
      </c>
      <c r="D205" s="15" t="s">
        <v>6771</v>
      </c>
      <c r="E205" s="85"/>
      <c r="F205" s="14" t="s">
        <v>417</v>
      </c>
      <c r="G205" s="14" t="s">
        <v>515</v>
      </c>
      <c r="H205" s="14" t="s">
        <v>6781</v>
      </c>
      <c r="I205" s="14" t="s">
        <v>6782</v>
      </c>
    </row>
    <row r="206" s="10" customFormat="1" ht="20" customHeight="1" spans="1:9">
      <c r="A206" s="26" t="s">
        <v>316</v>
      </c>
      <c r="B206" s="15" t="s">
        <v>2240</v>
      </c>
      <c r="C206" s="15" t="s">
        <v>6783</v>
      </c>
      <c r="D206" s="15" t="s">
        <v>6784</v>
      </c>
      <c r="E206" s="85"/>
      <c r="F206" s="14" t="s">
        <v>417</v>
      </c>
      <c r="G206" s="14" t="s">
        <v>515</v>
      </c>
      <c r="H206" s="14" t="s">
        <v>6785</v>
      </c>
      <c r="I206" s="14" t="s">
        <v>6786</v>
      </c>
    </row>
    <row r="207" s="10" customFormat="1" ht="20" customHeight="1" spans="1:9">
      <c r="A207" s="26" t="s">
        <v>316</v>
      </c>
      <c r="B207" s="15" t="s">
        <v>2240</v>
      </c>
      <c r="C207" s="15" t="s">
        <v>6787</v>
      </c>
      <c r="D207" s="15" t="s">
        <v>6788</v>
      </c>
      <c r="E207" s="85"/>
      <c r="F207" s="14" t="s">
        <v>417</v>
      </c>
      <c r="G207" s="14" t="s">
        <v>515</v>
      </c>
      <c r="H207" s="14" t="s">
        <v>6785</v>
      </c>
      <c r="I207" s="14" t="s">
        <v>6789</v>
      </c>
    </row>
    <row r="208" s="10" customFormat="1" ht="20" customHeight="1" spans="1:9">
      <c r="A208" s="26" t="s">
        <v>316</v>
      </c>
      <c r="B208" s="15" t="s">
        <v>2240</v>
      </c>
      <c r="C208" s="15" t="s">
        <v>6790</v>
      </c>
      <c r="D208" s="15" t="s">
        <v>6791</v>
      </c>
      <c r="E208" s="85"/>
      <c r="F208" s="14" t="s">
        <v>417</v>
      </c>
      <c r="G208" s="14" t="s">
        <v>498</v>
      </c>
      <c r="H208" s="14" t="s">
        <v>6792</v>
      </c>
      <c r="I208" s="14" t="s">
        <v>6793</v>
      </c>
    </row>
    <row r="209" s="10" customFormat="1" ht="20" customHeight="1" spans="1:9">
      <c r="A209" s="26" t="s">
        <v>316</v>
      </c>
      <c r="B209" s="15" t="s">
        <v>2240</v>
      </c>
      <c r="C209" s="15" t="s">
        <v>3161</v>
      </c>
      <c r="D209" s="15" t="s">
        <v>6794</v>
      </c>
      <c r="E209" s="85"/>
      <c r="F209" s="14" t="s">
        <v>417</v>
      </c>
      <c r="G209" s="14" t="s">
        <v>473</v>
      </c>
      <c r="H209" s="14" t="s">
        <v>6795</v>
      </c>
      <c r="I209" s="14" t="s">
        <v>6795</v>
      </c>
    </row>
    <row r="210" s="10" customFormat="1" ht="20" customHeight="1" spans="1:9">
      <c r="A210" s="26" t="s">
        <v>316</v>
      </c>
      <c r="B210" s="15" t="s">
        <v>2195</v>
      </c>
      <c r="C210" s="15" t="s">
        <v>4091</v>
      </c>
      <c r="D210" s="15" t="s">
        <v>6796</v>
      </c>
      <c r="E210" s="85"/>
      <c r="F210" s="14" t="s">
        <v>417</v>
      </c>
      <c r="G210" s="14" t="s">
        <v>483</v>
      </c>
      <c r="H210" s="14" t="s">
        <v>6755</v>
      </c>
      <c r="I210" s="14" t="s">
        <v>6756</v>
      </c>
    </row>
    <row r="211" s="10" customFormat="1" ht="20" customHeight="1" spans="1:9">
      <c r="A211" s="26" t="s">
        <v>316</v>
      </c>
      <c r="B211" s="15" t="s">
        <v>2195</v>
      </c>
      <c r="C211" s="15" t="s">
        <v>6797</v>
      </c>
      <c r="D211" s="15" t="s">
        <v>6798</v>
      </c>
      <c r="E211" s="85"/>
      <c r="F211" s="14" t="s">
        <v>417</v>
      </c>
      <c r="G211" s="14" t="s">
        <v>2909</v>
      </c>
      <c r="H211" s="14" t="s">
        <v>6659</v>
      </c>
      <c r="I211" s="14" t="s">
        <v>6799</v>
      </c>
    </row>
    <row r="212" s="10" customFormat="1" ht="20" customHeight="1" spans="1:9">
      <c r="A212" s="26" t="s">
        <v>316</v>
      </c>
      <c r="B212" s="15" t="s">
        <v>2195</v>
      </c>
      <c r="C212" s="15" t="s">
        <v>6800</v>
      </c>
      <c r="D212" s="15" t="s">
        <v>6801</v>
      </c>
      <c r="E212" s="85"/>
      <c r="F212" s="14" t="s">
        <v>417</v>
      </c>
      <c r="G212" s="14" t="s">
        <v>2869</v>
      </c>
      <c r="H212" s="14" t="s">
        <v>6802</v>
      </c>
      <c r="I212" s="14" t="s">
        <v>6802</v>
      </c>
    </row>
    <row r="213" s="10" customFormat="1" ht="20" customHeight="1" spans="1:9">
      <c r="A213" s="26" t="s">
        <v>316</v>
      </c>
      <c r="B213" s="15" t="s">
        <v>2195</v>
      </c>
      <c r="C213" s="15" t="s">
        <v>4102</v>
      </c>
      <c r="D213" s="15" t="s">
        <v>6803</v>
      </c>
      <c r="E213" s="85"/>
      <c r="F213" s="14" t="s">
        <v>417</v>
      </c>
      <c r="G213" s="14" t="s">
        <v>2869</v>
      </c>
      <c r="H213" s="14" t="s">
        <v>6802</v>
      </c>
      <c r="I213" s="14" t="s">
        <v>6804</v>
      </c>
    </row>
    <row r="214" s="10" customFormat="1" ht="20" customHeight="1" spans="1:9">
      <c r="A214" s="26" t="s">
        <v>316</v>
      </c>
      <c r="B214" s="15" t="s">
        <v>2195</v>
      </c>
      <c r="C214" s="15" t="s">
        <v>4106</v>
      </c>
      <c r="D214" s="15" t="s">
        <v>6805</v>
      </c>
      <c r="E214" s="85"/>
      <c r="F214" s="14" t="s">
        <v>417</v>
      </c>
      <c r="G214" s="14" t="s">
        <v>459</v>
      </c>
      <c r="H214" s="14" t="s">
        <v>6806</v>
      </c>
      <c r="I214" s="14" t="s">
        <v>6806</v>
      </c>
    </row>
    <row r="215" s="10" customFormat="1" ht="20" customHeight="1" spans="1:9">
      <c r="A215" s="26" t="s">
        <v>316</v>
      </c>
      <c r="B215" s="15" t="s">
        <v>2195</v>
      </c>
      <c r="C215" s="15" t="s">
        <v>4110</v>
      </c>
      <c r="D215" s="17" t="s">
        <v>6807</v>
      </c>
      <c r="E215" s="87"/>
      <c r="F215" s="14" t="s">
        <v>417</v>
      </c>
      <c r="G215" s="14" t="s">
        <v>459</v>
      </c>
      <c r="H215" s="14" t="s">
        <v>6806</v>
      </c>
      <c r="I215" s="14" t="s">
        <v>6808</v>
      </c>
    </row>
    <row r="216" s="10" customFormat="1" ht="20" customHeight="1" spans="1:9">
      <c r="A216" s="26" t="s">
        <v>316</v>
      </c>
      <c r="B216" s="15" t="s">
        <v>2195</v>
      </c>
      <c r="C216" s="15" t="s">
        <v>6809</v>
      </c>
      <c r="D216" s="15" t="s">
        <v>6810</v>
      </c>
      <c r="E216" s="85"/>
      <c r="F216" s="14" t="s">
        <v>417</v>
      </c>
      <c r="G216" s="14" t="s">
        <v>2869</v>
      </c>
      <c r="H216" s="14" t="s">
        <v>6811</v>
      </c>
      <c r="I216" s="14" t="s">
        <v>6812</v>
      </c>
    </row>
    <row r="217" s="10" customFormat="1" ht="20" customHeight="1" spans="1:9">
      <c r="A217" s="26" t="s">
        <v>316</v>
      </c>
      <c r="B217" s="15" t="s">
        <v>2195</v>
      </c>
      <c r="C217" s="15" t="s">
        <v>6813</v>
      </c>
      <c r="D217" s="15" t="s">
        <v>6813</v>
      </c>
      <c r="E217" s="85"/>
      <c r="F217" s="14" t="s">
        <v>417</v>
      </c>
      <c r="G217" s="14" t="s">
        <v>2869</v>
      </c>
      <c r="H217" s="14" t="s">
        <v>6811</v>
      </c>
      <c r="I217" s="14" t="s">
        <v>6814</v>
      </c>
    </row>
    <row r="218" s="10" customFormat="1" ht="20" customHeight="1" spans="1:9">
      <c r="A218" s="26" t="s">
        <v>316</v>
      </c>
      <c r="B218" s="15" t="s">
        <v>2195</v>
      </c>
      <c r="C218" s="15" t="s">
        <v>6815</v>
      </c>
      <c r="D218" s="15" t="s">
        <v>6815</v>
      </c>
      <c r="E218" s="85"/>
      <c r="F218" s="14" t="s">
        <v>417</v>
      </c>
      <c r="G218" s="14" t="s">
        <v>2869</v>
      </c>
      <c r="H218" s="14" t="s">
        <v>6811</v>
      </c>
      <c r="I218" s="14" t="s">
        <v>6816</v>
      </c>
    </row>
    <row r="219" s="10" customFormat="1" ht="20" customHeight="1" spans="1:9">
      <c r="A219" s="26" t="s">
        <v>316</v>
      </c>
      <c r="B219" s="26" t="s">
        <v>441</v>
      </c>
      <c r="C219" s="26" t="s">
        <v>6817</v>
      </c>
      <c r="D219" s="26" t="s">
        <v>6818</v>
      </c>
      <c r="E219" s="94"/>
      <c r="F219" s="14" t="s">
        <v>417</v>
      </c>
      <c r="G219" s="14" t="s">
        <v>2869</v>
      </c>
      <c r="H219" s="14" t="s">
        <v>6819</v>
      </c>
      <c r="I219" s="14" t="s">
        <v>6820</v>
      </c>
    </row>
    <row r="220" s="10" customFormat="1" ht="20" customHeight="1" spans="1:9">
      <c r="A220" s="26" t="s">
        <v>316</v>
      </c>
      <c r="B220" s="26" t="s">
        <v>441</v>
      </c>
      <c r="C220" s="26" t="s">
        <v>6821</v>
      </c>
      <c r="D220" s="26" t="s">
        <v>6822</v>
      </c>
      <c r="E220" s="94"/>
      <c r="F220" s="14" t="s">
        <v>417</v>
      </c>
      <c r="G220" s="14" t="s">
        <v>2869</v>
      </c>
      <c r="H220" s="14" t="s">
        <v>6823</v>
      </c>
      <c r="I220" s="14" t="s">
        <v>6824</v>
      </c>
    </row>
    <row r="221" s="10" customFormat="1" ht="20" customHeight="1" spans="1:9">
      <c r="A221" s="26" t="s">
        <v>316</v>
      </c>
      <c r="B221" s="15" t="s">
        <v>2219</v>
      </c>
      <c r="C221" s="15" t="s">
        <v>6825</v>
      </c>
      <c r="D221" s="15" t="s">
        <v>6826</v>
      </c>
      <c r="E221" s="85"/>
      <c r="F221" s="14" t="s">
        <v>417</v>
      </c>
      <c r="G221" s="14" t="s">
        <v>447</v>
      </c>
      <c r="H221" s="14" t="s">
        <v>4559</v>
      </c>
      <c r="I221" s="14" t="s">
        <v>6827</v>
      </c>
    </row>
    <row r="222" s="10" customFormat="1" ht="20" customHeight="1" spans="1:9">
      <c r="A222" s="26" t="s">
        <v>316</v>
      </c>
      <c r="B222" s="15" t="s">
        <v>2219</v>
      </c>
      <c r="C222" s="15" t="s">
        <v>6828</v>
      </c>
      <c r="D222" s="15" t="s">
        <v>6829</v>
      </c>
      <c r="E222" s="85"/>
      <c r="F222" s="14" t="s">
        <v>417</v>
      </c>
      <c r="G222" s="14" t="s">
        <v>3834</v>
      </c>
      <c r="H222" s="14" t="s">
        <v>6830</v>
      </c>
      <c r="I222" s="14" t="s">
        <v>6831</v>
      </c>
    </row>
    <row r="223" s="10" customFormat="1" ht="20" customHeight="1" spans="1:9">
      <c r="A223" s="26" t="s">
        <v>316</v>
      </c>
      <c r="B223" s="15" t="s">
        <v>2219</v>
      </c>
      <c r="C223" s="15" t="s">
        <v>6832</v>
      </c>
      <c r="D223" s="15" t="s">
        <v>6832</v>
      </c>
      <c r="E223" s="85"/>
      <c r="F223" s="14" t="s">
        <v>417</v>
      </c>
      <c r="G223" s="14" t="s">
        <v>3834</v>
      </c>
      <c r="H223" s="14" t="s">
        <v>6833</v>
      </c>
      <c r="I223" s="14" t="s">
        <v>6834</v>
      </c>
    </row>
    <row r="224" s="10" customFormat="1" ht="20" customHeight="1" spans="1:9">
      <c r="A224" s="26" t="s">
        <v>316</v>
      </c>
      <c r="B224" s="15" t="s">
        <v>2198</v>
      </c>
      <c r="C224" s="15" t="s">
        <v>6835</v>
      </c>
      <c r="D224" s="15" t="s">
        <v>6835</v>
      </c>
      <c r="E224" s="85"/>
      <c r="F224" s="14" t="s">
        <v>417</v>
      </c>
      <c r="G224" s="26" t="s">
        <v>2869</v>
      </c>
      <c r="H224" s="26" t="s">
        <v>6836</v>
      </c>
      <c r="I224" s="26" t="s">
        <v>6836</v>
      </c>
    </row>
    <row r="225" s="10" customFormat="1" ht="20" customHeight="1" spans="1:9">
      <c r="A225" s="26" t="s">
        <v>316</v>
      </c>
      <c r="B225" s="26" t="s">
        <v>475</v>
      </c>
      <c r="C225" s="26" t="s">
        <v>6837</v>
      </c>
      <c r="D225" s="26" t="s">
        <v>838</v>
      </c>
      <c r="E225" s="94"/>
      <c r="F225" s="14" t="s">
        <v>417</v>
      </c>
      <c r="G225" s="14" t="s">
        <v>521</v>
      </c>
      <c r="H225" s="26" t="s">
        <v>4224</v>
      </c>
      <c r="I225" s="26" t="s">
        <v>4224</v>
      </c>
    </row>
    <row r="226" s="10" customFormat="1" ht="20" customHeight="1" spans="1:9">
      <c r="A226" s="26" t="s">
        <v>316</v>
      </c>
      <c r="B226" s="15" t="s">
        <v>496</v>
      </c>
      <c r="C226" s="15" t="s">
        <v>6838</v>
      </c>
      <c r="D226" s="15" t="s">
        <v>6838</v>
      </c>
      <c r="E226" s="85"/>
      <c r="F226" s="14" t="s">
        <v>417</v>
      </c>
      <c r="G226" s="14" t="s">
        <v>2909</v>
      </c>
      <c r="H226" s="26" t="s">
        <v>6839</v>
      </c>
      <c r="I226" s="26" t="s">
        <v>6840</v>
      </c>
    </row>
    <row r="227" s="10" customFormat="1" ht="20" customHeight="1" spans="1:9">
      <c r="A227" s="26" t="s">
        <v>316</v>
      </c>
      <c r="B227" s="15" t="s">
        <v>496</v>
      </c>
      <c r="C227" s="15" t="s">
        <v>6841</v>
      </c>
      <c r="D227" s="15" t="s">
        <v>6842</v>
      </c>
      <c r="E227" s="85"/>
      <c r="F227" s="14" t="s">
        <v>417</v>
      </c>
      <c r="G227" s="26" t="s">
        <v>459</v>
      </c>
      <c r="H227" s="26" t="s">
        <v>6843</v>
      </c>
      <c r="I227" s="26" t="s">
        <v>6844</v>
      </c>
    </row>
    <row r="228" s="10" customFormat="1" ht="20" customHeight="1" spans="1:9">
      <c r="A228" s="26" t="s">
        <v>316</v>
      </c>
      <c r="B228" s="15" t="s">
        <v>4127</v>
      </c>
      <c r="C228" s="15" t="s">
        <v>6845</v>
      </c>
      <c r="D228" s="15" t="s">
        <v>6845</v>
      </c>
      <c r="E228" s="85"/>
      <c r="F228" s="14" t="s">
        <v>417</v>
      </c>
      <c r="G228" s="26" t="s">
        <v>473</v>
      </c>
      <c r="H228" s="26" t="s">
        <v>6846</v>
      </c>
      <c r="I228" s="26" t="s">
        <v>6847</v>
      </c>
    </row>
    <row r="229" s="10" customFormat="1" ht="20" customHeight="1" spans="1:9">
      <c r="A229" s="26" t="s">
        <v>316</v>
      </c>
      <c r="B229" s="15" t="s">
        <v>4127</v>
      </c>
      <c r="C229" s="15" t="s">
        <v>6848</v>
      </c>
      <c r="D229" s="15" t="s">
        <v>6848</v>
      </c>
      <c r="E229" s="85"/>
      <c r="F229" s="14" t="s">
        <v>417</v>
      </c>
      <c r="G229" s="26" t="s">
        <v>473</v>
      </c>
      <c r="H229" s="26" t="s">
        <v>4550</v>
      </c>
      <c r="I229" s="26" t="s">
        <v>6849</v>
      </c>
    </row>
    <row r="230" s="10" customFormat="1" ht="20" customHeight="1" spans="1:9">
      <c r="A230" s="26" t="s">
        <v>316</v>
      </c>
      <c r="B230" s="15" t="s">
        <v>4127</v>
      </c>
      <c r="C230" s="15" t="s">
        <v>6850</v>
      </c>
      <c r="D230" s="15" t="s">
        <v>6850</v>
      </c>
      <c r="E230" s="85"/>
      <c r="F230" s="14" t="s">
        <v>417</v>
      </c>
      <c r="G230" s="26" t="s">
        <v>473</v>
      </c>
      <c r="H230" s="26" t="s">
        <v>6851</v>
      </c>
      <c r="I230" s="26" t="s">
        <v>6852</v>
      </c>
    </row>
    <row r="231" s="10" customFormat="1" ht="20" customHeight="1" spans="1:9">
      <c r="A231" s="26" t="s">
        <v>316</v>
      </c>
      <c r="B231" s="15" t="s">
        <v>2201</v>
      </c>
      <c r="C231" s="15" t="s">
        <v>6853</v>
      </c>
      <c r="D231" s="15" t="s">
        <v>6853</v>
      </c>
      <c r="E231" s="85"/>
      <c r="F231" s="14" t="s">
        <v>417</v>
      </c>
      <c r="G231" s="26" t="s">
        <v>423</v>
      </c>
      <c r="H231" s="26" t="s">
        <v>6854</v>
      </c>
      <c r="I231" s="26" t="s">
        <v>6855</v>
      </c>
    </row>
    <row r="232" s="10" customFormat="1" ht="20" customHeight="1" spans="1:9">
      <c r="A232" s="26" t="s">
        <v>316</v>
      </c>
      <c r="B232" s="15" t="s">
        <v>2201</v>
      </c>
      <c r="C232" s="15" t="s">
        <v>6856</v>
      </c>
      <c r="D232" s="15" t="s">
        <v>6856</v>
      </c>
      <c r="E232" s="85"/>
      <c r="F232" s="14" t="s">
        <v>417</v>
      </c>
      <c r="G232" s="14" t="s">
        <v>490</v>
      </c>
      <c r="H232" s="26" t="s">
        <v>6857</v>
      </c>
      <c r="I232" s="26" t="s">
        <v>6858</v>
      </c>
    </row>
    <row r="233" s="10" customFormat="1" ht="20" customHeight="1" spans="1:9">
      <c r="A233" s="26" t="s">
        <v>316</v>
      </c>
      <c r="B233" s="15" t="s">
        <v>2201</v>
      </c>
      <c r="C233" s="15" t="s">
        <v>6859</v>
      </c>
      <c r="D233" s="15" t="s">
        <v>6860</v>
      </c>
      <c r="E233" s="85"/>
      <c r="F233" s="14" t="s">
        <v>417</v>
      </c>
      <c r="G233" s="14" t="s">
        <v>498</v>
      </c>
      <c r="H233" s="26" t="s">
        <v>6861</v>
      </c>
      <c r="I233" s="26" t="s">
        <v>6861</v>
      </c>
    </row>
    <row r="234" s="10" customFormat="1" ht="20" customHeight="1" spans="1:9">
      <c r="A234" s="26" t="s">
        <v>316</v>
      </c>
      <c r="B234" s="15" t="s">
        <v>2201</v>
      </c>
      <c r="C234" s="15" t="s">
        <v>6862</v>
      </c>
      <c r="D234" s="15" t="s">
        <v>6862</v>
      </c>
      <c r="E234" s="85"/>
      <c r="F234" s="14" t="s">
        <v>417</v>
      </c>
      <c r="G234" s="14" t="s">
        <v>498</v>
      </c>
      <c r="H234" s="26" t="s">
        <v>6863</v>
      </c>
      <c r="I234" s="26" t="s">
        <v>540</v>
      </c>
    </row>
    <row r="235" s="10" customFormat="1" ht="20" customHeight="1" spans="1:9">
      <c r="A235" s="26" t="s">
        <v>316</v>
      </c>
      <c r="B235" s="15" t="s">
        <v>2201</v>
      </c>
      <c r="C235" s="15" t="s">
        <v>6862</v>
      </c>
      <c r="D235" s="15" t="s">
        <v>571</v>
      </c>
      <c r="E235" s="85"/>
      <c r="F235" s="14" t="s">
        <v>417</v>
      </c>
      <c r="G235" s="14" t="s">
        <v>418</v>
      </c>
      <c r="H235" s="26" t="s">
        <v>4570</v>
      </c>
      <c r="I235" s="26" t="s">
        <v>4570</v>
      </c>
    </row>
    <row r="236" s="10" customFormat="1" ht="20" customHeight="1" spans="1:9">
      <c r="A236" s="26" t="s">
        <v>316</v>
      </c>
      <c r="B236" s="15" t="s">
        <v>2201</v>
      </c>
      <c r="C236" s="15" t="s">
        <v>6864</v>
      </c>
      <c r="D236" s="15" t="s">
        <v>6865</v>
      </c>
      <c r="E236" s="85"/>
      <c r="F236" s="14" t="s">
        <v>417</v>
      </c>
      <c r="G236" s="14" t="s">
        <v>418</v>
      </c>
      <c r="H236" s="26" t="s">
        <v>4570</v>
      </c>
      <c r="I236" s="26" t="s">
        <v>4573</v>
      </c>
    </row>
    <row r="237" s="10" customFormat="1" ht="20" customHeight="1" spans="1:9">
      <c r="A237" s="26" t="s">
        <v>316</v>
      </c>
      <c r="B237" s="15" t="s">
        <v>2201</v>
      </c>
      <c r="C237" s="15" t="s">
        <v>6866</v>
      </c>
      <c r="D237" s="15" t="s">
        <v>6867</v>
      </c>
      <c r="E237" s="85"/>
      <c r="F237" s="14" t="s">
        <v>417</v>
      </c>
      <c r="G237" s="26" t="s">
        <v>2869</v>
      </c>
      <c r="H237" s="26" t="s">
        <v>6819</v>
      </c>
      <c r="I237" s="26" t="s">
        <v>6819</v>
      </c>
    </row>
    <row r="238" s="10" customFormat="1" ht="20" customHeight="1" spans="1:9">
      <c r="A238" s="26" t="s">
        <v>316</v>
      </c>
      <c r="B238" s="15" t="s">
        <v>2249</v>
      </c>
      <c r="C238" s="15" t="s">
        <v>6868</v>
      </c>
      <c r="D238" s="15" t="s">
        <v>6869</v>
      </c>
      <c r="E238" s="85"/>
      <c r="F238" s="14" t="s">
        <v>417</v>
      </c>
      <c r="G238" s="26" t="s">
        <v>483</v>
      </c>
      <c r="H238" s="26" t="s">
        <v>6870</v>
      </c>
      <c r="I238" s="26" t="s">
        <v>6871</v>
      </c>
    </row>
    <row r="239" s="10" customFormat="1" ht="20" customHeight="1" spans="1:9">
      <c r="A239" s="26" t="s">
        <v>316</v>
      </c>
      <c r="B239" s="15" t="s">
        <v>6872</v>
      </c>
      <c r="C239" s="15" t="s">
        <v>6873</v>
      </c>
      <c r="D239" s="15" t="s">
        <v>6873</v>
      </c>
      <c r="E239" s="85"/>
      <c r="F239" s="16" t="s">
        <v>549</v>
      </c>
      <c r="G239" s="16" t="s">
        <v>550</v>
      </c>
      <c r="H239" s="16" t="s">
        <v>6874</v>
      </c>
      <c r="I239" s="95" t="s">
        <v>6875</v>
      </c>
    </row>
    <row r="240" s="10" customFormat="1" ht="20" customHeight="1" spans="1:9">
      <c r="A240" s="26" t="s">
        <v>316</v>
      </c>
      <c r="B240" s="15" t="s">
        <v>6872</v>
      </c>
      <c r="C240" s="15" t="s">
        <v>6876</v>
      </c>
      <c r="D240" s="15" t="s">
        <v>6876</v>
      </c>
      <c r="E240" s="85"/>
      <c r="F240" s="16" t="s">
        <v>549</v>
      </c>
      <c r="G240" s="16" t="s">
        <v>550</v>
      </c>
      <c r="H240" s="16" t="s">
        <v>6877</v>
      </c>
      <c r="I240" s="95" t="s">
        <v>4667</v>
      </c>
    </row>
    <row r="241" s="10" customFormat="1" ht="20" customHeight="1" spans="1:9">
      <c r="A241" s="26" t="s">
        <v>316</v>
      </c>
      <c r="B241" s="15" t="s">
        <v>6872</v>
      </c>
      <c r="C241" s="15" t="s">
        <v>5796</v>
      </c>
      <c r="D241" s="15" t="s">
        <v>5796</v>
      </c>
      <c r="E241" s="85"/>
      <c r="F241" s="16" t="s">
        <v>549</v>
      </c>
      <c r="G241" s="16" t="s">
        <v>550</v>
      </c>
      <c r="H241" s="16" t="s">
        <v>6877</v>
      </c>
      <c r="I241" s="95" t="s">
        <v>6878</v>
      </c>
    </row>
    <row r="242" s="10" customFormat="1" ht="20" customHeight="1" spans="1:9">
      <c r="A242" s="26" t="s">
        <v>316</v>
      </c>
      <c r="B242" s="15" t="s">
        <v>6872</v>
      </c>
      <c r="C242" s="15" t="s">
        <v>6879</v>
      </c>
      <c r="D242" s="15" t="s">
        <v>6880</v>
      </c>
      <c r="E242" s="85"/>
      <c r="F242" s="16" t="s">
        <v>549</v>
      </c>
      <c r="G242" s="16" t="s">
        <v>569</v>
      </c>
      <c r="H242" s="16" t="s">
        <v>6881</v>
      </c>
      <c r="I242" s="95" t="s">
        <v>6881</v>
      </c>
    </row>
    <row r="243" s="10" customFormat="1" ht="20" customHeight="1" spans="1:9">
      <c r="A243" s="26" t="s">
        <v>316</v>
      </c>
      <c r="B243" s="15" t="s">
        <v>6872</v>
      </c>
      <c r="C243" s="15" t="s">
        <v>6882</v>
      </c>
      <c r="D243" s="15" t="s">
        <v>6883</v>
      </c>
      <c r="E243" s="85"/>
      <c r="F243" s="16" t="s">
        <v>549</v>
      </c>
      <c r="G243" s="16" t="s">
        <v>569</v>
      </c>
      <c r="H243" s="16" t="s">
        <v>6884</v>
      </c>
      <c r="I243" s="95" t="s">
        <v>6885</v>
      </c>
    </row>
    <row r="244" s="10" customFormat="1" ht="20" customHeight="1" spans="1:9">
      <c r="A244" s="26" t="s">
        <v>316</v>
      </c>
      <c r="B244" s="15" t="s">
        <v>6872</v>
      </c>
      <c r="C244" s="15" t="s">
        <v>2035</v>
      </c>
      <c r="D244" s="15" t="s">
        <v>2035</v>
      </c>
      <c r="E244" s="85"/>
      <c r="F244" s="16" t="s">
        <v>549</v>
      </c>
      <c r="G244" s="16" t="s">
        <v>4606</v>
      </c>
      <c r="H244" s="16" t="s">
        <v>5543</v>
      </c>
      <c r="I244" s="95" t="s">
        <v>6886</v>
      </c>
    </row>
    <row r="245" s="10" customFormat="1" ht="20" customHeight="1" spans="1:9">
      <c r="A245" s="26" t="s">
        <v>316</v>
      </c>
      <c r="B245" s="15" t="s">
        <v>6887</v>
      </c>
      <c r="C245" s="15" t="s">
        <v>6888</v>
      </c>
      <c r="D245" s="15" t="s">
        <v>6889</v>
      </c>
      <c r="E245" s="85"/>
      <c r="F245" s="16" t="s">
        <v>549</v>
      </c>
      <c r="G245" s="16" t="s">
        <v>4606</v>
      </c>
      <c r="H245" s="16" t="s">
        <v>6890</v>
      </c>
      <c r="I245" s="95" t="s">
        <v>6891</v>
      </c>
    </row>
    <row r="246" s="10" customFormat="1" ht="20" customHeight="1" spans="1:9">
      <c r="A246" s="26" t="s">
        <v>316</v>
      </c>
      <c r="B246" s="15" t="s">
        <v>6887</v>
      </c>
      <c r="C246" s="15" t="s">
        <v>6892</v>
      </c>
      <c r="D246" s="15" t="s">
        <v>6893</v>
      </c>
      <c r="E246" s="85"/>
      <c r="F246" s="16" t="s">
        <v>549</v>
      </c>
      <c r="G246" s="16" t="s">
        <v>4606</v>
      </c>
      <c r="H246" s="16" t="s">
        <v>6894</v>
      </c>
      <c r="I246" s="95" t="s">
        <v>6895</v>
      </c>
    </row>
    <row r="247" s="10" customFormat="1" ht="20" customHeight="1" spans="1:9">
      <c r="A247" s="26" t="s">
        <v>316</v>
      </c>
      <c r="B247" s="15" t="s">
        <v>6887</v>
      </c>
      <c r="C247" s="17" t="s">
        <v>6896</v>
      </c>
      <c r="D247" s="15" t="s">
        <v>2714</v>
      </c>
      <c r="E247" s="85"/>
      <c r="F247" s="16" t="s">
        <v>549</v>
      </c>
      <c r="G247" s="16" t="s">
        <v>4616</v>
      </c>
      <c r="H247" s="16" t="s">
        <v>6897</v>
      </c>
      <c r="I247" s="95" t="s">
        <v>6898</v>
      </c>
    </row>
    <row r="248" s="10" customFormat="1" ht="20" customHeight="1" spans="1:9">
      <c r="A248" s="26" t="s">
        <v>316</v>
      </c>
      <c r="B248" s="15" t="s">
        <v>6887</v>
      </c>
      <c r="C248" s="15" t="s">
        <v>6899</v>
      </c>
      <c r="D248" s="15" t="s">
        <v>6900</v>
      </c>
      <c r="E248" s="85"/>
      <c r="F248" s="16" t="s">
        <v>549</v>
      </c>
      <c r="G248" s="16" t="s">
        <v>4616</v>
      </c>
      <c r="H248" s="16" t="s">
        <v>6901</v>
      </c>
      <c r="I248" s="95" t="s">
        <v>6901</v>
      </c>
    </row>
    <row r="249" s="10" customFormat="1" ht="20" customHeight="1" spans="1:9">
      <c r="A249" s="26" t="s">
        <v>316</v>
      </c>
      <c r="B249" s="15" t="s">
        <v>6887</v>
      </c>
      <c r="C249" s="15" t="s">
        <v>6902</v>
      </c>
      <c r="D249" s="15" t="s">
        <v>6903</v>
      </c>
      <c r="E249" s="85"/>
      <c r="F249" s="16" t="s">
        <v>549</v>
      </c>
      <c r="G249" s="16" t="s">
        <v>4616</v>
      </c>
      <c r="H249" s="16" t="s">
        <v>6904</v>
      </c>
      <c r="I249" s="95" t="s">
        <v>6905</v>
      </c>
    </row>
    <row r="250" s="10" customFormat="1" ht="20" customHeight="1" spans="1:9">
      <c r="A250" s="26" t="s">
        <v>316</v>
      </c>
      <c r="B250" s="15" t="s">
        <v>6887</v>
      </c>
      <c r="C250" s="15" t="s">
        <v>6906</v>
      </c>
      <c r="D250" s="15" t="s">
        <v>6906</v>
      </c>
      <c r="E250" s="85"/>
      <c r="F250" s="16" t="s">
        <v>549</v>
      </c>
      <c r="G250" s="16" t="s">
        <v>3016</v>
      </c>
      <c r="H250" s="16" t="s">
        <v>6907</v>
      </c>
      <c r="I250" s="95" t="s">
        <v>6908</v>
      </c>
    </row>
    <row r="251" s="10" customFormat="1" ht="20" customHeight="1" spans="1:9">
      <c r="A251" s="26" t="s">
        <v>316</v>
      </c>
      <c r="B251" s="15" t="s">
        <v>6887</v>
      </c>
      <c r="C251" s="15" t="s">
        <v>6909</v>
      </c>
      <c r="D251" s="15" t="s">
        <v>6910</v>
      </c>
      <c r="E251" s="85"/>
      <c r="F251" s="16" t="s">
        <v>549</v>
      </c>
      <c r="G251" s="16" t="s">
        <v>3016</v>
      </c>
      <c r="H251" s="16" t="s">
        <v>6911</v>
      </c>
      <c r="I251" s="95" t="s">
        <v>6912</v>
      </c>
    </row>
    <row r="252" s="10" customFormat="1" ht="20" customHeight="1" spans="1:9">
      <c r="A252" s="26" t="s">
        <v>316</v>
      </c>
      <c r="B252" s="15" t="s">
        <v>6887</v>
      </c>
      <c r="C252" s="15" t="s">
        <v>6888</v>
      </c>
      <c r="D252" s="15" t="s">
        <v>6888</v>
      </c>
      <c r="E252" s="85"/>
      <c r="F252" s="16" t="s">
        <v>549</v>
      </c>
      <c r="G252" s="16" t="s">
        <v>3016</v>
      </c>
      <c r="H252" s="16" t="s">
        <v>6913</v>
      </c>
      <c r="I252" s="95" t="s">
        <v>6914</v>
      </c>
    </row>
    <row r="253" s="10" customFormat="1" ht="20" customHeight="1" spans="1:9">
      <c r="A253" s="26" t="s">
        <v>316</v>
      </c>
      <c r="B253" s="15" t="s">
        <v>6887</v>
      </c>
      <c r="C253" s="15" t="s">
        <v>6915</v>
      </c>
      <c r="D253" s="15" t="s">
        <v>6915</v>
      </c>
      <c r="E253" s="85"/>
      <c r="F253" s="16" t="s">
        <v>549</v>
      </c>
      <c r="G253" s="16" t="s">
        <v>3016</v>
      </c>
      <c r="H253" s="16" t="s">
        <v>6916</v>
      </c>
      <c r="I253" s="95" t="s">
        <v>6917</v>
      </c>
    </row>
    <row r="254" s="10" customFormat="1" ht="20" customHeight="1" spans="1:9">
      <c r="A254" s="26" t="s">
        <v>316</v>
      </c>
      <c r="B254" s="15" t="s">
        <v>6918</v>
      </c>
      <c r="C254" s="15" t="s">
        <v>6919</v>
      </c>
      <c r="D254" s="15" t="s">
        <v>6920</v>
      </c>
      <c r="E254" s="85"/>
      <c r="F254" s="16" t="s">
        <v>549</v>
      </c>
      <c r="G254" s="16" t="s">
        <v>3016</v>
      </c>
      <c r="H254" s="16" t="s">
        <v>6921</v>
      </c>
      <c r="I254" s="95" t="s">
        <v>6922</v>
      </c>
    </row>
    <row r="255" s="10" customFormat="1" ht="20" customHeight="1" spans="1:9">
      <c r="A255" s="26" t="s">
        <v>316</v>
      </c>
      <c r="B255" s="15" t="s">
        <v>6918</v>
      </c>
      <c r="C255" s="15" t="s">
        <v>6919</v>
      </c>
      <c r="D255" s="15" t="s">
        <v>6919</v>
      </c>
      <c r="E255" s="85"/>
      <c r="F255" s="16" t="s">
        <v>549</v>
      </c>
      <c r="G255" s="16" t="s">
        <v>574</v>
      </c>
      <c r="H255" s="16" t="s">
        <v>6923</v>
      </c>
      <c r="I255" s="95" t="s">
        <v>6923</v>
      </c>
    </row>
    <row r="256" s="10" customFormat="1" ht="20" customHeight="1" spans="1:9">
      <c r="A256" s="26" t="s">
        <v>316</v>
      </c>
      <c r="B256" s="15" t="s">
        <v>2223</v>
      </c>
      <c r="C256" s="16" t="s">
        <v>6924</v>
      </c>
      <c r="D256" s="15" t="s">
        <v>6925</v>
      </c>
      <c r="E256" s="85"/>
      <c r="F256" s="16" t="s">
        <v>549</v>
      </c>
      <c r="G256" s="16" t="s">
        <v>574</v>
      </c>
      <c r="H256" s="16" t="s">
        <v>6926</v>
      </c>
      <c r="I256" s="95" t="s">
        <v>4044</v>
      </c>
    </row>
    <row r="257" s="10" customFormat="1" ht="20" customHeight="1" spans="1:9">
      <c r="A257" s="26" t="s">
        <v>316</v>
      </c>
      <c r="B257" s="15" t="s">
        <v>2223</v>
      </c>
      <c r="C257" s="15" t="s">
        <v>1897</v>
      </c>
      <c r="D257" s="15" t="s">
        <v>6927</v>
      </c>
      <c r="E257" s="85"/>
      <c r="F257" s="16" t="s">
        <v>549</v>
      </c>
      <c r="G257" s="16" t="s">
        <v>574</v>
      </c>
      <c r="H257" s="16" t="s">
        <v>6928</v>
      </c>
      <c r="I257" s="95" t="s">
        <v>5266</v>
      </c>
    </row>
    <row r="258" s="10" customFormat="1" ht="20" customHeight="1" spans="1:9">
      <c r="A258" s="26" t="s">
        <v>316</v>
      </c>
      <c r="B258" s="15" t="s">
        <v>2223</v>
      </c>
      <c r="C258" s="15" t="s">
        <v>2873</v>
      </c>
      <c r="D258" s="15" t="s">
        <v>2873</v>
      </c>
      <c r="E258" s="85"/>
      <c r="F258" s="16" t="s">
        <v>549</v>
      </c>
      <c r="G258" s="16" t="s">
        <v>574</v>
      </c>
      <c r="H258" s="16" t="s">
        <v>6928</v>
      </c>
      <c r="I258" s="95" t="s">
        <v>6929</v>
      </c>
    </row>
    <row r="259" s="10" customFormat="1" ht="20" customHeight="1" spans="1:9">
      <c r="A259" s="26" t="s">
        <v>316</v>
      </c>
      <c r="B259" s="15" t="s">
        <v>2223</v>
      </c>
      <c r="C259" s="15" t="s">
        <v>6930</v>
      </c>
      <c r="D259" s="15" t="s">
        <v>6931</v>
      </c>
      <c r="E259" s="85"/>
      <c r="F259" s="16" t="s">
        <v>549</v>
      </c>
      <c r="G259" s="16" t="s">
        <v>574</v>
      </c>
      <c r="H259" s="16" t="s">
        <v>6932</v>
      </c>
      <c r="I259" s="95" t="s">
        <v>6933</v>
      </c>
    </row>
    <row r="260" s="10" customFormat="1" ht="20" customHeight="1" spans="1:9">
      <c r="A260" s="26" t="s">
        <v>316</v>
      </c>
      <c r="B260" s="15" t="s">
        <v>2223</v>
      </c>
      <c r="C260" s="15" t="s">
        <v>6934</v>
      </c>
      <c r="D260" s="15" t="s">
        <v>6934</v>
      </c>
      <c r="E260" s="85"/>
      <c r="F260" s="16" t="s">
        <v>549</v>
      </c>
      <c r="G260" s="16" t="s">
        <v>574</v>
      </c>
      <c r="H260" s="16" t="s">
        <v>6935</v>
      </c>
      <c r="I260" s="95" t="s">
        <v>6936</v>
      </c>
    </row>
    <row r="261" s="10" customFormat="1" ht="20" customHeight="1" spans="1:9">
      <c r="A261" s="26" t="s">
        <v>316</v>
      </c>
      <c r="B261" s="15" t="s">
        <v>2223</v>
      </c>
      <c r="C261" s="15" t="s">
        <v>6937</v>
      </c>
      <c r="D261" s="15" t="s">
        <v>6938</v>
      </c>
      <c r="E261" s="85"/>
      <c r="F261" s="16" t="s">
        <v>549</v>
      </c>
      <c r="G261" s="16" t="s">
        <v>574</v>
      </c>
      <c r="H261" s="16" t="s">
        <v>6939</v>
      </c>
      <c r="I261" s="95" t="s">
        <v>6940</v>
      </c>
    </row>
    <row r="262" s="10" customFormat="1" ht="20" customHeight="1" spans="1:9">
      <c r="A262" s="26" t="s">
        <v>316</v>
      </c>
      <c r="B262" s="15" t="s">
        <v>2223</v>
      </c>
      <c r="C262" s="15" t="s">
        <v>6941</v>
      </c>
      <c r="D262" s="15" t="s">
        <v>6942</v>
      </c>
      <c r="E262" s="85"/>
      <c r="F262" s="16" t="s">
        <v>549</v>
      </c>
      <c r="G262" s="16" t="s">
        <v>574</v>
      </c>
      <c r="H262" s="16" t="s">
        <v>6943</v>
      </c>
      <c r="I262" s="95" t="s">
        <v>6944</v>
      </c>
    </row>
    <row r="263" s="10" customFormat="1" ht="20" customHeight="1" spans="1:9">
      <c r="A263" s="26" t="s">
        <v>316</v>
      </c>
      <c r="B263" s="15" t="s">
        <v>2223</v>
      </c>
      <c r="C263" s="15" t="s">
        <v>2227</v>
      </c>
      <c r="D263" s="15" t="s">
        <v>4167</v>
      </c>
      <c r="E263" s="85"/>
      <c r="F263" s="16" t="s">
        <v>549</v>
      </c>
      <c r="G263" s="16" t="s">
        <v>574</v>
      </c>
      <c r="H263" s="16" t="s">
        <v>6945</v>
      </c>
      <c r="I263" s="95" t="s">
        <v>6946</v>
      </c>
    </row>
    <row r="264" s="10" customFormat="1" ht="20" customHeight="1" spans="1:9">
      <c r="A264" s="26" t="s">
        <v>316</v>
      </c>
      <c r="B264" s="15" t="s">
        <v>2223</v>
      </c>
      <c r="C264" s="15" t="s">
        <v>2227</v>
      </c>
      <c r="D264" s="15" t="s">
        <v>4169</v>
      </c>
      <c r="E264" s="85"/>
      <c r="F264" s="16" t="s">
        <v>549</v>
      </c>
      <c r="G264" s="16" t="s">
        <v>555</v>
      </c>
      <c r="H264" s="16" t="s">
        <v>6947</v>
      </c>
      <c r="I264" s="95" t="s">
        <v>6948</v>
      </c>
    </row>
    <row r="265" s="10" customFormat="1" ht="20" customHeight="1" spans="1:9">
      <c r="A265" s="26" t="s">
        <v>316</v>
      </c>
      <c r="B265" s="15" t="s">
        <v>509</v>
      </c>
      <c r="C265" s="15" t="s">
        <v>6949</v>
      </c>
      <c r="D265" s="15" t="s">
        <v>6950</v>
      </c>
      <c r="E265" s="85"/>
      <c r="F265" s="16" t="s">
        <v>549</v>
      </c>
      <c r="G265" s="16" t="s">
        <v>555</v>
      </c>
      <c r="H265" s="16" t="s">
        <v>6951</v>
      </c>
      <c r="I265" s="95" t="s">
        <v>6952</v>
      </c>
    </row>
    <row r="266" s="10" customFormat="1" ht="20" customHeight="1" spans="1:9">
      <c r="A266" s="26" t="s">
        <v>316</v>
      </c>
      <c r="B266" s="15" t="s">
        <v>509</v>
      </c>
      <c r="C266" s="15" t="s">
        <v>6953</v>
      </c>
      <c r="D266" s="15" t="s">
        <v>6954</v>
      </c>
      <c r="E266" s="85"/>
      <c r="F266" s="16" t="s">
        <v>549</v>
      </c>
      <c r="G266" s="16" t="s">
        <v>555</v>
      </c>
      <c r="H266" s="16" t="s">
        <v>6955</v>
      </c>
      <c r="I266" s="95" t="s">
        <v>6956</v>
      </c>
    </row>
    <row r="267" s="10" customFormat="1" ht="20" customHeight="1" spans="1:9">
      <c r="A267" s="26" t="s">
        <v>316</v>
      </c>
      <c r="B267" s="15" t="s">
        <v>509</v>
      </c>
      <c r="C267" s="15" t="s">
        <v>6957</v>
      </c>
      <c r="D267" s="15" t="s">
        <v>6957</v>
      </c>
      <c r="E267" s="85"/>
      <c r="F267" s="16" t="s">
        <v>549</v>
      </c>
      <c r="G267" s="16" t="s">
        <v>555</v>
      </c>
      <c r="H267" s="16" t="s">
        <v>6958</v>
      </c>
      <c r="I267" s="95" t="s">
        <v>6959</v>
      </c>
    </row>
    <row r="268" s="10" customFormat="1" ht="20" customHeight="1" spans="1:9">
      <c r="A268" s="26" t="s">
        <v>316</v>
      </c>
      <c r="B268" s="15" t="s">
        <v>509</v>
      </c>
      <c r="C268" s="15" t="s">
        <v>6960</v>
      </c>
      <c r="D268" s="15" t="s">
        <v>6960</v>
      </c>
      <c r="E268" s="85"/>
      <c r="F268" s="16" t="s">
        <v>549</v>
      </c>
      <c r="G268" s="16" t="s">
        <v>555</v>
      </c>
      <c r="H268" s="16" t="s">
        <v>6961</v>
      </c>
      <c r="I268" s="95" t="s">
        <v>6962</v>
      </c>
    </row>
    <row r="269" s="10" customFormat="1" ht="20" customHeight="1" spans="1:9">
      <c r="A269" s="26" t="s">
        <v>316</v>
      </c>
      <c r="B269" s="15" t="s">
        <v>509</v>
      </c>
      <c r="C269" s="15" t="s">
        <v>6963</v>
      </c>
      <c r="D269" s="15" t="s">
        <v>6963</v>
      </c>
      <c r="E269" s="85"/>
      <c r="F269" s="16" t="s">
        <v>549</v>
      </c>
      <c r="G269" s="16" t="s">
        <v>555</v>
      </c>
      <c r="H269" s="16" t="s">
        <v>6964</v>
      </c>
      <c r="I269" s="95" t="s">
        <v>6965</v>
      </c>
    </row>
    <row r="270" s="10" customFormat="1" ht="20" customHeight="1" spans="1:9">
      <c r="A270" s="16" t="s">
        <v>525</v>
      </c>
      <c r="B270" s="18" t="s">
        <v>526</v>
      </c>
      <c r="C270" s="18" t="s">
        <v>6966</v>
      </c>
      <c r="D270" s="18" t="s">
        <v>6967</v>
      </c>
      <c r="E270" s="96"/>
      <c r="F270" s="16" t="s">
        <v>549</v>
      </c>
      <c r="G270" s="16" t="s">
        <v>555</v>
      </c>
      <c r="H270" s="16" t="s">
        <v>6968</v>
      </c>
      <c r="I270" s="95" t="s">
        <v>6969</v>
      </c>
    </row>
    <row r="271" s="10" customFormat="1" ht="20" customHeight="1" spans="1:9">
      <c r="A271" s="16" t="s">
        <v>525</v>
      </c>
      <c r="B271" s="18" t="s">
        <v>526</v>
      </c>
      <c r="C271" s="18" t="s">
        <v>6970</v>
      </c>
      <c r="D271" s="18" t="s">
        <v>6971</v>
      </c>
      <c r="E271" s="96"/>
      <c r="F271" s="16" t="s">
        <v>549</v>
      </c>
      <c r="G271" s="16" t="s">
        <v>555</v>
      </c>
      <c r="H271" s="16" t="s">
        <v>6972</v>
      </c>
      <c r="I271" s="95" t="s">
        <v>6973</v>
      </c>
    </row>
    <row r="272" s="10" customFormat="1" ht="20" customHeight="1" spans="1:9">
      <c r="A272" s="16" t="s">
        <v>525</v>
      </c>
      <c r="B272" s="18" t="s">
        <v>526</v>
      </c>
      <c r="C272" s="18" t="s">
        <v>6974</v>
      </c>
      <c r="D272" s="18" t="s">
        <v>6975</v>
      </c>
      <c r="E272" s="96"/>
      <c r="F272" s="16" t="s">
        <v>549</v>
      </c>
      <c r="G272" s="16" t="s">
        <v>555</v>
      </c>
      <c r="H272" s="16" t="s">
        <v>6976</v>
      </c>
      <c r="I272" s="95" t="s">
        <v>6977</v>
      </c>
    </row>
    <row r="273" s="10" customFormat="1" ht="20" customHeight="1" spans="1:9">
      <c r="A273" s="16" t="s">
        <v>525</v>
      </c>
      <c r="B273" s="18" t="s">
        <v>526</v>
      </c>
      <c r="C273" s="18" t="s">
        <v>6978</v>
      </c>
      <c r="D273" s="18" t="s">
        <v>6979</v>
      </c>
      <c r="E273" s="96"/>
      <c r="F273" s="16" t="s">
        <v>549</v>
      </c>
      <c r="G273" s="16" t="s">
        <v>555</v>
      </c>
      <c r="H273" s="16" t="s">
        <v>6980</v>
      </c>
      <c r="I273" s="95" t="s">
        <v>6981</v>
      </c>
    </row>
    <row r="274" s="10" customFormat="1" ht="20" customHeight="1" spans="1:9">
      <c r="A274" s="16" t="s">
        <v>525</v>
      </c>
      <c r="B274" s="18" t="s">
        <v>526</v>
      </c>
      <c r="C274" s="18" t="s">
        <v>6982</v>
      </c>
      <c r="D274" s="18" t="s">
        <v>6983</v>
      </c>
      <c r="E274" s="96"/>
      <c r="F274" s="16" t="s">
        <v>549</v>
      </c>
      <c r="G274" s="16" t="s">
        <v>555</v>
      </c>
      <c r="H274" s="16" t="s">
        <v>6984</v>
      </c>
      <c r="I274" s="95" t="s">
        <v>6985</v>
      </c>
    </row>
    <row r="275" s="10" customFormat="1" ht="20" customHeight="1" spans="1:9">
      <c r="A275" s="16" t="s">
        <v>525</v>
      </c>
      <c r="B275" s="18" t="s">
        <v>526</v>
      </c>
      <c r="C275" s="18" t="s">
        <v>4462</v>
      </c>
      <c r="D275" s="18" t="s">
        <v>6986</v>
      </c>
      <c r="E275" s="96"/>
      <c r="F275" s="16" t="s">
        <v>549</v>
      </c>
      <c r="G275" s="16" t="s">
        <v>555</v>
      </c>
      <c r="H275" s="16" t="s">
        <v>3888</v>
      </c>
      <c r="I275" s="95" t="s">
        <v>6987</v>
      </c>
    </row>
    <row r="276" s="10" customFormat="1" ht="20" customHeight="1" spans="1:9">
      <c r="A276" s="16" t="s">
        <v>525</v>
      </c>
      <c r="B276" s="18" t="s">
        <v>526</v>
      </c>
      <c r="C276" s="18" t="s">
        <v>4462</v>
      </c>
      <c r="D276" s="18" t="s">
        <v>6988</v>
      </c>
      <c r="E276" s="96"/>
      <c r="F276" s="16" t="s">
        <v>549</v>
      </c>
      <c r="G276" s="16" t="s">
        <v>555</v>
      </c>
      <c r="H276" s="16" t="s">
        <v>6989</v>
      </c>
      <c r="I276" s="95" t="s">
        <v>6990</v>
      </c>
    </row>
    <row r="277" s="10" customFormat="1" ht="20" customHeight="1" spans="1:9">
      <c r="A277" s="16" t="s">
        <v>525</v>
      </c>
      <c r="B277" s="16" t="s">
        <v>6991</v>
      </c>
      <c r="C277" s="16" t="s">
        <v>6992</v>
      </c>
      <c r="D277" s="16" t="s">
        <v>6993</v>
      </c>
      <c r="E277" s="86"/>
      <c r="F277" s="16" t="s">
        <v>549</v>
      </c>
      <c r="G277" s="16" t="s">
        <v>555</v>
      </c>
      <c r="H277" s="16" t="s">
        <v>6994</v>
      </c>
      <c r="I277" s="95" t="s">
        <v>6995</v>
      </c>
    </row>
    <row r="278" s="10" customFormat="1" ht="20" customHeight="1" spans="1:9">
      <c r="A278" s="16" t="s">
        <v>525</v>
      </c>
      <c r="B278" s="16" t="s">
        <v>6991</v>
      </c>
      <c r="C278" s="16" t="s">
        <v>6992</v>
      </c>
      <c r="D278" s="16" t="s">
        <v>6996</v>
      </c>
      <c r="E278" s="86"/>
      <c r="F278" s="16" t="s">
        <v>549</v>
      </c>
      <c r="G278" s="16" t="s">
        <v>555</v>
      </c>
      <c r="H278" s="16" t="s">
        <v>6997</v>
      </c>
      <c r="I278" s="95" t="s">
        <v>6997</v>
      </c>
    </row>
    <row r="279" s="10" customFormat="1" ht="20" customHeight="1" spans="1:9">
      <c r="A279" s="16" t="s">
        <v>525</v>
      </c>
      <c r="B279" s="16" t="s">
        <v>6991</v>
      </c>
      <c r="C279" s="16" t="s">
        <v>6998</v>
      </c>
      <c r="D279" s="16" t="s">
        <v>6999</v>
      </c>
      <c r="E279" s="86"/>
      <c r="F279" s="16" t="s">
        <v>549</v>
      </c>
      <c r="G279" s="16" t="s">
        <v>555</v>
      </c>
      <c r="H279" s="16" t="s">
        <v>7000</v>
      </c>
      <c r="I279" s="95" t="s">
        <v>7001</v>
      </c>
    </row>
    <row r="280" s="10" customFormat="1" ht="20" customHeight="1" spans="1:9">
      <c r="A280" s="16" t="s">
        <v>525</v>
      </c>
      <c r="B280" s="16" t="s">
        <v>7002</v>
      </c>
      <c r="C280" s="16" t="s">
        <v>3358</v>
      </c>
      <c r="D280" s="16" t="s">
        <v>7003</v>
      </c>
      <c r="E280" s="86"/>
      <c r="F280" s="16" t="s">
        <v>549</v>
      </c>
      <c r="G280" s="16" t="s">
        <v>555</v>
      </c>
      <c r="H280" s="16" t="s">
        <v>3029</v>
      </c>
      <c r="I280" s="95" t="s">
        <v>3029</v>
      </c>
    </row>
    <row r="281" s="10" customFormat="1" ht="20" customHeight="1" spans="1:9">
      <c r="A281" s="16" t="s">
        <v>525</v>
      </c>
      <c r="B281" s="16" t="s">
        <v>553</v>
      </c>
      <c r="C281" s="16" t="s">
        <v>4158</v>
      </c>
      <c r="D281" s="16" t="s">
        <v>4479</v>
      </c>
      <c r="E281" s="86"/>
      <c r="F281" s="16" t="s">
        <v>549</v>
      </c>
      <c r="G281" s="16" t="s">
        <v>555</v>
      </c>
      <c r="H281" s="16" t="s">
        <v>7004</v>
      </c>
      <c r="I281" s="95" t="s">
        <v>7005</v>
      </c>
    </row>
    <row r="282" s="10" customFormat="1" ht="20" customHeight="1" spans="1:9">
      <c r="A282" s="16" t="s">
        <v>525</v>
      </c>
      <c r="B282" s="16" t="s">
        <v>553</v>
      </c>
      <c r="C282" s="16" t="s">
        <v>4607</v>
      </c>
      <c r="D282" s="16" t="s">
        <v>7006</v>
      </c>
      <c r="E282" s="86"/>
      <c r="F282" s="16" t="s">
        <v>549</v>
      </c>
      <c r="G282" s="16" t="s">
        <v>562</v>
      </c>
      <c r="H282" s="16" t="s">
        <v>7007</v>
      </c>
      <c r="I282" s="95" t="s">
        <v>7008</v>
      </c>
    </row>
    <row r="283" s="10" customFormat="1" ht="20" customHeight="1" spans="1:9">
      <c r="A283" s="16" t="s">
        <v>525</v>
      </c>
      <c r="B283" s="16" t="s">
        <v>553</v>
      </c>
      <c r="C283" s="16" t="s">
        <v>7009</v>
      </c>
      <c r="D283" s="16" t="s">
        <v>7010</v>
      </c>
      <c r="E283" s="86"/>
      <c r="F283" s="16" t="s">
        <v>549</v>
      </c>
      <c r="G283" s="16" t="s">
        <v>562</v>
      </c>
      <c r="H283" s="16" t="s">
        <v>7011</v>
      </c>
      <c r="I283" s="95" t="s">
        <v>7012</v>
      </c>
    </row>
    <row r="284" s="10" customFormat="1" ht="20" customHeight="1" spans="1:9">
      <c r="A284" s="16" t="s">
        <v>525</v>
      </c>
      <c r="B284" s="16" t="s">
        <v>553</v>
      </c>
      <c r="C284" s="16" t="s">
        <v>7013</v>
      </c>
      <c r="D284" s="16" t="s">
        <v>7014</v>
      </c>
      <c r="E284" s="86"/>
      <c r="F284" s="16" t="s">
        <v>549</v>
      </c>
      <c r="G284" s="16" t="s">
        <v>562</v>
      </c>
      <c r="H284" s="16" t="s">
        <v>7015</v>
      </c>
      <c r="I284" s="95" t="s">
        <v>7015</v>
      </c>
    </row>
    <row r="285" s="10" customFormat="1" ht="20" customHeight="1" spans="1:9">
      <c r="A285" s="16" t="s">
        <v>525</v>
      </c>
      <c r="B285" s="16" t="s">
        <v>553</v>
      </c>
      <c r="C285" s="16" t="s">
        <v>7016</v>
      </c>
      <c r="D285" s="16" t="s">
        <v>7017</v>
      </c>
      <c r="E285" s="86"/>
      <c r="F285" s="16" t="s">
        <v>549</v>
      </c>
      <c r="G285" s="16" t="s">
        <v>562</v>
      </c>
      <c r="H285" s="16" t="s">
        <v>7018</v>
      </c>
      <c r="I285" s="95" t="s">
        <v>7019</v>
      </c>
    </row>
    <row r="286" s="10" customFormat="1" ht="20" customHeight="1" spans="1:9">
      <c r="A286" s="16" t="s">
        <v>525</v>
      </c>
      <c r="B286" s="16" t="s">
        <v>553</v>
      </c>
      <c r="C286" s="16" t="s">
        <v>7020</v>
      </c>
      <c r="D286" s="16" t="s">
        <v>7021</v>
      </c>
      <c r="E286" s="86"/>
      <c r="F286" s="16" t="s">
        <v>549</v>
      </c>
      <c r="G286" s="16" t="s">
        <v>562</v>
      </c>
      <c r="H286" s="16" t="s">
        <v>7022</v>
      </c>
      <c r="I286" s="95" t="s">
        <v>7023</v>
      </c>
    </row>
    <row r="287" s="10" customFormat="1" ht="20" customHeight="1" spans="1:9">
      <c r="A287" s="16" t="s">
        <v>525</v>
      </c>
      <c r="B287" s="16" t="s">
        <v>553</v>
      </c>
      <c r="C287" s="16" t="s">
        <v>7024</v>
      </c>
      <c r="D287" s="16" t="s">
        <v>7025</v>
      </c>
      <c r="E287" s="86"/>
      <c r="F287" s="16" t="s">
        <v>549</v>
      </c>
      <c r="G287" s="16" t="s">
        <v>562</v>
      </c>
      <c r="H287" s="16" t="s">
        <v>7026</v>
      </c>
      <c r="I287" s="95" t="s">
        <v>7027</v>
      </c>
    </row>
    <row r="288" s="10" customFormat="1" ht="20" customHeight="1" spans="1:9">
      <c r="A288" s="16" t="s">
        <v>525</v>
      </c>
      <c r="B288" s="16" t="s">
        <v>4485</v>
      </c>
      <c r="C288" s="16" t="s">
        <v>7028</v>
      </c>
      <c r="D288" s="16" t="s">
        <v>7029</v>
      </c>
      <c r="E288" s="86"/>
      <c r="F288" s="16" t="s">
        <v>549</v>
      </c>
      <c r="G288" s="16" t="s">
        <v>562</v>
      </c>
      <c r="H288" s="16" t="s">
        <v>7030</v>
      </c>
      <c r="I288" s="95" t="s">
        <v>7030</v>
      </c>
    </row>
    <row r="289" s="10" customFormat="1" ht="20" customHeight="1" spans="1:9">
      <c r="A289" s="16" t="s">
        <v>525</v>
      </c>
      <c r="B289" s="16" t="s">
        <v>4485</v>
      </c>
      <c r="C289" s="17" t="s">
        <v>7031</v>
      </c>
      <c r="D289" s="17" t="s">
        <v>4030</v>
      </c>
      <c r="E289" s="87"/>
      <c r="F289" s="16" t="s">
        <v>549</v>
      </c>
      <c r="G289" s="16" t="s">
        <v>3009</v>
      </c>
      <c r="H289" s="16" t="s">
        <v>3014</v>
      </c>
      <c r="I289" s="95" t="s">
        <v>7032</v>
      </c>
    </row>
    <row r="290" s="10" customFormat="1" ht="20" customHeight="1" spans="1:9">
      <c r="A290" s="16" t="s">
        <v>525</v>
      </c>
      <c r="B290" s="16" t="s">
        <v>4485</v>
      </c>
      <c r="C290" s="17" t="s">
        <v>7033</v>
      </c>
      <c r="D290" s="17" t="s">
        <v>7034</v>
      </c>
      <c r="E290" s="87"/>
      <c r="F290" s="16" t="s">
        <v>549</v>
      </c>
      <c r="G290" s="16" t="s">
        <v>3009</v>
      </c>
      <c r="H290" s="16" t="s">
        <v>7035</v>
      </c>
      <c r="I290" s="95" t="s">
        <v>7036</v>
      </c>
    </row>
    <row r="291" s="10" customFormat="1" ht="20" customHeight="1" spans="1:9">
      <c r="A291" s="16" t="s">
        <v>525</v>
      </c>
      <c r="B291" s="16" t="s">
        <v>4485</v>
      </c>
      <c r="C291" s="17" t="s">
        <v>7037</v>
      </c>
      <c r="D291" s="17" t="s">
        <v>7038</v>
      </c>
      <c r="E291" s="87"/>
      <c r="F291" s="16" t="s">
        <v>549</v>
      </c>
      <c r="G291" s="16" t="s">
        <v>3009</v>
      </c>
      <c r="H291" s="16" t="s">
        <v>7039</v>
      </c>
      <c r="I291" s="95" t="s">
        <v>7040</v>
      </c>
    </row>
    <row r="292" s="10" customFormat="1" ht="20" customHeight="1" spans="1:9">
      <c r="A292" s="16" t="s">
        <v>525</v>
      </c>
      <c r="B292" s="16" t="s">
        <v>4485</v>
      </c>
      <c r="C292" s="17" t="s">
        <v>7041</v>
      </c>
      <c r="D292" s="17" t="s">
        <v>7042</v>
      </c>
      <c r="E292" s="87"/>
      <c r="F292" s="93" t="s">
        <v>577</v>
      </c>
      <c r="G292" s="93" t="s">
        <v>578</v>
      </c>
      <c r="H292" s="93" t="s">
        <v>7043</v>
      </c>
      <c r="I292" s="93" t="s">
        <v>7043</v>
      </c>
    </row>
    <row r="293" s="10" customFormat="1" ht="20" customHeight="1" spans="1:9">
      <c r="A293" s="16" t="s">
        <v>525</v>
      </c>
      <c r="B293" s="16" t="s">
        <v>4485</v>
      </c>
      <c r="C293" s="17" t="s">
        <v>7044</v>
      </c>
      <c r="D293" s="17" t="s">
        <v>7045</v>
      </c>
      <c r="E293" s="87"/>
      <c r="F293" s="93" t="s">
        <v>577</v>
      </c>
      <c r="G293" s="93" t="s">
        <v>578</v>
      </c>
      <c r="H293" s="93" t="s">
        <v>7046</v>
      </c>
      <c r="I293" s="93" t="s">
        <v>7046</v>
      </c>
    </row>
    <row r="294" s="10" customFormat="1" ht="20" customHeight="1" spans="1:9">
      <c r="A294" s="16" t="s">
        <v>525</v>
      </c>
      <c r="B294" s="16" t="s">
        <v>4485</v>
      </c>
      <c r="C294" s="17" t="s">
        <v>7047</v>
      </c>
      <c r="D294" s="17" t="s">
        <v>7048</v>
      </c>
      <c r="E294" s="87"/>
      <c r="F294" s="93" t="s">
        <v>577</v>
      </c>
      <c r="G294" s="93" t="s">
        <v>578</v>
      </c>
      <c r="H294" s="93" t="s">
        <v>7049</v>
      </c>
      <c r="I294" s="93" t="s">
        <v>7050</v>
      </c>
    </row>
    <row r="295" s="10" customFormat="1" ht="20" customHeight="1" spans="1:9">
      <c r="A295" s="16" t="s">
        <v>525</v>
      </c>
      <c r="B295" s="16" t="s">
        <v>4485</v>
      </c>
      <c r="C295" s="17" t="s">
        <v>7051</v>
      </c>
      <c r="D295" s="17" t="s">
        <v>7052</v>
      </c>
      <c r="E295" s="87"/>
      <c r="F295" s="93" t="s">
        <v>577</v>
      </c>
      <c r="G295" s="93" t="s">
        <v>578</v>
      </c>
      <c r="H295" s="93" t="s">
        <v>7053</v>
      </c>
      <c r="I295" s="93" t="s">
        <v>7053</v>
      </c>
    </row>
    <row r="296" s="10" customFormat="1" ht="20" customHeight="1" spans="1:9">
      <c r="A296" s="16" t="s">
        <v>525</v>
      </c>
      <c r="B296" s="16" t="s">
        <v>4485</v>
      </c>
      <c r="C296" s="17" t="s">
        <v>7054</v>
      </c>
      <c r="D296" s="17" t="s">
        <v>7055</v>
      </c>
      <c r="E296" s="87"/>
      <c r="F296" s="93" t="s">
        <v>577</v>
      </c>
      <c r="G296" s="93" t="s">
        <v>3129</v>
      </c>
      <c r="H296" s="93" t="s">
        <v>7056</v>
      </c>
      <c r="I296" s="93" t="s">
        <v>7057</v>
      </c>
    </row>
    <row r="297" s="10" customFormat="1" ht="20" customHeight="1" spans="1:9">
      <c r="A297" s="16" t="s">
        <v>525</v>
      </c>
      <c r="B297" s="16" t="s">
        <v>4485</v>
      </c>
      <c r="C297" s="17" t="s">
        <v>7058</v>
      </c>
      <c r="D297" s="17" t="s">
        <v>7059</v>
      </c>
      <c r="E297" s="87"/>
      <c r="F297" s="93" t="s">
        <v>577</v>
      </c>
      <c r="G297" s="93" t="s">
        <v>3129</v>
      </c>
      <c r="H297" s="93" t="s">
        <v>7060</v>
      </c>
      <c r="I297" s="93" t="s">
        <v>7060</v>
      </c>
    </row>
    <row r="298" s="10" customFormat="1" ht="20" customHeight="1" spans="1:9">
      <c r="A298" s="16" t="s">
        <v>525</v>
      </c>
      <c r="B298" s="16" t="s">
        <v>4485</v>
      </c>
      <c r="C298" s="17" t="s">
        <v>7061</v>
      </c>
      <c r="D298" s="17" t="s">
        <v>7062</v>
      </c>
      <c r="E298" s="87"/>
      <c r="F298" s="93" t="s">
        <v>577</v>
      </c>
      <c r="G298" s="93" t="s">
        <v>3129</v>
      </c>
      <c r="H298" s="93" t="s">
        <v>7063</v>
      </c>
      <c r="I298" s="93" t="s">
        <v>7063</v>
      </c>
    </row>
    <row r="299" s="10" customFormat="1" ht="20" customHeight="1" spans="1:9">
      <c r="A299" s="16" t="s">
        <v>525</v>
      </c>
      <c r="B299" s="16" t="s">
        <v>4485</v>
      </c>
      <c r="C299" s="17" t="s">
        <v>7064</v>
      </c>
      <c r="D299" s="17" t="s">
        <v>7065</v>
      </c>
      <c r="E299" s="87"/>
      <c r="F299" s="93" t="s">
        <v>577</v>
      </c>
      <c r="G299" s="93" t="s">
        <v>3129</v>
      </c>
      <c r="H299" s="93" t="s">
        <v>7066</v>
      </c>
      <c r="I299" s="93" t="s">
        <v>7067</v>
      </c>
    </row>
    <row r="300" s="10" customFormat="1" ht="20" customHeight="1" spans="1:9">
      <c r="A300" s="16" t="s">
        <v>525</v>
      </c>
      <c r="B300" s="16" t="s">
        <v>4485</v>
      </c>
      <c r="C300" s="17" t="s">
        <v>7068</v>
      </c>
      <c r="D300" s="17" t="s">
        <v>7069</v>
      </c>
      <c r="E300" s="87"/>
      <c r="F300" s="93" t="s">
        <v>577</v>
      </c>
      <c r="G300" s="93" t="s">
        <v>612</v>
      </c>
      <c r="H300" s="93" t="s">
        <v>7070</v>
      </c>
      <c r="I300" s="93" t="s">
        <v>7071</v>
      </c>
    </row>
    <row r="301" s="10" customFormat="1" ht="20" customHeight="1" spans="1:9">
      <c r="A301" s="16" t="s">
        <v>525</v>
      </c>
      <c r="B301" s="16" t="s">
        <v>4485</v>
      </c>
      <c r="C301" s="17" t="s">
        <v>7072</v>
      </c>
      <c r="D301" s="16" t="s">
        <v>7073</v>
      </c>
      <c r="E301" s="86"/>
      <c r="F301" s="93" t="s">
        <v>577</v>
      </c>
      <c r="G301" s="93" t="s">
        <v>612</v>
      </c>
      <c r="H301" s="93" t="s">
        <v>7074</v>
      </c>
      <c r="I301" s="93" t="s">
        <v>7075</v>
      </c>
    </row>
    <row r="302" s="10" customFormat="1" ht="20" customHeight="1" spans="1:9">
      <c r="A302" s="16" t="s">
        <v>525</v>
      </c>
      <c r="B302" s="16" t="s">
        <v>4485</v>
      </c>
      <c r="C302" s="17" t="s">
        <v>7076</v>
      </c>
      <c r="D302" s="16" t="s">
        <v>7077</v>
      </c>
      <c r="E302" s="86"/>
      <c r="F302" s="93" t="s">
        <v>577</v>
      </c>
      <c r="G302" s="93" t="s">
        <v>621</v>
      </c>
      <c r="H302" s="93" t="s">
        <v>7078</v>
      </c>
      <c r="I302" s="93" t="s">
        <v>7079</v>
      </c>
    </row>
    <row r="303" s="10" customFormat="1" ht="20" customHeight="1" spans="1:9">
      <c r="A303" s="16" t="s">
        <v>525</v>
      </c>
      <c r="B303" s="16" t="s">
        <v>4485</v>
      </c>
      <c r="C303" s="17" t="s">
        <v>7080</v>
      </c>
      <c r="D303" s="16" t="s">
        <v>7081</v>
      </c>
      <c r="E303" s="86"/>
      <c r="F303" s="93" t="s">
        <v>577</v>
      </c>
      <c r="G303" s="93" t="s">
        <v>621</v>
      </c>
      <c r="H303" s="93" t="s">
        <v>7082</v>
      </c>
      <c r="I303" s="93" t="s">
        <v>7082</v>
      </c>
    </row>
    <row r="304" s="10" customFormat="1" ht="20" customHeight="1" spans="1:9">
      <c r="A304" s="16" t="s">
        <v>525</v>
      </c>
      <c r="B304" s="16" t="s">
        <v>4485</v>
      </c>
      <c r="C304" s="17" t="s">
        <v>7083</v>
      </c>
      <c r="D304" s="16" t="s">
        <v>7084</v>
      </c>
      <c r="E304" s="86"/>
      <c r="F304" s="93" t="s">
        <v>577</v>
      </c>
      <c r="G304" s="93" t="s">
        <v>621</v>
      </c>
      <c r="H304" s="93" t="s">
        <v>7085</v>
      </c>
      <c r="I304" s="93" t="s">
        <v>7085</v>
      </c>
    </row>
    <row r="305" s="10" customFormat="1" ht="20" customHeight="1" spans="1:9">
      <c r="A305" s="16" t="s">
        <v>525</v>
      </c>
      <c r="B305" s="16" t="s">
        <v>4485</v>
      </c>
      <c r="C305" s="17" t="s">
        <v>7086</v>
      </c>
      <c r="D305" s="16" t="s">
        <v>7087</v>
      </c>
      <c r="E305" s="86"/>
      <c r="F305" s="93" t="s">
        <v>577</v>
      </c>
      <c r="G305" s="93" t="s">
        <v>585</v>
      </c>
      <c r="H305" s="93" t="s">
        <v>7088</v>
      </c>
      <c r="I305" s="93" t="s">
        <v>7088</v>
      </c>
    </row>
    <row r="306" s="10" customFormat="1" ht="20" customHeight="1" spans="1:9">
      <c r="A306" s="16" t="s">
        <v>525</v>
      </c>
      <c r="B306" s="16" t="s">
        <v>4485</v>
      </c>
      <c r="C306" s="16" t="s">
        <v>7089</v>
      </c>
      <c r="D306" s="16" t="s">
        <v>7089</v>
      </c>
      <c r="E306" s="86"/>
      <c r="F306" s="93" t="s">
        <v>577</v>
      </c>
      <c r="G306" s="93" t="s">
        <v>585</v>
      </c>
      <c r="H306" s="93" t="s">
        <v>7090</v>
      </c>
      <c r="I306" s="93" t="s">
        <v>7090</v>
      </c>
    </row>
    <row r="307" s="10" customFormat="1" ht="20" customHeight="1" spans="1:9">
      <c r="A307" s="16" t="s">
        <v>525</v>
      </c>
      <c r="B307" s="16" t="s">
        <v>4485</v>
      </c>
      <c r="C307" s="97" t="s">
        <v>7091</v>
      </c>
      <c r="D307" s="97" t="s">
        <v>7092</v>
      </c>
      <c r="E307" s="98"/>
      <c r="F307" s="93" t="s">
        <v>577</v>
      </c>
      <c r="G307" s="93" t="s">
        <v>585</v>
      </c>
      <c r="H307" s="93" t="s">
        <v>7093</v>
      </c>
      <c r="I307" s="93" t="s">
        <v>7093</v>
      </c>
    </row>
    <row r="308" s="10" customFormat="1" ht="20" customHeight="1" spans="1:9">
      <c r="A308" s="16" t="s">
        <v>525</v>
      </c>
      <c r="B308" s="16" t="s">
        <v>4498</v>
      </c>
      <c r="C308" s="16" t="s">
        <v>7094</v>
      </c>
      <c r="D308" s="16" t="s">
        <v>7095</v>
      </c>
      <c r="E308" s="86"/>
      <c r="F308" s="93" t="s">
        <v>577</v>
      </c>
      <c r="G308" s="93" t="s">
        <v>585</v>
      </c>
      <c r="H308" s="93" t="s">
        <v>7096</v>
      </c>
      <c r="I308" s="93" t="s">
        <v>7097</v>
      </c>
    </row>
    <row r="309" s="10" customFormat="1" ht="20" customHeight="1" spans="1:9">
      <c r="A309" s="16" t="s">
        <v>525</v>
      </c>
      <c r="B309" s="16" t="s">
        <v>4498</v>
      </c>
      <c r="C309" s="16" t="s">
        <v>7098</v>
      </c>
      <c r="D309" s="16" t="s">
        <v>7098</v>
      </c>
      <c r="E309" s="86"/>
      <c r="F309" s="93" t="s">
        <v>577</v>
      </c>
      <c r="G309" s="93" t="s">
        <v>585</v>
      </c>
      <c r="H309" s="93" t="s">
        <v>7099</v>
      </c>
      <c r="I309" s="93" t="s">
        <v>7099</v>
      </c>
    </row>
    <row r="310" s="10" customFormat="1" ht="20" customHeight="1" spans="1:9">
      <c r="A310" s="16" t="s">
        <v>525</v>
      </c>
      <c r="B310" s="16" t="s">
        <v>4498</v>
      </c>
      <c r="C310" s="16" t="s">
        <v>7100</v>
      </c>
      <c r="D310" s="16" t="s">
        <v>7101</v>
      </c>
      <c r="E310" s="86"/>
      <c r="F310" s="93" t="s">
        <v>577</v>
      </c>
      <c r="G310" s="93" t="s">
        <v>585</v>
      </c>
      <c r="H310" s="93" t="s">
        <v>1936</v>
      </c>
      <c r="I310" s="93" t="s">
        <v>7102</v>
      </c>
    </row>
    <row r="311" s="10" customFormat="1" ht="20" customHeight="1" spans="1:9">
      <c r="A311" s="16" t="s">
        <v>525</v>
      </c>
      <c r="B311" s="16" t="s">
        <v>4498</v>
      </c>
      <c r="C311" s="17" t="s">
        <v>7103</v>
      </c>
      <c r="D311" s="17" t="s">
        <v>7104</v>
      </c>
      <c r="E311" s="87"/>
      <c r="F311" s="93" t="s">
        <v>577</v>
      </c>
      <c r="G311" s="26" t="s">
        <v>585</v>
      </c>
      <c r="H311" s="14" t="s">
        <v>6293</v>
      </c>
      <c r="I311" s="14" t="s">
        <v>6293</v>
      </c>
    </row>
    <row r="312" s="10" customFormat="1" ht="20" customHeight="1" spans="1:9">
      <c r="A312" s="16" t="s">
        <v>525</v>
      </c>
      <c r="B312" s="99" t="s">
        <v>602</v>
      </c>
      <c r="C312" s="99" t="s">
        <v>7105</v>
      </c>
      <c r="D312" s="24" t="s">
        <v>7106</v>
      </c>
      <c r="E312" s="100"/>
      <c r="F312" s="93" t="s">
        <v>577</v>
      </c>
      <c r="G312" s="93" t="s">
        <v>1867</v>
      </c>
      <c r="H312" s="93" t="s">
        <v>1827</v>
      </c>
      <c r="I312" s="93" t="s">
        <v>1827</v>
      </c>
    </row>
    <row r="313" s="10" customFormat="1" ht="20" customHeight="1" spans="1:9">
      <c r="A313" s="16" t="s">
        <v>525</v>
      </c>
      <c r="B313" s="99" t="s">
        <v>602</v>
      </c>
      <c r="C313" s="99" t="s">
        <v>7107</v>
      </c>
      <c r="D313" s="24" t="s">
        <v>7107</v>
      </c>
      <c r="E313" s="100"/>
      <c r="F313" s="93" t="s">
        <v>577</v>
      </c>
      <c r="G313" s="93" t="s">
        <v>1867</v>
      </c>
      <c r="H313" s="93" t="s">
        <v>7108</v>
      </c>
      <c r="I313" s="93" t="s">
        <v>7108</v>
      </c>
    </row>
    <row r="314" s="10" customFormat="1" ht="20" customHeight="1" spans="1:9">
      <c r="A314" s="16" t="s">
        <v>525</v>
      </c>
      <c r="B314" s="99" t="s">
        <v>602</v>
      </c>
      <c r="C314" s="99" t="s">
        <v>2052</v>
      </c>
      <c r="D314" s="24" t="s">
        <v>7109</v>
      </c>
      <c r="E314" s="100"/>
      <c r="F314" s="93" t="s">
        <v>577</v>
      </c>
      <c r="G314" s="93" t="s">
        <v>633</v>
      </c>
      <c r="H314" s="93" t="s">
        <v>7110</v>
      </c>
      <c r="I314" s="93" t="s">
        <v>7110</v>
      </c>
    </row>
    <row r="315" s="10" customFormat="1" ht="20" customHeight="1" spans="1:9">
      <c r="A315" s="16" t="s">
        <v>525</v>
      </c>
      <c r="B315" s="99" t="s">
        <v>602</v>
      </c>
      <c r="C315" s="99" t="s">
        <v>7111</v>
      </c>
      <c r="D315" s="24" t="s">
        <v>7112</v>
      </c>
      <c r="E315" s="100"/>
      <c r="F315" s="93" t="s">
        <v>577</v>
      </c>
      <c r="G315" s="93" t="s">
        <v>633</v>
      </c>
      <c r="H315" s="93" t="s">
        <v>7113</v>
      </c>
      <c r="I315" s="93" t="s">
        <v>7114</v>
      </c>
    </row>
    <row r="316" s="10" customFormat="1" ht="20" customHeight="1" spans="1:9">
      <c r="A316" s="16" t="s">
        <v>525</v>
      </c>
      <c r="B316" s="99" t="s">
        <v>602</v>
      </c>
      <c r="C316" s="99" t="s">
        <v>7115</v>
      </c>
      <c r="D316" s="24" t="s">
        <v>7116</v>
      </c>
      <c r="E316" s="100"/>
      <c r="F316" s="93" t="s">
        <v>577</v>
      </c>
      <c r="G316" s="93" t="s">
        <v>633</v>
      </c>
      <c r="H316" s="93" t="s">
        <v>7117</v>
      </c>
      <c r="I316" s="93" t="s">
        <v>7117</v>
      </c>
    </row>
    <row r="317" s="10" customFormat="1" ht="20" customHeight="1" spans="1:9">
      <c r="A317" s="16" t="s">
        <v>525</v>
      </c>
      <c r="B317" s="16" t="s">
        <v>4506</v>
      </c>
      <c r="C317" s="17" t="s">
        <v>7118</v>
      </c>
      <c r="D317" s="17" t="s">
        <v>7119</v>
      </c>
      <c r="E317" s="87"/>
      <c r="F317" s="93" t="s">
        <v>577</v>
      </c>
      <c r="G317" s="93" t="s">
        <v>633</v>
      </c>
      <c r="H317" s="93" t="s">
        <v>7120</v>
      </c>
      <c r="I317" s="93" t="s">
        <v>7120</v>
      </c>
    </row>
    <row r="318" s="10" customFormat="1" ht="20" customHeight="1" spans="1:9">
      <c r="A318" s="16" t="s">
        <v>525</v>
      </c>
      <c r="B318" s="16" t="s">
        <v>4506</v>
      </c>
      <c r="C318" s="17" t="s">
        <v>7121</v>
      </c>
      <c r="D318" s="17" t="s">
        <v>7122</v>
      </c>
      <c r="E318" s="87"/>
      <c r="F318" s="93" t="s">
        <v>577</v>
      </c>
      <c r="G318" s="93" t="s">
        <v>4749</v>
      </c>
      <c r="H318" s="93" t="s">
        <v>7123</v>
      </c>
      <c r="I318" s="93" t="s">
        <v>7124</v>
      </c>
    </row>
    <row r="319" s="10" customFormat="1" ht="20" customHeight="1" spans="1:9">
      <c r="A319" s="16" t="s">
        <v>525</v>
      </c>
      <c r="B319" s="16" t="s">
        <v>4506</v>
      </c>
      <c r="C319" s="17" t="s">
        <v>7125</v>
      </c>
      <c r="D319" s="17" t="s">
        <v>7125</v>
      </c>
      <c r="E319" s="87"/>
      <c r="F319" s="93" t="s">
        <v>577</v>
      </c>
      <c r="G319" s="93" t="s">
        <v>4749</v>
      </c>
      <c r="H319" s="93" t="s">
        <v>7126</v>
      </c>
      <c r="I319" s="93" t="s">
        <v>7126</v>
      </c>
    </row>
    <row r="320" s="10" customFormat="1" ht="20" customHeight="1" spans="1:9">
      <c r="A320" s="16" t="s">
        <v>525</v>
      </c>
      <c r="B320" s="16" t="s">
        <v>4506</v>
      </c>
      <c r="C320" s="17" t="s">
        <v>7127</v>
      </c>
      <c r="D320" s="17" t="s">
        <v>7128</v>
      </c>
      <c r="E320" s="87"/>
      <c r="F320" s="93" t="s">
        <v>577</v>
      </c>
      <c r="G320" s="93" t="s">
        <v>4749</v>
      </c>
      <c r="H320" s="93" t="s">
        <v>7129</v>
      </c>
      <c r="I320" s="93" t="s">
        <v>7130</v>
      </c>
    </row>
    <row r="321" s="10" customFormat="1" ht="20" customHeight="1" spans="1:9">
      <c r="A321" s="16" t="s">
        <v>525</v>
      </c>
      <c r="B321" s="16" t="s">
        <v>4506</v>
      </c>
      <c r="C321" s="17" t="s">
        <v>7131</v>
      </c>
      <c r="D321" s="17" t="s">
        <v>7132</v>
      </c>
      <c r="E321" s="87"/>
      <c r="F321" s="93" t="s">
        <v>577</v>
      </c>
      <c r="G321" s="93" t="s">
        <v>4749</v>
      </c>
      <c r="H321" s="93" t="s">
        <v>7133</v>
      </c>
      <c r="I321" s="93" t="s">
        <v>7133</v>
      </c>
    </row>
    <row r="322" s="10" customFormat="1" ht="20" customHeight="1" spans="1:9">
      <c r="A322" s="16" t="s">
        <v>525</v>
      </c>
      <c r="B322" s="17" t="s">
        <v>4506</v>
      </c>
      <c r="C322" s="17" t="s">
        <v>7134</v>
      </c>
      <c r="D322" s="17" t="s">
        <v>7135</v>
      </c>
      <c r="E322" s="87"/>
      <c r="F322" s="93" t="s">
        <v>577</v>
      </c>
      <c r="G322" s="93" t="s">
        <v>594</v>
      </c>
      <c r="H322" s="93" t="s">
        <v>7136</v>
      </c>
      <c r="I322" s="93" t="s">
        <v>7136</v>
      </c>
    </row>
    <row r="323" s="10" customFormat="1" ht="20" customHeight="1" spans="1:9">
      <c r="A323" s="16" t="s">
        <v>525</v>
      </c>
      <c r="B323" s="16" t="s">
        <v>614</v>
      </c>
      <c r="C323" s="15" t="s">
        <v>7137</v>
      </c>
      <c r="D323" s="15" t="s">
        <v>7137</v>
      </c>
      <c r="E323" s="85"/>
      <c r="F323" s="93" t="s">
        <v>577</v>
      </c>
      <c r="G323" s="93" t="s">
        <v>594</v>
      </c>
      <c r="H323" s="93" t="s">
        <v>7138</v>
      </c>
      <c r="I323" s="93" t="s">
        <v>7138</v>
      </c>
    </row>
    <row r="324" s="10" customFormat="1" ht="20" customHeight="1" spans="1:9">
      <c r="A324" s="16" t="s">
        <v>525</v>
      </c>
      <c r="B324" s="16" t="s">
        <v>614</v>
      </c>
      <c r="C324" s="101" t="s">
        <v>7139</v>
      </c>
      <c r="D324" s="101" t="s">
        <v>7140</v>
      </c>
      <c r="E324" s="102"/>
      <c r="F324" s="93" t="s">
        <v>577</v>
      </c>
      <c r="G324" s="93" t="s">
        <v>594</v>
      </c>
      <c r="H324" s="93" t="s">
        <v>7141</v>
      </c>
      <c r="I324" s="17" t="s">
        <v>7142</v>
      </c>
    </row>
    <row r="325" s="10" customFormat="1" ht="20" customHeight="1" spans="1:9">
      <c r="A325" s="16" t="s">
        <v>525</v>
      </c>
      <c r="B325" s="16" t="s">
        <v>614</v>
      </c>
      <c r="C325" s="101" t="s">
        <v>7143</v>
      </c>
      <c r="D325" s="101" t="s">
        <v>7143</v>
      </c>
      <c r="E325" s="102"/>
      <c r="F325" s="93" t="s">
        <v>577</v>
      </c>
      <c r="G325" s="93" t="s">
        <v>594</v>
      </c>
      <c r="H325" s="93" t="s">
        <v>7144</v>
      </c>
      <c r="I325" s="17" t="s">
        <v>7145</v>
      </c>
    </row>
    <row r="326" s="10" customFormat="1" ht="20" customHeight="1" spans="1:9">
      <c r="A326" s="16" t="s">
        <v>525</v>
      </c>
      <c r="B326" s="16" t="s">
        <v>639</v>
      </c>
      <c r="C326" s="15" t="s">
        <v>7146</v>
      </c>
      <c r="D326" s="15" t="s">
        <v>7147</v>
      </c>
      <c r="E326" s="85"/>
      <c r="F326" s="16" t="s">
        <v>647</v>
      </c>
      <c r="G326" s="16" t="s">
        <v>648</v>
      </c>
      <c r="H326" s="16" t="s">
        <v>4878</v>
      </c>
      <c r="I326" s="16" t="s">
        <v>4878</v>
      </c>
    </row>
    <row r="327" s="10" customFormat="1" ht="20" customHeight="1" spans="1:9">
      <c r="A327" s="16" t="s">
        <v>525</v>
      </c>
      <c r="B327" s="16" t="s">
        <v>639</v>
      </c>
      <c r="C327" s="15" t="s">
        <v>7148</v>
      </c>
      <c r="D327" s="15" t="s">
        <v>7149</v>
      </c>
      <c r="E327" s="85"/>
      <c r="F327" s="16" t="s">
        <v>647</v>
      </c>
      <c r="G327" s="16" t="s">
        <v>648</v>
      </c>
      <c r="H327" s="16" t="s">
        <v>7150</v>
      </c>
      <c r="I327" s="16" t="s">
        <v>7150</v>
      </c>
    </row>
    <row r="328" s="10" customFormat="1" ht="20" customHeight="1" spans="1:9">
      <c r="A328" s="16" t="s">
        <v>525</v>
      </c>
      <c r="B328" s="16" t="s">
        <v>639</v>
      </c>
      <c r="C328" s="15" t="s">
        <v>7151</v>
      </c>
      <c r="D328" s="15" t="s">
        <v>7151</v>
      </c>
      <c r="E328" s="85"/>
      <c r="F328" s="16" t="s">
        <v>647</v>
      </c>
      <c r="G328" s="16" t="s">
        <v>648</v>
      </c>
      <c r="H328" s="16" t="s">
        <v>7152</v>
      </c>
      <c r="I328" s="16" t="s">
        <v>7152</v>
      </c>
    </row>
    <row r="329" s="10" customFormat="1" ht="20" customHeight="1" spans="1:9">
      <c r="A329" s="16" t="s">
        <v>525</v>
      </c>
      <c r="B329" s="16" t="s">
        <v>639</v>
      </c>
      <c r="C329" s="16" t="s">
        <v>3370</v>
      </c>
      <c r="D329" s="16" t="s">
        <v>7153</v>
      </c>
      <c r="E329" s="86"/>
      <c r="F329" s="16" t="s">
        <v>647</v>
      </c>
      <c r="G329" s="16" t="s">
        <v>654</v>
      </c>
      <c r="H329" s="16" t="s">
        <v>7154</v>
      </c>
      <c r="I329" s="16" t="s">
        <v>7154</v>
      </c>
    </row>
    <row r="330" s="10" customFormat="1" ht="20" customHeight="1" spans="1:9">
      <c r="A330" s="16" t="s">
        <v>525</v>
      </c>
      <c r="B330" s="16" t="s">
        <v>639</v>
      </c>
      <c r="C330" s="16" t="s">
        <v>7155</v>
      </c>
      <c r="D330" s="16" t="s">
        <v>7156</v>
      </c>
      <c r="E330" s="86"/>
      <c r="F330" s="16" t="s">
        <v>647</v>
      </c>
      <c r="G330" s="16" t="s">
        <v>3473</v>
      </c>
      <c r="H330" s="16" t="s">
        <v>7157</v>
      </c>
      <c r="I330" s="18" t="s">
        <v>7158</v>
      </c>
    </row>
    <row r="331" s="10" customFormat="1" ht="20" customHeight="1" spans="1:9">
      <c r="A331" s="26" t="s">
        <v>525</v>
      </c>
      <c r="B331" s="16" t="s">
        <v>639</v>
      </c>
      <c r="C331" s="26" t="s">
        <v>7159</v>
      </c>
      <c r="D331" s="26" t="s">
        <v>7159</v>
      </c>
      <c r="E331" s="94"/>
      <c r="F331" s="16" t="s">
        <v>647</v>
      </c>
      <c r="G331" s="16" t="s">
        <v>3473</v>
      </c>
      <c r="H331" s="16" t="s">
        <v>7160</v>
      </c>
      <c r="I331" s="16" t="s">
        <v>7161</v>
      </c>
    </row>
    <row r="332" s="10" customFormat="1" ht="20" customHeight="1" spans="1:9">
      <c r="A332" s="26" t="s">
        <v>525</v>
      </c>
      <c r="B332" s="16" t="s">
        <v>639</v>
      </c>
      <c r="C332" s="26" t="s">
        <v>7162</v>
      </c>
      <c r="D332" s="26" t="s">
        <v>7162</v>
      </c>
      <c r="E332" s="94"/>
      <c r="F332" s="16" t="s">
        <v>647</v>
      </c>
      <c r="G332" s="16" t="s">
        <v>3473</v>
      </c>
      <c r="H332" s="16" t="s">
        <v>7163</v>
      </c>
      <c r="I332" s="16" t="s">
        <v>7164</v>
      </c>
    </row>
    <row r="333" s="10" customFormat="1" ht="20" customHeight="1" spans="1:9">
      <c r="A333" s="16" t="s">
        <v>525</v>
      </c>
      <c r="B333" s="103" t="s">
        <v>680</v>
      </c>
      <c r="C333" s="103" t="s">
        <v>7165</v>
      </c>
      <c r="D333" s="103" t="s">
        <v>7165</v>
      </c>
      <c r="E333" s="104"/>
      <c r="F333" s="16" t="s">
        <v>647</v>
      </c>
      <c r="G333" s="16" t="s">
        <v>3473</v>
      </c>
      <c r="H333" s="16" t="s">
        <v>7166</v>
      </c>
      <c r="I333" s="16" t="s">
        <v>7167</v>
      </c>
    </row>
    <row r="334" s="10" customFormat="1" ht="20" customHeight="1" spans="1:9">
      <c r="A334" s="16" t="s">
        <v>525</v>
      </c>
      <c r="B334" s="103" t="s">
        <v>680</v>
      </c>
      <c r="C334" s="103" t="s">
        <v>7168</v>
      </c>
      <c r="D334" s="103" t="s">
        <v>7169</v>
      </c>
      <c r="E334" s="104"/>
      <c r="F334" s="16" t="s">
        <v>647</v>
      </c>
      <c r="G334" s="16" t="s">
        <v>3473</v>
      </c>
      <c r="H334" s="16" t="s">
        <v>7170</v>
      </c>
      <c r="I334" s="16" t="s">
        <v>3665</v>
      </c>
    </row>
    <row r="335" s="10" customFormat="1" ht="20" customHeight="1" spans="1:9">
      <c r="A335" s="16" t="s">
        <v>525</v>
      </c>
      <c r="B335" s="103" t="s">
        <v>680</v>
      </c>
      <c r="C335" s="103" t="s">
        <v>7171</v>
      </c>
      <c r="D335" s="103" t="s">
        <v>7172</v>
      </c>
      <c r="E335" s="104"/>
      <c r="F335" s="16" t="s">
        <v>647</v>
      </c>
      <c r="G335" s="16" t="s">
        <v>3473</v>
      </c>
      <c r="H335" s="16" t="s">
        <v>1969</v>
      </c>
      <c r="I335" s="16" t="s">
        <v>7173</v>
      </c>
    </row>
    <row r="336" s="10" customFormat="1" ht="20" customHeight="1" spans="1:9">
      <c r="A336" s="16" t="s">
        <v>525</v>
      </c>
      <c r="B336" s="103" t="s">
        <v>680</v>
      </c>
      <c r="C336" s="103" t="s">
        <v>7174</v>
      </c>
      <c r="D336" s="103" t="s">
        <v>748</v>
      </c>
      <c r="E336" s="104"/>
      <c r="F336" s="16" t="s">
        <v>647</v>
      </c>
      <c r="G336" s="16" t="s">
        <v>3473</v>
      </c>
      <c r="H336" s="16" t="s">
        <v>7175</v>
      </c>
      <c r="I336" s="16" t="s">
        <v>7176</v>
      </c>
    </row>
    <row r="337" s="10" customFormat="1" ht="20" customHeight="1" spans="1:9">
      <c r="A337" s="16" t="s">
        <v>525</v>
      </c>
      <c r="B337" s="103" t="s">
        <v>680</v>
      </c>
      <c r="C337" s="103" t="s">
        <v>7174</v>
      </c>
      <c r="D337" s="103" t="s">
        <v>752</v>
      </c>
      <c r="E337" s="104"/>
      <c r="F337" s="16" t="s">
        <v>647</v>
      </c>
      <c r="G337" s="16" t="s">
        <v>3473</v>
      </c>
      <c r="H337" s="16" t="s">
        <v>7175</v>
      </c>
      <c r="I337" s="16" t="s">
        <v>7177</v>
      </c>
    </row>
    <row r="338" s="10" customFormat="1" ht="20" customHeight="1" spans="1:9">
      <c r="A338" s="16" t="s">
        <v>525</v>
      </c>
      <c r="B338" s="103" t="s">
        <v>680</v>
      </c>
      <c r="C338" s="103" t="s">
        <v>7174</v>
      </c>
      <c r="D338" s="103" t="s">
        <v>754</v>
      </c>
      <c r="E338" s="104"/>
      <c r="F338" s="16" t="s">
        <v>647</v>
      </c>
      <c r="G338" s="16" t="s">
        <v>3473</v>
      </c>
      <c r="H338" s="16" t="s">
        <v>1982</v>
      </c>
      <c r="I338" s="16" t="s">
        <v>7178</v>
      </c>
    </row>
    <row r="339" s="10" customFormat="1" ht="20" customHeight="1" spans="1:9">
      <c r="A339" s="16" t="s">
        <v>525</v>
      </c>
      <c r="B339" s="103" t="s">
        <v>680</v>
      </c>
      <c r="C339" s="103" t="s">
        <v>7179</v>
      </c>
      <c r="D339" s="103" t="s">
        <v>7180</v>
      </c>
      <c r="E339" s="104"/>
      <c r="F339" s="16" t="s">
        <v>647</v>
      </c>
      <c r="G339" s="16" t="s">
        <v>3473</v>
      </c>
      <c r="H339" s="16" t="s">
        <v>1982</v>
      </c>
      <c r="I339" s="16" t="s">
        <v>7181</v>
      </c>
    </row>
    <row r="340" s="10" customFormat="1" ht="20" customHeight="1" spans="1:9">
      <c r="A340" s="16" t="s">
        <v>525</v>
      </c>
      <c r="B340" s="103" t="s">
        <v>680</v>
      </c>
      <c r="C340" s="16" t="s">
        <v>7171</v>
      </c>
      <c r="D340" s="103" t="s">
        <v>7182</v>
      </c>
      <c r="E340" s="104"/>
      <c r="F340" s="16" t="s">
        <v>647</v>
      </c>
      <c r="G340" s="16" t="s">
        <v>3473</v>
      </c>
      <c r="H340" s="16" t="s">
        <v>7183</v>
      </c>
      <c r="I340" s="16" t="s">
        <v>7184</v>
      </c>
    </row>
    <row r="341" s="10" customFormat="1" ht="20" customHeight="1" spans="1:9">
      <c r="A341" s="16" t="s">
        <v>525</v>
      </c>
      <c r="B341" s="103" t="s">
        <v>7185</v>
      </c>
      <c r="C341" s="103" t="s">
        <v>7186</v>
      </c>
      <c r="D341" s="103" t="s">
        <v>7186</v>
      </c>
      <c r="E341" s="104"/>
      <c r="F341" s="16" t="s">
        <v>647</v>
      </c>
      <c r="G341" s="16" t="s">
        <v>3473</v>
      </c>
      <c r="H341" s="16" t="s">
        <v>1973</v>
      </c>
      <c r="I341" s="16" t="s">
        <v>1975</v>
      </c>
    </row>
    <row r="342" s="10" customFormat="1" ht="20" customHeight="1" spans="1:9">
      <c r="A342" s="16" t="s">
        <v>525</v>
      </c>
      <c r="B342" s="103" t="s">
        <v>7185</v>
      </c>
      <c r="C342" s="103" t="s">
        <v>7187</v>
      </c>
      <c r="D342" s="103" t="s">
        <v>7188</v>
      </c>
      <c r="E342" s="104"/>
      <c r="F342" s="16" t="s">
        <v>647</v>
      </c>
      <c r="G342" s="16" t="s">
        <v>3473</v>
      </c>
      <c r="H342" s="16" t="s">
        <v>1973</v>
      </c>
      <c r="I342" s="16" t="s">
        <v>7189</v>
      </c>
    </row>
    <row r="343" s="10" customFormat="1" ht="20" customHeight="1" spans="1:9">
      <c r="A343" s="16" t="s">
        <v>525</v>
      </c>
      <c r="B343" s="103" t="s">
        <v>7185</v>
      </c>
      <c r="C343" s="103" t="s">
        <v>7190</v>
      </c>
      <c r="D343" s="103" t="s">
        <v>7191</v>
      </c>
      <c r="E343" s="104"/>
      <c r="F343" s="16" t="s">
        <v>647</v>
      </c>
      <c r="G343" s="16" t="s">
        <v>3473</v>
      </c>
      <c r="H343" s="16" t="s">
        <v>5528</v>
      </c>
      <c r="I343" s="16" t="s">
        <v>7192</v>
      </c>
    </row>
    <row r="344" s="10" customFormat="1" ht="20" customHeight="1" spans="1:9">
      <c r="A344" s="16" t="s">
        <v>525</v>
      </c>
      <c r="B344" s="103" t="s">
        <v>7185</v>
      </c>
      <c r="C344" s="103" t="s">
        <v>7190</v>
      </c>
      <c r="D344" s="103" t="s">
        <v>7193</v>
      </c>
      <c r="E344" s="104"/>
      <c r="F344" s="16" t="s">
        <v>647</v>
      </c>
      <c r="G344" s="16" t="s">
        <v>3473</v>
      </c>
      <c r="H344" s="16" t="s">
        <v>7194</v>
      </c>
      <c r="I344" s="16" t="s">
        <v>7195</v>
      </c>
    </row>
    <row r="345" s="10" customFormat="1" ht="20" customHeight="1" spans="1:9">
      <c r="A345" s="16" t="s">
        <v>525</v>
      </c>
      <c r="B345" s="105" t="s">
        <v>7196</v>
      </c>
      <c r="C345" s="105" t="s">
        <v>7197</v>
      </c>
      <c r="D345" s="105" t="s">
        <v>7197</v>
      </c>
      <c r="E345" s="106"/>
      <c r="F345" s="16" t="s">
        <v>647</v>
      </c>
      <c r="G345" s="16" t="s">
        <v>3473</v>
      </c>
      <c r="H345" s="16" t="s">
        <v>7198</v>
      </c>
      <c r="I345" s="16" t="s">
        <v>7199</v>
      </c>
    </row>
    <row r="346" s="10" customFormat="1" ht="20" customHeight="1" spans="1:9">
      <c r="A346" s="16" t="s">
        <v>525</v>
      </c>
      <c r="B346" s="105" t="s">
        <v>7196</v>
      </c>
      <c r="C346" s="105" t="s">
        <v>7200</v>
      </c>
      <c r="D346" s="105" t="s">
        <v>7201</v>
      </c>
      <c r="E346" s="106"/>
      <c r="F346" s="16" t="s">
        <v>647</v>
      </c>
      <c r="G346" s="16" t="s">
        <v>1996</v>
      </c>
      <c r="H346" s="16" t="s">
        <v>7202</v>
      </c>
      <c r="I346" s="16" t="s">
        <v>7203</v>
      </c>
    </row>
    <row r="347" s="10" customFormat="1" ht="20" customHeight="1" spans="1:9">
      <c r="A347" s="16" t="s">
        <v>525</v>
      </c>
      <c r="B347" s="105" t="s">
        <v>7196</v>
      </c>
      <c r="C347" s="107" t="s">
        <v>7204</v>
      </c>
      <c r="D347" s="107" t="s">
        <v>7204</v>
      </c>
      <c r="E347" s="108"/>
      <c r="F347" s="16" t="s">
        <v>647</v>
      </c>
      <c r="G347" s="16" t="s">
        <v>1996</v>
      </c>
      <c r="H347" s="16" t="s">
        <v>7202</v>
      </c>
      <c r="I347" s="16" t="s">
        <v>7205</v>
      </c>
    </row>
    <row r="348" s="10" customFormat="1" ht="20" customHeight="1" spans="1:9">
      <c r="A348" s="16" t="s">
        <v>525</v>
      </c>
      <c r="B348" s="105" t="s">
        <v>7196</v>
      </c>
      <c r="C348" s="107" t="s">
        <v>7206</v>
      </c>
      <c r="D348" s="107" t="s">
        <v>7207</v>
      </c>
      <c r="E348" s="108"/>
      <c r="F348" s="16" t="s">
        <v>647</v>
      </c>
      <c r="G348" s="16" t="s">
        <v>1996</v>
      </c>
      <c r="H348" s="16" t="s">
        <v>7202</v>
      </c>
      <c r="I348" s="16" t="s">
        <v>7208</v>
      </c>
    </row>
    <row r="349" s="10" customFormat="1" ht="20" customHeight="1" spans="1:9">
      <c r="A349" s="16" t="s">
        <v>525</v>
      </c>
      <c r="B349" s="105" t="s">
        <v>7196</v>
      </c>
      <c r="C349" s="16" t="s">
        <v>7209</v>
      </c>
      <c r="D349" s="16" t="s">
        <v>7210</v>
      </c>
      <c r="E349" s="86"/>
      <c r="F349" s="16" t="s">
        <v>647</v>
      </c>
      <c r="G349" s="16" t="s">
        <v>1996</v>
      </c>
      <c r="H349" s="16" t="s">
        <v>7211</v>
      </c>
      <c r="I349" s="16" t="s">
        <v>7212</v>
      </c>
    </row>
    <row r="350" s="10" customFormat="1" ht="20" customHeight="1" spans="1:9">
      <c r="A350" s="16" t="s">
        <v>525</v>
      </c>
      <c r="B350" s="105" t="s">
        <v>7196</v>
      </c>
      <c r="C350" s="16" t="s">
        <v>7213</v>
      </c>
      <c r="D350" s="16" t="s">
        <v>7213</v>
      </c>
      <c r="E350" s="86"/>
      <c r="F350" s="16" t="s">
        <v>647</v>
      </c>
      <c r="G350" s="16" t="s">
        <v>1996</v>
      </c>
      <c r="H350" s="16" t="s">
        <v>7211</v>
      </c>
      <c r="I350" s="16" t="s">
        <v>7214</v>
      </c>
    </row>
    <row r="351" s="10" customFormat="1" ht="20" customHeight="1" spans="1:9">
      <c r="A351" s="16" t="s">
        <v>525</v>
      </c>
      <c r="B351" s="16" t="s">
        <v>705</v>
      </c>
      <c r="C351" s="15" t="s">
        <v>7215</v>
      </c>
      <c r="D351" s="15" t="s">
        <v>7215</v>
      </c>
      <c r="E351" s="85"/>
      <c r="F351" s="16" t="s">
        <v>647</v>
      </c>
      <c r="G351" s="16" t="s">
        <v>1996</v>
      </c>
      <c r="H351" s="17" t="s">
        <v>7216</v>
      </c>
      <c r="I351" s="17" t="s">
        <v>7217</v>
      </c>
    </row>
    <row r="352" s="10" customFormat="1" ht="20" customHeight="1" spans="1:9">
      <c r="A352" s="16" t="s">
        <v>525</v>
      </c>
      <c r="B352" s="16" t="s">
        <v>705</v>
      </c>
      <c r="C352" s="15" t="s">
        <v>7218</v>
      </c>
      <c r="D352" s="15" t="s">
        <v>7219</v>
      </c>
      <c r="E352" s="85"/>
      <c r="F352" s="16" t="s">
        <v>647</v>
      </c>
      <c r="G352" s="16" t="s">
        <v>1999</v>
      </c>
      <c r="H352" s="16" t="s">
        <v>2671</v>
      </c>
      <c r="I352" s="18" t="s">
        <v>7220</v>
      </c>
    </row>
    <row r="353" s="10" customFormat="1" ht="20" customHeight="1" spans="1:9">
      <c r="A353" s="16" t="s">
        <v>525</v>
      </c>
      <c r="B353" s="16" t="s">
        <v>705</v>
      </c>
      <c r="C353" s="15" t="s">
        <v>7221</v>
      </c>
      <c r="D353" s="15" t="s">
        <v>7221</v>
      </c>
      <c r="E353" s="85"/>
      <c r="F353" s="16" t="s">
        <v>647</v>
      </c>
      <c r="G353" s="16" t="s">
        <v>2003</v>
      </c>
      <c r="H353" s="16" t="s">
        <v>7222</v>
      </c>
      <c r="I353" s="16" t="s">
        <v>7222</v>
      </c>
    </row>
    <row r="354" s="10" customFormat="1" ht="20" customHeight="1" spans="1:9">
      <c r="A354" s="16" t="s">
        <v>525</v>
      </c>
      <c r="B354" s="16" t="s">
        <v>705</v>
      </c>
      <c r="C354" s="15" t="s">
        <v>6335</v>
      </c>
      <c r="D354" s="15" t="s">
        <v>7223</v>
      </c>
      <c r="E354" s="85"/>
      <c r="F354" s="16" t="s">
        <v>647</v>
      </c>
      <c r="G354" s="16" t="s">
        <v>2003</v>
      </c>
      <c r="H354" s="16" t="s">
        <v>7224</v>
      </c>
      <c r="I354" s="16" t="s">
        <v>7225</v>
      </c>
    </row>
    <row r="355" s="10" customFormat="1" ht="20" customHeight="1" spans="1:9">
      <c r="A355" s="16" t="s">
        <v>525</v>
      </c>
      <c r="B355" s="16" t="s">
        <v>705</v>
      </c>
      <c r="C355" s="15" t="s">
        <v>4554</v>
      </c>
      <c r="D355" s="15" t="s">
        <v>7226</v>
      </c>
      <c r="E355" s="85"/>
      <c r="F355" s="16" t="s">
        <v>647</v>
      </c>
      <c r="G355" s="16" t="s">
        <v>658</v>
      </c>
      <c r="H355" s="16" t="s">
        <v>7227</v>
      </c>
      <c r="I355" s="18" t="s">
        <v>7228</v>
      </c>
    </row>
    <row r="356" s="10" customFormat="1" ht="20" customHeight="1" spans="1:9">
      <c r="A356" s="16" t="s">
        <v>525</v>
      </c>
      <c r="B356" s="16" t="s">
        <v>705</v>
      </c>
      <c r="C356" s="15" t="s">
        <v>4554</v>
      </c>
      <c r="D356" s="15" t="s">
        <v>7229</v>
      </c>
      <c r="E356" s="85"/>
      <c r="F356" s="16" t="s">
        <v>647</v>
      </c>
      <c r="G356" s="16" t="s">
        <v>658</v>
      </c>
      <c r="H356" s="16" t="s">
        <v>7230</v>
      </c>
      <c r="I356" s="18" t="s">
        <v>7230</v>
      </c>
    </row>
    <row r="357" s="10" customFormat="1" ht="20" customHeight="1" spans="1:9">
      <c r="A357" s="16" t="s">
        <v>525</v>
      </c>
      <c r="B357" s="16" t="s">
        <v>705</v>
      </c>
      <c r="C357" s="15" t="s">
        <v>7231</v>
      </c>
      <c r="D357" s="15" t="s">
        <v>7231</v>
      </c>
      <c r="E357" s="85"/>
      <c r="F357" s="16" t="s">
        <v>647</v>
      </c>
      <c r="G357" s="16" t="s">
        <v>658</v>
      </c>
      <c r="H357" s="16" t="s">
        <v>7232</v>
      </c>
      <c r="I357" s="18" t="s">
        <v>7232</v>
      </c>
    </row>
    <row r="358" s="10" customFormat="1" ht="20" customHeight="1" spans="1:9">
      <c r="A358" s="16" t="s">
        <v>525</v>
      </c>
      <c r="B358" s="16" t="s">
        <v>705</v>
      </c>
      <c r="C358" s="15" t="s">
        <v>7233</v>
      </c>
      <c r="D358" s="15" t="s">
        <v>7234</v>
      </c>
      <c r="E358" s="85"/>
      <c r="F358" s="16" t="s">
        <v>647</v>
      </c>
      <c r="G358" s="16" t="s">
        <v>658</v>
      </c>
      <c r="H358" s="16" t="s">
        <v>7235</v>
      </c>
      <c r="I358" s="18" t="s">
        <v>7236</v>
      </c>
    </row>
    <row r="359" s="10" customFormat="1" ht="20" customHeight="1" spans="1:9">
      <c r="A359" s="16" t="s">
        <v>525</v>
      </c>
      <c r="B359" s="16" t="s">
        <v>705</v>
      </c>
      <c r="C359" s="15" t="s">
        <v>7237</v>
      </c>
      <c r="D359" s="15" t="s">
        <v>7238</v>
      </c>
      <c r="E359" s="85"/>
      <c r="F359" s="16" t="s">
        <v>647</v>
      </c>
      <c r="G359" s="16" t="s">
        <v>658</v>
      </c>
      <c r="H359" s="16" t="s">
        <v>512</v>
      </c>
      <c r="I359" s="18" t="s">
        <v>7239</v>
      </c>
    </row>
    <row r="360" s="10" customFormat="1" ht="20" customHeight="1" spans="1:9">
      <c r="A360" s="16" t="s">
        <v>525</v>
      </c>
      <c r="B360" s="16" t="s">
        <v>705</v>
      </c>
      <c r="C360" s="16" t="s">
        <v>7240</v>
      </c>
      <c r="D360" s="16" t="s">
        <v>7240</v>
      </c>
      <c r="E360" s="86"/>
      <c r="F360" s="16" t="s">
        <v>647</v>
      </c>
      <c r="G360" s="16" t="s">
        <v>658</v>
      </c>
      <c r="H360" s="16" t="s">
        <v>7241</v>
      </c>
      <c r="I360" s="18" t="s">
        <v>7242</v>
      </c>
    </row>
    <row r="361" s="10" customFormat="1" ht="20" customHeight="1" spans="1:9">
      <c r="A361" s="16" t="s">
        <v>525</v>
      </c>
      <c r="B361" s="16" t="s">
        <v>705</v>
      </c>
      <c r="C361" s="16" t="s">
        <v>7243</v>
      </c>
      <c r="D361" s="16" t="s">
        <v>7244</v>
      </c>
      <c r="E361" s="86"/>
      <c r="F361" s="16" t="s">
        <v>647</v>
      </c>
      <c r="G361" s="16" t="s">
        <v>658</v>
      </c>
      <c r="H361" s="16" t="s">
        <v>7245</v>
      </c>
      <c r="I361" s="18" t="s">
        <v>7246</v>
      </c>
    </row>
    <row r="362" s="10" customFormat="1" ht="20" customHeight="1" spans="1:9">
      <c r="A362" s="26" t="s">
        <v>525</v>
      </c>
      <c r="B362" s="26" t="s">
        <v>730</v>
      </c>
      <c r="C362" s="26" t="s">
        <v>7247</v>
      </c>
      <c r="D362" s="26" t="s">
        <v>7248</v>
      </c>
      <c r="E362" s="94"/>
      <c r="F362" s="16" t="s">
        <v>647</v>
      </c>
      <c r="G362" s="16" t="s">
        <v>658</v>
      </c>
      <c r="H362" s="16" t="s">
        <v>3337</v>
      </c>
      <c r="I362" s="18" t="s">
        <v>7249</v>
      </c>
    </row>
    <row r="363" s="10" customFormat="1" ht="20" customHeight="1" spans="1:9">
      <c r="A363" s="26" t="s">
        <v>525</v>
      </c>
      <c r="B363" s="26" t="s">
        <v>730</v>
      </c>
      <c r="C363" s="26" t="s">
        <v>5324</v>
      </c>
      <c r="D363" s="26" t="s">
        <v>7250</v>
      </c>
      <c r="E363" s="94"/>
      <c r="F363" s="16" t="s">
        <v>647</v>
      </c>
      <c r="G363" s="16" t="s">
        <v>658</v>
      </c>
      <c r="H363" s="16" t="s">
        <v>3327</v>
      </c>
      <c r="I363" s="18" t="s">
        <v>7251</v>
      </c>
    </row>
    <row r="364" s="10" customFormat="1" ht="20" customHeight="1" spans="1:9">
      <c r="A364" s="26" t="s">
        <v>525</v>
      </c>
      <c r="B364" s="26" t="s">
        <v>730</v>
      </c>
      <c r="C364" s="26" t="s">
        <v>7252</v>
      </c>
      <c r="D364" s="26" t="s">
        <v>7253</v>
      </c>
      <c r="E364" s="94"/>
      <c r="F364" s="16" t="s">
        <v>647</v>
      </c>
      <c r="G364" s="16" t="s">
        <v>658</v>
      </c>
      <c r="H364" s="16" t="s">
        <v>3331</v>
      </c>
      <c r="I364" s="18" t="s">
        <v>7254</v>
      </c>
    </row>
    <row r="365" s="10" customFormat="1" ht="20" customHeight="1" spans="1:9">
      <c r="A365" s="26" t="s">
        <v>525</v>
      </c>
      <c r="B365" s="26" t="s">
        <v>730</v>
      </c>
      <c r="C365" s="26" t="s">
        <v>7255</v>
      </c>
      <c r="D365" s="26" t="s">
        <v>7256</v>
      </c>
      <c r="E365" s="94"/>
      <c r="F365" s="16" t="s">
        <v>647</v>
      </c>
      <c r="G365" s="16" t="s">
        <v>658</v>
      </c>
      <c r="H365" s="16" t="s">
        <v>7257</v>
      </c>
      <c r="I365" s="18" t="s">
        <v>7257</v>
      </c>
    </row>
    <row r="366" s="10" customFormat="1" ht="20" customHeight="1" spans="1:9">
      <c r="A366" s="26" t="s">
        <v>525</v>
      </c>
      <c r="B366" s="26" t="s">
        <v>730</v>
      </c>
      <c r="C366" s="26" t="s">
        <v>7258</v>
      </c>
      <c r="D366" s="26" t="s">
        <v>7259</v>
      </c>
      <c r="E366" s="94"/>
      <c r="F366" s="16" t="s">
        <v>647</v>
      </c>
      <c r="G366" s="16" t="s">
        <v>698</v>
      </c>
      <c r="H366" s="16" t="s">
        <v>7260</v>
      </c>
      <c r="I366" s="16" t="s">
        <v>7261</v>
      </c>
    </row>
    <row r="367" s="10" customFormat="1" ht="20" customHeight="1" spans="1:9">
      <c r="A367" s="26" t="s">
        <v>525</v>
      </c>
      <c r="B367" s="26" t="s">
        <v>730</v>
      </c>
      <c r="C367" s="26" t="s">
        <v>7255</v>
      </c>
      <c r="D367" s="26" t="s">
        <v>7255</v>
      </c>
      <c r="E367" s="94"/>
      <c r="F367" s="16" t="s">
        <v>647</v>
      </c>
      <c r="G367" s="16" t="s">
        <v>698</v>
      </c>
      <c r="H367" s="16" t="s">
        <v>7262</v>
      </c>
      <c r="I367" s="16" t="s">
        <v>7263</v>
      </c>
    </row>
    <row r="368" s="10" customFormat="1" ht="20" customHeight="1" spans="1:9">
      <c r="A368" s="26" t="s">
        <v>525</v>
      </c>
      <c r="B368" s="26" t="s">
        <v>730</v>
      </c>
      <c r="C368" s="26" t="s">
        <v>7264</v>
      </c>
      <c r="D368" s="26" t="s">
        <v>7265</v>
      </c>
      <c r="E368" s="94"/>
      <c r="F368" s="16" t="s">
        <v>647</v>
      </c>
      <c r="G368" s="16" t="s">
        <v>698</v>
      </c>
      <c r="H368" s="16" t="s">
        <v>7262</v>
      </c>
      <c r="I368" s="16" t="s">
        <v>7266</v>
      </c>
    </row>
    <row r="369" s="10" customFormat="1" ht="20" customHeight="1" spans="1:9">
      <c r="A369" s="26" t="s">
        <v>525</v>
      </c>
      <c r="B369" s="26" t="s">
        <v>730</v>
      </c>
      <c r="C369" s="26" t="s">
        <v>7267</v>
      </c>
      <c r="D369" s="26" t="s">
        <v>6992</v>
      </c>
      <c r="E369" s="94"/>
      <c r="F369" s="16" t="s">
        <v>647</v>
      </c>
      <c r="G369" s="16" t="s">
        <v>698</v>
      </c>
      <c r="H369" s="16" t="s">
        <v>7262</v>
      </c>
      <c r="I369" s="16" t="s">
        <v>7268</v>
      </c>
    </row>
    <row r="370" s="10" customFormat="1" ht="20" customHeight="1" spans="1:9">
      <c r="A370" s="16" t="s">
        <v>525</v>
      </c>
      <c r="B370" s="17" t="s">
        <v>4506</v>
      </c>
      <c r="C370" s="26" t="s">
        <v>7269</v>
      </c>
      <c r="D370" s="17" t="s">
        <v>7270</v>
      </c>
      <c r="E370" s="87"/>
      <c r="F370" s="16" t="s">
        <v>647</v>
      </c>
      <c r="G370" s="16" t="s">
        <v>698</v>
      </c>
      <c r="H370" s="16" t="s">
        <v>6147</v>
      </c>
      <c r="I370" s="16" t="s">
        <v>7271</v>
      </c>
    </row>
    <row r="371" s="10" customFormat="1" ht="20" customHeight="1" spans="1:9">
      <c r="A371" s="31" t="s">
        <v>789</v>
      </c>
      <c r="B371" s="31" t="s">
        <v>2253</v>
      </c>
      <c r="C371" s="31" t="s">
        <v>7272</v>
      </c>
      <c r="D371" s="31" t="s">
        <v>7273</v>
      </c>
      <c r="E371" s="109"/>
      <c r="F371" s="16" t="s">
        <v>647</v>
      </c>
      <c r="G371" s="16" t="s">
        <v>698</v>
      </c>
      <c r="H371" s="16" t="s">
        <v>7274</v>
      </c>
      <c r="I371" s="16" t="s">
        <v>7274</v>
      </c>
    </row>
    <row r="372" s="10" customFormat="1" ht="20" customHeight="1" spans="1:9">
      <c r="A372" s="31" t="s">
        <v>789</v>
      </c>
      <c r="B372" s="31" t="s">
        <v>7275</v>
      </c>
      <c r="C372" s="31" t="s">
        <v>7276</v>
      </c>
      <c r="D372" s="31" t="s">
        <v>7277</v>
      </c>
      <c r="E372" s="109"/>
      <c r="F372" s="16" t="s">
        <v>647</v>
      </c>
      <c r="G372" s="16" t="s">
        <v>698</v>
      </c>
      <c r="H372" s="16" t="s">
        <v>7278</v>
      </c>
      <c r="I372" s="16" t="s">
        <v>7279</v>
      </c>
    </row>
    <row r="373" s="10" customFormat="1" ht="20" customHeight="1" spans="1:9">
      <c r="A373" s="31" t="s">
        <v>789</v>
      </c>
      <c r="B373" s="31" t="s">
        <v>7275</v>
      </c>
      <c r="C373" s="31" t="s">
        <v>7280</v>
      </c>
      <c r="D373" s="31" t="s">
        <v>7280</v>
      </c>
      <c r="E373" s="109"/>
      <c r="F373" s="16" t="s">
        <v>647</v>
      </c>
      <c r="G373" s="16" t="s">
        <v>2065</v>
      </c>
      <c r="H373" s="16" t="s">
        <v>5808</v>
      </c>
      <c r="I373" s="16" t="s">
        <v>7281</v>
      </c>
    </row>
    <row r="374" s="10" customFormat="1" ht="20" customHeight="1" spans="1:9">
      <c r="A374" s="31" t="s">
        <v>789</v>
      </c>
      <c r="B374" s="31" t="s">
        <v>7275</v>
      </c>
      <c r="C374" s="31" t="s">
        <v>7282</v>
      </c>
      <c r="D374" s="31" t="s">
        <v>7283</v>
      </c>
      <c r="E374" s="109"/>
      <c r="F374" s="16" t="s">
        <v>647</v>
      </c>
      <c r="G374" s="16" t="s">
        <v>2097</v>
      </c>
      <c r="H374" s="16" t="s">
        <v>7284</v>
      </c>
      <c r="I374" s="16" t="s">
        <v>7284</v>
      </c>
    </row>
    <row r="375" s="10" customFormat="1" ht="20" customHeight="1" spans="1:9">
      <c r="A375" s="31" t="s">
        <v>789</v>
      </c>
      <c r="B375" s="31" t="s">
        <v>7275</v>
      </c>
      <c r="C375" s="31" t="s">
        <v>4149</v>
      </c>
      <c r="D375" s="31" t="s">
        <v>7285</v>
      </c>
      <c r="E375" s="109"/>
      <c r="F375" s="16" t="s">
        <v>647</v>
      </c>
      <c r="G375" s="16" t="s">
        <v>3373</v>
      </c>
      <c r="H375" s="16" t="s">
        <v>7286</v>
      </c>
      <c r="I375" s="16" t="s">
        <v>7287</v>
      </c>
    </row>
    <row r="376" s="10" customFormat="1" ht="20" customHeight="1" spans="1:9">
      <c r="A376" s="31" t="s">
        <v>789</v>
      </c>
      <c r="B376" s="31" t="s">
        <v>4582</v>
      </c>
      <c r="C376" s="31" t="s">
        <v>7288</v>
      </c>
      <c r="D376" s="31" t="s">
        <v>7289</v>
      </c>
      <c r="E376" s="109"/>
      <c r="F376" s="16" t="s">
        <v>647</v>
      </c>
      <c r="G376" s="16" t="s">
        <v>3373</v>
      </c>
      <c r="H376" s="17" t="s">
        <v>7290</v>
      </c>
      <c r="I376" s="17" t="s">
        <v>7291</v>
      </c>
    </row>
    <row r="377" s="10" customFormat="1" ht="20" customHeight="1" spans="1:9">
      <c r="A377" s="31" t="s">
        <v>789</v>
      </c>
      <c r="B377" s="31" t="s">
        <v>4582</v>
      </c>
      <c r="C377" s="31" t="s">
        <v>7292</v>
      </c>
      <c r="D377" s="31" t="s">
        <v>7293</v>
      </c>
      <c r="E377" s="109"/>
      <c r="F377" s="16" t="s">
        <v>647</v>
      </c>
      <c r="G377" s="16" t="s">
        <v>3373</v>
      </c>
      <c r="H377" s="17" t="s">
        <v>7294</v>
      </c>
      <c r="I377" s="17" t="s">
        <v>7295</v>
      </c>
    </row>
    <row r="378" s="10" customFormat="1" ht="20" customHeight="1" spans="1:9">
      <c r="A378" s="31" t="s">
        <v>789</v>
      </c>
      <c r="B378" s="31" t="s">
        <v>4582</v>
      </c>
      <c r="C378" s="31" t="s">
        <v>7296</v>
      </c>
      <c r="D378" s="31" t="s">
        <v>7297</v>
      </c>
      <c r="E378" s="109"/>
      <c r="F378" s="16" t="s">
        <v>647</v>
      </c>
      <c r="G378" s="16" t="s">
        <v>765</v>
      </c>
      <c r="H378" s="16" t="s">
        <v>2110</v>
      </c>
      <c r="I378" s="16" t="s">
        <v>7298</v>
      </c>
    </row>
    <row r="379" s="10" customFormat="1" ht="20" customHeight="1" spans="1:9">
      <c r="A379" s="31" t="s">
        <v>789</v>
      </c>
      <c r="B379" s="31" t="s">
        <v>4582</v>
      </c>
      <c r="C379" s="31" t="s">
        <v>7299</v>
      </c>
      <c r="D379" s="31" t="s">
        <v>7300</v>
      </c>
      <c r="E379" s="109"/>
      <c r="F379" s="16" t="s">
        <v>647</v>
      </c>
      <c r="G379" s="16" t="s">
        <v>765</v>
      </c>
      <c r="H379" s="16" t="s">
        <v>7301</v>
      </c>
      <c r="I379" s="16" t="s">
        <v>7302</v>
      </c>
    </row>
    <row r="380" s="10" customFormat="1" ht="20" customHeight="1" spans="1:9">
      <c r="A380" s="31" t="s">
        <v>789</v>
      </c>
      <c r="B380" s="31" t="s">
        <v>4737</v>
      </c>
      <c r="C380" s="31" t="s">
        <v>7303</v>
      </c>
      <c r="D380" s="31" t="s">
        <v>7303</v>
      </c>
      <c r="E380" s="109"/>
      <c r="F380" s="16" t="s">
        <v>647</v>
      </c>
      <c r="G380" s="16" t="s">
        <v>765</v>
      </c>
      <c r="H380" s="16" t="s">
        <v>7304</v>
      </c>
      <c r="I380" s="16" t="s">
        <v>7305</v>
      </c>
    </row>
    <row r="381" s="10" customFormat="1" ht="20" customHeight="1" spans="1:9">
      <c r="A381" s="31" t="s">
        <v>789</v>
      </c>
      <c r="B381" s="31" t="s">
        <v>4737</v>
      </c>
      <c r="C381" s="31" t="s">
        <v>4892</v>
      </c>
      <c r="D381" s="31" t="s">
        <v>7306</v>
      </c>
      <c r="E381" s="109"/>
      <c r="F381" s="16" t="s">
        <v>647</v>
      </c>
      <c r="G381" s="16" t="s">
        <v>2114</v>
      </c>
      <c r="H381" s="16" t="s">
        <v>7307</v>
      </c>
      <c r="I381" s="16" t="s">
        <v>7307</v>
      </c>
    </row>
    <row r="382" s="10" customFormat="1" ht="20" customHeight="1" spans="1:9">
      <c r="A382" s="31" t="s">
        <v>789</v>
      </c>
      <c r="B382" s="31" t="s">
        <v>4737</v>
      </c>
      <c r="C382" s="31" t="s">
        <v>7308</v>
      </c>
      <c r="D382" s="31" t="s">
        <v>7308</v>
      </c>
      <c r="E382" s="109"/>
      <c r="F382" s="16" t="s">
        <v>647</v>
      </c>
      <c r="G382" s="16" t="s">
        <v>2114</v>
      </c>
      <c r="H382" s="16" t="s">
        <v>7309</v>
      </c>
      <c r="I382" s="16" t="s">
        <v>7310</v>
      </c>
    </row>
    <row r="383" s="10" customFormat="1" ht="20" customHeight="1" spans="1:9">
      <c r="A383" s="31" t="s">
        <v>789</v>
      </c>
      <c r="B383" s="31" t="s">
        <v>4737</v>
      </c>
      <c r="C383" s="31" t="s">
        <v>7311</v>
      </c>
      <c r="D383" s="31" t="s">
        <v>7312</v>
      </c>
      <c r="E383" s="109"/>
      <c r="F383" s="16" t="s">
        <v>647</v>
      </c>
      <c r="G383" s="16" t="s">
        <v>2125</v>
      </c>
      <c r="H383" s="17" t="s">
        <v>7313</v>
      </c>
      <c r="I383" s="16" t="s">
        <v>7314</v>
      </c>
    </row>
    <row r="384" s="10" customFormat="1" ht="20" customHeight="1" spans="1:9">
      <c r="A384" s="31" t="s">
        <v>789</v>
      </c>
      <c r="B384" s="31" t="s">
        <v>2291</v>
      </c>
      <c r="C384" s="31" t="s">
        <v>7315</v>
      </c>
      <c r="D384" s="31" t="s">
        <v>7315</v>
      </c>
      <c r="E384" s="109"/>
      <c r="F384" s="16" t="s">
        <v>647</v>
      </c>
      <c r="G384" s="16" t="s">
        <v>2125</v>
      </c>
      <c r="H384" s="16" t="s">
        <v>7316</v>
      </c>
      <c r="I384" s="16" t="s">
        <v>7317</v>
      </c>
    </row>
    <row r="385" s="10" customFormat="1" ht="20" customHeight="1" spans="1:9">
      <c r="A385" s="31" t="s">
        <v>789</v>
      </c>
      <c r="B385" s="31" t="s">
        <v>2291</v>
      </c>
      <c r="C385" s="31" t="s">
        <v>7318</v>
      </c>
      <c r="D385" s="31" t="s">
        <v>7319</v>
      </c>
      <c r="E385" s="109"/>
      <c r="F385" s="16" t="s">
        <v>647</v>
      </c>
      <c r="G385" s="16" t="s">
        <v>2125</v>
      </c>
      <c r="H385" s="16" t="s">
        <v>7320</v>
      </c>
      <c r="I385" s="16" t="s">
        <v>7321</v>
      </c>
    </row>
    <row r="386" s="10" customFormat="1" ht="20" customHeight="1" spans="1:9">
      <c r="A386" s="31" t="s">
        <v>789</v>
      </c>
      <c r="B386" s="31" t="s">
        <v>4613</v>
      </c>
      <c r="C386" s="31" t="s">
        <v>7322</v>
      </c>
      <c r="D386" s="31" t="s">
        <v>7323</v>
      </c>
      <c r="E386" s="109"/>
      <c r="F386" s="16" t="s">
        <v>647</v>
      </c>
      <c r="G386" s="16" t="s">
        <v>2125</v>
      </c>
      <c r="H386" s="16" t="s">
        <v>7324</v>
      </c>
      <c r="I386" s="16" t="s">
        <v>7325</v>
      </c>
    </row>
    <row r="387" s="10" customFormat="1" ht="20" customHeight="1" spans="1:9">
      <c r="A387" s="31" t="s">
        <v>789</v>
      </c>
      <c r="B387" s="31" t="s">
        <v>4613</v>
      </c>
      <c r="C387" s="31" t="s">
        <v>7326</v>
      </c>
      <c r="D387" s="31" t="s">
        <v>7327</v>
      </c>
      <c r="E387" s="109"/>
      <c r="F387" s="16" t="s">
        <v>647</v>
      </c>
      <c r="G387" s="16" t="s">
        <v>2125</v>
      </c>
      <c r="H387" s="97" t="s">
        <v>7328</v>
      </c>
      <c r="I387" s="16" t="s">
        <v>7329</v>
      </c>
    </row>
    <row r="388" s="10" customFormat="1" ht="20" customHeight="1" spans="1:9">
      <c r="A388" s="31" t="s">
        <v>789</v>
      </c>
      <c r="B388" s="31" t="s">
        <v>3388</v>
      </c>
      <c r="C388" s="31" t="s">
        <v>7202</v>
      </c>
      <c r="D388" s="31" t="s">
        <v>7202</v>
      </c>
      <c r="E388" s="109"/>
      <c r="F388" s="16" t="s">
        <v>647</v>
      </c>
      <c r="G388" s="16" t="s">
        <v>2125</v>
      </c>
      <c r="H388" s="97" t="s">
        <v>7330</v>
      </c>
      <c r="I388" s="16" t="s">
        <v>7331</v>
      </c>
    </row>
    <row r="389" s="10" customFormat="1" ht="20" customHeight="1" spans="1:9">
      <c r="A389" s="31" t="s">
        <v>789</v>
      </c>
      <c r="B389" s="31" t="s">
        <v>3388</v>
      </c>
      <c r="C389" s="31" t="s">
        <v>7332</v>
      </c>
      <c r="D389" s="31" t="s">
        <v>7332</v>
      </c>
      <c r="E389" s="109"/>
      <c r="F389" s="16" t="s">
        <v>647</v>
      </c>
      <c r="G389" s="16" t="s">
        <v>2125</v>
      </c>
      <c r="H389" s="97" t="s">
        <v>7333</v>
      </c>
      <c r="I389" s="16" t="s">
        <v>7334</v>
      </c>
    </row>
    <row r="390" s="10" customFormat="1" ht="20" customHeight="1" spans="1:9">
      <c r="A390" s="31" t="s">
        <v>789</v>
      </c>
      <c r="B390" s="31" t="s">
        <v>3388</v>
      </c>
      <c r="C390" s="31" t="s">
        <v>7335</v>
      </c>
      <c r="D390" s="31" t="s">
        <v>7335</v>
      </c>
      <c r="E390" s="109"/>
      <c r="F390" s="16" t="s">
        <v>647</v>
      </c>
      <c r="G390" s="16" t="s">
        <v>2125</v>
      </c>
      <c r="H390" s="97" t="s">
        <v>7333</v>
      </c>
      <c r="I390" s="16" t="s">
        <v>7336</v>
      </c>
    </row>
    <row r="391" s="10" customFormat="1" ht="20" customHeight="1" spans="1:9">
      <c r="A391" s="31" t="s">
        <v>789</v>
      </c>
      <c r="B391" s="31" t="s">
        <v>3388</v>
      </c>
      <c r="C391" s="31" t="s">
        <v>7337</v>
      </c>
      <c r="D391" s="31" t="s">
        <v>6655</v>
      </c>
      <c r="E391" s="109"/>
      <c r="F391" s="16" t="s">
        <v>647</v>
      </c>
      <c r="G391" s="16" t="s">
        <v>2125</v>
      </c>
      <c r="H391" s="97" t="s">
        <v>7333</v>
      </c>
      <c r="I391" s="16" t="s">
        <v>7338</v>
      </c>
    </row>
    <row r="392" s="10" customFormat="1" ht="20" customHeight="1" spans="1:9">
      <c r="A392" s="31" t="s">
        <v>789</v>
      </c>
      <c r="B392" s="31" t="s">
        <v>3388</v>
      </c>
      <c r="C392" s="31" t="s">
        <v>7339</v>
      </c>
      <c r="D392" s="31" t="s">
        <v>7340</v>
      </c>
      <c r="E392" s="109"/>
      <c r="F392" s="16" t="s">
        <v>647</v>
      </c>
      <c r="G392" s="16" t="s">
        <v>2125</v>
      </c>
      <c r="H392" s="97" t="s">
        <v>7341</v>
      </c>
      <c r="I392" s="16" t="s">
        <v>7342</v>
      </c>
    </row>
    <row r="393" s="10" customFormat="1" ht="20" customHeight="1" spans="1:9">
      <c r="A393" s="31" t="s">
        <v>789</v>
      </c>
      <c r="B393" s="31" t="s">
        <v>7343</v>
      </c>
      <c r="C393" s="31" t="s">
        <v>7344</v>
      </c>
      <c r="D393" s="31" t="s">
        <v>7345</v>
      </c>
      <c r="E393" s="109"/>
      <c r="F393" s="16" t="s">
        <v>647</v>
      </c>
      <c r="G393" s="16" t="s">
        <v>2125</v>
      </c>
      <c r="H393" s="97" t="s">
        <v>7346</v>
      </c>
      <c r="I393" s="16" t="s">
        <v>7347</v>
      </c>
    </row>
    <row r="394" s="10" customFormat="1" ht="20" customHeight="1" spans="1:9">
      <c r="A394" s="31" t="s">
        <v>789</v>
      </c>
      <c r="B394" s="31" t="s">
        <v>7343</v>
      </c>
      <c r="C394" s="31" t="s">
        <v>7348</v>
      </c>
      <c r="D394" s="31" t="s">
        <v>7348</v>
      </c>
      <c r="E394" s="109"/>
      <c r="F394" s="16" t="s">
        <v>647</v>
      </c>
      <c r="G394" s="16" t="s">
        <v>2125</v>
      </c>
      <c r="H394" s="17" t="s">
        <v>7349</v>
      </c>
      <c r="I394" s="17" t="s">
        <v>7349</v>
      </c>
    </row>
    <row r="395" s="10" customFormat="1" ht="20" customHeight="1" spans="1:9">
      <c r="A395" s="31" t="s">
        <v>789</v>
      </c>
      <c r="B395" s="31" t="s">
        <v>7343</v>
      </c>
      <c r="C395" s="31" t="s">
        <v>7350</v>
      </c>
      <c r="D395" s="31" t="s">
        <v>7350</v>
      </c>
      <c r="E395" s="109"/>
      <c r="F395" s="16" t="s">
        <v>647</v>
      </c>
      <c r="G395" s="16" t="s">
        <v>7351</v>
      </c>
      <c r="H395" s="16" t="s">
        <v>7352</v>
      </c>
      <c r="I395" s="16" t="s">
        <v>7353</v>
      </c>
    </row>
    <row r="396" s="10" customFormat="1" ht="20" customHeight="1" spans="1:9">
      <c r="A396" s="31" t="s">
        <v>789</v>
      </c>
      <c r="B396" s="31" t="s">
        <v>2256</v>
      </c>
      <c r="C396" s="31" t="s">
        <v>7354</v>
      </c>
      <c r="D396" s="31" t="s">
        <v>7354</v>
      </c>
      <c r="E396" s="109"/>
      <c r="F396" s="16" t="s">
        <v>647</v>
      </c>
      <c r="G396" s="16" t="s">
        <v>7351</v>
      </c>
      <c r="H396" s="16" t="s">
        <v>7355</v>
      </c>
      <c r="I396" s="16" t="s">
        <v>7356</v>
      </c>
    </row>
    <row r="397" s="10" customFormat="1" ht="20" customHeight="1" spans="1:9">
      <c r="A397" s="31" t="s">
        <v>789</v>
      </c>
      <c r="B397" s="31" t="s">
        <v>2256</v>
      </c>
      <c r="C397" s="31" t="s">
        <v>7357</v>
      </c>
      <c r="D397" s="31" t="s">
        <v>7358</v>
      </c>
      <c r="E397" s="109"/>
      <c r="F397" s="16" t="s">
        <v>647</v>
      </c>
      <c r="G397" s="16" t="s">
        <v>7351</v>
      </c>
      <c r="H397" s="16" t="s">
        <v>5623</v>
      </c>
      <c r="I397" s="16" t="s">
        <v>7359</v>
      </c>
    </row>
    <row r="398" s="10" customFormat="1" ht="20" customHeight="1" spans="1:9">
      <c r="A398" s="31" t="s">
        <v>789</v>
      </c>
      <c r="B398" s="31" t="s">
        <v>2256</v>
      </c>
      <c r="C398" s="31" t="s">
        <v>7360</v>
      </c>
      <c r="D398" s="31" t="s">
        <v>7361</v>
      </c>
      <c r="E398" s="109"/>
      <c r="F398" s="16" t="s">
        <v>647</v>
      </c>
      <c r="G398" s="16" t="s">
        <v>7351</v>
      </c>
      <c r="H398" s="16" t="s">
        <v>6367</v>
      </c>
      <c r="I398" s="16" t="s">
        <v>7362</v>
      </c>
    </row>
    <row r="399" s="10" customFormat="1" ht="20" customHeight="1" spans="1:9">
      <c r="A399" s="31" t="s">
        <v>789</v>
      </c>
      <c r="B399" s="31" t="s">
        <v>828</v>
      </c>
      <c r="C399" s="31" t="s">
        <v>7363</v>
      </c>
      <c r="D399" s="31" t="s">
        <v>7363</v>
      </c>
      <c r="E399" s="109"/>
      <c r="F399" s="16" t="s">
        <v>647</v>
      </c>
      <c r="G399" s="16" t="s">
        <v>7351</v>
      </c>
      <c r="H399" s="16" t="s">
        <v>6367</v>
      </c>
      <c r="I399" s="16" t="s">
        <v>7364</v>
      </c>
    </row>
    <row r="400" s="10" customFormat="1" ht="20" customHeight="1" spans="1:9">
      <c r="A400" s="31" t="s">
        <v>789</v>
      </c>
      <c r="B400" s="31" t="s">
        <v>828</v>
      </c>
      <c r="C400" s="31" t="s">
        <v>1031</v>
      </c>
      <c r="D400" s="31" t="s">
        <v>7365</v>
      </c>
      <c r="E400" s="109"/>
      <c r="F400" s="16" t="s">
        <v>647</v>
      </c>
      <c r="G400" s="16" t="s">
        <v>7351</v>
      </c>
      <c r="H400" s="16" t="s">
        <v>6367</v>
      </c>
      <c r="I400" s="16" t="s">
        <v>7366</v>
      </c>
    </row>
    <row r="401" s="10" customFormat="1" ht="20" customHeight="1" spans="1:9">
      <c r="A401" s="31" t="s">
        <v>789</v>
      </c>
      <c r="B401" s="31" t="s">
        <v>828</v>
      </c>
      <c r="C401" s="31" t="s">
        <v>1031</v>
      </c>
      <c r="D401" s="31" t="s">
        <v>7367</v>
      </c>
      <c r="E401" s="109"/>
      <c r="F401" s="16" t="s">
        <v>647</v>
      </c>
      <c r="G401" s="16" t="s">
        <v>7351</v>
      </c>
      <c r="H401" s="16" t="s">
        <v>6367</v>
      </c>
      <c r="I401" s="16" t="s">
        <v>7368</v>
      </c>
    </row>
    <row r="402" s="10" customFormat="1" ht="20" customHeight="1" spans="1:9">
      <c r="A402" s="31" t="s">
        <v>789</v>
      </c>
      <c r="B402" s="31" t="s">
        <v>828</v>
      </c>
      <c r="C402" s="31" t="s">
        <v>1031</v>
      </c>
      <c r="D402" s="31" t="s">
        <v>7369</v>
      </c>
      <c r="E402" s="109"/>
      <c r="F402" s="16" t="s">
        <v>647</v>
      </c>
      <c r="G402" s="16" t="s">
        <v>720</v>
      </c>
      <c r="H402" s="16" t="s">
        <v>7370</v>
      </c>
      <c r="I402" s="16" t="s">
        <v>6992</v>
      </c>
    </row>
    <row r="403" s="10" customFormat="1" ht="20" customHeight="1" spans="1:9">
      <c r="A403" s="31" t="s">
        <v>789</v>
      </c>
      <c r="B403" s="31" t="s">
        <v>835</v>
      </c>
      <c r="C403" s="31" t="s">
        <v>7371</v>
      </c>
      <c r="D403" s="31" t="s">
        <v>7372</v>
      </c>
      <c r="E403" s="109"/>
      <c r="F403" s="16" t="s">
        <v>647</v>
      </c>
      <c r="G403" s="16" t="s">
        <v>720</v>
      </c>
      <c r="H403" s="16" t="s">
        <v>7373</v>
      </c>
      <c r="I403" s="16" t="s">
        <v>7374</v>
      </c>
    </row>
    <row r="404" s="10" customFormat="1" ht="20" customHeight="1" spans="1:9">
      <c r="A404" s="31" t="s">
        <v>789</v>
      </c>
      <c r="B404" s="31" t="s">
        <v>835</v>
      </c>
      <c r="C404" s="31" t="s">
        <v>7375</v>
      </c>
      <c r="D404" s="31" t="s">
        <v>7376</v>
      </c>
      <c r="E404" s="109"/>
      <c r="F404" s="16" t="s">
        <v>647</v>
      </c>
      <c r="G404" s="16" t="s">
        <v>720</v>
      </c>
      <c r="H404" s="16" t="s">
        <v>7377</v>
      </c>
      <c r="I404" s="16" t="s">
        <v>7378</v>
      </c>
    </row>
    <row r="405" s="10" customFormat="1" ht="20" customHeight="1" spans="1:9">
      <c r="A405" s="31" t="s">
        <v>789</v>
      </c>
      <c r="B405" s="31" t="s">
        <v>2338</v>
      </c>
      <c r="C405" s="31" t="s">
        <v>7379</v>
      </c>
      <c r="D405" s="31" t="s">
        <v>7380</v>
      </c>
      <c r="E405" s="109"/>
      <c r="F405" s="16" t="s">
        <v>647</v>
      </c>
      <c r="G405" s="16" t="s">
        <v>720</v>
      </c>
      <c r="H405" s="16" t="s">
        <v>7381</v>
      </c>
      <c r="I405" s="16" t="s">
        <v>7382</v>
      </c>
    </row>
    <row r="406" s="10" customFormat="1" ht="20" customHeight="1" spans="1:9">
      <c r="A406" s="31" t="s">
        <v>789</v>
      </c>
      <c r="B406" s="31" t="s">
        <v>2338</v>
      </c>
      <c r="C406" s="31" t="s">
        <v>7383</v>
      </c>
      <c r="D406" s="31" t="s">
        <v>7384</v>
      </c>
      <c r="E406" s="109"/>
      <c r="F406" s="16" t="s">
        <v>647</v>
      </c>
      <c r="G406" s="16" t="s">
        <v>2193</v>
      </c>
      <c r="H406" s="16" t="s">
        <v>7385</v>
      </c>
      <c r="I406" s="16" t="s">
        <v>7386</v>
      </c>
    </row>
    <row r="407" s="10" customFormat="1" ht="20" customHeight="1" spans="1:9">
      <c r="A407" s="31" t="s">
        <v>789</v>
      </c>
      <c r="B407" s="31" t="s">
        <v>2271</v>
      </c>
      <c r="C407" s="31" t="s">
        <v>7387</v>
      </c>
      <c r="D407" s="31" t="s">
        <v>7388</v>
      </c>
      <c r="E407" s="109"/>
      <c r="F407" s="16" t="s">
        <v>647</v>
      </c>
      <c r="G407" s="16" t="s">
        <v>2193</v>
      </c>
      <c r="H407" s="16" t="s">
        <v>7385</v>
      </c>
      <c r="I407" s="16" t="s">
        <v>7389</v>
      </c>
    </row>
    <row r="408" s="10" customFormat="1" ht="20" customHeight="1" spans="1:9">
      <c r="A408" s="31" t="s">
        <v>789</v>
      </c>
      <c r="B408" s="31" t="s">
        <v>985</v>
      </c>
      <c r="C408" s="31" t="s">
        <v>7390</v>
      </c>
      <c r="D408" s="31" t="s">
        <v>7391</v>
      </c>
      <c r="E408" s="109"/>
      <c r="F408" s="16" t="s">
        <v>647</v>
      </c>
      <c r="G408" s="16" t="s">
        <v>2193</v>
      </c>
      <c r="H408" s="16" t="s">
        <v>7392</v>
      </c>
      <c r="I408" s="16" t="s">
        <v>7393</v>
      </c>
    </row>
    <row r="409" s="10" customFormat="1" ht="20" customHeight="1" spans="1:9">
      <c r="A409" s="31" t="s">
        <v>789</v>
      </c>
      <c r="B409" s="31" t="s">
        <v>985</v>
      </c>
      <c r="C409" s="31" t="s">
        <v>7394</v>
      </c>
      <c r="D409" s="31" t="s">
        <v>7395</v>
      </c>
      <c r="E409" s="109"/>
      <c r="F409" s="16" t="s">
        <v>647</v>
      </c>
      <c r="G409" s="16" t="s">
        <v>2193</v>
      </c>
      <c r="H409" s="16" t="s">
        <v>7392</v>
      </c>
      <c r="I409" s="16" t="s">
        <v>7396</v>
      </c>
    </row>
    <row r="410" s="10" customFormat="1" ht="20" customHeight="1" spans="1:9">
      <c r="A410" s="31" t="s">
        <v>789</v>
      </c>
      <c r="B410" s="31" t="s">
        <v>789</v>
      </c>
      <c r="C410" s="33" t="s">
        <v>7397</v>
      </c>
      <c r="D410" s="33" t="s">
        <v>7398</v>
      </c>
      <c r="E410" s="110"/>
      <c r="F410" s="16" t="s">
        <v>647</v>
      </c>
      <c r="G410" s="16" t="s">
        <v>2193</v>
      </c>
      <c r="H410" s="16" t="s">
        <v>7392</v>
      </c>
      <c r="I410" s="16" t="s">
        <v>7399</v>
      </c>
    </row>
    <row r="411" s="10" customFormat="1" ht="20" customHeight="1" spans="1:9">
      <c r="A411" s="31" t="s">
        <v>789</v>
      </c>
      <c r="B411" s="31" t="s">
        <v>789</v>
      </c>
      <c r="C411" s="33" t="s">
        <v>7400</v>
      </c>
      <c r="D411" s="33" t="s">
        <v>4994</v>
      </c>
      <c r="E411" s="110"/>
      <c r="F411" s="16" t="s">
        <v>647</v>
      </c>
      <c r="G411" s="16" t="s">
        <v>2193</v>
      </c>
      <c r="H411" s="16" t="s">
        <v>7401</v>
      </c>
      <c r="I411" s="16" t="s">
        <v>7402</v>
      </c>
    </row>
    <row r="412" s="10" customFormat="1" ht="20" customHeight="1" spans="1:9">
      <c r="A412" s="31" t="s">
        <v>789</v>
      </c>
      <c r="B412" s="31" t="s">
        <v>789</v>
      </c>
      <c r="C412" s="33" t="s">
        <v>7403</v>
      </c>
      <c r="D412" s="33" t="s">
        <v>7404</v>
      </c>
      <c r="E412" s="110"/>
      <c r="F412" s="16" t="s">
        <v>647</v>
      </c>
      <c r="G412" s="16" t="s">
        <v>2193</v>
      </c>
      <c r="H412" s="16" t="s">
        <v>7401</v>
      </c>
      <c r="I412" s="16" t="s">
        <v>7405</v>
      </c>
    </row>
    <row r="413" s="10" customFormat="1" ht="20" customHeight="1" spans="1:9">
      <c r="A413" s="31" t="s">
        <v>789</v>
      </c>
      <c r="B413" s="31" t="s">
        <v>789</v>
      </c>
      <c r="C413" s="33" t="s">
        <v>7403</v>
      </c>
      <c r="D413" s="33" t="s">
        <v>7406</v>
      </c>
      <c r="E413" s="110"/>
      <c r="F413" s="16" t="s">
        <v>647</v>
      </c>
      <c r="G413" s="16" t="s">
        <v>2193</v>
      </c>
      <c r="H413" s="16" t="s">
        <v>7401</v>
      </c>
      <c r="I413" s="16" t="s">
        <v>7407</v>
      </c>
    </row>
    <row r="414" s="10" customFormat="1" ht="20" customHeight="1" spans="1:9">
      <c r="A414" s="31" t="s">
        <v>789</v>
      </c>
      <c r="B414" s="31" t="s">
        <v>789</v>
      </c>
      <c r="C414" s="33" t="s">
        <v>7408</v>
      </c>
      <c r="D414" s="33" t="s">
        <v>7408</v>
      </c>
      <c r="E414" s="110"/>
      <c r="F414" s="16" t="s">
        <v>647</v>
      </c>
      <c r="G414" s="16" t="s">
        <v>2193</v>
      </c>
      <c r="H414" s="16" t="s">
        <v>7409</v>
      </c>
      <c r="I414" s="16" t="s">
        <v>7410</v>
      </c>
    </row>
    <row r="415" s="10" customFormat="1" ht="20" customHeight="1" spans="1:9">
      <c r="A415" s="31" t="s">
        <v>789</v>
      </c>
      <c r="B415" s="31" t="s">
        <v>789</v>
      </c>
      <c r="C415" s="33" t="s">
        <v>7411</v>
      </c>
      <c r="D415" s="33" t="s">
        <v>7412</v>
      </c>
      <c r="E415" s="110"/>
      <c r="F415" s="16" t="s">
        <v>647</v>
      </c>
      <c r="G415" s="16" t="s">
        <v>2193</v>
      </c>
      <c r="H415" s="16" t="s">
        <v>7409</v>
      </c>
      <c r="I415" s="16" t="s">
        <v>7413</v>
      </c>
    </row>
    <row r="416" s="10" customFormat="1" ht="20" customHeight="1" spans="1:9">
      <c r="A416" s="31" t="s">
        <v>789</v>
      </c>
      <c r="B416" s="31" t="s">
        <v>789</v>
      </c>
      <c r="C416" s="33" t="s">
        <v>7414</v>
      </c>
      <c r="D416" s="33" t="s">
        <v>7415</v>
      </c>
      <c r="E416" s="110"/>
      <c r="F416" s="16" t="s">
        <v>647</v>
      </c>
      <c r="G416" s="16" t="s">
        <v>2193</v>
      </c>
      <c r="H416" s="16" t="s">
        <v>7416</v>
      </c>
      <c r="I416" s="16" t="s">
        <v>7417</v>
      </c>
    </row>
    <row r="417" s="10" customFormat="1" ht="20" customHeight="1" spans="1:9">
      <c r="A417" s="31" t="s">
        <v>789</v>
      </c>
      <c r="B417" s="31" t="s">
        <v>3403</v>
      </c>
      <c r="C417" s="31" t="s">
        <v>7418</v>
      </c>
      <c r="D417" s="31" t="s">
        <v>7418</v>
      </c>
      <c r="E417" s="109"/>
      <c r="F417" s="16" t="s">
        <v>647</v>
      </c>
      <c r="G417" s="16" t="s">
        <v>2193</v>
      </c>
      <c r="H417" s="16" t="s">
        <v>7419</v>
      </c>
      <c r="I417" s="16" t="s">
        <v>7419</v>
      </c>
    </row>
    <row r="418" s="10" customFormat="1" ht="20" customHeight="1" spans="1:9">
      <c r="A418" s="31" t="s">
        <v>789</v>
      </c>
      <c r="B418" s="31" t="s">
        <v>3403</v>
      </c>
      <c r="C418" s="31" t="s">
        <v>7420</v>
      </c>
      <c r="D418" s="31" t="s">
        <v>7420</v>
      </c>
      <c r="E418" s="109"/>
      <c r="F418" s="16" t="s">
        <v>647</v>
      </c>
      <c r="G418" s="16" t="s">
        <v>2193</v>
      </c>
      <c r="H418" s="16" t="s">
        <v>5669</v>
      </c>
      <c r="I418" s="16" t="s">
        <v>7421</v>
      </c>
    </row>
    <row r="419" s="10" customFormat="1" ht="20" customHeight="1" spans="1:9">
      <c r="A419" s="31" t="s">
        <v>789</v>
      </c>
      <c r="B419" s="31" t="s">
        <v>3403</v>
      </c>
      <c r="C419" s="31" t="s">
        <v>7422</v>
      </c>
      <c r="D419" s="31" t="s">
        <v>7423</v>
      </c>
      <c r="E419" s="109"/>
      <c r="F419" s="16" t="s">
        <v>647</v>
      </c>
      <c r="G419" s="16" t="s">
        <v>2193</v>
      </c>
      <c r="H419" s="16" t="s">
        <v>7424</v>
      </c>
      <c r="I419" s="16" t="s">
        <v>7424</v>
      </c>
    </row>
    <row r="420" s="10" customFormat="1" ht="20" customHeight="1" spans="1:9">
      <c r="A420" s="31" t="s">
        <v>789</v>
      </c>
      <c r="B420" s="31" t="s">
        <v>3403</v>
      </c>
      <c r="C420" s="31" t="s">
        <v>7425</v>
      </c>
      <c r="D420" s="31" t="s">
        <v>7425</v>
      </c>
      <c r="E420" s="109"/>
      <c r="F420" s="16" t="s">
        <v>647</v>
      </c>
      <c r="G420" s="16" t="s">
        <v>2193</v>
      </c>
      <c r="H420" s="16" t="s">
        <v>5673</v>
      </c>
      <c r="I420" s="16" t="s">
        <v>7426</v>
      </c>
    </row>
    <row r="421" s="10" customFormat="1" ht="20" customHeight="1" spans="1:9">
      <c r="A421" s="31" t="s">
        <v>789</v>
      </c>
      <c r="B421" s="31" t="s">
        <v>3403</v>
      </c>
      <c r="C421" s="31" t="s">
        <v>7427</v>
      </c>
      <c r="D421" s="31" t="s">
        <v>7428</v>
      </c>
      <c r="E421" s="109"/>
      <c r="F421" s="16" t="s">
        <v>647</v>
      </c>
      <c r="G421" s="16" t="s">
        <v>2193</v>
      </c>
      <c r="H421" s="16" t="s">
        <v>7419</v>
      </c>
      <c r="I421" s="16" t="s">
        <v>7429</v>
      </c>
    </row>
    <row r="422" s="10" customFormat="1" ht="20" customHeight="1" spans="1:9">
      <c r="A422" s="31" t="s">
        <v>789</v>
      </c>
      <c r="B422" s="31" t="s">
        <v>3403</v>
      </c>
      <c r="C422" s="31" t="s">
        <v>7430</v>
      </c>
      <c r="D422" s="31" t="s">
        <v>7431</v>
      </c>
      <c r="E422" s="109"/>
      <c r="F422" s="16" t="s">
        <v>647</v>
      </c>
      <c r="G422" s="16" t="s">
        <v>2193</v>
      </c>
      <c r="H422" s="16" t="s">
        <v>7432</v>
      </c>
      <c r="I422" s="16" t="s">
        <v>7433</v>
      </c>
    </row>
    <row r="423" s="10" customFormat="1" ht="20" customHeight="1" spans="1:9">
      <c r="A423" s="31" t="s">
        <v>789</v>
      </c>
      <c r="B423" s="31" t="s">
        <v>3403</v>
      </c>
      <c r="C423" s="31" t="s">
        <v>4783</v>
      </c>
      <c r="D423" s="31" t="s">
        <v>7434</v>
      </c>
      <c r="E423" s="109"/>
      <c r="F423" s="16" t="s">
        <v>647</v>
      </c>
      <c r="G423" s="16" t="s">
        <v>7435</v>
      </c>
      <c r="H423" s="16" t="s">
        <v>7436</v>
      </c>
      <c r="I423" s="16" t="s">
        <v>7437</v>
      </c>
    </row>
    <row r="424" s="10" customFormat="1" ht="20" customHeight="1" spans="1:9">
      <c r="A424" s="31" t="s">
        <v>789</v>
      </c>
      <c r="B424" s="31" t="s">
        <v>3403</v>
      </c>
      <c r="C424" s="31" t="s">
        <v>4783</v>
      </c>
      <c r="D424" s="31" t="s">
        <v>7438</v>
      </c>
      <c r="E424" s="109"/>
      <c r="F424" s="16" t="s">
        <v>647</v>
      </c>
      <c r="G424" s="16" t="s">
        <v>7435</v>
      </c>
      <c r="H424" s="16" t="s">
        <v>7439</v>
      </c>
      <c r="I424" s="16" t="s">
        <v>7440</v>
      </c>
    </row>
    <row r="425" s="10" customFormat="1" ht="20" customHeight="1" spans="1:9">
      <c r="A425" s="31" t="s">
        <v>789</v>
      </c>
      <c r="B425" s="111" t="s">
        <v>4798</v>
      </c>
      <c r="C425" s="31" t="s">
        <v>7441</v>
      </c>
      <c r="D425" s="31" t="s">
        <v>2398</v>
      </c>
      <c r="E425" s="109"/>
      <c r="F425" s="16" t="s">
        <v>647</v>
      </c>
      <c r="G425" s="16" t="s">
        <v>761</v>
      </c>
      <c r="H425" s="16" t="s">
        <v>7442</v>
      </c>
      <c r="I425" s="16" t="s">
        <v>7442</v>
      </c>
    </row>
    <row r="426" s="10" customFormat="1" ht="20" customHeight="1" spans="1:9">
      <c r="A426" s="31" t="s">
        <v>789</v>
      </c>
      <c r="B426" s="111" t="s">
        <v>4798</v>
      </c>
      <c r="C426" s="31" t="s">
        <v>7443</v>
      </c>
      <c r="D426" s="31" t="s">
        <v>7443</v>
      </c>
      <c r="E426" s="109"/>
      <c r="F426" s="16" t="s">
        <v>647</v>
      </c>
      <c r="G426" s="16" t="s">
        <v>761</v>
      </c>
      <c r="H426" s="16" t="s">
        <v>7444</v>
      </c>
      <c r="I426" s="16" t="s">
        <v>2448</v>
      </c>
    </row>
    <row r="427" s="10" customFormat="1" ht="20" customHeight="1" spans="1:9">
      <c r="A427" s="31" t="s">
        <v>789</v>
      </c>
      <c r="B427" s="111" t="s">
        <v>4798</v>
      </c>
      <c r="C427" s="31" t="s">
        <v>7445</v>
      </c>
      <c r="D427" s="31" t="s">
        <v>7446</v>
      </c>
      <c r="E427" s="109"/>
      <c r="F427" s="16" t="s">
        <v>647</v>
      </c>
      <c r="G427" s="16" t="s">
        <v>761</v>
      </c>
      <c r="H427" s="16" t="s">
        <v>7447</v>
      </c>
      <c r="I427" s="16" t="s">
        <v>7447</v>
      </c>
    </row>
    <row r="428" s="10" customFormat="1" ht="20" customHeight="1" spans="1:9">
      <c r="A428" s="31" t="s">
        <v>789</v>
      </c>
      <c r="B428" s="111" t="s">
        <v>4798</v>
      </c>
      <c r="C428" s="31" t="s">
        <v>7445</v>
      </c>
      <c r="D428" s="31" t="s">
        <v>7448</v>
      </c>
      <c r="E428" s="109"/>
      <c r="F428" s="16" t="s">
        <v>647</v>
      </c>
      <c r="G428" s="16" t="s">
        <v>761</v>
      </c>
      <c r="H428" s="16" t="s">
        <v>7449</v>
      </c>
      <c r="I428" s="16" t="s">
        <v>7450</v>
      </c>
    </row>
    <row r="429" s="10" customFormat="1" ht="20" customHeight="1" spans="1:9">
      <c r="A429" s="43" t="s">
        <v>789</v>
      </c>
      <c r="B429" s="43" t="s">
        <v>2274</v>
      </c>
      <c r="C429" s="43" t="s">
        <v>7451</v>
      </c>
      <c r="D429" s="43" t="s">
        <v>7452</v>
      </c>
      <c r="E429" s="112"/>
      <c r="F429" s="16" t="s">
        <v>647</v>
      </c>
      <c r="G429" s="16" t="s">
        <v>761</v>
      </c>
      <c r="H429" s="16" t="s">
        <v>7453</v>
      </c>
      <c r="I429" s="16" t="s">
        <v>7453</v>
      </c>
    </row>
    <row r="430" s="10" customFormat="1" ht="20" customHeight="1" spans="1:9">
      <c r="A430" s="43" t="s">
        <v>789</v>
      </c>
      <c r="B430" s="43" t="s">
        <v>2274</v>
      </c>
      <c r="C430" s="43" t="s">
        <v>7454</v>
      </c>
      <c r="D430" s="43" t="s">
        <v>7455</v>
      </c>
      <c r="E430" s="112"/>
      <c r="F430" s="16" t="s">
        <v>647</v>
      </c>
      <c r="G430" s="16" t="s">
        <v>761</v>
      </c>
      <c r="H430" s="16" t="s">
        <v>7456</v>
      </c>
      <c r="I430" s="16" t="s">
        <v>7457</v>
      </c>
    </row>
    <row r="431" s="10" customFormat="1" ht="20" customHeight="1" spans="1:9">
      <c r="A431" s="43" t="s">
        <v>789</v>
      </c>
      <c r="B431" s="43" t="s">
        <v>2274</v>
      </c>
      <c r="C431" s="43" t="s">
        <v>7458</v>
      </c>
      <c r="D431" s="43" t="s">
        <v>7459</v>
      </c>
      <c r="E431" s="112"/>
      <c r="F431" s="16" t="s">
        <v>647</v>
      </c>
      <c r="G431" s="16" t="s">
        <v>761</v>
      </c>
      <c r="H431" s="16" t="s">
        <v>7460</v>
      </c>
      <c r="I431" s="16" t="s">
        <v>7460</v>
      </c>
    </row>
    <row r="432" s="10" customFormat="1" ht="20" customHeight="1" spans="1:9">
      <c r="A432" s="31" t="s">
        <v>789</v>
      </c>
      <c r="B432" s="31" t="s">
        <v>4810</v>
      </c>
      <c r="C432" s="31" t="s">
        <v>4863</v>
      </c>
      <c r="D432" s="31" t="s">
        <v>4863</v>
      </c>
      <c r="E432" s="109"/>
      <c r="F432" s="16" t="s">
        <v>647</v>
      </c>
      <c r="G432" s="16" t="s">
        <v>761</v>
      </c>
      <c r="H432" s="17" t="s">
        <v>7461</v>
      </c>
      <c r="I432" s="16" t="s">
        <v>7462</v>
      </c>
    </row>
    <row r="433" s="10" customFormat="1" ht="20" customHeight="1" spans="1:9">
      <c r="A433" s="31" t="s">
        <v>789</v>
      </c>
      <c r="B433" s="31" t="s">
        <v>4810</v>
      </c>
      <c r="C433" s="31" t="s">
        <v>7463</v>
      </c>
      <c r="D433" s="31" t="s">
        <v>7463</v>
      </c>
      <c r="E433" s="109"/>
      <c r="F433" s="16" t="s">
        <v>647</v>
      </c>
      <c r="G433" s="16" t="s">
        <v>761</v>
      </c>
      <c r="H433" s="17" t="s">
        <v>7464</v>
      </c>
      <c r="I433" s="17" t="s">
        <v>5703</v>
      </c>
    </row>
    <row r="434" s="10" customFormat="1" ht="20" customHeight="1" spans="1:9">
      <c r="A434" s="31" t="s">
        <v>789</v>
      </c>
      <c r="B434" s="31" t="s">
        <v>4810</v>
      </c>
      <c r="C434" s="31" t="s">
        <v>7465</v>
      </c>
      <c r="D434" s="31" t="s">
        <v>7466</v>
      </c>
      <c r="E434" s="109"/>
      <c r="F434" s="16" t="s">
        <v>647</v>
      </c>
      <c r="G434" s="16" t="s">
        <v>761</v>
      </c>
      <c r="H434" s="17" t="s">
        <v>7467</v>
      </c>
      <c r="I434" s="17" t="s">
        <v>7467</v>
      </c>
    </row>
    <row r="435" s="10" customFormat="1" ht="20" customHeight="1" spans="1:9">
      <c r="A435" s="31" t="s">
        <v>789</v>
      </c>
      <c r="B435" s="31" t="s">
        <v>4810</v>
      </c>
      <c r="C435" s="31" t="s">
        <v>7468</v>
      </c>
      <c r="D435" s="31" t="s">
        <v>7468</v>
      </c>
      <c r="E435" s="109"/>
      <c r="F435" s="16" t="s">
        <v>647</v>
      </c>
      <c r="G435" s="16" t="s">
        <v>5802</v>
      </c>
      <c r="H435" s="16" t="s">
        <v>2096</v>
      </c>
      <c r="I435" s="16" t="s">
        <v>257</v>
      </c>
    </row>
    <row r="436" s="10" customFormat="1" ht="20" customHeight="1" spans="1:9">
      <c r="A436" s="31" t="s">
        <v>789</v>
      </c>
      <c r="B436" s="31" t="s">
        <v>4810</v>
      </c>
      <c r="C436" s="31" t="s">
        <v>7469</v>
      </c>
      <c r="D436" s="31" t="s">
        <v>7470</v>
      </c>
      <c r="E436" s="109"/>
      <c r="F436" s="16" t="s">
        <v>647</v>
      </c>
      <c r="G436" s="16" t="s">
        <v>5802</v>
      </c>
      <c r="H436" s="16" t="s">
        <v>7471</v>
      </c>
      <c r="I436" s="16" t="s">
        <v>7472</v>
      </c>
    </row>
    <row r="437" s="10" customFormat="1" ht="20" customHeight="1" spans="1:9">
      <c r="A437" s="31" t="s">
        <v>789</v>
      </c>
      <c r="B437" s="31" t="s">
        <v>4810</v>
      </c>
      <c r="C437" s="31" t="s">
        <v>7469</v>
      </c>
      <c r="D437" s="31" t="s">
        <v>4859</v>
      </c>
      <c r="E437" s="109"/>
      <c r="F437" s="16" t="s">
        <v>647</v>
      </c>
      <c r="G437" s="16" t="s">
        <v>5802</v>
      </c>
      <c r="H437" s="16" t="s">
        <v>7473</v>
      </c>
      <c r="I437" s="16" t="s">
        <v>7474</v>
      </c>
    </row>
    <row r="438" s="10" customFormat="1" ht="20" customHeight="1" spans="1:9">
      <c r="A438" s="31" t="s">
        <v>789</v>
      </c>
      <c r="B438" s="31" t="s">
        <v>4810</v>
      </c>
      <c r="C438" s="31" t="s">
        <v>7475</v>
      </c>
      <c r="D438" s="31" t="s">
        <v>7476</v>
      </c>
      <c r="E438" s="109"/>
      <c r="F438" s="16" t="s">
        <v>647</v>
      </c>
      <c r="G438" s="16" t="s">
        <v>723</v>
      </c>
      <c r="H438" s="16" t="s">
        <v>7477</v>
      </c>
      <c r="I438" s="17" t="s">
        <v>7478</v>
      </c>
    </row>
    <row r="439" s="10" customFormat="1" ht="20" customHeight="1" spans="1:9">
      <c r="A439" s="31" t="s">
        <v>789</v>
      </c>
      <c r="B439" s="31" t="s">
        <v>4810</v>
      </c>
      <c r="C439" s="31" t="s">
        <v>7479</v>
      </c>
      <c r="D439" s="31" t="s">
        <v>7480</v>
      </c>
      <c r="E439" s="109"/>
      <c r="F439" s="16" t="s">
        <v>647</v>
      </c>
      <c r="G439" s="16" t="s">
        <v>723</v>
      </c>
      <c r="H439" s="16" t="s">
        <v>7481</v>
      </c>
      <c r="I439" s="17" t="s">
        <v>7482</v>
      </c>
    </row>
    <row r="440" s="10" customFormat="1" ht="20" customHeight="1" spans="1:9">
      <c r="A440" s="31" t="s">
        <v>789</v>
      </c>
      <c r="B440" s="31" t="s">
        <v>4810</v>
      </c>
      <c r="C440" s="31" t="s">
        <v>7483</v>
      </c>
      <c r="D440" s="31" t="s">
        <v>7484</v>
      </c>
      <c r="E440" s="109"/>
      <c r="F440" s="16" t="s">
        <v>647</v>
      </c>
      <c r="G440" s="16" t="s">
        <v>723</v>
      </c>
      <c r="H440" s="17" t="s">
        <v>7485</v>
      </c>
      <c r="I440" s="17" t="s">
        <v>7486</v>
      </c>
    </row>
    <row r="441" s="10" customFormat="1" ht="20" customHeight="1" spans="1:9">
      <c r="A441" s="31" t="s">
        <v>789</v>
      </c>
      <c r="B441" s="31" t="s">
        <v>4868</v>
      </c>
      <c r="C441" s="31" t="s">
        <v>6888</v>
      </c>
      <c r="D441" s="31" t="s">
        <v>7487</v>
      </c>
      <c r="E441" s="109"/>
      <c r="F441" s="16" t="s">
        <v>647</v>
      </c>
      <c r="G441" s="16" t="s">
        <v>723</v>
      </c>
      <c r="H441" s="16" t="s">
        <v>7488</v>
      </c>
      <c r="I441" s="17" t="s">
        <v>7489</v>
      </c>
    </row>
    <row r="442" s="10" customFormat="1" ht="20" customHeight="1" spans="1:9">
      <c r="A442" s="31" t="s">
        <v>789</v>
      </c>
      <c r="B442" s="31" t="s">
        <v>4868</v>
      </c>
      <c r="C442" s="31" t="s">
        <v>3416</v>
      </c>
      <c r="D442" s="31" t="s">
        <v>7490</v>
      </c>
      <c r="E442" s="109"/>
      <c r="F442" s="16" t="s">
        <v>647</v>
      </c>
      <c r="G442" s="16" t="s">
        <v>723</v>
      </c>
      <c r="H442" s="16" t="s">
        <v>7414</v>
      </c>
      <c r="I442" s="17" t="s">
        <v>7491</v>
      </c>
    </row>
    <row r="443" s="10" customFormat="1" ht="20" customHeight="1" spans="1:9">
      <c r="A443" s="31" t="s">
        <v>789</v>
      </c>
      <c r="B443" s="31" t="s">
        <v>4868</v>
      </c>
      <c r="C443" s="31" t="s">
        <v>7492</v>
      </c>
      <c r="D443" s="31" t="s">
        <v>7493</v>
      </c>
      <c r="E443" s="109"/>
      <c r="F443" s="16" t="s">
        <v>647</v>
      </c>
      <c r="G443" s="16" t="s">
        <v>723</v>
      </c>
      <c r="H443" s="16" t="s">
        <v>7494</v>
      </c>
      <c r="I443" s="17" t="s">
        <v>4731</v>
      </c>
    </row>
    <row r="444" s="10" customFormat="1" ht="20" customHeight="1" spans="1:9">
      <c r="A444" s="31" t="s">
        <v>789</v>
      </c>
      <c r="B444" s="31" t="s">
        <v>2291</v>
      </c>
      <c r="C444" s="31" t="s">
        <v>7495</v>
      </c>
      <c r="D444" s="31" t="s">
        <v>7496</v>
      </c>
      <c r="E444" s="109"/>
      <c r="F444" s="16" t="s">
        <v>647</v>
      </c>
      <c r="G444" s="16" t="s">
        <v>723</v>
      </c>
      <c r="H444" s="16" t="s">
        <v>5711</v>
      </c>
      <c r="I444" s="16" t="s">
        <v>5711</v>
      </c>
    </row>
    <row r="445" s="10" customFormat="1" ht="20" customHeight="1" spans="1:9">
      <c r="A445" s="31" t="s">
        <v>789</v>
      </c>
      <c r="B445" s="31" t="s">
        <v>2291</v>
      </c>
      <c r="C445" s="31" t="s">
        <v>7497</v>
      </c>
      <c r="D445" s="31" t="s">
        <v>7498</v>
      </c>
      <c r="E445" s="109"/>
      <c r="F445" s="16" t="s">
        <v>647</v>
      </c>
      <c r="G445" s="16" t="s">
        <v>723</v>
      </c>
      <c r="H445" s="16" t="s">
        <v>7499</v>
      </c>
      <c r="I445" s="16" t="s">
        <v>7499</v>
      </c>
    </row>
    <row r="446" s="10" customFormat="1" ht="20" customHeight="1" spans="1:9">
      <c r="A446" s="31" t="s">
        <v>789</v>
      </c>
      <c r="B446" s="31" t="s">
        <v>3403</v>
      </c>
      <c r="C446" s="31" t="s">
        <v>3496</v>
      </c>
      <c r="D446" s="31" t="s">
        <v>7500</v>
      </c>
      <c r="E446" s="109"/>
      <c r="F446" s="16" t="s">
        <v>647</v>
      </c>
      <c r="G446" s="16" t="s">
        <v>723</v>
      </c>
      <c r="H446" s="16" t="s">
        <v>7501</v>
      </c>
      <c r="I446" s="16" t="s">
        <v>7501</v>
      </c>
    </row>
    <row r="447" s="10" customFormat="1" ht="20" customHeight="1" spans="1:9">
      <c r="A447" s="31" t="s">
        <v>789</v>
      </c>
      <c r="B447" s="31" t="s">
        <v>3403</v>
      </c>
      <c r="C447" s="31" t="s">
        <v>3496</v>
      </c>
      <c r="D447" s="31" t="s">
        <v>7502</v>
      </c>
      <c r="E447" s="109"/>
      <c r="F447" s="16" t="s">
        <v>647</v>
      </c>
      <c r="G447" s="16" t="s">
        <v>723</v>
      </c>
      <c r="H447" s="16" t="s">
        <v>7503</v>
      </c>
      <c r="I447" s="17" t="s">
        <v>7504</v>
      </c>
    </row>
    <row r="448" s="10" customFormat="1" ht="20" customHeight="1" spans="1:9">
      <c r="A448" s="31" t="s">
        <v>789</v>
      </c>
      <c r="B448" s="31" t="s">
        <v>4626</v>
      </c>
      <c r="C448" s="31" t="s">
        <v>7505</v>
      </c>
      <c r="D448" s="31" t="s">
        <v>7506</v>
      </c>
      <c r="E448" s="109"/>
      <c r="F448" s="16" t="s">
        <v>647</v>
      </c>
      <c r="G448" s="16" t="s">
        <v>723</v>
      </c>
      <c r="H448" s="16" t="s">
        <v>7507</v>
      </c>
      <c r="I448" s="17" t="s">
        <v>7508</v>
      </c>
    </row>
    <row r="449" s="10" customFormat="1" ht="20" customHeight="1" spans="1:9">
      <c r="A449" s="31" t="s">
        <v>789</v>
      </c>
      <c r="B449" s="31" t="s">
        <v>4582</v>
      </c>
      <c r="C449" s="31" t="s">
        <v>7509</v>
      </c>
      <c r="D449" s="31" t="s">
        <v>7510</v>
      </c>
      <c r="E449" s="109"/>
      <c r="F449" s="16" t="s">
        <v>647</v>
      </c>
      <c r="G449" s="16" t="s">
        <v>723</v>
      </c>
      <c r="H449" s="16" t="s">
        <v>7511</v>
      </c>
      <c r="I449" s="17" t="s">
        <v>7512</v>
      </c>
    </row>
    <row r="450" s="10" customFormat="1" ht="20" customHeight="1" spans="1:9">
      <c r="A450" s="31" t="s">
        <v>789</v>
      </c>
      <c r="B450" s="31" t="s">
        <v>4737</v>
      </c>
      <c r="C450" s="31" t="s">
        <v>7513</v>
      </c>
      <c r="D450" s="31" t="s">
        <v>7514</v>
      </c>
      <c r="E450" s="109"/>
      <c r="F450" s="16" t="s">
        <v>647</v>
      </c>
      <c r="G450" s="16" t="s">
        <v>723</v>
      </c>
      <c r="H450" s="16" t="s">
        <v>7515</v>
      </c>
      <c r="I450" s="17" t="s">
        <v>7516</v>
      </c>
    </row>
    <row r="451" s="10" customFormat="1" ht="20" customHeight="1" spans="1:9">
      <c r="A451" s="31" t="s">
        <v>789</v>
      </c>
      <c r="B451" s="31" t="s">
        <v>2271</v>
      </c>
      <c r="C451" s="31" t="s">
        <v>7517</v>
      </c>
      <c r="D451" s="31" t="s">
        <v>7517</v>
      </c>
      <c r="E451" s="109"/>
      <c r="F451" s="16" t="s">
        <v>647</v>
      </c>
      <c r="G451" s="16" t="s">
        <v>723</v>
      </c>
      <c r="H451" s="16" t="s">
        <v>7518</v>
      </c>
      <c r="I451" s="17" t="s">
        <v>7519</v>
      </c>
    </row>
    <row r="452" s="10" customFormat="1" ht="20" customHeight="1" spans="1:9">
      <c r="A452" s="31" t="s">
        <v>789</v>
      </c>
      <c r="B452" s="31" t="s">
        <v>4810</v>
      </c>
      <c r="C452" s="31" t="s">
        <v>3420</v>
      </c>
      <c r="D452" s="31" t="s">
        <v>7520</v>
      </c>
      <c r="E452" s="109"/>
      <c r="F452" s="16" t="s">
        <v>647</v>
      </c>
      <c r="G452" s="17" t="s">
        <v>2157</v>
      </c>
      <c r="H452" s="17" t="s">
        <v>7521</v>
      </c>
      <c r="I452" s="17" t="s">
        <v>7522</v>
      </c>
    </row>
    <row r="453" s="10" customFormat="1" ht="20" customHeight="1" spans="1:9">
      <c r="A453" s="31" t="s">
        <v>789</v>
      </c>
      <c r="B453" s="31" t="s">
        <v>4810</v>
      </c>
      <c r="C453" s="31" t="s">
        <v>7523</v>
      </c>
      <c r="D453" s="31" t="s">
        <v>1885</v>
      </c>
      <c r="E453" s="109"/>
      <c r="F453" s="16" t="s">
        <v>647</v>
      </c>
      <c r="G453" s="17" t="s">
        <v>2157</v>
      </c>
      <c r="H453" s="17" t="s">
        <v>7524</v>
      </c>
      <c r="I453" s="17" t="s">
        <v>7525</v>
      </c>
    </row>
    <row r="454" s="10" customFormat="1" ht="20" customHeight="1" spans="1:9">
      <c r="A454" s="29" t="s">
        <v>1080</v>
      </c>
      <c r="B454" s="30" t="s">
        <v>2632</v>
      </c>
      <c r="C454" s="30" t="s">
        <v>7526</v>
      </c>
      <c r="D454" s="30" t="s">
        <v>7527</v>
      </c>
      <c r="E454" s="113"/>
      <c r="F454" s="16" t="s">
        <v>647</v>
      </c>
      <c r="G454" s="17" t="s">
        <v>2157</v>
      </c>
      <c r="H454" s="17" t="s">
        <v>7524</v>
      </c>
      <c r="I454" s="17" t="s">
        <v>7528</v>
      </c>
    </row>
    <row r="455" s="10" customFormat="1" ht="20" customHeight="1" spans="1:9">
      <c r="A455" s="29" t="s">
        <v>1080</v>
      </c>
      <c r="B455" s="30" t="s">
        <v>2632</v>
      </c>
      <c r="C455" s="30" t="s">
        <v>7529</v>
      </c>
      <c r="D455" s="30" t="s">
        <v>7530</v>
      </c>
      <c r="E455" s="113"/>
      <c r="F455" s="16" t="s">
        <v>647</v>
      </c>
      <c r="G455" s="15" t="s">
        <v>2171</v>
      </c>
      <c r="H455" s="15" t="s">
        <v>7531</v>
      </c>
      <c r="I455" s="15" t="s">
        <v>7531</v>
      </c>
    </row>
    <row r="456" s="10" customFormat="1" ht="20" customHeight="1" spans="1:9">
      <c r="A456" s="29" t="s">
        <v>1080</v>
      </c>
      <c r="B456" s="30" t="s">
        <v>2632</v>
      </c>
      <c r="C456" s="30" t="s">
        <v>7532</v>
      </c>
      <c r="D456" s="30" t="s">
        <v>7532</v>
      </c>
      <c r="E456" s="113"/>
      <c r="F456" s="16" t="s">
        <v>647</v>
      </c>
      <c r="G456" s="15" t="s">
        <v>2171</v>
      </c>
      <c r="H456" s="15" t="s">
        <v>7533</v>
      </c>
      <c r="I456" s="101" t="s">
        <v>7534</v>
      </c>
    </row>
    <row r="457" s="10" customFormat="1" ht="20" customHeight="1" spans="1:9">
      <c r="A457" s="29" t="s">
        <v>1080</v>
      </c>
      <c r="B457" s="30" t="s">
        <v>3434</v>
      </c>
      <c r="C457" s="30" t="s">
        <v>7535</v>
      </c>
      <c r="D457" s="30" t="s">
        <v>7536</v>
      </c>
      <c r="E457" s="113"/>
      <c r="F457" s="16" t="s">
        <v>647</v>
      </c>
      <c r="G457" s="15" t="s">
        <v>2171</v>
      </c>
      <c r="H457" s="101" t="s">
        <v>7537</v>
      </c>
      <c r="I457" s="101" t="s">
        <v>7538</v>
      </c>
    </row>
    <row r="458" s="10" customFormat="1" ht="20" customHeight="1" spans="1:9">
      <c r="A458" s="29" t="s">
        <v>1080</v>
      </c>
      <c r="B458" s="30" t="s">
        <v>3434</v>
      </c>
      <c r="C458" s="30" t="s">
        <v>7539</v>
      </c>
      <c r="D458" s="30" t="s">
        <v>7540</v>
      </c>
      <c r="E458" s="113"/>
      <c r="F458" s="16" t="s">
        <v>647</v>
      </c>
      <c r="G458" s="15" t="s">
        <v>2171</v>
      </c>
      <c r="H458" s="101" t="s">
        <v>7541</v>
      </c>
      <c r="I458" s="101" t="s">
        <v>7542</v>
      </c>
    </row>
    <row r="459" s="10" customFormat="1" ht="20" customHeight="1" spans="1:9">
      <c r="A459" s="29" t="s">
        <v>1080</v>
      </c>
      <c r="B459" s="30" t="s">
        <v>3437</v>
      </c>
      <c r="C459" s="30" t="s">
        <v>7543</v>
      </c>
      <c r="D459" s="30" t="s">
        <v>7544</v>
      </c>
      <c r="E459" s="113"/>
      <c r="F459" s="16" t="s">
        <v>647</v>
      </c>
      <c r="G459" s="15" t="s">
        <v>2171</v>
      </c>
      <c r="H459" s="101" t="s">
        <v>7545</v>
      </c>
      <c r="I459" s="15" t="s">
        <v>635</v>
      </c>
    </row>
    <row r="460" s="10" customFormat="1" ht="20" customHeight="1" spans="1:9">
      <c r="A460" s="29" t="s">
        <v>1080</v>
      </c>
      <c r="B460" s="30" t="s">
        <v>3437</v>
      </c>
      <c r="C460" s="30" t="s">
        <v>7546</v>
      </c>
      <c r="D460" s="30" t="s">
        <v>7547</v>
      </c>
      <c r="E460" s="113"/>
      <c r="F460" s="16" t="s">
        <v>647</v>
      </c>
      <c r="G460" s="15" t="s">
        <v>2171</v>
      </c>
      <c r="H460" s="15" t="s">
        <v>7548</v>
      </c>
      <c r="I460" s="101" t="s">
        <v>7549</v>
      </c>
    </row>
    <row r="461" s="10" customFormat="1" ht="20" customHeight="1" spans="1:9">
      <c r="A461" s="29" t="s">
        <v>1080</v>
      </c>
      <c r="B461" s="30" t="s">
        <v>4982</v>
      </c>
      <c r="C461" s="30" t="s">
        <v>7550</v>
      </c>
      <c r="D461" s="30" t="s">
        <v>7550</v>
      </c>
      <c r="E461" s="113"/>
      <c r="F461" s="16" t="s">
        <v>647</v>
      </c>
      <c r="G461" s="15" t="s">
        <v>2171</v>
      </c>
      <c r="H461" s="15" t="s">
        <v>7548</v>
      </c>
      <c r="I461" s="101" t="s">
        <v>7551</v>
      </c>
    </row>
    <row r="462" s="10" customFormat="1" ht="20" customHeight="1" spans="1:9">
      <c r="A462" s="29" t="s">
        <v>1080</v>
      </c>
      <c r="B462" s="30" t="s">
        <v>4982</v>
      </c>
      <c r="C462" s="30" t="s">
        <v>7552</v>
      </c>
      <c r="D462" s="30" t="s">
        <v>7553</v>
      </c>
      <c r="E462" s="113"/>
      <c r="F462" s="16" t="s">
        <v>647</v>
      </c>
      <c r="G462" s="15" t="s">
        <v>2171</v>
      </c>
      <c r="H462" s="101" t="s">
        <v>7554</v>
      </c>
      <c r="I462" s="101" t="s">
        <v>7555</v>
      </c>
    </row>
    <row r="463" s="10" customFormat="1" ht="20" customHeight="1" spans="1:9">
      <c r="A463" s="29" t="s">
        <v>1080</v>
      </c>
      <c r="B463" s="30" t="s">
        <v>4982</v>
      </c>
      <c r="C463" s="30" t="s">
        <v>7556</v>
      </c>
      <c r="D463" s="30" t="s">
        <v>7557</v>
      </c>
      <c r="E463" s="113"/>
      <c r="F463" s="16" t="s">
        <v>647</v>
      </c>
      <c r="G463" s="15" t="s">
        <v>2171</v>
      </c>
      <c r="H463" s="15" t="s">
        <v>7558</v>
      </c>
      <c r="I463" s="101" t="s">
        <v>1984</v>
      </c>
    </row>
    <row r="464" s="10" customFormat="1" ht="20" customHeight="1" spans="1:9">
      <c r="A464" s="29" t="s">
        <v>1080</v>
      </c>
      <c r="B464" s="30" t="s">
        <v>4982</v>
      </c>
      <c r="C464" s="30" t="s">
        <v>7559</v>
      </c>
      <c r="D464" s="30" t="s">
        <v>7560</v>
      </c>
      <c r="E464" s="113"/>
      <c r="F464" s="16" t="s">
        <v>647</v>
      </c>
      <c r="G464" s="15" t="s">
        <v>2171</v>
      </c>
      <c r="H464" s="15" t="s">
        <v>7561</v>
      </c>
      <c r="I464" s="15" t="s">
        <v>7562</v>
      </c>
    </row>
    <row r="465" s="10" customFormat="1" ht="20" customHeight="1" spans="1:9">
      <c r="A465" s="29" t="s">
        <v>1080</v>
      </c>
      <c r="B465" s="30" t="s">
        <v>4982</v>
      </c>
      <c r="C465" s="30" t="s">
        <v>7563</v>
      </c>
      <c r="D465" s="30" t="s">
        <v>7564</v>
      </c>
      <c r="E465" s="113"/>
      <c r="F465" s="16" t="s">
        <v>647</v>
      </c>
      <c r="G465" s="15" t="s">
        <v>2176</v>
      </c>
      <c r="H465" s="15" t="s">
        <v>2177</v>
      </c>
      <c r="I465" s="15" t="s">
        <v>7565</v>
      </c>
    </row>
    <row r="466" s="10" customFormat="1" ht="20" customHeight="1" spans="1:9">
      <c r="A466" s="29" t="s">
        <v>1080</v>
      </c>
      <c r="B466" s="30" t="s">
        <v>4982</v>
      </c>
      <c r="C466" s="30" t="s">
        <v>7566</v>
      </c>
      <c r="D466" s="30" t="s">
        <v>7567</v>
      </c>
      <c r="E466" s="113"/>
      <c r="F466" s="16" t="s">
        <v>647</v>
      </c>
      <c r="G466" s="15" t="s">
        <v>5756</v>
      </c>
      <c r="H466" s="15" t="s">
        <v>7568</v>
      </c>
      <c r="I466" s="15" t="s">
        <v>7568</v>
      </c>
    </row>
    <row r="467" s="10" customFormat="1" ht="20" customHeight="1" spans="1:9">
      <c r="A467" s="29" t="s">
        <v>1080</v>
      </c>
      <c r="B467" s="30" t="s">
        <v>2691</v>
      </c>
      <c r="C467" s="30" t="s">
        <v>7569</v>
      </c>
      <c r="D467" s="30" t="s">
        <v>7569</v>
      </c>
      <c r="E467" s="113"/>
      <c r="F467" s="16" t="s">
        <v>647</v>
      </c>
      <c r="G467" s="15" t="s">
        <v>5756</v>
      </c>
      <c r="H467" s="15" t="s">
        <v>2190</v>
      </c>
      <c r="I467" s="15" t="s">
        <v>7570</v>
      </c>
    </row>
    <row r="468" s="10" customFormat="1" ht="20" customHeight="1" spans="1:9">
      <c r="A468" s="29" t="s">
        <v>1080</v>
      </c>
      <c r="B468" s="30" t="s">
        <v>2691</v>
      </c>
      <c r="C468" s="30" t="s">
        <v>7571</v>
      </c>
      <c r="D468" s="30" t="s">
        <v>7571</v>
      </c>
      <c r="E468" s="113"/>
      <c r="F468" s="16" t="s">
        <v>647</v>
      </c>
      <c r="G468" s="15" t="s">
        <v>5756</v>
      </c>
      <c r="H468" s="15" t="s">
        <v>7572</v>
      </c>
      <c r="I468" s="15" t="s">
        <v>7573</v>
      </c>
    </row>
    <row r="469" s="10" customFormat="1" ht="20" customHeight="1" spans="1:9">
      <c r="A469" s="29" t="s">
        <v>1080</v>
      </c>
      <c r="B469" s="30" t="s">
        <v>2691</v>
      </c>
      <c r="C469" s="30" t="s">
        <v>7574</v>
      </c>
      <c r="D469" s="30" t="s">
        <v>7575</v>
      </c>
      <c r="E469" s="113"/>
      <c r="F469" s="16" t="s">
        <v>647</v>
      </c>
      <c r="G469" s="15" t="s">
        <v>5756</v>
      </c>
      <c r="H469" s="15" t="s">
        <v>6507</v>
      </c>
      <c r="I469" s="15" t="s">
        <v>6507</v>
      </c>
    </row>
    <row r="470" s="10" customFormat="1" ht="20" customHeight="1" spans="1:9">
      <c r="A470" s="29" t="s">
        <v>1080</v>
      </c>
      <c r="B470" s="30" t="s">
        <v>2691</v>
      </c>
      <c r="C470" s="30" t="s">
        <v>7576</v>
      </c>
      <c r="D470" s="30" t="s">
        <v>7577</v>
      </c>
      <c r="E470" s="113"/>
      <c r="F470" s="16" t="s">
        <v>647</v>
      </c>
      <c r="G470" s="16" t="s">
        <v>2213</v>
      </c>
      <c r="H470" s="16" t="s">
        <v>7578</v>
      </c>
      <c r="I470" s="16" t="s">
        <v>7579</v>
      </c>
    </row>
    <row r="471" s="10" customFormat="1" ht="20" customHeight="1" spans="1:9">
      <c r="A471" s="29" t="s">
        <v>1080</v>
      </c>
      <c r="B471" s="30" t="s">
        <v>2691</v>
      </c>
      <c r="C471" s="30" t="s">
        <v>7580</v>
      </c>
      <c r="D471" s="30" t="s">
        <v>7580</v>
      </c>
      <c r="E471" s="113"/>
      <c r="F471" s="16" t="s">
        <v>647</v>
      </c>
      <c r="G471" s="16" t="s">
        <v>2213</v>
      </c>
      <c r="H471" s="16" t="s">
        <v>7581</v>
      </c>
      <c r="I471" s="16" t="s">
        <v>7582</v>
      </c>
    </row>
    <row r="472" s="10" customFormat="1" ht="20" customHeight="1" spans="1:9">
      <c r="A472" s="29" t="s">
        <v>1080</v>
      </c>
      <c r="B472" s="30" t="s">
        <v>2691</v>
      </c>
      <c r="C472" s="30" t="s">
        <v>7583</v>
      </c>
      <c r="D472" s="30" t="s">
        <v>7584</v>
      </c>
      <c r="E472" s="113"/>
      <c r="F472" s="16" t="s">
        <v>647</v>
      </c>
      <c r="G472" s="16" t="s">
        <v>2213</v>
      </c>
      <c r="H472" s="16" t="s">
        <v>7585</v>
      </c>
      <c r="I472" s="16" t="s">
        <v>7585</v>
      </c>
    </row>
    <row r="473" s="10" customFormat="1" ht="20" customHeight="1" spans="1:9">
      <c r="A473" s="29" t="s">
        <v>1080</v>
      </c>
      <c r="B473" s="30" t="s">
        <v>2691</v>
      </c>
      <c r="C473" s="30" t="s">
        <v>7583</v>
      </c>
      <c r="D473" s="30" t="s">
        <v>4731</v>
      </c>
      <c r="E473" s="113"/>
      <c r="F473" s="16" t="s">
        <v>647</v>
      </c>
      <c r="G473" s="16" t="s">
        <v>2213</v>
      </c>
      <c r="H473" s="16" t="s">
        <v>7586</v>
      </c>
      <c r="I473" s="16" t="s">
        <v>7587</v>
      </c>
    </row>
    <row r="474" s="10" customFormat="1" ht="20" customHeight="1" spans="1:9">
      <c r="A474" s="29" t="s">
        <v>1080</v>
      </c>
      <c r="B474" s="30" t="s">
        <v>2691</v>
      </c>
      <c r="C474" s="30" t="s">
        <v>7583</v>
      </c>
      <c r="D474" s="30" t="s">
        <v>7588</v>
      </c>
      <c r="E474" s="113"/>
      <c r="F474" s="16" t="s">
        <v>647</v>
      </c>
      <c r="G474" s="16" t="s">
        <v>2213</v>
      </c>
      <c r="H474" s="16" t="s">
        <v>7589</v>
      </c>
      <c r="I474" s="16" t="s">
        <v>7589</v>
      </c>
    </row>
    <row r="475" s="10" customFormat="1" ht="20" customHeight="1" spans="1:9">
      <c r="A475" s="29" t="s">
        <v>1080</v>
      </c>
      <c r="B475" s="30" t="s">
        <v>2691</v>
      </c>
      <c r="C475" s="30" t="s">
        <v>7590</v>
      </c>
      <c r="D475" s="30" t="s">
        <v>7591</v>
      </c>
      <c r="E475" s="113"/>
      <c r="F475" s="16" t="s">
        <v>647</v>
      </c>
      <c r="G475" s="16" t="s">
        <v>3445</v>
      </c>
      <c r="H475" s="16" t="s">
        <v>7592</v>
      </c>
      <c r="I475" s="16" t="s">
        <v>7593</v>
      </c>
    </row>
    <row r="476" s="10" customFormat="1" ht="20" customHeight="1" spans="1:9">
      <c r="A476" s="29" t="s">
        <v>1080</v>
      </c>
      <c r="B476" s="30" t="s">
        <v>2691</v>
      </c>
      <c r="C476" s="30" t="s">
        <v>7594</v>
      </c>
      <c r="D476" s="30" t="s">
        <v>7595</v>
      </c>
      <c r="E476" s="113"/>
      <c r="F476" s="16" t="s">
        <v>647</v>
      </c>
      <c r="G476" s="16" t="s">
        <v>1999</v>
      </c>
      <c r="H476" s="16" t="s">
        <v>7596</v>
      </c>
      <c r="I476" s="17" t="s">
        <v>464</v>
      </c>
    </row>
    <row r="477" s="10" customFormat="1" ht="20" customHeight="1" spans="1:9">
      <c r="A477" s="29" t="s">
        <v>1080</v>
      </c>
      <c r="B477" s="30" t="s">
        <v>1081</v>
      </c>
      <c r="C477" s="30" t="s">
        <v>7597</v>
      </c>
      <c r="D477" s="30" t="s">
        <v>7597</v>
      </c>
      <c r="E477" s="113"/>
      <c r="F477" s="16" t="s">
        <v>647</v>
      </c>
      <c r="G477" s="16" t="s">
        <v>1999</v>
      </c>
      <c r="H477" s="17" t="s">
        <v>5099</v>
      </c>
      <c r="I477" s="17" t="s">
        <v>7598</v>
      </c>
    </row>
    <row r="478" s="10" customFormat="1" ht="20" customHeight="1" spans="1:9">
      <c r="A478" s="29" t="s">
        <v>1080</v>
      </c>
      <c r="B478" s="30" t="s">
        <v>1081</v>
      </c>
      <c r="C478" s="30" t="s">
        <v>7599</v>
      </c>
      <c r="D478" s="30" t="s">
        <v>7599</v>
      </c>
      <c r="E478" s="113"/>
      <c r="F478" s="16" t="s">
        <v>647</v>
      </c>
      <c r="G478" s="16" t="s">
        <v>2003</v>
      </c>
      <c r="H478" s="17" t="s">
        <v>7600</v>
      </c>
      <c r="I478" s="17" t="s">
        <v>7601</v>
      </c>
    </row>
    <row r="479" s="10" customFormat="1" ht="20" customHeight="1" spans="1:9">
      <c r="A479" s="29" t="s">
        <v>1080</v>
      </c>
      <c r="B479" s="30" t="s">
        <v>1081</v>
      </c>
      <c r="C479" s="30" t="s">
        <v>7602</v>
      </c>
      <c r="D479" s="30" t="s">
        <v>7602</v>
      </c>
      <c r="E479" s="113"/>
      <c r="F479" s="16" t="s">
        <v>647</v>
      </c>
      <c r="G479" s="16" t="s">
        <v>761</v>
      </c>
      <c r="H479" s="17" t="s">
        <v>7603</v>
      </c>
      <c r="I479" s="17" t="s">
        <v>7603</v>
      </c>
    </row>
    <row r="480" s="10" customFormat="1" ht="20" customHeight="1" spans="1:9">
      <c r="A480" s="29" t="s">
        <v>1080</v>
      </c>
      <c r="B480" s="30" t="s">
        <v>1081</v>
      </c>
      <c r="C480" s="30" t="s">
        <v>7604</v>
      </c>
      <c r="D480" s="30" t="s">
        <v>7604</v>
      </c>
      <c r="E480" s="113"/>
      <c r="F480" s="16" t="s">
        <v>647</v>
      </c>
      <c r="G480" s="16" t="s">
        <v>761</v>
      </c>
      <c r="H480" s="17" t="s">
        <v>7603</v>
      </c>
      <c r="I480" s="17" t="s">
        <v>7605</v>
      </c>
    </row>
    <row r="481" s="10" customFormat="1" ht="20" customHeight="1" spans="1:9">
      <c r="A481" s="29" t="s">
        <v>1080</v>
      </c>
      <c r="B481" s="30" t="s">
        <v>1081</v>
      </c>
      <c r="C481" s="30" t="s">
        <v>7606</v>
      </c>
      <c r="D481" s="30" t="s">
        <v>7606</v>
      </c>
      <c r="E481" s="113"/>
      <c r="F481" s="16" t="s">
        <v>647</v>
      </c>
      <c r="G481" s="16" t="s">
        <v>761</v>
      </c>
      <c r="H481" s="17" t="s">
        <v>7603</v>
      </c>
      <c r="I481" s="17" t="s">
        <v>7178</v>
      </c>
    </row>
    <row r="482" s="10" customFormat="1" ht="20" customHeight="1" spans="1:9">
      <c r="A482" s="29" t="s">
        <v>1080</v>
      </c>
      <c r="B482" s="30" t="s">
        <v>1081</v>
      </c>
      <c r="C482" s="30" t="s">
        <v>2715</v>
      </c>
      <c r="D482" s="30" t="s">
        <v>7607</v>
      </c>
      <c r="E482" s="113"/>
      <c r="F482" s="15" t="s">
        <v>801</v>
      </c>
      <c r="G482" s="15" t="s">
        <v>802</v>
      </c>
      <c r="H482" s="15" t="s">
        <v>7608</v>
      </c>
      <c r="I482" s="15" t="s">
        <v>7608</v>
      </c>
    </row>
    <row r="483" s="10" customFormat="1" ht="20" customHeight="1" spans="1:9">
      <c r="A483" s="29" t="s">
        <v>1080</v>
      </c>
      <c r="B483" s="30" t="s">
        <v>2720</v>
      </c>
      <c r="C483" s="30" t="s">
        <v>7569</v>
      </c>
      <c r="D483" s="30" t="s">
        <v>7569</v>
      </c>
      <c r="E483" s="113"/>
      <c r="F483" s="15" t="s">
        <v>801</v>
      </c>
      <c r="G483" s="15" t="s">
        <v>802</v>
      </c>
      <c r="H483" s="15" t="s">
        <v>7609</v>
      </c>
      <c r="I483" s="17" t="s">
        <v>7610</v>
      </c>
    </row>
    <row r="484" s="10" customFormat="1" ht="20" customHeight="1" spans="1:9">
      <c r="A484" s="29" t="s">
        <v>1080</v>
      </c>
      <c r="B484" s="30" t="s">
        <v>2720</v>
      </c>
      <c r="C484" s="30" t="s">
        <v>7611</v>
      </c>
      <c r="D484" s="30" t="s">
        <v>7611</v>
      </c>
      <c r="E484" s="113"/>
      <c r="F484" s="15" t="s">
        <v>801</v>
      </c>
      <c r="G484" s="15" t="s">
        <v>2225</v>
      </c>
      <c r="H484" s="17" t="s">
        <v>7612</v>
      </c>
      <c r="I484" s="17" t="s">
        <v>7613</v>
      </c>
    </row>
    <row r="485" s="10" customFormat="1" ht="20" customHeight="1" spans="1:9">
      <c r="A485" s="29" t="s">
        <v>1080</v>
      </c>
      <c r="B485" s="30" t="s">
        <v>2720</v>
      </c>
      <c r="C485" s="30" t="s">
        <v>7614</v>
      </c>
      <c r="D485" s="30" t="s">
        <v>7615</v>
      </c>
      <c r="E485" s="113"/>
      <c r="F485" s="15" t="s">
        <v>801</v>
      </c>
      <c r="G485" s="15" t="s">
        <v>850</v>
      </c>
      <c r="H485" s="15" t="s">
        <v>7616</v>
      </c>
      <c r="I485" s="15" t="s">
        <v>7617</v>
      </c>
    </row>
    <row r="486" s="10" customFormat="1" ht="20" customHeight="1" spans="1:9">
      <c r="A486" s="29" t="s">
        <v>1080</v>
      </c>
      <c r="B486" s="30" t="s">
        <v>2720</v>
      </c>
      <c r="C486" s="30" t="s">
        <v>7618</v>
      </c>
      <c r="D486" s="30" t="s">
        <v>7619</v>
      </c>
      <c r="E486" s="113"/>
      <c r="F486" s="15" t="s">
        <v>801</v>
      </c>
      <c r="G486" s="15" t="s">
        <v>850</v>
      </c>
      <c r="H486" s="15" t="s">
        <v>7620</v>
      </c>
      <c r="I486" s="15" t="s">
        <v>7621</v>
      </c>
    </row>
    <row r="487" s="10" customFormat="1" ht="20" customHeight="1" spans="1:9">
      <c r="A487" s="29" t="s">
        <v>1080</v>
      </c>
      <c r="B487" s="30" t="s">
        <v>2720</v>
      </c>
      <c r="C487" s="30" t="s">
        <v>7622</v>
      </c>
      <c r="D487" s="30" t="s">
        <v>7622</v>
      </c>
      <c r="E487" s="113"/>
      <c r="F487" s="15" t="s">
        <v>801</v>
      </c>
      <c r="G487" s="15" t="s">
        <v>850</v>
      </c>
      <c r="H487" s="15" t="s">
        <v>7623</v>
      </c>
      <c r="I487" s="15" t="s">
        <v>7624</v>
      </c>
    </row>
    <row r="488" s="10" customFormat="1" ht="20" customHeight="1" spans="1:9">
      <c r="A488" s="29" t="s">
        <v>1080</v>
      </c>
      <c r="B488" s="30" t="s">
        <v>2720</v>
      </c>
      <c r="C488" s="30" t="s">
        <v>7625</v>
      </c>
      <c r="D488" s="30" t="s">
        <v>7626</v>
      </c>
      <c r="E488" s="113"/>
      <c r="F488" s="15" t="s">
        <v>801</v>
      </c>
      <c r="G488" s="15" t="s">
        <v>850</v>
      </c>
      <c r="H488" s="15" t="s">
        <v>7627</v>
      </c>
      <c r="I488" s="15" t="s">
        <v>7628</v>
      </c>
    </row>
    <row r="489" s="10" customFormat="1" ht="20" customHeight="1" spans="1:9">
      <c r="A489" s="29" t="s">
        <v>1080</v>
      </c>
      <c r="B489" s="30" t="s">
        <v>2720</v>
      </c>
      <c r="C489" s="30" t="s">
        <v>7629</v>
      </c>
      <c r="D489" s="30" t="s">
        <v>7630</v>
      </c>
      <c r="E489" s="113"/>
      <c r="F489" s="15" t="s">
        <v>801</v>
      </c>
      <c r="G489" s="15" t="s">
        <v>2247</v>
      </c>
      <c r="H489" s="15" t="s">
        <v>7631</v>
      </c>
      <c r="I489" s="17" t="s">
        <v>7632</v>
      </c>
    </row>
    <row r="490" s="10" customFormat="1" ht="20" customHeight="1" spans="1:9">
      <c r="A490" s="29" t="s">
        <v>1080</v>
      </c>
      <c r="B490" s="30" t="s">
        <v>2720</v>
      </c>
      <c r="C490" s="30" t="s">
        <v>7633</v>
      </c>
      <c r="D490" s="30" t="s">
        <v>7634</v>
      </c>
      <c r="E490" s="113"/>
      <c r="F490" s="15" t="s">
        <v>801</v>
      </c>
      <c r="G490" s="15" t="s">
        <v>2247</v>
      </c>
      <c r="H490" s="15" t="s">
        <v>7635</v>
      </c>
      <c r="I490" s="17" t="s">
        <v>7636</v>
      </c>
    </row>
    <row r="491" s="10" customFormat="1" ht="20" customHeight="1" spans="1:9">
      <c r="A491" s="29" t="s">
        <v>1080</v>
      </c>
      <c r="B491" s="30" t="s">
        <v>2720</v>
      </c>
      <c r="C491" s="30" t="s">
        <v>5049</v>
      </c>
      <c r="D491" s="30" t="s">
        <v>7637</v>
      </c>
      <c r="E491" s="113"/>
      <c r="F491" s="16" t="s">
        <v>896</v>
      </c>
      <c r="G491" s="18" t="s">
        <v>1038</v>
      </c>
      <c r="H491" s="15" t="s">
        <v>1088</v>
      </c>
      <c r="I491" s="15" t="s">
        <v>7638</v>
      </c>
    </row>
    <row r="492" s="10" customFormat="1" ht="20" customHeight="1" spans="1:9">
      <c r="A492" s="29" t="s">
        <v>1080</v>
      </c>
      <c r="B492" s="30" t="s">
        <v>2720</v>
      </c>
      <c r="C492" s="30" t="s">
        <v>5049</v>
      </c>
      <c r="D492" s="30" t="s">
        <v>7639</v>
      </c>
      <c r="E492" s="113"/>
      <c r="F492" s="16" t="s">
        <v>896</v>
      </c>
      <c r="G492" s="16" t="s">
        <v>1056</v>
      </c>
      <c r="H492" s="17" t="s">
        <v>7640</v>
      </c>
      <c r="I492" s="17" t="s">
        <v>7641</v>
      </c>
    </row>
    <row r="493" s="10" customFormat="1" ht="20" customHeight="1" spans="1:9">
      <c r="A493" s="29" t="s">
        <v>1080</v>
      </c>
      <c r="B493" s="30" t="s">
        <v>5054</v>
      </c>
      <c r="C493" s="30" t="s">
        <v>7642</v>
      </c>
      <c r="D493" s="30" t="s">
        <v>7643</v>
      </c>
      <c r="E493" s="113"/>
      <c r="F493" s="16" t="s">
        <v>896</v>
      </c>
      <c r="G493" s="16" t="s">
        <v>1056</v>
      </c>
      <c r="H493" s="17" t="s">
        <v>6923</v>
      </c>
      <c r="I493" s="17" t="s">
        <v>7644</v>
      </c>
    </row>
    <row r="494" s="10" customFormat="1" ht="20" customHeight="1" spans="1:9">
      <c r="A494" s="29" t="s">
        <v>1080</v>
      </c>
      <c r="B494" s="30" t="s">
        <v>5054</v>
      </c>
      <c r="C494" s="30" t="s">
        <v>7645</v>
      </c>
      <c r="D494" s="30" t="s">
        <v>7645</v>
      </c>
      <c r="E494" s="113"/>
      <c r="F494" s="16" t="s">
        <v>896</v>
      </c>
      <c r="G494" s="16" t="s">
        <v>1056</v>
      </c>
      <c r="H494" s="17" t="s">
        <v>7646</v>
      </c>
      <c r="I494" s="17" t="s">
        <v>7647</v>
      </c>
    </row>
    <row r="495" s="10" customFormat="1" ht="20" customHeight="1" spans="1:9">
      <c r="A495" s="29" t="s">
        <v>1080</v>
      </c>
      <c r="B495" s="30" t="s">
        <v>5054</v>
      </c>
      <c r="C495" s="30" t="s">
        <v>7648</v>
      </c>
      <c r="D495" s="30" t="s">
        <v>7649</v>
      </c>
      <c r="E495" s="113"/>
      <c r="F495" s="16" t="s">
        <v>896</v>
      </c>
      <c r="G495" s="16" t="s">
        <v>897</v>
      </c>
      <c r="H495" s="17" t="s">
        <v>7650</v>
      </c>
      <c r="I495" s="17" t="s">
        <v>7650</v>
      </c>
    </row>
    <row r="496" s="10" customFormat="1" ht="20" customHeight="1" spans="1:9">
      <c r="A496" s="29" t="s">
        <v>1080</v>
      </c>
      <c r="B496" s="30" t="s">
        <v>5054</v>
      </c>
      <c r="C496" s="30" t="s">
        <v>7651</v>
      </c>
      <c r="D496" s="30" t="s">
        <v>5747</v>
      </c>
      <c r="E496" s="113"/>
      <c r="F496" s="16" t="s">
        <v>896</v>
      </c>
      <c r="G496" s="16" t="s">
        <v>897</v>
      </c>
      <c r="H496" s="17" t="s">
        <v>381</v>
      </c>
      <c r="I496" s="17" t="s">
        <v>7652</v>
      </c>
    </row>
    <row r="497" s="10" customFormat="1" ht="20" customHeight="1" spans="1:9">
      <c r="A497" s="29" t="s">
        <v>1080</v>
      </c>
      <c r="B497" s="30" t="s">
        <v>2725</v>
      </c>
      <c r="C497" s="30" t="s">
        <v>7653</v>
      </c>
      <c r="D497" s="30" t="s">
        <v>7654</v>
      </c>
      <c r="E497" s="113"/>
      <c r="F497" s="16" t="s">
        <v>896</v>
      </c>
      <c r="G497" s="16" t="s">
        <v>897</v>
      </c>
      <c r="H497" s="17" t="s">
        <v>7655</v>
      </c>
      <c r="I497" s="17" t="s">
        <v>7655</v>
      </c>
    </row>
    <row r="498" s="10" customFormat="1" ht="20" customHeight="1" spans="1:9">
      <c r="A498" s="29" t="s">
        <v>1080</v>
      </c>
      <c r="B498" s="30" t="s">
        <v>2725</v>
      </c>
      <c r="C498" s="30" t="s">
        <v>7656</v>
      </c>
      <c r="D498" s="30" t="s">
        <v>7657</v>
      </c>
      <c r="E498" s="113"/>
      <c r="F498" s="16" t="s">
        <v>896</v>
      </c>
      <c r="G498" s="16" t="s">
        <v>897</v>
      </c>
      <c r="H498" s="17" t="s">
        <v>7658</v>
      </c>
      <c r="I498" s="17" t="s">
        <v>7659</v>
      </c>
    </row>
    <row r="499" s="10" customFormat="1" ht="20" customHeight="1" spans="1:9">
      <c r="A499" s="29" t="s">
        <v>1080</v>
      </c>
      <c r="B499" s="30" t="s">
        <v>2725</v>
      </c>
      <c r="C499" s="30" t="s">
        <v>7660</v>
      </c>
      <c r="D499" s="30" t="s">
        <v>7660</v>
      </c>
      <c r="E499" s="113"/>
      <c r="F499" s="16" t="s">
        <v>896</v>
      </c>
      <c r="G499" s="16" t="s">
        <v>958</v>
      </c>
      <c r="H499" s="17" t="s">
        <v>7661</v>
      </c>
      <c r="I499" s="17" t="s">
        <v>7662</v>
      </c>
    </row>
    <row r="500" s="10" customFormat="1" ht="20" customHeight="1" spans="1:9">
      <c r="A500" s="29" t="s">
        <v>1080</v>
      </c>
      <c r="B500" s="30" t="s">
        <v>2725</v>
      </c>
      <c r="C500" s="30" t="s">
        <v>7663</v>
      </c>
      <c r="D500" s="30" t="s">
        <v>7664</v>
      </c>
      <c r="E500" s="113"/>
      <c r="F500" s="16" t="s">
        <v>896</v>
      </c>
      <c r="G500" s="16" t="s">
        <v>958</v>
      </c>
      <c r="H500" s="17" t="s">
        <v>7665</v>
      </c>
      <c r="I500" s="17" t="s">
        <v>7666</v>
      </c>
    </row>
    <row r="501" s="10" customFormat="1" ht="20" customHeight="1" spans="1:9">
      <c r="A501" s="29" t="s">
        <v>1080</v>
      </c>
      <c r="B501" s="30" t="s">
        <v>2677</v>
      </c>
      <c r="C501" s="30" t="s">
        <v>1069</v>
      </c>
      <c r="D501" s="30" t="s">
        <v>1069</v>
      </c>
      <c r="E501" s="113"/>
      <c r="F501" s="16" t="s">
        <v>896</v>
      </c>
      <c r="G501" s="16" t="s">
        <v>958</v>
      </c>
      <c r="H501" s="17" t="s">
        <v>7667</v>
      </c>
      <c r="I501" s="17" t="s">
        <v>7668</v>
      </c>
    </row>
    <row r="502" s="10" customFormat="1" ht="20" customHeight="1" spans="1:9">
      <c r="A502" s="29" t="s">
        <v>1080</v>
      </c>
      <c r="B502" s="30" t="s">
        <v>2720</v>
      </c>
      <c r="C502" s="30" t="s">
        <v>7669</v>
      </c>
      <c r="D502" s="30" t="s">
        <v>7670</v>
      </c>
      <c r="E502" s="113"/>
      <c r="F502" s="16" t="s">
        <v>896</v>
      </c>
      <c r="G502" s="16" t="s">
        <v>958</v>
      </c>
      <c r="H502" s="17" t="s">
        <v>7671</v>
      </c>
      <c r="I502" s="17" t="s">
        <v>7672</v>
      </c>
    </row>
    <row r="503" s="10" customFormat="1" ht="20" customHeight="1" spans="1:9">
      <c r="A503" s="29" t="s">
        <v>1080</v>
      </c>
      <c r="B503" s="30" t="s">
        <v>2720</v>
      </c>
      <c r="C503" s="30" t="s">
        <v>7673</v>
      </c>
      <c r="D503" s="30" t="s">
        <v>7674</v>
      </c>
      <c r="E503" s="113"/>
      <c r="F503" s="16" t="s">
        <v>896</v>
      </c>
      <c r="G503" s="16" t="s">
        <v>958</v>
      </c>
      <c r="H503" s="17" t="s">
        <v>7675</v>
      </c>
      <c r="I503" s="17" t="s">
        <v>7676</v>
      </c>
    </row>
    <row r="504" s="10" customFormat="1" ht="20" customHeight="1" spans="1:9">
      <c r="A504" s="29" t="s">
        <v>1080</v>
      </c>
      <c r="B504" s="30" t="s">
        <v>2720</v>
      </c>
      <c r="C504" s="30" t="s">
        <v>7673</v>
      </c>
      <c r="D504" s="30" t="s">
        <v>7677</v>
      </c>
      <c r="E504" s="113"/>
      <c r="F504" s="16" t="s">
        <v>896</v>
      </c>
      <c r="G504" s="16" t="s">
        <v>958</v>
      </c>
      <c r="H504" s="17" t="s">
        <v>7678</v>
      </c>
      <c r="I504" s="17" t="s">
        <v>7678</v>
      </c>
    </row>
    <row r="505" s="10" customFormat="1" ht="20" customHeight="1" spans="1:9">
      <c r="A505" s="29" t="s">
        <v>1080</v>
      </c>
      <c r="B505" s="30" t="s">
        <v>2720</v>
      </c>
      <c r="C505" s="30" t="s">
        <v>7673</v>
      </c>
      <c r="D505" s="30" t="s">
        <v>7679</v>
      </c>
      <c r="E505" s="113"/>
      <c r="F505" s="16" t="s">
        <v>896</v>
      </c>
      <c r="G505" s="16" t="s">
        <v>948</v>
      </c>
      <c r="H505" s="17" t="s">
        <v>7680</v>
      </c>
      <c r="I505" s="17" t="s">
        <v>7681</v>
      </c>
    </row>
    <row r="506" s="10" customFormat="1" ht="20" customHeight="1" spans="1:9">
      <c r="A506" s="29" t="s">
        <v>1080</v>
      </c>
      <c r="B506" s="30" t="s">
        <v>2720</v>
      </c>
      <c r="C506" s="30" t="s">
        <v>7682</v>
      </c>
      <c r="D506" s="30" t="s">
        <v>7683</v>
      </c>
      <c r="E506" s="113"/>
      <c r="F506" s="16" t="s">
        <v>896</v>
      </c>
      <c r="G506" s="16" t="s">
        <v>948</v>
      </c>
      <c r="H506" s="17" t="s">
        <v>7684</v>
      </c>
      <c r="I506" s="17" t="s">
        <v>7685</v>
      </c>
    </row>
    <row r="507" s="10" customFormat="1" ht="20" customHeight="1" spans="1:9">
      <c r="A507" s="29" t="s">
        <v>1080</v>
      </c>
      <c r="B507" s="30" t="s">
        <v>2720</v>
      </c>
      <c r="C507" s="30" t="s">
        <v>7686</v>
      </c>
      <c r="D507" s="30" t="s">
        <v>7687</v>
      </c>
      <c r="E507" s="113"/>
      <c r="F507" s="16" t="s">
        <v>896</v>
      </c>
      <c r="G507" s="16" t="s">
        <v>948</v>
      </c>
      <c r="H507" s="17" t="s">
        <v>7688</v>
      </c>
      <c r="I507" s="17" t="s">
        <v>7688</v>
      </c>
    </row>
    <row r="508" s="10" customFormat="1" ht="20" customHeight="1" spans="1:9">
      <c r="A508" s="29" t="s">
        <v>1080</v>
      </c>
      <c r="B508" s="30" t="s">
        <v>2720</v>
      </c>
      <c r="C508" s="30" t="s">
        <v>7689</v>
      </c>
      <c r="D508" s="30" t="s">
        <v>7689</v>
      </c>
      <c r="E508" s="113"/>
      <c r="F508" s="16" t="s">
        <v>896</v>
      </c>
      <c r="G508" s="16" t="s">
        <v>948</v>
      </c>
      <c r="H508" s="17" t="s">
        <v>7690</v>
      </c>
      <c r="I508" s="17" t="s">
        <v>7690</v>
      </c>
    </row>
    <row r="509" s="10" customFormat="1" ht="20" customHeight="1" spans="1:9">
      <c r="A509" s="29" t="s">
        <v>1080</v>
      </c>
      <c r="B509" s="30" t="s">
        <v>2720</v>
      </c>
      <c r="C509" s="30" t="s">
        <v>7691</v>
      </c>
      <c r="D509" s="30" t="s">
        <v>7691</v>
      </c>
      <c r="E509" s="113"/>
      <c r="F509" s="16" t="s">
        <v>896</v>
      </c>
      <c r="G509" s="16" t="s">
        <v>948</v>
      </c>
      <c r="H509" s="17" t="s">
        <v>7692</v>
      </c>
      <c r="I509" s="17" t="s">
        <v>7693</v>
      </c>
    </row>
    <row r="510" s="10" customFormat="1" ht="20" customHeight="1" spans="1:9">
      <c r="A510" s="29" t="s">
        <v>1080</v>
      </c>
      <c r="B510" s="30" t="s">
        <v>2720</v>
      </c>
      <c r="C510" s="30" t="s">
        <v>5062</v>
      </c>
      <c r="D510" s="30" t="s">
        <v>5062</v>
      </c>
      <c r="E510" s="113"/>
      <c r="F510" s="16" t="s">
        <v>896</v>
      </c>
      <c r="G510" s="16" t="s">
        <v>948</v>
      </c>
      <c r="H510" s="17" t="s">
        <v>7694</v>
      </c>
      <c r="I510" s="17" t="s">
        <v>7695</v>
      </c>
    </row>
    <row r="511" s="10" customFormat="1" ht="20" customHeight="1" spans="1:9">
      <c r="A511" s="29" t="s">
        <v>1080</v>
      </c>
      <c r="B511" s="30" t="s">
        <v>2720</v>
      </c>
      <c r="C511" s="30" t="s">
        <v>5062</v>
      </c>
      <c r="D511" s="30" t="s">
        <v>5064</v>
      </c>
      <c r="E511" s="113"/>
      <c r="F511" s="16" t="s">
        <v>896</v>
      </c>
      <c r="G511" s="16" t="s">
        <v>948</v>
      </c>
      <c r="H511" s="17" t="s">
        <v>7696</v>
      </c>
      <c r="I511" s="17" t="s">
        <v>7697</v>
      </c>
    </row>
    <row r="512" s="10" customFormat="1" ht="20" customHeight="1" spans="1:9">
      <c r="A512" s="29" t="s">
        <v>1080</v>
      </c>
      <c r="B512" s="30" t="s">
        <v>2720</v>
      </c>
      <c r="C512" s="29" t="s">
        <v>7629</v>
      </c>
      <c r="D512" s="114" t="s">
        <v>7698</v>
      </c>
      <c r="E512" s="115"/>
      <c r="F512" s="16" t="s">
        <v>896</v>
      </c>
      <c r="G512" s="16" t="s">
        <v>948</v>
      </c>
      <c r="H512" s="17" t="s">
        <v>7699</v>
      </c>
      <c r="I512" s="17" t="s">
        <v>7700</v>
      </c>
    </row>
    <row r="513" s="10" customFormat="1" ht="20" customHeight="1" spans="1:9">
      <c r="A513" s="30" t="s">
        <v>1080</v>
      </c>
      <c r="B513" s="30" t="s">
        <v>2720</v>
      </c>
      <c r="C513" s="30" t="s">
        <v>7701</v>
      </c>
      <c r="D513" s="30" t="s">
        <v>7702</v>
      </c>
      <c r="E513" s="113"/>
      <c r="F513" s="16" t="s">
        <v>896</v>
      </c>
      <c r="G513" s="16" t="s">
        <v>948</v>
      </c>
      <c r="H513" s="17" t="s">
        <v>7703</v>
      </c>
      <c r="I513" s="17" t="s">
        <v>4924</v>
      </c>
    </row>
    <row r="514" s="10" customFormat="1" ht="20" customHeight="1" spans="1:9">
      <c r="A514" s="30" t="s">
        <v>1080</v>
      </c>
      <c r="B514" s="30" t="s">
        <v>2720</v>
      </c>
      <c r="C514" s="30" t="s">
        <v>7704</v>
      </c>
      <c r="D514" s="68" t="s">
        <v>7704</v>
      </c>
      <c r="E514" s="116"/>
      <c r="F514" s="16" t="s">
        <v>896</v>
      </c>
      <c r="G514" s="16" t="s">
        <v>948</v>
      </c>
      <c r="H514" s="17" t="s">
        <v>7705</v>
      </c>
      <c r="I514" s="17" t="s">
        <v>7706</v>
      </c>
    </row>
    <row r="515" s="10" customFormat="1" ht="20" customHeight="1" spans="1:9">
      <c r="A515" s="30" t="s">
        <v>1089</v>
      </c>
      <c r="B515" s="30" t="s">
        <v>2585</v>
      </c>
      <c r="C515" s="68" t="s">
        <v>7707</v>
      </c>
      <c r="D515" s="68" t="s">
        <v>7707</v>
      </c>
      <c r="E515" s="116"/>
      <c r="F515" s="16" t="s">
        <v>896</v>
      </c>
      <c r="G515" s="16" t="s">
        <v>948</v>
      </c>
      <c r="H515" s="17" t="s">
        <v>7690</v>
      </c>
      <c r="I515" s="16" t="s">
        <v>7708</v>
      </c>
    </row>
    <row r="516" s="10" customFormat="1" ht="20" customHeight="1" spans="1:9">
      <c r="A516" s="30" t="s">
        <v>1089</v>
      </c>
      <c r="B516" s="30" t="s">
        <v>2585</v>
      </c>
      <c r="C516" s="68" t="s">
        <v>7707</v>
      </c>
      <c r="D516" s="30" t="s">
        <v>7709</v>
      </c>
      <c r="E516" s="113"/>
      <c r="F516" s="16" t="s">
        <v>896</v>
      </c>
      <c r="G516" s="16" t="s">
        <v>948</v>
      </c>
      <c r="H516" s="17" t="s">
        <v>7710</v>
      </c>
      <c r="I516" s="17" t="s">
        <v>7711</v>
      </c>
    </row>
    <row r="517" s="10" customFormat="1" ht="20" customHeight="1" spans="1:9">
      <c r="A517" s="30" t="s">
        <v>1089</v>
      </c>
      <c r="B517" s="30" t="s">
        <v>2585</v>
      </c>
      <c r="C517" s="30" t="s">
        <v>7712</v>
      </c>
      <c r="D517" s="30" t="s">
        <v>7713</v>
      </c>
      <c r="E517" s="113"/>
      <c r="F517" s="16" t="s">
        <v>896</v>
      </c>
      <c r="G517" s="16" t="s">
        <v>948</v>
      </c>
      <c r="H517" s="17" t="s">
        <v>7714</v>
      </c>
      <c r="I517" s="17" t="s">
        <v>7715</v>
      </c>
    </row>
    <row r="518" s="10" customFormat="1" ht="20" customHeight="1" spans="1:9">
      <c r="A518" s="30" t="s">
        <v>1089</v>
      </c>
      <c r="B518" s="30" t="s">
        <v>2585</v>
      </c>
      <c r="C518" s="30" t="s">
        <v>7712</v>
      </c>
      <c r="D518" s="30" t="s">
        <v>7716</v>
      </c>
      <c r="E518" s="113"/>
      <c r="F518" s="16" t="s">
        <v>896</v>
      </c>
      <c r="G518" s="16" t="s">
        <v>922</v>
      </c>
      <c r="H518" s="17" t="s">
        <v>7717</v>
      </c>
      <c r="I518" s="17" t="s">
        <v>7717</v>
      </c>
    </row>
    <row r="519" s="10" customFormat="1" ht="20" customHeight="1" spans="1:9">
      <c r="A519" s="30" t="s">
        <v>1089</v>
      </c>
      <c r="B519" s="30" t="s">
        <v>2585</v>
      </c>
      <c r="C519" s="30" t="s">
        <v>7718</v>
      </c>
      <c r="D519" s="30" t="s">
        <v>7719</v>
      </c>
      <c r="E519" s="113"/>
      <c r="F519" s="16" t="s">
        <v>896</v>
      </c>
      <c r="G519" s="16" t="s">
        <v>922</v>
      </c>
      <c r="H519" s="17" t="s">
        <v>7720</v>
      </c>
      <c r="I519" s="17" t="s">
        <v>7720</v>
      </c>
    </row>
    <row r="520" s="10" customFormat="1" ht="20" customHeight="1" spans="1:9">
      <c r="A520" s="30" t="s">
        <v>1089</v>
      </c>
      <c r="B520" s="30" t="s">
        <v>2585</v>
      </c>
      <c r="C520" s="30" t="s">
        <v>7721</v>
      </c>
      <c r="D520" s="68" t="s">
        <v>7722</v>
      </c>
      <c r="E520" s="116"/>
      <c r="F520" s="16" t="s">
        <v>896</v>
      </c>
      <c r="G520" s="16" t="s">
        <v>922</v>
      </c>
      <c r="H520" s="17" t="s">
        <v>7723</v>
      </c>
      <c r="I520" s="17" t="s">
        <v>7724</v>
      </c>
    </row>
    <row r="521" s="10" customFormat="1" ht="20" customHeight="1" spans="1:9">
      <c r="A521" s="30" t="s">
        <v>1089</v>
      </c>
      <c r="B521" s="30" t="s">
        <v>2585</v>
      </c>
      <c r="C521" s="30" t="s">
        <v>7725</v>
      </c>
      <c r="D521" s="68" t="s">
        <v>7726</v>
      </c>
      <c r="E521" s="116"/>
      <c r="F521" s="16" t="s">
        <v>896</v>
      </c>
      <c r="G521" s="16" t="s">
        <v>1087</v>
      </c>
      <c r="H521" s="17" t="s">
        <v>7727</v>
      </c>
      <c r="I521" s="17" t="s">
        <v>7727</v>
      </c>
    </row>
    <row r="522" s="10" customFormat="1" ht="20" customHeight="1" spans="1:9">
      <c r="A522" s="29" t="s">
        <v>1089</v>
      </c>
      <c r="B522" s="30" t="s">
        <v>2585</v>
      </c>
      <c r="C522" s="29" t="s">
        <v>7728</v>
      </c>
      <c r="D522" s="29" t="s">
        <v>7729</v>
      </c>
      <c r="E522" s="117"/>
      <c r="F522" s="16" t="s">
        <v>896</v>
      </c>
      <c r="G522" s="16" t="s">
        <v>1087</v>
      </c>
      <c r="H522" s="17" t="s">
        <v>7730</v>
      </c>
      <c r="I522" s="17" t="s">
        <v>7730</v>
      </c>
    </row>
    <row r="523" s="10" customFormat="1" ht="20" customHeight="1" spans="1:9">
      <c r="A523" s="29" t="s">
        <v>1089</v>
      </c>
      <c r="B523" s="30" t="s">
        <v>2585</v>
      </c>
      <c r="C523" s="29" t="s">
        <v>7731</v>
      </c>
      <c r="D523" s="29" t="s">
        <v>7731</v>
      </c>
      <c r="E523" s="117"/>
      <c r="F523" s="16" t="s">
        <v>896</v>
      </c>
      <c r="G523" s="16" t="s">
        <v>1087</v>
      </c>
      <c r="H523" s="17" t="s">
        <v>7732</v>
      </c>
      <c r="I523" s="17" t="s">
        <v>7732</v>
      </c>
    </row>
    <row r="524" s="10" customFormat="1" ht="20" customHeight="1" spans="1:9">
      <c r="A524" s="29" t="s">
        <v>1089</v>
      </c>
      <c r="B524" s="30" t="s">
        <v>2613</v>
      </c>
      <c r="C524" s="29" t="s">
        <v>7733</v>
      </c>
      <c r="D524" s="29" t="s">
        <v>7734</v>
      </c>
      <c r="E524" s="117"/>
      <c r="F524" s="16" t="s">
        <v>896</v>
      </c>
      <c r="G524" s="16" t="s">
        <v>1087</v>
      </c>
      <c r="H524" s="17" t="s">
        <v>7735</v>
      </c>
      <c r="I524" s="17" t="s">
        <v>7736</v>
      </c>
    </row>
    <row r="525" s="10" customFormat="1" ht="20" customHeight="1" spans="1:9">
      <c r="A525" s="29" t="s">
        <v>1089</v>
      </c>
      <c r="B525" s="30" t="s">
        <v>2613</v>
      </c>
      <c r="C525" s="29" t="s">
        <v>7737</v>
      </c>
      <c r="D525" s="29" t="s">
        <v>7738</v>
      </c>
      <c r="E525" s="117"/>
      <c r="F525" s="16" t="s">
        <v>896</v>
      </c>
      <c r="G525" s="16" t="s">
        <v>1087</v>
      </c>
      <c r="H525" s="17" t="s">
        <v>7739</v>
      </c>
      <c r="I525" s="17" t="s">
        <v>7740</v>
      </c>
    </row>
    <row r="526" s="10" customFormat="1" ht="20" customHeight="1" spans="1:9">
      <c r="A526" s="29" t="s">
        <v>1089</v>
      </c>
      <c r="B526" s="30" t="s">
        <v>2613</v>
      </c>
      <c r="C526" s="29" t="s">
        <v>7741</v>
      </c>
      <c r="D526" s="29" t="s">
        <v>7741</v>
      </c>
      <c r="E526" s="117"/>
      <c r="F526" s="16" t="s">
        <v>896</v>
      </c>
      <c r="G526" s="16" t="s">
        <v>1087</v>
      </c>
      <c r="H526" s="17" t="s">
        <v>7742</v>
      </c>
      <c r="I526" s="17" t="s">
        <v>7743</v>
      </c>
    </row>
    <row r="527" s="10" customFormat="1" ht="20" customHeight="1" spans="1:9">
      <c r="A527" s="29" t="s">
        <v>1089</v>
      </c>
      <c r="B527" s="30" t="s">
        <v>2613</v>
      </c>
      <c r="C527" s="29" t="s">
        <v>7744</v>
      </c>
      <c r="D527" s="29" t="s">
        <v>7745</v>
      </c>
      <c r="E527" s="117"/>
      <c r="F527" s="16" t="s">
        <v>896</v>
      </c>
      <c r="G527" s="16" t="s">
        <v>1087</v>
      </c>
      <c r="H527" s="17" t="s">
        <v>7746</v>
      </c>
      <c r="I527" s="17" t="s">
        <v>7746</v>
      </c>
    </row>
    <row r="528" s="10" customFormat="1" ht="20" customHeight="1" spans="1:9">
      <c r="A528" s="29" t="s">
        <v>1089</v>
      </c>
      <c r="B528" s="30" t="s">
        <v>1356</v>
      </c>
      <c r="C528" s="29" t="s">
        <v>7747</v>
      </c>
      <c r="D528" s="29" t="s">
        <v>7747</v>
      </c>
      <c r="E528" s="117"/>
      <c r="F528" s="16" t="s">
        <v>896</v>
      </c>
      <c r="G528" s="16" t="s">
        <v>1087</v>
      </c>
      <c r="H528" s="17" t="s">
        <v>2281</v>
      </c>
      <c r="I528" s="17" t="s">
        <v>7748</v>
      </c>
    </row>
    <row r="529" s="10" customFormat="1" ht="20" customHeight="1" spans="1:9">
      <c r="A529" s="29" t="s">
        <v>1089</v>
      </c>
      <c r="B529" s="30" t="s">
        <v>1359</v>
      </c>
      <c r="C529" s="29" t="s">
        <v>7749</v>
      </c>
      <c r="D529" s="29" t="s">
        <v>7749</v>
      </c>
      <c r="E529" s="117"/>
      <c r="F529" s="16" t="s">
        <v>896</v>
      </c>
      <c r="G529" s="16" t="s">
        <v>1041</v>
      </c>
      <c r="H529" s="17" t="s">
        <v>7750</v>
      </c>
      <c r="I529" s="17" t="s">
        <v>6718</v>
      </c>
    </row>
    <row r="530" s="10" customFormat="1" ht="20" customHeight="1" spans="1:9">
      <c r="A530" s="29" t="s">
        <v>1089</v>
      </c>
      <c r="B530" s="30" t="s">
        <v>1359</v>
      </c>
      <c r="C530" s="29" t="s">
        <v>7751</v>
      </c>
      <c r="D530" s="29" t="s">
        <v>7751</v>
      </c>
      <c r="E530" s="117"/>
      <c r="F530" s="16" t="s">
        <v>896</v>
      </c>
      <c r="G530" s="16" t="s">
        <v>1041</v>
      </c>
      <c r="H530" s="17" t="s">
        <v>7752</v>
      </c>
      <c r="I530" s="17" t="s">
        <v>7753</v>
      </c>
    </row>
    <row r="531" s="10" customFormat="1" ht="20" customHeight="1" spans="1:9">
      <c r="A531" s="29" t="s">
        <v>1089</v>
      </c>
      <c r="B531" s="30" t="s">
        <v>3498</v>
      </c>
      <c r="C531" s="29" t="s">
        <v>7754</v>
      </c>
      <c r="D531" s="29" t="s">
        <v>7755</v>
      </c>
      <c r="E531" s="117"/>
      <c r="F531" s="16" t="s">
        <v>896</v>
      </c>
      <c r="G531" s="16" t="s">
        <v>1041</v>
      </c>
      <c r="H531" s="17" t="s">
        <v>7756</v>
      </c>
      <c r="I531" s="17" t="s">
        <v>5079</v>
      </c>
    </row>
    <row r="532" s="10" customFormat="1" ht="20" customHeight="1" spans="1:9">
      <c r="A532" s="29" t="s">
        <v>1089</v>
      </c>
      <c r="B532" s="30" t="s">
        <v>3498</v>
      </c>
      <c r="C532" s="29" t="s">
        <v>7757</v>
      </c>
      <c r="D532" s="29" t="s">
        <v>7757</v>
      </c>
      <c r="E532" s="117"/>
      <c r="F532" s="16" t="s">
        <v>896</v>
      </c>
      <c r="G532" s="16" t="s">
        <v>1041</v>
      </c>
      <c r="H532" s="17" t="s">
        <v>7758</v>
      </c>
      <c r="I532" s="17" t="s">
        <v>5027</v>
      </c>
    </row>
    <row r="533" s="10" customFormat="1" ht="20" customHeight="1" spans="1:9">
      <c r="A533" s="29" t="s">
        <v>1089</v>
      </c>
      <c r="B533" s="30" t="s">
        <v>3498</v>
      </c>
      <c r="C533" s="29" t="s">
        <v>7759</v>
      </c>
      <c r="D533" s="29" t="s">
        <v>7759</v>
      </c>
      <c r="E533" s="117"/>
      <c r="F533" s="16" t="s">
        <v>896</v>
      </c>
      <c r="G533" s="16" t="s">
        <v>939</v>
      </c>
      <c r="H533" s="17" t="s">
        <v>3500</v>
      </c>
      <c r="I533" s="17" t="s">
        <v>7760</v>
      </c>
    </row>
    <row r="534" s="10" customFormat="1" ht="20" customHeight="1" spans="1:9">
      <c r="A534" s="29" t="s">
        <v>1089</v>
      </c>
      <c r="B534" s="30" t="s">
        <v>5213</v>
      </c>
      <c r="C534" s="29" t="s">
        <v>7761</v>
      </c>
      <c r="D534" s="29" t="s">
        <v>7761</v>
      </c>
      <c r="E534" s="117"/>
      <c r="F534" s="16" t="s">
        <v>896</v>
      </c>
      <c r="G534" s="16" t="s">
        <v>939</v>
      </c>
      <c r="H534" s="17" t="s">
        <v>2270</v>
      </c>
      <c r="I534" s="17" t="s">
        <v>2270</v>
      </c>
    </row>
    <row r="535" s="10" customFormat="1" ht="20" customHeight="1" spans="1:9">
      <c r="A535" s="29" t="s">
        <v>1089</v>
      </c>
      <c r="B535" s="30" t="s">
        <v>1273</v>
      </c>
      <c r="C535" s="29" t="s">
        <v>5175</v>
      </c>
      <c r="D535" s="29" t="s">
        <v>7762</v>
      </c>
      <c r="E535" s="117"/>
      <c r="F535" s="16" t="s">
        <v>896</v>
      </c>
      <c r="G535" s="16" t="s">
        <v>939</v>
      </c>
      <c r="H535" s="17" t="s">
        <v>7763</v>
      </c>
      <c r="I535" s="17" t="s">
        <v>7763</v>
      </c>
    </row>
    <row r="536" s="10" customFormat="1" ht="20" customHeight="1" spans="1:9">
      <c r="A536" s="29" t="s">
        <v>1089</v>
      </c>
      <c r="B536" s="30" t="s">
        <v>1110</v>
      </c>
      <c r="C536" s="29" t="s">
        <v>7764</v>
      </c>
      <c r="D536" s="29" t="s">
        <v>4977</v>
      </c>
      <c r="E536" s="117"/>
      <c r="F536" s="16" t="s">
        <v>896</v>
      </c>
      <c r="G536" s="16" t="s">
        <v>939</v>
      </c>
      <c r="H536" s="17" t="s">
        <v>7765</v>
      </c>
      <c r="I536" s="17" t="s">
        <v>7766</v>
      </c>
    </row>
    <row r="537" s="10" customFormat="1" ht="20" customHeight="1" spans="1:9">
      <c r="A537" s="29" t="s">
        <v>1089</v>
      </c>
      <c r="B537" s="30" t="s">
        <v>1110</v>
      </c>
      <c r="C537" s="29" t="s">
        <v>7767</v>
      </c>
      <c r="D537" s="29" t="s">
        <v>7767</v>
      </c>
      <c r="E537" s="117"/>
      <c r="F537" s="16" t="s">
        <v>896</v>
      </c>
      <c r="G537" s="16" t="s">
        <v>939</v>
      </c>
      <c r="H537" s="17" t="s">
        <v>7768</v>
      </c>
      <c r="I537" s="17" t="s">
        <v>7769</v>
      </c>
    </row>
    <row r="538" s="10" customFormat="1" ht="20" customHeight="1" spans="1:9">
      <c r="A538" s="29" t="s">
        <v>1089</v>
      </c>
      <c r="B538" s="30" t="s">
        <v>1162</v>
      </c>
      <c r="C538" s="29" t="s">
        <v>7770</v>
      </c>
      <c r="D538" s="29" t="s">
        <v>7770</v>
      </c>
      <c r="E538" s="117"/>
      <c r="F538" s="16" t="s">
        <v>896</v>
      </c>
      <c r="G538" s="16" t="s">
        <v>939</v>
      </c>
      <c r="H538" s="17" t="s">
        <v>7771</v>
      </c>
      <c r="I538" s="17" t="s">
        <v>7771</v>
      </c>
    </row>
    <row r="539" s="10" customFormat="1" ht="20" customHeight="1" spans="1:9">
      <c r="A539" s="29" t="s">
        <v>1089</v>
      </c>
      <c r="B539" s="30" t="s">
        <v>1162</v>
      </c>
      <c r="C539" s="29" t="s">
        <v>7772</v>
      </c>
      <c r="D539" s="29" t="s">
        <v>7772</v>
      </c>
      <c r="E539" s="117"/>
      <c r="F539" s="16" t="s">
        <v>896</v>
      </c>
      <c r="G539" s="16" t="s">
        <v>939</v>
      </c>
      <c r="H539" s="17" t="s">
        <v>7773</v>
      </c>
      <c r="I539" s="17" t="s">
        <v>7773</v>
      </c>
    </row>
    <row r="540" s="10" customFormat="1" ht="20" customHeight="1" spans="1:9">
      <c r="A540" s="29" t="s">
        <v>1089</v>
      </c>
      <c r="B540" s="30" t="s">
        <v>1162</v>
      </c>
      <c r="C540" s="29" t="s">
        <v>7774</v>
      </c>
      <c r="D540" s="29" t="s">
        <v>7775</v>
      </c>
      <c r="E540" s="117"/>
      <c r="F540" s="16" t="s">
        <v>896</v>
      </c>
      <c r="G540" s="16" t="s">
        <v>939</v>
      </c>
      <c r="H540" s="17" t="s">
        <v>7776</v>
      </c>
      <c r="I540" s="17" t="s">
        <v>7777</v>
      </c>
    </row>
    <row r="541" s="10" customFormat="1" ht="20" customHeight="1" spans="1:9">
      <c r="A541" s="29" t="s">
        <v>1089</v>
      </c>
      <c r="B541" s="30" t="s">
        <v>1162</v>
      </c>
      <c r="C541" s="29" t="s">
        <v>7778</v>
      </c>
      <c r="D541" s="29" t="s">
        <v>7778</v>
      </c>
      <c r="E541" s="117"/>
      <c r="F541" s="16" t="s">
        <v>896</v>
      </c>
      <c r="G541" s="16" t="s">
        <v>939</v>
      </c>
      <c r="H541" s="17" t="s">
        <v>4894</v>
      </c>
      <c r="I541" s="17" t="s">
        <v>7779</v>
      </c>
    </row>
    <row r="542" s="10" customFormat="1" ht="20" customHeight="1" spans="1:9">
      <c r="A542" s="29" t="s">
        <v>1089</v>
      </c>
      <c r="B542" s="30" t="s">
        <v>1162</v>
      </c>
      <c r="C542" s="29" t="s">
        <v>7780</v>
      </c>
      <c r="D542" s="29" t="s">
        <v>7780</v>
      </c>
      <c r="E542" s="117"/>
      <c r="F542" s="16" t="s">
        <v>896</v>
      </c>
      <c r="G542" s="16" t="s">
        <v>939</v>
      </c>
      <c r="H542" s="17" t="s">
        <v>4894</v>
      </c>
      <c r="I542" s="17" t="s">
        <v>7781</v>
      </c>
    </row>
    <row r="543" s="10" customFormat="1" ht="20" customHeight="1" spans="1:9">
      <c r="A543" s="29" t="s">
        <v>1089</v>
      </c>
      <c r="B543" s="30" t="s">
        <v>2590</v>
      </c>
      <c r="C543" s="29" t="s">
        <v>7782</v>
      </c>
      <c r="D543" s="29" t="s">
        <v>7782</v>
      </c>
      <c r="E543" s="117"/>
      <c r="F543" s="15" t="s">
        <v>2292</v>
      </c>
      <c r="G543" s="15" t="s">
        <v>1122</v>
      </c>
      <c r="H543" s="15" t="s">
        <v>7783</v>
      </c>
      <c r="I543" s="15" t="s">
        <v>7783</v>
      </c>
    </row>
    <row r="544" s="10" customFormat="1" ht="20" customHeight="1" spans="1:9">
      <c r="A544" s="29" t="s">
        <v>3566</v>
      </c>
      <c r="B544" s="30" t="s">
        <v>5298</v>
      </c>
      <c r="C544" s="29" t="s">
        <v>7784</v>
      </c>
      <c r="D544" s="29" t="s">
        <v>7784</v>
      </c>
      <c r="E544" s="117"/>
      <c r="F544" s="15" t="s">
        <v>2292</v>
      </c>
      <c r="G544" s="15" t="s">
        <v>1122</v>
      </c>
      <c r="H544" s="15" t="s">
        <v>7785</v>
      </c>
      <c r="I544" s="15" t="s">
        <v>7786</v>
      </c>
    </row>
    <row r="545" s="10" customFormat="1" ht="20" customHeight="1" spans="1:9">
      <c r="A545" s="29" t="s">
        <v>3566</v>
      </c>
      <c r="B545" s="30" t="s">
        <v>5298</v>
      </c>
      <c r="C545" s="29" t="s">
        <v>7787</v>
      </c>
      <c r="D545" s="29" t="s">
        <v>7788</v>
      </c>
      <c r="E545" s="117"/>
      <c r="F545" s="15" t="s">
        <v>2292</v>
      </c>
      <c r="G545" s="15" t="s">
        <v>1122</v>
      </c>
      <c r="H545" s="15" t="s">
        <v>7789</v>
      </c>
      <c r="I545" s="15" t="s">
        <v>7790</v>
      </c>
    </row>
    <row r="546" s="10" customFormat="1" ht="20" customHeight="1" spans="1:9">
      <c r="A546" s="29" t="s">
        <v>3566</v>
      </c>
      <c r="B546" s="30" t="s">
        <v>5298</v>
      </c>
      <c r="C546" s="29" t="s">
        <v>7791</v>
      </c>
      <c r="D546" s="29" t="s">
        <v>7792</v>
      </c>
      <c r="E546" s="117"/>
      <c r="F546" s="15" t="s">
        <v>2292</v>
      </c>
      <c r="G546" s="15" t="s">
        <v>1122</v>
      </c>
      <c r="H546" s="15" t="s">
        <v>7793</v>
      </c>
      <c r="I546" s="15" t="s">
        <v>7794</v>
      </c>
    </row>
    <row r="547" s="10" customFormat="1" ht="20" customHeight="1" spans="1:9">
      <c r="A547" s="29" t="s">
        <v>3566</v>
      </c>
      <c r="B547" s="30" t="s">
        <v>5298</v>
      </c>
      <c r="C547" s="29" t="s">
        <v>7795</v>
      </c>
      <c r="D547" s="29" t="s">
        <v>7795</v>
      </c>
      <c r="E547" s="117"/>
      <c r="F547" s="15" t="s">
        <v>2292</v>
      </c>
      <c r="G547" s="15" t="s">
        <v>1122</v>
      </c>
      <c r="H547" s="15" t="s">
        <v>7796</v>
      </c>
      <c r="I547" s="15" t="s">
        <v>7797</v>
      </c>
    </row>
    <row r="548" s="10" customFormat="1" ht="20" customHeight="1" spans="1:9">
      <c r="A548" s="29" t="s">
        <v>3566</v>
      </c>
      <c r="B548" s="30" t="s">
        <v>1461</v>
      </c>
      <c r="C548" s="29" t="s">
        <v>7798</v>
      </c>
      <c r="D548" s="29" t="s">
        <v>7799</v>
      </c>
      <c r="E548" s="117"/>
      <c r="F548" s="15" t="s">
        <v>2292</v>
      </c>
      <c r="G548" s="15" t="s">
        <v>1122</v>
      </c>
      <c r="H548" s="15" t="s">
        <v>7800</v>
      </c>
      <c r="I548" s="15" t="s">
        <v>7800</v>
      </c>
    </row>
    <row r="549" s="10" customFormat="1" ht="20" customHeight="1" spans="1:9">
      <c r="A549" s="29" t="s">
        <v>3566</v>
      </c>
      <c r="B549" s="30" t="s">
        <v>1461</v>
      </c>
      <c r="C549" s="29" t="s">
        <v>7801</v>
      </c>
      <c r="D549" s="29" t="s">
        <v>7802</v>
      </c>
      <c r="E549" s="117"/>
      <c r="F549" s="15" t="s">
        <v>2292</v>
      </c>
      <c r="G549" s="15" t="s">
        <v>1122</v>
      </c>
      <c r="H549" s="15" t="s">
        <v>7803</v>
      </c>
      <c r="I549" s="15" t="s">
        <v>7803</v>
      </c>
    </row>
    <row r="550" s="10" customFormat="1" ht="20" customHeight="1" spans="1:9">
      <c r="A550" s="29" t="s">
        <v>3566</v>
      </c>
      <c r="B550" s="30" t="s">
        <v>1461</v>
      </c>
      <c r="C550" s="29" t="s">
        <v>7804</v>
      </c>
      <c r="D550" s="29" t="s">
        <v>7805</v>
      </c>
      <c r="E550" s="117"/>
      <c r="F550" s="15" t="s">
        <v>2292</v>
      </c>
      <c r="G550" s="15" t="s">
        <v>1307</v>
      </c>
      <c r="H550" s="15" t="s">
        <v>5288</v>
      </c>
      <c r="I550" s="15" t="s">
        <v>5288</v>
      </c>
    </row>
    <row r="551" s="10" customFormat="1" ht="20" customHeight="1" spans="1:9">
      <c r="A551" s="29" t="s">
        <v>3566</v>
      </c>
      <c r="B551" s="30" t="s">
        <v>1461</v>
      </c>
      <c r="C551" s="29" t="s">
        <v>7806</v>
      </c>
      <c r="D551" s="29" t="s">
        <v>7807</v>
      </c>
      <c r="E551" s="117"/>
      <c r="F551" s="15" t="s">
        <v>2292</v>
      </c>
      <c r="G551" s="15" t="s">
        <v>1307</v>
      </c>
      <c r="H551" s="15" t="s">
        <v>7808</v>
      </c>
      <c r="I551" s="15" t="s">
        <v>7809</v>
      </c>
    </row>
    <row r="552" s="10" customFormat="1" ht="20" customHeight="1" spans="1:9">
      <c r="A552" s="29" t="s">
        <v>3566</v>
      </c>
      <c r="B552" s="30" t="s">
        <v>1542</v>
      </c>
      <c r="C552" s="29" t="s">
        <v>7810</v>
      </c>
      <c r="D552" s="29" t="s">
        <v>7811</v>
      </c>
      <c r="E552" s="117"/>
      <c r="F552" s="15" t="s">
        <v>2292</v>
      </c>
      <c r="G552" s="15" t="s">
        <v>1307</v>
      </c>
      <c r="H552" s="15" t="s">
        <v>2327</v>
      </c>
      <c r="I552" s="15" t="s">
        <v>7812</v>
      </c>
    </row>
    <row r="553" s="10" customFormat="1" ht="20" customHeight="1" spans="1:9">
      <c r="A553" s="29" t="s">
        <v>3566</v>
      </c>
      <c r="B553" s="30" t="s">
        <v>1542</v>
      </c>
      <c r="C553" s="29" t="s">
        <v>7813</v>
      </c>
      <c r="D553" s="29" t="s">
        <v>7813</v>
      </c>
      <c r="E553" s="117"/>
      <c r="F553" s="15" t="s">
        <v>2292</v>
      </c>
      <c r="G553" s="15" t="s">
        <v>1307</v>
      </c>
      <c r="H553" s="15" t="s">
        <v>2319</v>
      </c>
      <c r="I553" s="15" t="s">
        <v>2319</v>
      </c>
    </row>
    <row r="554" s="10" customFormat="1" ht="20" customHeight="1" spans="1:9">
      <c r="A554" s="29" t="s">
        <v>3566</v>
      </c>
      <c r="B554" s="30" t="s">
        <v>1484</v>
      </c>
      <c r="C554" s="29" t="s">
        <v>7814</v>
      </c>
      <c r="D554" s="29" t="s">
        <v>7814</v>
      </c>
      <c r="E554" s="117"/>
      <c r="F554" s="15" t="s">
        <v>2292</v>
      </c>
      <c r="G554" s="15" t="s">
        <v>1307</v>
      </c>
      <c r="H554" s="15" t="s">
        <v>7815</v>
      </c>
      <c r="I554" s="15" t="s">
        <v>7815</v>
      </c>
    </row>
    <row r="555" s="10" customFormat="1" ht="20" customHeight="1" spans="1:9">
      <c r="A555" s="29" t="s">
        <v>3566</v>
      </c>
      <c r="B555" s="30" t="s">
        <v>1484</v>
      </c>
      <c r="C555" s="29" t="s">
        <v>7816</v>
      </c>
      <c r="D555" s="29" t="s">
        <v>7817</v>
      </c>
      <c r="E555" s="117"/>
      <c r="F555" s="15" t="s">
        <v>2292</v>
      </c>
      <c r="G555" s="15" t="s">
        <v>1307</v>
      </c>
      <c r="H555" s="15" t="s">
        <v>7818</v>
      </c>
      <c r="I555" s="15" t="s">
        <v>7819</v>
      </c>
    </row>
    <row r="556" s="10" customFormat="1" ht="20" customHeight="1" spans="1:9">
      <c r="A556" s="29" t="s">
        <v>3566</v>
      </c>
      <c r="B556" s="30" t="s">
        <v>1484</v>
      </c>
      <c r="C556" s="29" t="s">
        <v>7820</v>
      </c>
      <c r="D556" s="29" t="s">
        <v>7820</v>
      </c>
      <c r="E556" s="117"/>
      <c r="F556" s="15" t="s">
        <v>2292</v>
      </c>
      <c r="G556" s="118" t="s">
        <v>1335</v>
      </c>
      <c r="H556" s="15" t="s">
        <v>7821</v>
      </c>
      <c r="I556" s="119" t="s">
        <v>7822</v>
      </c>
    </row>
    <row r="557" s="10" customFormat="1" ht="20" customHeight="1" spans="1:9">
      <c r="A557" s="29" t="s">
        <v>3566</v>
      </c>
      <c r="B557" s="30" t="s">
        <v>1484</v>
      </c>
      <c r="C557" s="29" t="s">
        <v>7823</v>
      </c>
      <c r="D557" s="29" t="s">
        <v>7823</v>
      </c>
      <c r="E557" s="117"/>
      <c r="F557" s="15" t="s">
        <v>2292</v>
      </c>
      <c r="G557" s="118" t="s">
        <v>1335</v>
      </c>
      <c r="H557" s="118" t="s">
        <v>7824</v>
      </c>
      <c r="I557" s="119" t="s">
        <v>7825</v>
      </c>
    </row>
    <row r="558" s="10" customFormat="1" ht="20" customHeight="1" spans="1:9">
      <c r="A558" s="29" t="s">
        <v>3566</v>
      </c>
      <c r="B558" s="30" t="s">
        <v>5328</v>
      </c>
      <c r="C558" s="29" t="s">
        <v>7826</v>
      </c>
      <c r="D558" s="29" t="s">
        <v>7827</v>
      </c>
      <c r="E558" s="117"/>
      <c r="F558" s="15" t="s">
        <v>2292</v>
      </c>
      <c r="G558" s="118" t="s">
        <v>1335</v>
      </c>
      <c r="H558" s="15" t="s">
        <v>7828</v>
      </c>
      <c r="I558" s="119" t="s">
        <v>7829</v>
      </c>
    </row>
    <row r="559" s="10" customFormat="1" ht="20" customHeight="1" spans="1:9">
      <c r="A559" s="29" t="s">
        <v>3566</v>
      </c>
      <c r="B559" s="30" t="s">
        <v>1484</v>
      </c>
      <c r="C559" s="29" t="s">
        <v>7830</v>
      </c>
      <c r="D559" s="29" t="s">
        <v>7831</v>
      </c>
      <c r="E559" s="117"/>
      <c r="F559" s="15" t="s">
        <v>2292</v>
      </c>
      <c r="G559" s="118" t="s">
        <v>1335</v>
      </c>
      <c r="H559" s="15" t="s">
        <v>7832</v>
      </c>
      <c r="I559" s="119" t="s">
        <v>7832</v>
      </c>
    </row>
    <row r="560" s="10" customFormat="1" ht="20" customHeight="1" spans="1:9">
      <c r="A560" s="29" t="s">
        <v>3566</v>
      </c>
      <c r="B560" s="30" t="s">
        <v>1399</v>
      </c>
      <c r="C560" s="29" t="s">
        <v>7833</v>
      </c>
      <c r="D560" s="29" t="s">
        <v>7833</v>
      </c>
      <c r="E560" s="117"/>
      <c r="F560" s="15" t="s">
        <v>2292</v>
      </c>
      <c r="G560" s="118" t="s">
        <v>1335</v>
      </c>
      <c r="H560" s="15" t="s">
        <v>7834</v>
      </c>
      <c r="I560" s="119" t="s">
        <v>7835</v>
      </c>
    </row>
    <row r="561" s="10" customFormat="1" ht="20" customHeight="1" spans="1:9">
      <c r="A561" s="29" t="s">
        <v>3566</v>
      </c>
      <c r="B561" s="30" t="s">
        <v>1399</v>
      </c>
      <c r="C561" s="29" t="s">
        <v>7836</v>
      </c>
      <c r="D561" s="29" t="s">
        <v>7836</v>
      </c>
      <c r="E561" s="117"/>
      <c r="F561" s="15" t="s">
        <v>2292</v>
      </c>
      <c r="G561" s="118" t="s">
        <v>1335</v>
      </c>
      <c r="H561" s="118" t="s">
        <v>5153</v>
      </c>
      <c r="I561" s="119" t="s">
        <v>7837</v>
      </c>
    </row>
    <row r="562" s="10" customFormat="1" ht="20" customHeight="1" spans="1:9">
      <c r="A562" s="29" t="s">
        <v>3566</v>
      </c>
      <c r="B562" s="30" t="s">
        <v>1399</v>
      </c>
      <c r="C562" s="29" t="s">
        <v>7838</v>
      </c>
      <c r="D562" s="29" t="s">
        <v>7839</v>
      </c>
      <c r="E562" s="117"/>
      <c r="F562" s="15" t="s">
        <v>2292</v>
      </c>
      <c r="G562" s="15" t="s">
        <v>2465</v>
      </c>
      <c r="H562" s="101" t="s">
        <v>7840</v>
      </c>
      <c r="I562" s="101" t="s">
        <v>7840</v>
      </c>
    </row>
    <row r="563" s="10" customFormat="1" ht="20" customHeight="1" spans="1:9">
      <c r="A563" s="29" t="s">
        <v>3566</v>
      </c>
      <c r="B563" s="30" t="s">
        <v>1369</v>
      </c>
      <c r="C563" s="29" t="s">
        <v>7841</v>
      </c>
      <c r="D563" s="29" t="s">
        <v>7841</v>
      </c>
      <c r="E563" s="117"/>
      <c r="F563" s="15" t="s">
        <v>2292</v>
      </c>
      <c r="G563" s="15" t="s">
        <v>2465</v>
      </c>
      <c r="H563" s="101" t="s">
        <v>2466</v>
      </c>
      <c r="I563" s="101" t="s">
        <v>7842</v>
      </c>
    </row>
    <row r="564" s="10" customFormat="1" ht="20" customHeight="1" spans="1:9">
      <c r="A564" s="29" t="s">
        <v>3566</v>
      </c>
      <c r="B564" s="30" t="s">
        <v>1406</v>
      </c>
      <c r="C564" s="29" t="s">
        <v>4750</v>
      </c>
      <c r="D564" s="29" t="s">
        <v>7843</v>
      </c>
      <c r="E564" s="117"/>
      <c r="F564" s="15" t="s">
        <v>2292</v>
      </c>
      <c r="G564" s="15" t="s">
        <v>2465</v>
      </c>
      <c r="H564" s="101" t="s">
        <v>7844</v>
      </c>
      <c r="I564" s="101" t="s">
        <v>7844</v>
      </c>
    </row>
    <row r="565" s="10" customFormat="1" ht="20" customHeight="1" spans="1:9">
      <c r="A565" s="29" t="s">
        <v>3566</v>
      </c>
      <c r="B565" s="30" t="s">
        <v>3575</v>
      </c>
      <c r="C565" s="29" t="s">
        <v>7845</v>
      </c>
      <c r="D565" s="29" t="s">
        <v>7846</v>
      </c>
      <c r="E565" s="117"/>
      <c r="F565" s="15" t="s">
        <v>2292</v>
      </c>
      <c r="G565" s="15" t="s">
        <v>2465</v>
      </c>
      <c r="H565" s="101" t="s">
        <v>7847</v>
      </c>
      <c r="I565" s="101" t="s">
        <v>7847</v>
      </c>
    </row>
    <row r="566" s="10" customFormat="1" ht="20" customHeight="1" spans="1:9">
      <c r="A566" s="29" t="s">
        <v>3566</v>
      </c>
      <c r="B566" s="30" t="s">
        <v>1369</v>
      </c>
      <c r="C566" s="29" t="s">
        <v>7848</v>
      </c>
      <c r="D566" s="29" t="s">
        <v>7849</v>
      </c>
      <c r="E566" s="117"/>
      <c r="F566" s="15" t="s">
        <v>2292</v>
      </c>
      <c r="G566" s="15" t="s">
        <v>1238</v>
      </c>
      <c r="H566" s="15" t="s">
        <v>7850</v>
      </c>
      <c r="I566" s="15" t="s">
        <v>7850</v>
      </c>
    </row>
    <row r="567" s="10" customFormat="1" ht="20" customHeight="1" spans="1:9">
      <c r="A567" s="29" t="s">
        <v>3566</v>
      </c>
      <c r="B567" s="30" t="s">
        <v>2548</v>
      </c>
      <c r="C567" s="29" t="s">
        <v>7851</v>
      </c>
      <c r="D567" s="29" t="s">
        <v>1558</v>
      </c>
      <c r="E567" s="117"/>
      <c r="F567" s="15" t="s">
        <v>2292</v>
      </c>
      <c r="G567" s="15" t="s">
        <v>1238</v>
      </c>
      <c r="H567" s="15" t="s">
        <v>7852</v>
      </c>
      <c r="I567" s="15" t="s">
        <v>7853</v>
      </c>
    </row>
    <row r="568" s="10" customFormat="1" ht="20" customHeight="1" spans="1:9">
      <c r="A568" s="29" t="s">
        <v>3566</v>
      </c>
      <c r="B568" s="30" t="s">
        <v>1406</v>
      </c>
      <c r="C568" s="29" t="s">
        <v>7854</v>
      </c>
      <c r="D568" s="29" t="s">
        <v>7855</v>
      </c>
      <c r="E568" s="117"/>
      <c r="F568" s="15" t="s">
        <v>2292</v>
      </c>
      <c r="G568" s="15" t="s">
        <v>1238</v>
      </c>
      <c r="H568" s="118" t="s">
        <v>7856</v>
      </c>
      <c r="I568" s="118" t="s">
        <v>7856</v>
      </c>
    </row>
    <row r="569" s="10" customFormat="1" ht="20" customHeight="1" spans="1:9">
      <c r="A569" s="29" t="s">
        <v>3566</v>
      </c>
      <c r="B569" s="30" t="s">
        <v>1406</v>
      </c>
      <c r="C569" s="29" t="s">
        <v>7857</v>
      </c>
      <c r="D569" s="29" t="s">
        <v>7858</v>
      </c>
      <c r="E569" s="117"/>
      <c r="F569" s="15" t="s">
        <v>2292</v>
      </c>
      <c r="G569" s="118" t="s">
        <v>1191</v>
      </c>
      <c r="H569" s="15" t="s">
        <v>7859</v>
      </c>
      <c r="I569" s="15" t="s">
        <v>7860</v>
      </c>
    </row>
    <row r="570" s="10" customFormat="1" ht="20" customHeight="1" spans="1:9">
      <c r="A570" s="29" t="s">
        <v>3566</v>
      </c>
      <c r="B570" s="30" t="s">
        <v>1406</v>
      </c>
      <c r="C570" s="29" t="s">
        <v>7861</v>
      </c>
      <c r="D570" s="29" t="s">
        <v>7861</v>
      </c>
      <c r="E570" s="117"/>
      <c r="F570" s="15" t="s">
        <v>2292</v>
      </c>
      <c r="G570" s="118" t="s">
        <v>1191</v>
      </c>
      <c r="H570" s="15" t="s">
        <v>7862</v>
      </c>
      <c r="I570" s="118" t="s">
        <v>7863</v>
      </c>
    </row>
    <row r="571" s="10" customFormat="1" ht="20" customHeight="1" spans="1:9">
      <c r="A571" s="29" t="s">
        <v>3566</v>
      </c>
      <c r="B571" s="30" t="s">
        <v>3572</v>
      </c>
      <c r="C571" s="29" t="s">
        <v>7864</v>
      </c>
      <c r="D571" s="29" t="s">
        <v>4330</v>
      </c>
      <c r="E571" s="117"/>
      <c r="F571" s="15" t="s">
        <v>2292</v>
      </c>
      <c r="G571" s="118" t="s">
        <v>1191</v>
      </c>
      <c r="H571" s="15" t="s">
        <v>7865</v>
      </c>
      <c r="I571" s="15" t="s">
        <v>7865</v>
      </c>
    </row>
    <row r="572" s="10" customFormat="1" ht="20" customHeight="1" spans="1:9">
      <c r="A572" s="29" t="s">
        <v>3566</v>
      </c>
      <c r="B572" s="30" t="s">
        <v>3572</v>
      </c>
      <c r="C572" s="29" t="s">
        <v>7866</v>
      </c>
      <c r="D572" s="29" t="s">
        <v>3949</v>
      </c>
      <c r="E572" s="117"/>
      <c r="F572" s="15" t="s">
        <v>2292</v>
      </c>
      <c r="G572" s="118" t="s">
        <v>1191</v>
      </c>
      <c r="H572" s="15" t="s">
        <v>7867</v>
      </c>
      <c r="I572" s="15" t="s">
        <v>7868</v>
      </c>
    </row>
    <row r="573" s="10" customFormat="1" ht="20" customHeight="1" spans="1:9">
      <c r="A573" s="29" t="s">
        <v>3566</v>
      </c>
      <c r="B573" s="30" t="s">
        <v>3572</v>
      </c>
      <c r="C573" s="29" t="s">
        <v>7866</v>
      </c>
      <c r="D573" s="29" t="s">
        <v>663</v>
      </c>
      <c r="E573" s="117"/>
      <c r="F573" s="15" t="s">
        <v>2292</v>
      </c>
      <c r="G573" s="118" t="s">
        <v>1191</v>
      </c>
      <c r="H573" s="15" t="s">
        <v>7869</v>
      </c>
      <c r="I573" s="118" t="s">
        <v>7870</v>
      </c>
    </row>
    <row r="574" s="10" customFormat="1" ht="20" customHeight="1" spans="1:9">
      <c r="A574" s="29" t="s">
        <v>3566</v>
      </c>
      <c r="B574" s="30" t="s">
        <v>1399</v>
      </c>
      <c r="C574" s="29" t="s">
        <v>7871</v>
      </c>
      <c r="D574" s="29" t="s">
        <v>7872</v>
      </c>
      <c r="E574" s="117"/>
      <c r="F574" s="15" t="s">
        <v>2292</v>
      </c>
      <c r="G574" s="118" t="s">
        <v>1191</v>
      </c>
      <c r="H574" s="118" t="s">
        <v>7873</v>
      </c>
      <c r="I574" s="118" t="s">
        <v>7873</v>
      </c>
    </row>
    <row r="575" s="10" customFormat="1" ht="20" customHeight="1" spans="1:9">
      <c r="A575" s="29" t="s">
        <v>3566</v>
      </c>
      <c r="B575" s="30" t="s">
        <v>3566</v>
      </c>
      <c r="C575" s="30" t="s">
        <v>7874</v>
      </c>
      <c r="D575" s="30" t="s">
        <v>7875</v>
      </c>
      <c r="E575" s="113"/>
      <c r="F575" s="15" t="s">
        <v>2292</v>
      </c>
      <c r="G575" s="118" t="s">
        <v>1191</v>
      </c>
      <c r="H575" s="118" t="s">
        <v>7876</v>
      </c>
      <c r="I575" s="118" t="s">
        <v>7876</v>
      </c>
    </row>
    <row r="576" s="10" customFormat="1" ht="20" customHeight="1" spans="1:9">
      <c r="A576" s="29" t="s">
        <v>3566</v>
      </c>
      <c r="B576" s="30" t="s">
        <v>3566</v>
      </c>
      <c r="C576" s="29" t="s">
        <v>7877</v>
      </c>
      <c r="D576" s="29" t="s">
        <v>7878</v>
      </c>
      <c r="E576" s="117"/>
      <c r="F576" s="15" t="s">
        <v>2292</v>
      </c>
      <c r="G576" s="118" t="s">
        <v>1191</v>
      </c>
      <c r="H576" s="15" t="s">
        <v>7879</v>
      </c>
      <c r="I576" s="15" t="s">
        <v>7880</v>
      </c>
    </row>
    <row r="577" s="10" customFormat="1" ht="20" customHeight="1" spans="1:9">
      <c r="A577" s="29" t="s">
        <v>3566</v>
      </c>
      <c r="B577" s="30" t="s">
        <v>5328</v>
      </c>
      <c r="C577" s="29" t="s">
        <v>7881</v>
      </c>
      <c r="D577" s="29" t="s">
        <v>7882</v>
      </c>
      <c r="E577" s="117"/>
      <c r="F577" s="90" t="s">
        <v>2292</v>
      </c>
      <c r="G577" s="120" t="s">
        <v>1191</v>
      </c>
      <c r="H577" s="15" t="s">
        <v>7879</v>
      </c>
      <c r="I577" s="120" t="s">
        <v>7883</v>
      </c>
    </row>
    <row r="578" s="10" customFormat="1" ht="20" customHeight="1" spans="1:9">
      <c r="A578" s="29" t="s">
        <v>3566</v>
      </c>
      <c r="B578" s="30" t="s">
        <v>5328</v>
      </c>
      <c r="C578" s="68" t="s">
        <v>7884</v>
      </c>
      <c r="D578" s="68" t="s">
        <v>7884</v>
      </c>
      <c r="E578" s="116"/>
      <c r="F578" s="15" t="s">
        <v>2292</v>
      </c>
      <c r="G578" s="118" t="s">
        <v>1191</v>
      </c>
      <c r="H578" s="118" t="s">
        <v>3520</v>
      </c>
      <c r="I578" s="118" t="s">
        <v>7885</v>
      </c>
    </row>
    <row r="579" s="10" customFormat="1" ht="20" customHeight="1" spans="1:9">
      <c r="A579" s="29" t="s">
        <v>3566</v>
      </c>
      <c r="B579" s="30" t="s">
        <v>5328</v>
      </c>
      <c r="C579" s="30" t="s">
        <v>7886</v>
      </c>
      <c r="D579" s="30" t="s">
        <v>7887</v>
      </c>
      <c r="E579" s="113"/>
      <c r="F579" s="15" t="s">
        <v>2292</v>
      </c>
      <c r="G579" s="118" t="s">
        <v>1191</v>
      </c>
      <c r="H579" s="15" t="s">
        <v>7888</v>
      </c>
      <c r="I579" s="15" t="s">
        <v>7888</v>
      </c>
    </row>
    <row r="580" s="10" customFormat="1" ht="20" customHeight="1" spans="1:9">
      <c r="A580" s="29" t="s">
        <v>3566</v>
      </c>
      <c r="B580" s="30" t="s">
        <v>5328</v>
      </c>
      <c r="C580" s="30" t="s">
        <v>5543</v>
      </c>
      <c r="D580" s="30" t="s">
        <v>7889</v>
      </c>
      <c r="E580" s="113"/>
      <c r="F580" s="15" t="s">
        <v>2292</v>
      </c>
      <c r="G580" s="119" t="s">
        <v>2493</v>
      </c>
      <c r="H580" s="119" t="s">
        <v>7890</v>
      </c>
      <c r="I580" s="119" t="s">
        <v>7891</v>
      </c>
    </row>
    <row r="581" s="10" customFormat="1" ht="20" customHeight="1" spans="1:9">
      <c r="A581" s="29" t="s">
        <v>3566</v>
      </c>
      <c r="B581" s="30" t="s">
        <v>5328</v>
      </c>
      <c r="C581" s="30" t="s">
        <v>5543</v>
      </c>
      <c r="D581" s="30" t="s">
        <v>7892</v>
      </c>
      <c r="E581" s="113"/>
      <c r="F581" s="15" t="s">
        <v>2292</v>
      </c>
      <c r="G581" s="119" t="s">
        <v>2493</v>
      </c>
      <c r="H581" s="119" t="s">
        <v>7893</v>
      </c>
      <c r="I581" s="119" t="s">
        <v>7894</v>
      </c>
    </row>
    <row r="582" s="10" customFormat="1" ht="20" customHeight="1" spans="1:9">
      <c r="A582" s="29" t="s">
        <v>3566</v>
      </c>
      <c r="B582" s="30" t="s">
        <v>2551</v>
      </c>
      <c r="C582" s="30" t="s">
        <v>7895</v>
      </c>
      <c r="D582" s="30" t="s">
        <v>7896</v>
      </c>
      <c r="E582" s="113"/>
      <c r="F582" s="15" t="s">
        <v>2292</v>
      </c>
      <c r="G582" s="119" t="s">
        <v>2493</v>
      </c>
      <c r="H582" s="119" t="s">
        <v>7893</v>
      </c>
      <c r="I582" s="119" t="s">
        <v>7897</v>
      </c>
    </row>
    <row r="583" s="10" customFormat="1" ht="20" customHeight="1" spans="1:9">
      <c r="A583" s="29" t="s">
        <v>3566</v>
      </c>
      <c r="B583" s="30" t="s">
        <v>2551</v>
      </c>
      <c r="C583" s="30" t="s">
        <v>7830</v>
      </c>
      <c r="D583" s="30" t="s">
        <v>7898</v>
      </c>
      <c r="E583" s="113"/>
      <c r="F583" s="15" t="s">
        <v>2292</v>
      </c>
      <c r="G583" s="119" t="s">
        <v>2493</v>
      </c>
      <c r="H583" s="119" t="s">
        <v>7899</v>
      </c>
      <c r="I583" s="119" t="s">
        <v>7900</v>
      </c>
    </row>
    <row r="584" s="10" customFormat="1" ht="20" customHeight="1" spans="1:9">
      <c r="A584" s="29" t="s">
        <v>3566</v>
      </c>
      <c r="B584" s="30" t="s">
        <v>2551</v>
      </c>
      <c r="C584" s="30" t="s">
        <v>7901</v>
      </c>
      <c r="D584" s="30" t="s">
        <v>7902</v>
      </c>
      <c r="E584" s="113"/>
      <c r="F584" s="15" t="s">
        <v>2292</v>
      </c>
      <c r="G584" s="119" t="s">
        <v>2493</v>
      </c>
      <c r="H584" s="119" t="s">
        <v>7899</v>
      </c>
      <c r="I584" s="119" t="s">
        <v>7903</v>
      </c>
    </row>
    <row r="585" s="10" customFormat="1" ht="20" customHeight="1" spans="1:9">
      <c r="A585" s="29" t="s">
        <v>3566</v>
      </c>
      <c r="B585" s="30" t="s">
        <v>2551</v>
      </c>
      <c r="C585" s="30" t="s">
        <v>7904</v>
      </c>
      <c r="D585" s="30" t="s">
        <v>7905</v>
      </c>
      <c r="E585" s="113"/>
      <c r="F585" s="15" t="s">
        <v>2292</v>
      </c>
      <c r="G585" s="119" t="s">
        <v>2493</v>
      </c>
      <c r="H585" s="119" t="s">
        <v>7899</v>
      </c>
      <c r="I585" s="119" t="s">
        <v>7906</v>
      </c>
    </row>
    <row r="586" s="10" customFormat="1" ht="20" customHeight="1" spans="1:9">
      <c r="A586" s="29" t="s">
        <v>3566</v>
      </c>
      <c r="B586" s="30" t="s">
        <v>1484</v>
      </c>
      <c r="C586" s="30" t="s">
        <v>7907</v>
      </c>
      <c r="D586" s="30" t="s">
        <v>7908</v>
      </c>
      <c r="E586" s="113"/>
      <c r="F586" s="15" t="s">
        <v>2292</v>
      </c>
      <c r="G586" s="119" t="s">
        <v>2493</v>
      </c>
      <c r="H586" s="119" t="s">
        <v>5185</v>
      </c>
      <c r="I586" s="119" t="s">
        <v>7909</v>
      </c>
    </row>
    <row r="587" s="10" customFormat="1" ht="20" customHeight="1" spans="1:9">
      <c r="A587" s="29" t="s">
        <v>3566</v>
      </c>
      <c r="B587" s="30" t="s">
        <v>1484</v>
      </c>
      <c r="C587" s="30" t="s">
        <v>7910</v>
      </c>
      <c r="D587" s="30" t="s">
        <v>7911</v>
      </c>
      <c r="E587" s="113"/>
      <c r="F587" s="15" t="s">
        <v>2292</v>
      </c>
      <c r="G587" s="119" t="s">
        <v>2493</v>
      </c>
      <c r="H587" s="119" t="s">
        <v>7912</v>
      </c>
      <c r="I587" s="119" t="s">
        <v>7913</v>
      </c>
    </row>
    <row r="588" s="10" customFormat="1" ht="20" customHeight="1" spans="1:9">
      <c r="A588" s="29" t="s">
        <v>3566</v>
      </c>
      <c r="B588" s="30" t="s">
        <v>3575</v>
      </c>
      <c r="C588" s="29" t="s">
        <v>4970</v>
      </c>
      <c r="D588" s="29" t="s">
        <v>519</v>
      </c>
      <c r="E588" s="117"/>
      <c r="F588" s="15" t="s">
        <v>2292</v>
      </c>
      <c r="G588" s="119" t="s">
        <v>2493</v>
      </c>
      <c r="H588" s="101" t="s">
        <v>7914</v>
      </c>
      <c r="I588" s="101" t="s">
        <v>7914</v>
      </c>
    </row>
    <row r="589" s="10" customFormat="1" ht="20" customHeight="1" spans="1:9">
      <c r="A589" s="29" t="s">
        <v>3566</v>
      </c>
      <c r="B589" s="30" t="s">
        <v>1542</v>
      </c>
      <c r="C589" s="29" t="s">
        <v>7915</v>
      </c>
      <c r="D589" s="29" t="s">
        <v>7916</v>
      </c>
      <c r="E589" s="117"/>
      <c r="F589" s="15" t="s">
        <v>2292</v>
      </c>
      <c r="G589" s="15" t="s">
        <v>3527</v>
      </c>
      <c r="H589" s="15" t="s">
        <v>7917</v>
      </c>
      <c r="I589" s="15" t="s">
        <v>7918</v>
      </c>
    </row>
    <row r="590" s="10" customFormat="1" ht="20" customHeight="1" spans="1:9">
      <c r="A590" s="29" t="s">
        <v>3566</v>
      </c>
      <c r="B590" s="30" t="s">
        <v>1484</v>
      </c>
      <c r="C590" s="29" t="s">
        <v>7919</v>
      </c>
      <c r="D590" s="29" t="s">
        <v>7920</v>
      </c>
      <c r="E590" s="117"/>
      <c r="F590" s="15" t="s">
        <v>2292</v>
      </c>
      <c r="G590" s="15" t="s">
        <v>3527</v>
      </c>
      <c r="H590" s="15" t="s">
        <v>7921</v>
      </c>
      <c r="I590" s="15" t="s">
        <v>7921</v>
      </c>
    </row>
    <row r="591" s="10" customFormat="1" ht="20" customHeight="1" spans="1:9">
      <c r="A591" s="29" t="s">
        <v>3566</v>
      </c>
      <c r="B591" s="30" t="s">
        <v>3569</v>
      </c>
      <c r="C591" s="29" t="s">
        <v>1283</v>
      </c>
      <c r="D591" s="29" t="s">
        <v>1283</v>
      </c>
      <c r="E591" s="117"/>
      <c r="F591" s="15" t="s">
        <v>2292</v>
      </c>
      <c r="G591" s="15" t="s">
        <v>3527</v>
      </c>
      <c r="H591" s="15" t="s">
        <v>5261</v>
      </c>
      <c r="I591" s="15" t="s">
        <v>7922</v>
      </c>
    </row>
    <row r="592" s="10" customFormat="1" ht="20" customHeight="1" spans="1:9">
      <c r="A592" s="29" t="s">
        <v>2553</v>
      </c>
      <c r="B592" s="30" t="s">
        <v>1598</v>
      </c>
      <c r="C592" s="30" t="s">
        <v>7923</v>
      </c>
      <c r="D592" s="30" t="s">
        <v>7923</v>
      </c>
      <c r="E592" s="113"/>
      <c r="F592" s="15" t="s">
        <v>2292</v>
      </c>
      <c r="G592" s="15" t="s">
        <v>3527</v>
      </c>
      <c r="H592" s="17" t="s">
        <v>7924</v>
      </c>
      <c r="I592" s="17" t="s">
        <v>7924</v>
      </c>
    </row>
    <row r="593" s="10" customFormat="1" ht="20" customHeight="1" spans="1:9">
      <c r="A593" s="29" t="s">
        <v>2553</v>
      </c>
      <c r="B593" s="30" t="s">
        <v>1598</v>
      </c>
      <c r="C593" s="30" t="s">
        <v>7925</v>
      </c>
      <c r="D593" s="29" t="s">
        <v>7926</v>
      </c>
      <c r="E593" s="117"/>
      <c r="F593" s="15" t="s">
        <v>2292</v>
      </c>
      <c r="G593" s="15" t="s">
        <v>1284</v>
      </c>
      <c r="H593" s="15" t="s">
        <v>5193</v>
      </c>
      <c r="I593" s="15" t="s">
        <v>5193</v>
      </c>
    </row>
    <row r="594" s="10" customFormat="1" ht="20" customHeight="1" spans="1:9">
      <c r="A594" s="29" t="s">
        <v>2553</v>
      </c>
      <c r="B594" s="30" t="s">
        <v>2579</v>
      </c>
      <c r="C594" s="121" t="s">
        <v>7927</v>
      </c>
      <c r="D594" s="121" t="s">
        <v>7927</v>
      </c>
      <c r="E594" s="122"/>
      <c r="F594" s="15" t="s">
        <v>2292</v>
      </c>
      <c r="G594" s="15" t="s">
        <v>1284</v>
      </c>
      <c r="H594" s="15" t="s">
        <v>7928</v>
      </c>
      <c r="I594" s="15" t="s">
        <v>7928</v>
      </c>
    </row>
    <row r="595" s="10" customFormat="1" ht="20" customHeight="1" spans="1:9">
      <c r="A595" s="29" t="s">
        <v>2553</v>
      </c>
      <c r="B595" s="30" t="s">
        <v>2579</v>
      </c>
      <c r="C595" s="121" t="s">
        <v>7929</v>
      </c>
      <c r="D595" s="68" t="s">
        <v>7929</v>
      </c>
      <c r="E595" s="116"/>
      <c r="F595" s="15" t="s">
        <v>2292</v>
      </c>
      <c r="G595" s="15" t="s">
        <v>1284</v>
      </c>
      <c r="H595" s="15" t="s">
        <v>7930</v>
      </c>
      <c r="I595" s="15" t="s">
        <v>7931</v>
      </c>
    </row>
    <row r="596" s="10" customFormat="1" ht="20" customHeight="1" spans="1:9">
      <c r="A596" s="29" t="s">
        <v>2553</v>
      </c>
      <c r="B596" s="30" t="s">
        <v>2579</v>
      </c>
      <c r="C596" s="29" t="s">
        <v>7932</v>
      </c>
      <c r="D596" s="29" t="s">
        <v>7932</v>
      </c>
      <c r="E596" s="117"/>
      <c r="F596" s="15" t="s">
        <v>2292</v>
      </c>
      <c r="G596" s="15" t="s">
        <v>1284</v>
      </c>
      <c r="H596" s="15" t="s">
        <v>7933</v>
      </c>
      <c r="I596" s="15" t="s">
        <v>7934</v>
      </c>
    </row>
    <row r="597" s="10" customFormat="1" ht="20" customHeight="1" spans="1:9">
      <c r="A597" s="29" t="s">
        <v>2553</v>
      </c>
      <c r="B597" s="30" t="s">
        <v>1661</v>
      </c>
      <c r="C597" s="29" t="s">
        <v>7935</v>
      </c>
      <c r="D597" s="29" t="s">
        <v>7936</v>
      </c>
      <c r="E597" s="117"/>
      <c r="F597" s="15" t="s">
        <v>2292</v>
      </c>
      <c r="G597" s="15" t="s">
        <v>1284</v>
      </c>
      <c r="H597" s="15" t="s">
        <v>7937</v>
      </c>
      <c r="I597" s="15" t="s">
        <v>7937</v>
      </c>
    </row>
    <row r="598" s="10" customFormat="1" ht="20" customHeight="1" spans="1:9">
      <c r="A598" s="29" t="s">
        <v>2553</v>
      </c>
      <c r="B598" s="30" t="s">
        <v>7938</v>
      </c>
      <c r="C598" s="29" t="s">
        <v>7939</v>
      </c>
      <c r="D598" s="29" t="s">
        <v>7940</v>
      </c>
      <c r="E598" s="117"/>
      <c r="F598" s="15" t="s">
        <v>2292</v>
      </c>
      <c r="G598" s="15" t="s">
        <v>1284</v>
      </c>
      <c r="H598" s="15" t="s">
        <v>7941</v>
      </c>
      <c r="I598" s="15" t="s">
        <v>7942</v>
      </c>
    </row>
    <row r="599" s="10" customFormat="1" ht="20" customHeight="1" spans="1:9">
      <c r="A599" s="29" t="s">
        <v>2553</v>
      </c>
      <c r="B599" s="30" t="s">
        <v>1555</v>
      </c>
      <c r="C599" s="29" t="s">
        <v>7943</v>
      </c>
      <c r="D599" s="29" t="s">
        <v>7943</v>
      </c>
      <c r="E599" s="117"/>
      <c r="F599" s="15" t="s">
        <v>2292</v>
      </c>
      <c r="G599" s="15" t="s">
        <v>1284</v>
      </c>
      <c r="H599" s="15" t="s">
        <v>7944</v>
      </c>
      <c r="I599" s="15" t="s">
        <v>7945</v>
      </c>
    </row>
    <row r="600" s="10" customFormat="1" ht="20" customHeight="1" spans="1:9">
      <c r="A600" s="29" t="s">
        <v>2553</v>
      </c>
      <c r="B600" s="30" t="s">
        <v>2557</v>
      </c>
      <c r="C600" s="29" t="s">
        <v>7946</v>
      </c>
      <c r="D600" s="29" t="s">
        <v>7946</v>
      </c>
      <c r="E600" s="117"/>
      <c r="F600" s="15" t="s">
        <v>2292</v>
      </c>
      <c r="G600" s="15" t="s">
        <v>1284</v>
      </c>
      <c r="H600" s="15" t="s">
        <v>7944</v>
      </c>
      <c r="I600" s="15" t="s">
        <v>7947</v>
      </c>
    </row>
    <row r="601" s="10" customFormat="1" ht="20" customHeight="1" spans="1:9">
      <c r="A601" s="29" t="s">
        <v>2553</v>
      </c>
      <c r="B601" s="30" t="s">
        <v>2557</v>
      </c>
      <c r="C601" s="29" t="s">
        <v>7948</v>
      </c>
      <c r="D601" s="29" t="s">
        <v>7949</v>
      </c>
      <c r="E601" s="117"/>
      <c r="F601" s="15" t="s">
        <v>2292</v>
      </c>
      <c r="G601" s="15" t="s">
        <v>1284</v>
      </c>
      <c r="H601" s="15" t="s">
        <v>7944</v>
      </c>
      <c r="I601" s="15" t="s">
        <v>7950</v>
      </c>
    </row>
    <row r="602" s="10" customFormat="1" ht="20" customHeight="1" spans="1:9">
      <c r="A602" s="29" t="s">
        <v>2553</v>
      </c>
      <c r="B602" s="30" t="s">
        <v>1628</v>
      </c>
      <c r="C602" s="29" t="s">
        <v>7951</v>
      </c>
      <c r="D602" s="29" t="s">
        <v>7952</v>
      </c>
      <c r="E602" s="117"/>
      <c r="F602" s="15" t="s">
        <v>2292</v>
      </c>
      <c r="G602" s="15" t="s">
        <v>7953</v>
      </c>
      <c r="H602" s="15" t="s">
        <v>7954</v>
      </c>
      <c r="I602" s="15" t="s">
        <v>7955</v>
      </c>
    </row>
    <row r="603" s="10" customFormat="1" ht="20" customHeight="1" spans="1:9">
      <c r="A603" s="29" t="s">
        <v>2553</v>
      </c>
      <c r="B603" s="30" t="s">
        <v>1628</v>
      </c>
      <c r="C603" s="29" t="s">
        <v>7956</v>
      </c>
      <c r="D603" s="29" t="s">
        <v>7957</v>
      </c>
      <c r="E603" s="117"/>
      <c r="F603" s="15" t="s">
        <v>2292</v>
      </c>
      <c r="G603" s="15" t="s">
        <v>7953</v>
      </c>
      <c r="H603" s="15" t="s">
        <v>7958</v>
      </c>
      <c r="I603" s="15" t="s">
        <v>7959</v>
      </c>
    </row>
    <row r="604" s="10" customFormat="1" ht="20" customHeight="1" spans="1:9">
      <c r="A604" s="29" t="s">
        <v>2553</v>
      </c>
      <c r="B604" s="30" t="s">
        <v>1628</v>
      </c>
      <c r="C604" s="29" t="s">
        <v>7960</v>
      </c>
      <c r="D604" s="29" t="s">
        <v>7961</v>
      </c>
      <c r="E604" s="117"/>
      <c r="F604" s="15" t="s">
        <v>2292</v>
      </c>
      <c r="G604" s="15" t="s">
        <v>7953</v>
      </c>
      <c r="H604" s="15" t="s">
        <v>5216</v>
      </c>
      <c r="I604" s="15" t="s">
        <v>7962</v>
      </c>
    </row>
    <row r="605" s="10" customFormat="1" ht="20" customHeight="1" spans="1:9">
      <c r="A605" s="29" t="s">
        <v>2553</v>
      </c>
      <c r="B605" s="30" t="s">
        <v>1628</v>
      </c>
      <c r="C605" s="29" t="s">
        <v>7963</v>
      </c>
      <c r="D605" s="29" t="s">
        <v>7964</v>
      </c>
      <c r="E605" s="117"/>
      <c r="F605" s="15" t="s">
        <v>2292</v>
      </c>
      <c r="G605" s="15" t="s">
        <v>7953</v>
      </c>
      <c r="H605" s="15" t="s">
        <v>7965</v>
      </c>
      <c r="I605" s="15" t="s">
        <v>7966</v>
      </c>
    </row>
    <row r="606" s="10" customFormat="1" ht="20" customHeight="1" spans="1:9">
      <c r="A606" s="29" t="s">
        <v>2553</v>
      </c>
      <c r="B606" s="30" t="s">
        <v>1617</v>
      </c>
      <c r="C606" s="29" t="s">
        <v>7967</v>
      </c>
      <c r="D606" s="29" t="s">
        <v>7968</v>
      </c>
      <c r="E606" s="117"/>
      <c r="F606" s="15" t="s">
        <v>2292</v>
      </c>
      <c r="G606" s="15" t="s">
        <v>7953</v>
      </c>
      <c r="H606" s="15" t="s">
        <v>7969</v>
      </c>
      <c r="I606" s="15" t="s">
        <v>7969</v>
      </c>
    </row>
    <row r="607" s="10" customFormat="1" ht="20" customHeight="1" spans="1:9">
      <c r="A607" s="29" t="s">
        <v>2553</v>
      </c>
      <c r="B607" s="30" t="s">
        <v>1617</v>
      </c>
      <c r="C607" s="29" t="s">
        <v>7970</v>
      </c>
      <c r="D607" s="29" t="s">
        <v>7970</v>
      </c>
      <c r="E607" s="117"/>
      <c r="F607" s="15" t="s">
        <v>2292</v>
      </c>
      <c r="G607" s="15" t="s">
        <v>1135</v>
      </c>
      <c r="H607" s="15" t="s">
        <v>7971</v>
      </c>
      <c r="I607" s="15" t="s">
        <v>7972</v>
      </c>
    </row>
    <row r="608" s="10" customFormat="1" ht="20" customHeight="1" spans="1:9">
      <c r="A608" s="29" t="s">
        <v>2553</v>
      </c>
      <c r="B608" s="30" t="s">
        <v>1617</v>
      </c>
      <c r="C608" s="29" t="s">
        <v>7973</v>
      </c>
      <c r="D608" s="29" t="s">
        <v>7973</v>
      </c>
      <c r="E608" s="117"/>
      <c r="F608" s="15" t="s">
        <v>2292</v>
      </c>
      <c r="G608" s="15" t="s">
        <v>1135</v>
      </c>
      <c r="H608" s="15" t="s">
        <v>7974</v>
      </c>
      <c r="I608" s="15" t="s">
        <v>7975</v>
      </c>
    </row>
    <row r="609" s="10" customFormat="1" ht="20" customHeight="1" spans="1:9">
      <c r="A609" s="29" t="s">
        <v>2553</v>
      </c>
      <c r="B609" s="30" t="s">
        <v>1617</v>
      </c>
      <c r="C609" s="30" t="s">
        <v>7976</v>
      </c>
      <c r="D609" s="30" t="s">
        <v>7977</v>
      </c>
      <c r="E609" s="113"/>
      <c r="F609" s="15" t="s">
        <v>2292</v>
      </c>
      <c r="G609" s="15" t="s">
        <v>1135</v>
      </c>
      <c r="H609" s="15" t="s">
        <v>7978</v>
      </c>
      <c r="I609" s="15" t="s">
        <v>7979</v>
      </c>
    </row>
    <row r="610" s="10" customFormat="1" ht="20" customHeight="1" spans="1:9">
      <c r="A610" s="29" t="s">
        <v>2553</v>
      </c>
      <c r="B610" s="30" t="s">
        <v>1617</v>
      </c>
      <c r="C610" s="30" t="s">
        <v>7980</v>
      </c>
      <c r="D610" s="30" t="s">
        <v>7980</v>
      </c>
      <c r="E610" s="113"/>
      <c r="F610" s="15" t="s">
        <v>2292</v>
      </c>
      <c r="G610" s="15" t="s">
        <v>1135</v>
      </c>
      <c r="H610" s="15" t="s">
        <v>2413</v>
      </c>
      <c r="I610" s="15" t="s">
        <v>2413</v>
      </c>
    </row>
    <row r="611" s="10" customFormat="1" ht="20" customHeight="1" spans="1:9">
      <c r="A611" s="29" t="s">
        <v>2553</v>
      </c>
      <c r="B611" s="30" t="s">
        <v>1617</v>
      </c>
      <c r="C611" s="30" t="s">
        <v>7981</v>
      </c>
      <c r="D611" s="29" t="s">
        <v>7981</v>
      </c>
      <c r="E611" s="117"/>
      <c r="F611" s="15" t="s">
        <v>2292</v>
      </c>
      <c r="G611" s="15" t="s">
        <v>1281</v>
      </c>
      <c r="H611" s="15" t="s">
        <v>7982</v>
      </c>
      <c r="I611" s="15" t="s">
        <v>7983</v>
      </c>
    </row>
    <row r="612" s="10" customFormat="1" ht="20" customHeight="1" spans="1:9">
      <c r="A612" s="29" t="s">
        <v>2553</v>
      </c>
      <c r="B612" s="30" t="s">
        <v>5364</v>
      </c>
      <c r="C612" s="30" t="s">
        <v>7984</v>
      </c>
      <c r="D612" s="29" t="s">
        <v>7985</v>
      </c>
      <c r="E612" s="117"/>
      <c r="F612" s="15" t="s">
        <v>2292</v>
      </c>
      <c r="G612" s="15" t="s">
        <v>1281</v>
      </c>
      <c r="H612" s="15" t="s">
        <v>7986</v>
      </c>
      <c r="I612" s="15" t="s">
        <v>7986</v>
      </c>
    </row>
    <row r="613" s="10" customFormat="1" ht="20" customHeight="1" spans="1:9">
      <c r="A613" s="29" t="s">
        <v>2553</v>
      </c>
      <c r="B613" s="30" t="s">
        <v>2560</v>
      </c>
      <c r="C613" s="30" t="s">
        <v>7987</v>
      </c>
      <c r="D613" s="30" t="s">
        <v>7987</v>
      </c>
      <c r="E613" s="113"/>
      <c r="F613" s="15" t="s">
        <v>2292</v>
      </c>
      <c r="G613" s="15" t="s">
        <v>1281</v>
      </c>
      <c r="H613" s="15" t="s">
        <v>7988</v>
      </c>
      <c r="I613" s="15" t="s">
        <v>7989</v>
      </c>
    </row>
    <row r="614" s="10" customFormat="1" ht="20" customHeight="1" spans="1:9">
      <c r="A614" s="29" t="s">
        <v>2553</v>
      </c>
      <c r="B614" s="30" t="s">
        <v>1715</v>
      </c>
      <c r="C614" s="30" t="s">
        <v>7990</v>
      </c>
      <c r="D614" s="29" t="s">
        <v>7990</v>
      </c>
      <c r="E614" s="117"/>
      <c r="F614" s="15" t="s">
        <v>2292</v>
      </c>
      <c r="G614" s="15" t="s">
        <v>1281</v>
      </c>
      <c r="H614" s="17" t="s">
        <v>2684</v>
      </c>
      <c r="I614" s="17" t="s">
        <v>7991</v>
      </c>
    </row>
    <row r="615" s="10" customFormat="1" ht="20" customHeight="1" spans="1:9">
      <c r="A615" s="29" t="s">
        <v>2553</v>
      </c>
      <c r="B615" s="30" t="s">
        <v>1715</v>
      </c>
      <c r="C615" s="30" t="s">
        <v>7992</v>
      </c>
      <c r="D615" s="30" t="s">
        <v>7992</v>
      </c>
      <c r="E615" s="113"/>
      <c r="F615" s="15" t="s">
        <v>2292</v>
      </c>
      <c r="G615" s="15" t="s">
        <v>1281</v>
      </c>
      <c r="H615" s="17" t="s">
        <v>2684</v>
      </c>
      <c r="I615" s="17" t="s">
        <v>7993</v>
      </c>
    </row>
    <row r="616" s="10" customFormat="1" ht="20" customHeight="1" spans="1:9">
      <c r="A616" s="29" t="s">
        <v>2553</v>
      </c>
      <c r="B616" s="30" t="s">
        <v>1715</v>
      </c>
      <c r="C616" s="68" t="s">
        <v>7994</v>
      </c>
      <c r="D616" s="68" t="s">
        <v>7995</v>
      </c>
      <c r="E616" s="116"/>
      <c r="F616" s="15" t="s">
        <v>2292</v>
      </c>
      <c r="G616" s="15" t="s">
        <v>1281</v>
      </c>
      <c r="H616" s="17" t="s">
        <v>2684</v>
      </c>
      <c r="I616" s="17" t="s">
        <v>7996</v>
      </c>
    </row>
    <row r="617" s="10" customFormat="1" ht="20" customHeight="1" spans="1:9">
      <c r="A617" s="29" t="s">
        <v>2553</v>
      </c>
      <c r="B617" s="30" t="s">
        <v>1715</v>
      </c>
      <c r="C617" s="68" t="s">
        <v>7997</v>
      </c>
      <c r="D617" s="68" t="s">
        <v>7998</v>
      </c>
      <c r="E617" s="116"/>
      <c r="F617" s="15" t="s">
        <v>2292</v>
      </c>
      <c r="G617" s="118" t="s">
        <v>2424</v>
      </c>
      <c r="H617" s="15" t="s">
        <v>7999</v>
      </c>
      <c r="I617" s="15" t="s">
        <v>8000</v>
      </c>
    </row>
    <row r="618" s="10" customFormat="1" ht="20" customHeight="1" spans="1:9">
      <c r="A618" s="29" t="s">
        <v>2553</v>
      </c>
      <c r="B618" s="30" t="s">
        <v>2563</v>
      </c>
      <c r="C618" s="68" t="s">
        <v>8001</v>
      </c>
      <c r="D618" s="68" t="s">
        <v>8001</v>
      </c>
      <c r="E618" s="116"/>
      <c r="F618" s="15" t="s">
        <v>2292</v>
      </c>
      <c r="G618" s="118" t="s">
        <v>2424</v>
      </c>
      <c r="H618" s="15" t="s">
        <v>5231</v>
      </c>
      <c r="I618" s="15" t="s">
        <v>8002</v>
      </c>
    </row>
    <row r="619" s="10" customFormat="1" ht="20" customHeight="1" spans="1:9">
      <c r="A619" s="29" t="s">
        <v>2553</v>
      </c>
      <c r="B619" s="30" t="s">
        <v>2566</v>
      </c>
      <c r="C619" s="68" t="s">
        <v>8003</v>
      </c>
      <c r="D619" s="68" t="s">
        <v>8004</v>
      </c>
      <c r="E619" s="116"/>
      <c r="F619" s="15" t="s">
        <v>2292</v>
      </c>
      <c r="G619" s="15" t="s">
        <v>1375</v>
      </c>
      <c r="H619" s="24" t="s">
        <v>8005</v>
      </c>
      <c r="I619" s="24" t="s">
        <v>8006</v>
      </c>
    </row>
    <row r="620" s="10" customFormat="1" ht="20" customHeight="1" spans="1:9">
      <c r="A620" s="29" t="s">
        <v>2553</v>
      </c>
      <c r="B620" s="30" t="s">
        <v>2566</v>
      </c>
      <c r="C620" s="68" t="s">
        <v>8007</v>
      </c>
      <c r="D620" s="68" t="s">
        <v>4165</v>
      </c>
      <c r="E620" s="116"/>
      <c r="F620" s="15" t="s">
        <v>2292</v>
      </c>
      <c r="G620" s="15" t="s">
        <v>1375</v>
      </c>
      <c r="H620" s="15" t="s">
        <v>8008</v>
      </c>
      <c r="I620" s="15" t="s">
        <v>8008</v>
      </c>
    </row>
    <row r="621" s="10" customFormat="1" ht="20" customHeight="1" spans="1:9">
      <c r="A621" s="29" t="s">
        <v>2553</v>
      </c>
      <c r="B621" s="30" t="s">
        <v>2566</v>
      </c>
      <c r="C621" s="68" t="s">
        <v>8009</v>
      </c>
      <c r="D621" s="68" t="s">
        <v>8009</v>
      </c>
      <c r="E621" s="116"/>
      <c r="F621" s="15" t="s">
        <v>2292</v>
      </c>
      <c r="G621" s="15" t="s">
        <v>1375</v>
      </c>
      <c r="H621" s="24" t="s">
        <v>8010</v>
      </c>
      <c r="I621" s="24" t="s">
        <v>8011</v>
      </c>
    </row>
    <row r="622" s="10" customFormat="1" ht="20" customHeight="1" spans="1:9">
      <c r="A622" s="29" t="s">
        <v>2553</v>
      </c>
      <c r="B622" s="30" t="s">
        <v>2566</v>
      </c>
      <c r="C622" s="68" t="s">
        <v>8012</v>
      </c>
      <c r="D622" s="68" t="s">
        <v>291</v>
      </c>
      <c r="E622" s="116"/>
      <c r="F622" s="15" t="s">
        <v>2292</v>
      </c>
      <c r="G622" s="15" t="s">
        <v>1375</v>
      </c>
      <c r="H622" s="24" t="s">
        <v>8013</v>
      </c>
      <c r="I622" s="24" t="s">
        <v>8014</v>
      </c>
    </row>
    <row r="623" s="10" customFormat="1" ht="20" customHeight="1" spans="1:9">
      <c r="A623" s="29" t="s">
        <v>2553</v>
      </c>
      <c r="B623" s="30" t="s">
        <v>2566</v>
      </c>
      <c r="C623" s="29" t="s">
        <v>8015</v>
      </c>
      <c r="D623" s="29" t="s">
        <v>8016</v>
      </c>
      <c r="E623" s="117"/>
      <c r="F623" s="15" t="s">
        <v>2292</v>
      </c>
      <c r="G623" s="15" t="s">
        <v>1375</v>
      </c>
      <c r="H623" s="15" t="s">
        <v>3544</v>
      </c>
      <c r="I623" s="15" t="s">
        <v>3544</v>
      </c>
    </row>
    <row r="624" s="10" customFormat="1" ht="20" customHeight="1" spans="1:9">
      <c r="A624" s="29" t="s">
        <v>2553</v>
      </c>
      <c r="B624" s="30" t="s">
        <v>2566</v>
      </c>
      <c r="C624" s="29" t="s">
        <v>8017</v>
      </c>
      <c r="D624" s="29" t="s">
        <v>8018</v>
      </c>
      <c r="E624" s="117"/>
      <c r="F624" s="15" t="s">
        <v>2292</v>
      </c>
      <c r="G624" s="15" t="s">
        <v>1375</v>
      </c>
      <c r="H624" s="24" t="s">
        <v>8019</v>
      </c>
      <c r="I624" s="24" t="s">
        <v>8020</v>
      </c>
    </row>
    <row r="625" s="10" customFormat="1" ht="20" customHeight="1" spans="1:9">
      <c r="A625" s="29" t="s">
        <v>2553</v>
      </c>
      <c r="B625" s="30" t="s">
        <v>2566</v>
      </c>
      <c r="C625" s="29" t="s">
        <v>8021</v>
      </c>
      <c r="D625" s="29" t="s">
        <v>8022</v>
      </c>
      <c r="E625" s="117"/>
      <c r="F625" s="15" t="s">
        <v>2292</v>
      </c>
      <c r="G625" s="15" t="s">
        <v>1375</v>
      </c>
      <c r="H625" s="15" t="s">
        <v>2460</v>
      </c>
      <c r="I625" s="15" t="s">
        <v>2460</v>
      </c>
    </row>
    <row r="626" s="10" customFormat="1" ht="20" customHeight="1" spans="1:9">
      <c r="A626" s="29" t="s">
        <v>2553</v>
      </c>
      <c r="B626" s="30" t="s">
        <v>2566</v>
      </c>
      <c r="C626" s="29" t="s">
        <v>8023</v>
      </c>
      <c r="D626" s="29" t="s">
        <v>8023</v>
      </c>
      <c r="E626" s="117"/>
      <c r="F626" s="15" t="s">
        <v>2292</v>
      </c>
      <c r="G626" s="15" t="s">
        <v>1375</v>
      </c>
      <c r="H626" s="15" t="s">
        <v>8024</v>
      </c>
      <c r="I626" s="123" t="s">
        <v>8025</v>
      </c>
    </row>
    <row r="627" s="10" customFormat="1" ht="20" customHeight="1" spans="1:9">
      <c r="A627" s="29" t="s">
        <v>2553</v>
      </c>
      <c r="B627" s="30" t="s">
        <v>1608</v>
      </c>
      <c r="C627" s="29" t="s">
        <v>8026</v>
      </c>
      <c r="D627" s="29" t="s">
        <v>8027</v>
      </c>
      <c r="E627" s="117"/>
      <c r="F627" s="15" t="s">
        <v>2292</v>
      </c>
      <c r="G627" s="15" t="s">
        <v>1375</v>
      </c>
      <c r="H627" s="15" t="s">
        <v>8028</v>
      </c>
      <c r="I627" s="123" t="s">
        <v>8029</v>
      </c>
    </row>
    <row r="628" s="10" customFormat="1" ht="20" customHeight="1" spans="1:9">
      <c r="A628" s="29" t="s">
        <v>2553</v>
      </c>
      <c r="B628" s="30" t="s">
        <v>2566</v>
      </c>
      <c r="C628" s="29" t="s">
        <v>8030</v>
      </c>
      <c r="D628" s="29" t="s">
        <v>8031</v>
      </c>
      <c r="E628" s="117"/>
      <c r="F628" s="16" t="s">
        <v>1388</v>
      </c>
      <c r="G628" s="16" t="s">
        <v>1389</v>
      </c>
      <c r="H628" s="17" t="s">
        <v>8032</v>
      </c>
      <c r="I628" s="17" t="s">
        <v>8032</v>
      </c>
    </row>
    <row r="629" s="10" customFormat="1" ht="20" customHeight="1" spans="1:9">
      <c r="A629" s="29" t="s">
        <v>2553</v>
      </c>
      <c r="B629" s="30" t="s">
        <v>2579</v>
      </c>
      <c r="C629" s="29" t="s">
        <v>8033</v>
      </c>
      <c r="D629" s="29" t="s">
        <v>8034</v>
      </c>
      <c r="E629" s="117"/>
      <c r="F629" s="16" t="s">
        <v>1388</v>
      </c>
      <c r="G629" s="18" t="s">
        <v>2555</v>
      </c>
      <c r="H629" s="18" t="s">
        <v>8035</v>
      </c>
      <c r="I629" s="18" t="s">
        <v>8036</v>
      </c>
    </row>
    <row r="630" s="10" customFormat="1" ht="20" customHeight="1" spans="1:9">
      <c r="A630" s="29" t="s">
        <v>2553</v>
      </c>
      <c r="B630" s="30" t="s">
        <v>2579</v>
      </c>
      <c r="C630" s="29" t="s">
        <v>8037</v>
      </c>
      <c r="D630" s="29" t="s">
        <v>8038</v>
      </c>
      <c r="E630" s="117"/>
      <c r="F630" s="16" t="s">
        <v>1388</v>
      </c>
      <c r="G630" s="18" t="s">
        <v>2555</v>
      </c>
      <c r="H630" s="18" t="s">
        <v>8039</v>
      </c>
      <c r="I630" s="18" t="s">
        <v>8040</v>
      </c>
    </row>
    <row r="631" s="10" customFormat="1" ht="20" customHeight="1" spans="1:9">
      <c r="A631" s="29" t="s">
        <v>2553</v>
      </c>
      <c r="B631" s="30" t="s">
        <v>5400</v>
      </c>
      <c r="C631" s="29" t="s">
        <v>8041</v>
      </c>
      <c r="D631" s="29" t="s">
        <v>8041</v>
      </c>
      <c r="E631" s="117"/>
      <c r="F631" s="16" t="s">
        <v>1388</v>
      </c>
      <c r="G631" s="18" t="s">
        <v>2555</v>
      </c>
      <c r="H631" s="18" t="s">
        <v>8042</v>
      </c>
      <c r="I631" s="18" t="s">
        <v>8042</v>
      </c>
    </row>
    <row r="632" s="10" customFormat="1" ht="20" customHeight="1" spans="1:9">
      <c r="A632" s="29" t="s">
        <v>2553</v>
      </c>
      <c r="B632" s="30" t="s">
        <v>5400</v>
      </c>
      <c r="C632" s="29" t="s">
        <v>8043</v>
      </c>
      <c r="D632" s="29" t="s">
        <v>8043</v>
      </c>
      <c r="E632" s="117"/>
      <c r="F632" s="16" t="s">
        <v>1388</v>
      </c>
      <c r="G632" s="18" t="s">
        <v>2555</v>
      </c>
      <c r="H632" s="18" t="s">
        <v>8044</v>
      </c>
      <c r="I632" s="18" t="s">
        <v>8044</v>
      </c>
    </row>
    <row r="633" s="10" customFormat="1" ht="20" customHeight="1" spans="1:9">
      <c r="A633" s="29" t="s">
        <v>2553</v>
      </c>
      <c r="B633" s="30" t="s">
        <v>1567</v>
      </c>
      <c r="C633" s="29" t="s">
        <v>8045</v>
      </c>
      <c r="D633" s="29" t="s">
        <v>8046</v>
      </c>
      <c r="E633" s="117"/>
      <c r="F633" s="16" t="s">
        <v>1388</v>
      </c>
      <c r="G633" s="18" t="s">
        <v>2555</v>
      </c>
      <c r="H633" s="18" t="s">
        <v>2565</v>
      </c>
      <c r="I633" s="18" t="s">
        <v>8047</v>
      </c>
    </row>
    <row r="634" s="10" customFormat="1" ht="20" customHeight="1" spans="1:9">
      <c r="A634" s="29" t="s">
        <v>2553</v>
      </c>
      <c r="B634" s="30" t="s">
        <v>2560</v>
      </c>
      <c r="C634" s="29" t="s">
        <v>8048</v>
      </c>
      <c r="D634" s="29" t="s">
        <v>8049</v>
      </c>
      <c r="E634" s="117"/>
      <c r="F634" s="16" t="s">
        <v>1388</v>
      </c>
      <c r="G634" s="18" t="s">
        <v>2555</v>
      </c>
      <c r="H634" s="119" t="s">
        <v>6120</v>
      </c>
      <c r="I634" s="119" t="s">
        <v>8050</v>
      </c>
    </row>
    <row r="635" s="10" customFormat="1" ht="20" customHeight="1" spans="1:9">
      <c r="A635" s="29" t="s">
        <v>2553</v>
      </c>
      <c r="B635" s="30" t="s">
        <v>1555</v>
      </c>
      <c r="C635" s="29" t="s">
        <v>8051</v>
      </c>
      <c r="D635" s="29" t="s">
        <v>8051</v>
      </c>
      <c r="E635" s="117"/>
      <c r="F635" s="16" t="s">
        <v>1388</v>
      </c>
      <c r="G635" s="18" t="s">
        <v>2555</v>
      </c>
      <c r="H635" s="16" t="s">
        <v>8052</v>
      </c>
      <c r="I635" s="16" t="s">
        <v>8053</v>
      </c>
    </row>
    <row r="636" s="10" customFormat="1" ht="20" customHeight="1" spans="1:9">
      <c r="A636" s="29" t="s">
        <v>2553</v>
      </c>
      <c r="B636" s="30" t="s">
        <v>1555</v>
      </c>
      <c r="C636" s="29" t="s">
        <v>8054</v>
      </c>
      <c r="D636" s="29" t="s">
        <v>8055</v>
      </c>
      <c r="E636" s="117"/>
      <c r="F636" s="16" t="s">
        <v>1388</v>
      </c>
      <c r="G636" s="18" t="s">
        <v>2555</v>
      </c>
      <c r="H636" s="16" t="s">
        <v>8056</v>
      </c>
      <c r="I636" s="16" t="s">
        <v>8057</v>
      </c>
    </row>
    <row r="637" s="10" customFormat="1" ht="20" customHeight="1" spans="1:9">
      <c r="A637" s="29" t="s">
        <v>2553</v>
      </c>
      <c r="B637" s="30" t="s">
        <v>1555</v>
      </c>
      <c r="C637" s="29" t="s">
        <v>8058</v>
      </c>
      <c r="D637" s="29" t="s">
        <v>8059</v>
      </c>
      <c r="E637" s="117"/>
      <c r="F637" s="16" t="s">
        <v>1388</v>
      </c>
      <c r="G637" s="18" t="s">
        <v>2555</v>
      </c>
      <c r="H637" s="16" t="s">
        <v>8056</v>
      </c>
      <c r="I637" s="16" t="s">
        <v>8060</v>
      </c>
    </row>
    <row r="638" s="10" customFormat="1" ht="20" customHeight="1" spans="1:9">
      <c r="A638" s="29" t="s">
        <v>2553</v>
      </c>
      <c r="B638" s="30" t="s">
        <v>1555</v>
      </c>
      <c r="C638" s="29" t="s">
        <v>8061</v>
      </c>
      <c r="D638" s="29" t="s">
        <v>8062</v>
      </c>
      <c r="E638" s="117"/>
      <c r="F638" s="16" t="s">
        <v>1388</v>
      </c>
      <c r="G638" s="16" t="s">
        <v>1413</v>
      </c>
      <c r="H638" s="15" t="s">
        <v>8063</v>
      </c>
      <c r="I638" s="15" t="s">
        <v>8064</v>
      </c>
    </row>
    <row r="639" s="10" customFormat="1" ht="20" customHeight="1" spans="1:9">
      <c r="A639" s="29" t="s">
        <v>2553</v>
      </c>
      <c r="B639" s="30" t="s">
        <v>1555</v>
      </c>
      <c r="C639" s="29" t="s">
        <v>8065</v>
      </c>
      <c r="D639" s="29" t="s">
        <v>8066</v>
      </c>
      <c r="E639" s="117"/>
      <c r="F639" s="16" t="s">
        <v>1388</v>
      </c>
      <c r="G639" s="16" t="s">
        <v>1413</v>
      </c>
      <c r="H639" s="15" t="s">
        <v>3568</v>
      </c>
      <c r="I639" s="15" t="s">
        <v>8067</v>
      </c>
    </row>
    <row r="640" s="10" customFormat="1" ht="20" customHeight="1" spans="1:9">
      <c r="A640" s="29" t="s">
        <v>2553</v>
      </c>
      <c r="B640" s="30" t="s">
        <v>1555</v>
      </c>
      <c r="C640" s="29" t="s">
        <v>2448</v>
      </c>
      <c r="D640" s="29" t="s">
        <v>8068</v>
      </c>
      <c r="E640" s="117"/>
      <c r="F640" s="16" t="s">
        <v>1388</v>
      </c>
      <c r="G640" s="16" t="s">
        <v>2577</v>
      </c>
      <c r="H640" s="17" t="s">
        <v>8069</v>
      </c>
      <c r="I640" s="17" t="s">
        <v>8070</v>
      </c>
    </row>
    <row r="641" s="10" customFormat="1" ht="20" customHeight="1" spans="1:9">
      <c r="A641" s="29" t="s">
        <v>2553</v>
      </c>
      <c r="B641" s="30" t="s">
        <v>1661</v>
      </c>
      <c r="C641" s="30" t="s">
        <v>8071</v>
      </c>
      <c r="D641" s="30" t="s">
        <v>8072</v>
      </c>
      <c r="E641" s="113"/>
      <c r="F641" s="16" t="s">
        <v>1388</v>
      </c>
      <c r="G641" s="16" t="s">
        <v>2577</v>
      </c>
      <c r="H641" s="17" t="s">
        <v>8073</v>
      </c>
      <c r="I641" s="17" t="s">
        <v>8074</v>
      </c>
    </row>
    <row r="642" s="10" customFormat="1" ht="20" customHeight="1" spans="1:9">
      <c r="A642" s="29" t="s">
        <v>2553</v>
      </c>
      <c r="B642" s="30" t="s">
        <v>1628</v>
      </c>
      <c r="C642" s="30" t="s">
        <v>8075</v>
      </c>
      <c r="D642" s="29" t="s">
        <v>8076</v>
      </c>
      <c r="E642" s="117"/>
      <c r="F642" s="16" t="s">
        <v>1388</v>
      </c>
      <c r="G642" s="16" t="s">
        <v>2577</v>
      </c>
      <c r="H642" s="17" t="s">
        <v>8077</v>
      </c>
      <c r="I642" s="17" t="s">
        <v>8078</v>
      </c>
    </row>
    <row r="643" s="10" customFormat="1" ht="20" customHeight="1" spans="1:9">
      <c r="A643" s="29" t="s">
        <v>2553</v>
      </c>
      <c r="B643" s="30" t="s">
        <v>1628</v>
      </c>
      <c r="C643" s="30" t="s">
        <v>8079</v>
      </c>
      <c r="D643" s="29" t="s">
        <v>8080</v>
      </c>
      <c r="E643" s="117"/>
      <c r="F643" s="16" t="s">
        <v>1388</v>
      </c>
      <c r="G643" s="16" t="s">
        <v>2577</v>
      </c>
      <c r="H643" s="17" t="s">
        <v>8081</v>
      </c>
      <c r="I643" s="17" t="s">
        <v>8081</v>
      </c>
    </row>
    <row r="644" s="10" customFormat="1" ht="20" customHeight="1" spans="1:9">
      <c r="A644" s="29" t="s">
        <v>2553</v>
      </c>
      <c r="B644" s="30" t="s">
        <v>5400</v>
      </c>
      <c r="C644" s="30" t="s">
        <v>8082</v>
      </c>
      <c r="D644" s="30" t="s">
        <v>8083</v>
      </c>
      <c r="E644" s="113"/>
      <c r="F644" s="16" t="s">
        <v>1388</v>
      </c>
      <c r="G644" s="16" t="s">
        <v>2577</v>
      </c>
      <c r="H644" s="17" t="s">
        <v>8084</v>
      </c>
      <c r="I644" s="17" t="s">
        <v>8085</v>
      </c>
    </row>
    <row r="645" s="10" customFormat="1" ht="20" customHeight="1" spans="1:9">
      <c r="A645" s="29" t="s">
        <v>2553</v>
      </c>
      <c r="B645" s="30" t="s">
        <v>2566</v>
      </c>
      <c r="C645" s="29" t="s">
        <v>5565</v>
      </c>
      <c r="D645" s="29" t="s">
        <v>8086</v>
      </c>
      <c r="E645" s="117"/>
      <c r="F645" s="16" t="s">
        <v>1388</v>
      </c>
      <c r="G645" s="16" t="s">
        <v>2577</v>
      </c>
      <c r="H645" s="17" t="s">
        <v>8087</v>
      </c>
      <c r="I645" s="17" t="s">
        <v>8088</v>
      </c>
    </row>
    <row r="646" s="10" customFormat="1" ht="20" customHeight="1" spans="1:9">
      <c r="A646" s="29" t="s">
        <v>2553</v>
      </c>
      <c r="B646" s="30" t="s">
        <v>2566</v>
      </c>
      <c r="C646" s="29" t="s">
        <v>8089</v>
      </c>
      <c r="D646" s="29" t="s">
        <v>8090</v>
      </c>
      <c r="E646" s="117"/>
      <c r="F646" s="16" t="s">
        <v>1388</v>
      </c>
      <c r="G646" s="16" t="s">
        <v>2577</v>
      </c>
      <c r="H646" s="17" t="s">
        <v>8091</v>
      </c>
      <c r="I646" s="17" t="s">
        <v>8092</v>
      </c>
    </row>
    <row r="647" s="10" customFormat="1" ht="20" customHeight="1" spans="1:9">
      <c r="A647" s="29" t="s">
        <v>2553</v>
      </c>
      <c r="B647" s="30" t="s">
        <v>2566</v>
      </c>
      <c r="C647" s="29" t="s">
        <v>8093</v>
      </c>
      <c r="D647" s="29" t="s">
        <v>8094</v>
      </c>
      <c r="E647" s="117"/>
      <c r="F647" s="16" t="s">
        <v>1388</v>
      </c>
      <c r="G647" s="16" t="s">
        <v>2577</v>
      </c>
      <c r="H647" s="17" t="s">
        <v>2587</v>
      </c>
      <c r="I647" s="17" t="s">
        <v>8095</v>
      </c>
    </row>
    <row r="648" s="10" customFormat="1" ht="20" customHeight="1" spans="1:9">
      <c r="A648" s="29" t="s">
        <v>2553</v>
      </c>
      <c r="B648" s="30" t="s">
        <v>2566</v>
      </c>
      <c r="C648" s="30" t="s">
        <v>8096</v>
      </c>
      <c r="D648" s="29" t="s">
        <v>8097</v>
      </c>
      <c r="E648" s="117"/>
      <c r="F648" s="16" t="s">
        <v>1388</v>
      </c>
      <c r="G648" s="16" t="s">
        <v>2577</v>
      </c>
      <c r="H648" s="17" t="s">
        <v>2587</v>
      </c>
      <c r="I648" s="17" t="s">
        <v>8098</v>
      </c>
    </row>
    <row r="649" s="10" customFormat="1" ht="20" customHeight="1" spans="1:9">
      <c r="A649" s="29" t="s">
        <v>2553</v>
      </c>
      <c r="B649" s="30" t="s">
        <v>2566</v>
      </c>
      <c r="C649" s="29" t="s">
        <v>8099</v>
      </c>
      <c r="D649" s="29" t="s">
        <v>8100</v>
      </c>
      <c r="E649" s="117"/>
      <c r="F649" s="16" t="s">
        <v>1388</v>
      </c>
      <c r="G649" s="16" t="s">
        <v>2577</v>
      </c>
      <c r="H649" s="17" t="s">
        <v>8101</v>
      </c>
      <c r="I649" s="17" t="s">
        <v>8102</v>
      </c>
    </row>
    <row r="650" s="10" customFormat="1" ht="20" customHeight="1" spans="1:9">
      <c r="A650" s="29" t="s">
        <v>2553</v>
      </c>
      <c r="B650" s="30" t="s">
        <v>2566</v>
      </c>
      <c r="C650" s="29" t="s">
        <v>8103</v>
      </c>
      <c r="D650" s="29" t="s">
        <v>8104</v>
      </c>
      <c r="E650" s="117"/>
      <c r="F650" s="16" t="s">
        <v>1388</v>
      </c>
      <c r="G650" s="16" t="s">
        <v>2577</v>
      </c>
      <c r="H650" s="17" t="s">
        <v>8105</v>
      </c>
      <c r="I650" s="17" t="s">
        <v>8106</v>
      </c>
    </row>
    <row r="651" s="10" customFormat="1" ht="20" customHeight="1" spans="1:9">
      <c r="A651" s="29" t="s">
        <v>2553</v>
      </c>
      <c r="B651" s="30" t="s">
        <v>2566</v>
      </c>
      <c r="C651" s="29" t="s">
        <v>8107</v>
      </c>
      <c r="D651" s="29" t="s">
        <v>8108</v>
      </c>
      <c r="E651" s="117"/>
      <c r="F651" s="16" t="s">
        <v>1388</v>
      </c>
      <c r="G651" s="16" t="s">
        <v>2577</v>
      </c>
      <c r="H651" s="17" t="s">
        <v>8109</v>
      </c>
      <c r="I651" s="17" t="s">
        <v>8110</v>
      </c>
    </row>
    <row r="652" s="10" customFormat="1" ht="20" customHeight="1" spans="1:9">
      <c r="A652" s="29" t="s">
        <v>2553</v>
      </c>
      <c r="B652" s="30" t="s">
        <v>2566</v>
      </c>
      <c r="C652" s="29" t="s">
        <v>8111</v>
      </c>
      <c r="D652" s="29" t="s">
        <v>8112</v>
      </c>
      <c r="E652" s="117"/>
      <c r="F652" s="16" t="s">
        <v>1388</v>
      </c>
      <c r="G652" s="16" t="s">
        <v>2577</v>
      </c>
      <c r="H652" s="17" t="s">
        <v>8113</v>
      </c>
      <c r="I652" s="17" t="s">
        <v>8114</v>
      </c>
    </row>
    <row r="653" s="10" customFormat="1" ht="20" customHeight="1" spans="1:9">
      <c r="A653" s="29" t="s">
        <v>2553</v>
      </c>
      <c r="B653" s="30" t="s">
        <v>2566</v>
      </c>
      <c r="C653" s="29" t="s">
        <v>8115</v>
      </c>
      <c r="D653" s="29" t="s">
        <v>8116</v>
      </c>
      <c r="E653" s="117"/>
      <c r="F653" s="16" t="s">
        <v>1388</v>
      </c>
      <c r="G653" s="16" t="s">
        <v>2577</v>
      </c>
      <c r="H653" s="17" t="s">
        <v>8117</v>
      </c>
      <c r="I653" s="17" t="s">
        <v>8118</v>
      </c>
    </row>
    <row r="654" s="10" customFormat="1" ht="20" customHeight="1" spans="1:9">
      <c r="A654" s="29" t="s">
        <v>2553</v>
      </c>
      <c r="B654" s="30" t="s">
        <v>2566</v>
      </c>
      <c r="C654" s="29" t="s">
        <v>8119</v>
      </c>
      <c r="D654" s="29" t="s">
        <v>8120</v>
      </c>
      <c r="E654" s="117"/>
      <c r="F654" s="16" t="s">
        <v>1388</v>
      </c>
      <c r="G654" s="16" t="s">
        <v>2577</v>
      </c>
      <c r="H654" s="17" t="s">
        <v>8121</v>
      </c>
      <c r="I654" s="17" t="s">
        <v>8122</v>
      </c>
    </row>
    <row r="655" s="10" customFormat="1" ht="20" customHeight="1" spans="1:9">
      <c r="A655" s="29" t="s">
        <v>2553</v>
      </c>
      <c r="B655" s="30" t="s">
        <v>2566</v>
      </c>
      <c r="C655" s="68" t="s">
        <v>8123</v>
      </c>
      <c r="D655" s="68" t="s">
        <v>8124</v>
      </c>
      <c r="E655" s="116"/>
      <c r="F655" s="16" t="s">
        <v>1388</v>
      </c>
      <c r="G655" s="16" t="s">
        <v>2577</v>
      </c>
      <c r="H655" s="17" t="s">
        <v>8125</v>
      </c>
      <c r="I655" s="17" t="s">
        <v>8126</v>
      </c>
    </row>
    <row r="656" s="10" customFormat="1" ht="20" customHeight="1" spans="1:9">
      <c r="A656" s="29" t="s">
        <v>2553</v>
      </c>
      <c r="B656" s="30" t="s">
        <v>2566</v>
      </c>
      <c r="C656" s="68" t="s">
        <v>8127</v>
      </c>
      <c r="D656" s="68" t="s">
        <v>8128</v>
      </c>
      <c r="E656" s="116"/>
      <c r="F656" s="16" t="s">
        <v>1388</v>
      </c>
      <c r="G656" s="16" t="s">
        <v>2577</v>
      </c>
      <c r="H656" s="17" t="s">
        <v>8129</v>
      </c>
      <c r="I656" s="17" t="s">
        <v>8130</v>
      </c>
    </row>
    <row r="657" s="10" customFormat="1" ht="20" customHeight="1" spans="1:9">
      <c r="A657" s="29" t="s">
        <v>2553</v>
      </c>
      <c r="B657" s="30" t="s">
        <v>2566</v>
      </c>
      <c r="C657" s="29" t="s">
        <v>854</v>
      </c>
      <c r="D657" s="29" t="s">
        <v>8131</v>
      </c>
      <c r="E657" s="117"/>
      <c r="F657" s="16" t="s">
        <v>1388</v>
      </c>
      <c r="G657" s="16" t="s">
        <v>2577</v>
      </c>
      <c r="H657" s="17" t="s">
        <v>8132</v>
      </c>
      <c r="I657" s="17" t="s">
        <v>8133</v>
      </c>
    </row>
    <row r="658" s="10" customFormat="1" ht="20" customHeight="1" spans="1:9">
      <c r="A658" s="29" t="s">
        <v>2553</v>
      </c>
      <c r="B658" s="30" t="s">
        <v>2566</v>
      </c>
      <c r="C658" s="30" t="s">
        <v>8134</v>
      </c>
      <c r="D658" s="30" t="s">
        <v>8135</v>
      </c>
      <c r="E658" s="113"/>
      <c r="F658" s="16" t="s">
        <v>1388</v>
      </c>
      <c r="G658" s="16" t="s">
        <v>2577</v>
      </c>
      <c r="H658" s="17" t="s">
        <v>2594</v>
      </c>
      <c r="I658" s="17" t="s">
        <v>8136</v>
      </c>
    </row>
    <row r="659" s="10" customFormat="1" ht="20" customHeight="1" spans="1:9">
      <c r="A659" s="29" t="s">
        <v>2553</v>
      </c>
      <c r="B659" s="30" t="s">
        <v>2566</v>
      </c>
      <c r="C659" s="30" t="s">
        <v>8137</v>
      </c>
      <c r="D659" s="30" t="s">
        <v>8138</v>
      </c>
      <c r="E659" s="113"/>
      <c r="F659" s="16" t="s">
        <v>1388</v>
      </c>
      <c r="G659" s="16" t="s">
        <v>2577</v>
      </c>
      <c r="H659" s="17" t="s">
        <v>8139</v>
      </c>
      <c r="I659" s="17" t="s">
        <v>8140</v>
      </c>
    </row>
    <row r="660" s="10" customFormat="1" ht="20" customHeight="1" spans="1:9">
      <c r="A660" s="29" t="s">
        <v>2553</v>
      </c>
      <c r="B660" s="30" t="s">
        <v>2566</v>
      </c>
      <c r="C660" s="30" t="s">
        <v>8141</v>
      </c>
      <c r="D660" s="30" t="s">
        <v>8142</v>
      </c>
      <c r="E660" s="113"/>
      <c r="F660" s="16" t="s">
        <v>1388</v>
      </c>
      <c r="G660" s="16" t="s">
        <v>2577</v>
      </c>
      <c r="H660" s="17" t="s">
        <v>8143</v>
      </c>
      <c r="I660" s="17" t="s">
        <v>8143</v>
      </c>
    </row>
    <row r="661" s="10" customFormat="1" ht="20" customHeight="1" spans="1:9">
      <c r="A661" s="29" t="s">
        <v>2553</v>
      </c>
      <c r="B661" s="30" t="s">
        <v>2579</v>
      </c>
      <c r="C661" s="30" t="s">
        <v>8144</v>
      </c>
      <c r="D661" s="30" t="s">
        <v>8145</v>
      </c>
      <c r="E661" s="113"/>
      <c r="F661" s="16" t="s">
        <v>1388</v>
      </c>
      <c r="G661" s="16" t="s">
        <v>2577</v>
      </c>
      <c r="H661" s="17" t="s">
        <v>8146</v>
      </c>
      <c r="I661" s="17" t="s">
        <v>8147</v>
      </c>
    </row>
    <row r="662" s="10" customFormat="1" ht="20" customHeight="1" spans="1:9">
      <c r="A662" s="29" t="s">
        <v>2553</v>
      </c>
      <c r="B662" s="30" t="s">
        <v>2579</v>
      </c>
      <c r="C662" s="30" t="s">
        <v>8144</v>
      </c>
      <c r="D662" s="29" t="s">
        <v>8148</v>
      </c>
      <c r="E662" s="117"/>
      <c r="F662" s="16" t="s">
        <v>1388</v>
      </c>
      <c r="G662" s="16" t="s">
        <v>2577</v>
      </c>
      <c r="H662" s="17" t="s">
        <v>8149</v>
      </c>
      <c r="I662" s="17" t="s">
        <v>8150</v>
      </c>
    </row>
    <row r="663" s="10" customFormat="1" ht="20" customHeight="1" spans="1:9">
      <c r="A663" s="29" t="s">
        <v>2553</v>
      </c>
      <c r="B663" s="30" t="s">
        <v>2579</v>
      </c>
      <c r="C663" s="30" t="s">
        <v>8151</v>
      </c>
      <c r="D663" s="29" t="s">
        <v>8152</v>
      </c>
      <c r="E663" s="117"/>
      <c r="F663" s="16" t="s">
        <v>1388</v>
      </c>
      <c r="G663" s="16" t="s">
        <v>2577</v>
      </c>
      <c r="H663" s="17" t="s">
        <v>8153</v>
      </c>
      <c r="I663" s="17" t="s">
        <v>8154</v>
      </c>
    </row>
    <row r="664" s="10" customFormat="1" ht="20" customHeight="1" spans="1:9">
      <c r="A664" s="29" t="s">
        <v>2553</v>
      </c>
      <c r="B664" s="30" t="s">
        <v>2579</v>
      </c>
      <c r="C664" s="30" t="s">
        <v>8155</v>
      </c>
      <c r="D664" s="30" t="s">
        <v>8156</v>
      </c>
      <c r="E664" s="113"/>
      <c r="F664" s="16" t="s">
        <v>1388</v>
      </c>
      <c r="G664" s="16" t="s">
        <v>2577</v>
      </c>
      <c r="H664" s="17" t="s">
        <v>8157</v>
      </c>
      <c r="I664" s="17" t="s">
        <v>8158</v>
      </c>
    </row>
    <row r="665" s="10" customFormat="1" ht="20" customHeight="1" spans="1:9">
      <c r="A665" s="29" t="s">
        <v>2553</v>
      </c>
      <c r="B665" s="30" t="s">
        <v>2579</v>
      </c>
      <c r="C665" s="30" t="s">
        <v>8159</v>
      </c>
      <c r="D665" s="29" t="s">
        <v>8160</v>
      </c>
      <c r="E665" s="117"/>
      <c r="F665" s="16" t="s">
        <v>1388</v>
      </c>
      <c r="G665" s="16" t="s">
        <v>2577</v>
      </c>
      <c r="H665" s="17" t="s">
        <v>8161</v>
      </c>
      <c r="I665" s="17" t="s">
        <v>8162</v>
      </c>
    </row>
    <row r="666" s="10" customFormat="1" ht="20" customHeight="1" spans="1:9">
      <c r="A666" s="29" t="s">
        <v>2553</v>
      </c>
      <c r="B666" s="30" t="s">
        <v>2579</v>
      </c>
      <c r="C666" s="30" t="s">
        <v>8163</v>
      </c>
      <c r="D666" s="30" t="s">
        <v>8164</v>
      </c>
      <c r="E666" s="113"/>
      <c r="F666" s="16" t="s">
        <v>1388</v>
      </c>
      <c r="G666" s="16" t="s">
        <v>2577</v>
      </c>
      <c r="H666" s="17" t="s">
        <v>8161</v>
      </c>
      <c r="I666" s="17" t="s">
        <v>8165</v>
      </c>
    </row>
    <row r="667" s="10" customFormat="1" ht="20" customHeight="1" spans="1:9">
      <c r="A667" s="29" t="s">
        <v>2553</v>
      </c>
      <c r="B667" s="30" t="s">
        <v>8166</v>
      </c>
      <c r="C667" s="30" t="s">
        <v>8167</v>
      </c>
      <c r="D667" s="30" t="s">
        <v>8168</v>
      </c>
      <c r="E667" s="113"/>
      <c r="F667" s="16" t="s">
        <v>1388</v>
      </c>
      <c r="G667" s="16" t="s">
        <v>2577</v>
      </c>
      <c r="H667" s="17" t="s">
        <v>8169</v>
      </c>
      <c r="I667" s="17" t="s">
        <v>8170</v>
      </c>
    </row>
    <row r="668" s="10" customFormat="1" ht="20" customHeight="1" spans="1:9">
      <c r="A668" s="29" t="s">
        <v>2553</v>
      </c>
      <c r="B668" s="30" t="s">
        <v>1567</v>
      </c>
      <c r="C668" s="30" t="s">
        <v>8171</v>
      </c>
      <c r="D668" s="30" t="s">
        <v>8172</v>
      </c>
      <c r="E668" s="113"/>
      <c r="F668" s="16" t="s">
        <v>1388</v>
      </c>
      <c r="G668" s="16" t="s">
        <v>2577</v>
      </c>
      <c r="H668" s="17" t="s">
        <v>8169</v>
      </c>
      <c r="I668" s="17" t="s">
        <v>8173</v>
      </c>
    </row>
    <row r="669" s="10" customFormat="1" ht="20" customHeight="1" spans="1:9">
      <c r="A669" s="29" t="s">
        <v>2553</v>
      </c>
      <c r="B669" s="30" t="s">
        <v>1567</v>
      </c>
      <c r="C669" s="29" t="s">
        <v>8174</v>
      </c>
      <c r="D669" s="29" t="s">
        <v>8175</v>
      </c>
      <c r="E669" s="117"/>
      <c r="F669" s="16" t="s">
        <v>1388</v>
      </c>
      <c r="G669" s="16" t="s">
        <v>2577</v>
      </c>
      <c r="H669" s="17" t="s">
        <v>2592</v>
      </c>
      <c r="I669" s="17" t="s">
        <v>8176</v>
      </c>
    </row>
    <row r="670" s="10" customFormat="1" ht="20" customHeight="1" spans="1:9">
      <c r="A670" s="29" t="s">
        <v>2553</v>
      </c>
      <c r="B670" s="30" t="s">
        <v>1567</v>
      </c>
      <c r="C670" s="30" t="s">
        <v>8177</v>
      </c>
      <c r="D670" s="30" t="s">
        <v>8178</v>
      </c>
      <c r="E670" s="113"/>
      <c r="F670" s="16" t="s">
        <v>1388</v>
      </c>
      <c r="G670" s="16" t="s">
        <v>2596</v>
      </c>
      <c r="H670" s="15" t="s">
        <v>8179</v>
      </c>
      <c r="I670" s="15" t="s">
        <v>8180</v>
      </c>
    </row>
    <row r="671" s="10" customFormat="1" ht="20" customHeight="1" spans="1:9">
      <c r="A671" s="29" t="s">
        <v>2553</v>
      </c>
      <c r="B671" s="30" t="s">
        <v>2566</v>
      </c>
      <c r="C671" s="30" t="s">
        <v>8181</v>
      </c>
      <c r="D671" s="29" t="s">
        <v>8181</v>
      </c>
      <c r="E671" s="117"/>
      <c r="F671" s="16" t="s">
        <v>1388</v>
      </c>
      <c r="G671" s="16" t="s">
        <v>2596</v>
      </c>
      <c r="H671" s="15" t="s">
        <v>8182</v>
      </c>
      <c r="I671" s="15" t="s">
        <v>8183</v>
      </c>
    </row>
    <row r="672" s="10" customFormat="1" ht="20" customHeight="1" spans="1:9">
      <c r="A672" s="29" t="s">
        <v>2553</v>
      </c>
      <c r="B672" s="30" t="s">
        <v>2566</v>
      </c>
      <c r="C672" s="29" t="s">
        <v>8184</v>
      </c>
      <c r="D672" s="29" t="s">
        <v>8184</v>
      </c>
      <c r="E672" s="117"/>
      <c r="F672" s="16" t="s">
        <v>1388</v>
      </c>
      <c r="G672" s="16" t="s">
        <v>2596</v>
      </c>
      <c r="H672" s="15" t="s">
        <v>8185</v>
      </c>
      <c r="I672" s="15" t="s">
        <v>8186</v>
      </c>
    </row>
    <row r="673" s="10" customFormat="1" ht="20" customHeight="1" spans="1:9">
      <c r="A673" s="29" t="s">
        <v>2553</v>
      </c>
      <c r="B673" s="30" t="s">
        <v>2566</v>
      </c>
      <c r="C673" s="29" t="s">
        <v>8187</v>
      </c>
      <c r="D673" s="29" t="s">
        <v>8188</v>
      </c>
      <c r="E673" s="117"/>
      <c r="F673" s="16" t="s">
        <v>1388</v>
      </c>
      <c r="G673" s="16" t="s">
        <v>2596</v>
      </c>
      <c r="H673" s="15" t="s">
        <v>8185</v>
      </c>
      <c r="I673" s="15" t="s">
        <v>8189</v>
      </c>
    </row>
    <row r="674" s="10" customFormat="1" ht="20" customHeight="1" spans="1:9">
      <c r="A674" s="29" t="s">
        <v>2553</v>
      </c>
      <c r="B674" s="30" t="s">
        <v>2566</v>
      </c>
      <c r="C674" s="29" t="s">
        <v>8190</v>
      </c>
      <c r="D674" s="29" t="s">
        <v>8191</v>
      </c>
      <c r="E674" s="117"/>
      <c r="F674" s="16" t="s">
        <v>1388</v>
      </c>
      <c r="G674" s="16" t="s">
        <v>2596</v>
      </c>
      <c r="H674" s="15" t="s">
        <v>8192</v>
      </c>
      <c r="I674" s="15" t="s">
        <v>8193</v>
      </c>
    </row>
    <row r="675" s="10" customFormat="1" ht="20" customHeight="1" spans="1:9">
      <c r="A675" s="29" t="s">
        <v>2553</v>
      </c>
      <c r="B675" s="30" t="s">
        <v>5364</v>
      </c>
      <c r="C675" s="29" t="s">
        <v>8194</v>
      </c>
      <c r="D675" s="29" t="s">
        <v>8195</v>
      </c>
      <c r="E675" s="117"/>
      <c r="F675" s="16" t="s">
        <v>1388</v>
      </c>
      <c r="G675" s="16" t="s">
        <v>2596</v>
      </c>
      <c r="H675" s="15" t="s">
        <v>8196</v>
      </c>
      <c r="I675" s="15" t="s">
        <v>8196</v>
      </c>
    </row>
    <row r="676" s="10" customFormat="1" ht="20" customHeight="1" spans="1:9">
      <c r="A676" s="29" t="s">
        <v>2553</v>
      </c>
      <c r="B676" s="30" t="s">
        <v>1661</v>
      </c>
      <c r="C676" s="29" t="s">
        <v>8197</v>
      </c>
      <c r="D676" s="29" t="s">
        <v>8198</v>
      </c>
      <c r="E676" s="117"/>
      <c r="F676" s="16" t="s">
        <v>1388</v>
      </c>
      <c r="G676" s="16" t="s">
        <v>2596</v>
      </c>
      <c r="H676" s="15" t="s">
        <v>8199</v>
      </c>
      <c r="I676" s="15" t="s">
        <v>8200</v>
      </c>
    </row>
    <row r="677" s="10" customFormat="1" ht="20" customHeight="1" spans="1:9">
      <c r="A677" s="29" t="s">
        <v>2553</v>
      </c>
      <c r="B677" s="30" t="s">
        <v>1617</v>
      </c>
      <c r="C677" s="29" t="s">
        <v>8201</v>
      </c>
      <c r="D677" s="29" t="s">
        <v>8201</v>
      </c>
      <c r="E677" s="117"/>
      <c r="F677" s="16" t="s">
        <v>1388</v>
      </c>
      <c r="G677" s="16" t="s">
        <v>2596</v>
      </c>
      <c r="H677" s="15" t="s">
        <v>8202</v>
      </c>
      <c r="I677" s="15" t="s">
        <v>8203</v>
      </c>
    </row>
    <row r="678" s="10" customFormat="1" ht="20" customHeight="1" spans="1:9">
      <c r="A678" s="29" t="s">
        <v>2553</v>
      </c>
      <c r="B678" s="30" t="s">
        <v>1555</v>
      </c>
      <c r="C678" s="29" t="s">
        <v>8204</v>
      </c>
      <c r="D678" s="29" t="s">
        <v>8205</v>
      </c>
      <c r="E678" s="117"/>
      <c r="F678" s="16" t="s">
        <v>1388</v>
      </c>
      <c r="G678" s="16" t="s">
        <v>2596</v>
      </c>
      <c r="H678" s="16" t="s">
        <v>8206</v>
      </c>
      <c r="I678" s="18" t="s">
        <v>8207</v>
      </c>
    </row>
    <row r="679" s="10" customFormat="1" ht="20" customHeight="1" spans="1:9">
      <c r="A679" s="29" t="s">
        <v>2553</v>
      </c>
      <c r="B679" s="30" t="s">
        <v>2563</v>
      </c>
      <c r="C679" s="29" t="s">
        <v>8208</v>
      </c>
      <c r="D679" s="29" t="s">
        <v>8209</v>
      </c>
      <c r="E679" s="117"/>
      <c r="F679" s="16" t="s">
        <v>1388</v>
      </c>
      <c r="G679" s="16" t="s">
        <v>1429</v>
      </c>
      <c r="H679" s="118" t="s">
        <v>8210</v>
      </c>
      <c r="I679" s="118" t="s">
        <v>8211</v>
      </c>
    </row>
    <row r="680" s="10" customFormat="1" ht="20" customHeight="1" spans="1:9">
      <c r="A680" s="29" t="s">
        <v>2553</v>
      </c>
      <c r="B680" s="30" t="s">
        <v>2566</v>
      </c>
      <c r="C680" s="29" t="s">
        <v>8212</v>
      </c>
      <c r="D680" s="29" t="s">
        <v>8213</v>
      </c>
      <c r="E680" s="117"/>
      <c r="F680" s="16" t="s">
        <v>1388</v>
      </c>
      <c r="G680" s="16" t="s">
        <v>1429</v>
      </c>
      <c r="H680" s="118" t="s">
        <v>8210</v>
      </c>
      <c r="I680" s="118" t="s">
        <v>8214</v>
      </c>
    </row>
    <row r="681" s="10" customFormat="1" ht="20" customHeight="1" spans="1:9">
      <c r="A681" s="29" t="s">
        <v>2553</v>
      </c>
      <c r="B681" s="30" t="s">
        <v>1555</v>
      </c>
      <c r="C681" s="29" t="s">
        <v>8215</v>
      </c>
      <c r="D681" s="29" t="s">
        <v>8216</v>
      </c>
      <c r="E681" s="117"/>
      <c r="F681" s="16" t="s">
        <v>1388</v>
      </c>
      <c r="G681" s="16" t="s">
        <v>1429</v>
      </c>
      <c r="H681" s="118" t="s">
        <v>8210</v>
      </c>
      <c r="I681" s="118" t="s">
        <v>8217</v>
      </c>
    </row>
    <row r="682" s="10" customFormat="1" ht="20" customHeight="1" spans="1:9">
      <c r="A682" s="29" t="s">
        <v>2553</v>
      </c>
      <c r="B682" s="30" t="s">
        <v>2566</v>
      </c>
      <c r="C682" s="29" t="s">
        <v>8218</v>
      </c>
      <c r="D682" s="29" t="s">
        <v>8219</v>
      </c>
      <c r="E682" s="117"/>
      <c r="F682" s="16" t="s">
        <v>1388</v>
      </c>
      <c r="G682" s="16" t="s">
        <v>1429</v>
      </c>
      <c r="H682" s="17" t="s">
        <v>8220</v>
      </c>
      <c r="I682" s="17" t="s">
        <v>8221</v>
      </c>
    </row>
    <row r="683" s="10" customFormat="1" ht="20" customHeight="1" spans="1:9">
      <c r="A683" s="29" t="s">
        <v>11</v>
      </c>
      <c r="B683" s="30" t="s">
        <v>1757</v>
      </c>
      <c r="C683" s="29" t="s">
        <v>8222</v>
      </c>
      <c r="D683" s="29" t="s">
        <v>8223</v>
      </c>
      <c r="E683" s="117"/>
      <c r="F683" s="16" t="s">
        <v>1388</v>
      </c>
      <c r="G683" s="16" t="s">
        <v>1429</v>
      </c>
      <c r="H683" s="17" t="s">
        <v>8224</v>
      </c>
      <c r="I683" s="17" t="s">
        <v>8225</v>
      </c>
    </row>
    <row r="684" s="10" customFormat="1" ht="20" customHeight="1" spans="1:9">
      <c r="A684" s="29" t="s">
        <v>11</v>
      </c>
      <c r="B684" s="30" t="s">
        <v>2461</v>
      </c>
      <c r="C684" s="29" t="s">
        <v>8226</v>
      </c>
      <c r="D684" s="29" t="s">
        <v>8227</v>
      </c>
      <c r="E684" s="117"/>
      <c r="F684" s="16" t="s">
        <v>1388</v>
      </c>
      <c r="G684" s="16" t="s">
        <v>1429</v>
      </c>
      <c r="H684" s="17" t="s">
        <v>8224</v>
      </c>
      <c r="I684" s="17" t="s">
        <v>8228</v>
      </c>
    </row>
    <row r="685" s="10" customFormat="1" ht="20" customHeight="1" spans="1:9">
      <c r="A685" s="29" t="s">
        <v>11</v>
      </c>
      <c r="B685" s="30" t="s">
        <v>5625</v>
      </c>
      <c r="C685" s="29" t="s">
        <v>8229</v>
      </c>
      <c r="D685" s="29" t="s">
        <v>8230</v>
      </c>
      <c r="E685" s="117"/>
      <c r="F685" s="16" t="s">
        <v>1388</v>
      </c>
      <c r="G685" s="16" t="s">
        <v>3590</v>
      </c>
      <c r="H685" s="15" t="s">
        <v>8231</v>
      </c>
      <c r="I685" s="17" t="s">
        <v>8232</v>
      </c>
    </row>
    <row r="686" s="10" customFormat="1" ht="20" customHeight="1" spans="1:9">
      <c r="A686" s="29" t="s">
        <v>11</v>
      </c>
      <c r="B686" s="30" t="s">
        <v>5625</v>
      </c>
      <c r="C686" s="29" t="s">
        <v>8233</v>
      </c>
      <c r="D686" s="29" t="s">
        <v>8234</v>
      </c>
      <c r="E686" s="117"/>
      <c r="F686" s="16" t="s">
        <v>1388</v>
      </c>
      <c r="G686" s="16" t="s">
        <v>3590</v>
      </c>
      <c r="H686" s="15" t="s">
        <v>8235</v>
      </c>
      <c r="I686" s="15" t="s">
        <v>8236</v>
      </c>
    </row>
    <row r="687" s="10" customFormat="1" ht="20" customHeight="1" spans="1:9">
      <c r="A687" s="29" t="s">
        <v>11</v>
      </c>
      <c r="B687" s="30" t="s">
        <v>5625</v>
      </c>
      <c r="C687" s="29" t="s">
        <v>8237</v>
      </c>
      <c r="D687" s="29" t="s">
        <v>8238</v>
      </c>
      <c r="E687" s="117"/>
      <c r="F687" s="16" t="s">
        <v>1388</v>
      </c>
      <c r="G687" s="16" t="s">
        <v>3590</v>
      </c>
      <c r="H687" s="15" t="s">
        <v>8239</v>
      </c>
      <c r="I687" s="15" t="s">
        <v>8240</v>
      </c>
    </row>
    <row r="688" s="10" customFormat="1" ht="20" customHeight="1" spans="1:9">
      <c r="A688" s="29" t="s">
        <v>11</v>
      </c>
      <c r="B688" s="30" t="s">
        <v>5625</v>
      </c>
      <c r="C688" s="29" t="s">
        <v>8241</v>
      </c>
      <c r="D688" s="29" t="s">
        <v>8242</v>
      </c>
      <c r="E688" s="117"/>
      <c r="F688" s="16" t="s">
        <v>1388</v>
      </c>
      <c r="G688" s="16" t="s">
        <v>3590</v>
      </c>
      <c r="H688" s="15" t="s">
        <v>313</v>
      </c>
      <c r="I688" s="15" t="s">
        <v>313</v>
      </c>
    </row>
    <row r="689" s="10" customFormat="1" ht="20" customHeight="1" spans="1:9">
      <c r="A689" s="29" t="s">
        <v>11</v>
      </c>
      <c r="B689" s="30" t="s">
        <v>2445</v>
      </c>
      <c r="C689" s="29" t="s">
        <v>2459</v>
      </c>
      <c r="D689" s="29" t="s">
        <v>8243</v>
      </c>
      <c r="E689" s="117"/>
      <c r="F689" s="16" t="s">
        <v>1388</v>
      </c>
      <c r="G689" s="16" t="s">
        <v>3590</v>
      </c>
      <c r="H689" s="15" t="s">
        <v>8244</v>
      </c>
      <c r="I689" s="15" t="s">
        <v>8245</v>
      </c>
    </row>
    <row r="690" s="10" customFormat="1" ht="20" customHeight="1" spans="1:9">
      <c r="A690" s="29" t="s">
        <v>11</v>
      </c>
      <c r="B690" s="30" t="s">
        <v>2445</v>
      </c>
      <c r="C690" s="29" t="s">
        <v>2459</v>
      </c>
      <c r="D690" s="29" t="s">
        <v>8246</v>
      </c>
      <c r="E690" s="117"/>
      <c r="F690" s="16" t="s">
        <v>1388</v>
      </c>
      <c r="G690" s="16" t="s">
        <v>1451</v>
      </c>
      <c r="H690" s="15" t="s">
        <v>8247</v>
      </c>
      <c r="I690" s="15" t="s">
        <v>8248</v>
      </c>
    </row>
    <row r="691" s="10" customFormat="1" ht="20" customHeight="1" spans="1:9">
      <c r="A691" s="29" t="s">
        <v>11</v>
      </c>
      <c r="B691" s="30" t="s">
        <v>2445</v>
      </c>
      <c r="C691" s="29" t="s">
        <v>8249</v>
      </c>
      <c r="D691" s="29" t="s">
        <v>8249</v>
      </c>
      <c r="E691" s="117"/>
      <c r="F691" s="16" t="s">
        <v>1388</v>
      </c>
      <c r="G691" s="16" t="s">
        <v>1451</v>
      </c>
      <c r="H691" s="15" t="s">
        <v>3601</v>
      </c>
      <c r="I691" s="15" t="s">
        <v>8250</v>
      </c>
    </row>
    <row r="692" s="10" customFormat="1" ht="20" customHeight="1" spans="1:9">
      <c r="A692" s="29" t="s">
        <v>11</v>
      </c>
      <c r="B692" s="30" t="s">
        <v>2445</v>
      </c>
      <c r="C692" s="29" t="s">
        <v>8249</v>
      </c>
      <c r="D692" s="29" t="s">
        <v>8251</v>
      </c>
      <c r="E692" s="117"/>
      <c r="F692" s="16" t="s">
        <v>1388</v>
      </c>
      <c r="G692" s="16" t="s">
        <v>1451</v>
      </c>
      <c r="H692" s="16" t="s">
        <v>2610</v>
      </c>
      <c r="I692" s="15" t="s">
        <v>8252</v>
      </c>
    </row>
    <row r="693" s="10" customFormat="1" ht="20" customHeight="1" spans="1:9">
      <c r="A693" s="29" t="s">
        <v>11</v>
      </c>
      <c r="B693" s="30" t="s">
        <v>2445</v>
      </c>
      <c r="C693" s="29" t="s">
        <v>8253</v>
      </c>
      <c r="D693" s="29" t="s">
        <v>8254</v>
      </c>
      <c r="E693" s="117"/>
      <c r="F693" s="16" t="s">
        <v>1388</v>
      </c>
      <c r="G693" s="16" t="s">
        <v>1451</v>
      </c>
      <c r="H693" s="15" t="s">
        <v>8255</v>
      </c>
      <c r="I693" s="15" t="s">
        <v>8256</v>
      </c>
    </row>
    <row r="694" s="10" customFormat="1" ht="20" customHeight="1" spans="1:9">
      <c r="A694" s="29" t="s">
        <v>11</v>
      </c>
      <c r="B694" s="30" t="s">
        <v>12</v>
      </c>
      <c r="C694" s="29" t="s">
        <v>8257</v>
      </c>
      <c r="D694" s="29" t="s">
        <v>8257</v>
      </c>
      <c r="E694" s="117"/>
      <c r="F694" s="16" t="s">
        <v>1388</v>
      </c>
      <c r="G694" s="16" t="s">
        <v>1451</v>
      </c>
      <c r="H694" s="15" t="s">
        <v>8258</v>
      </c>
      <c r="I694" s="15" t="s">
        <v>8259</v>
      </c>
    </row>
    <row r="695" s="10" customFormat="1" ht="20" customHeight="1" spans="1:9">
      <c r="A695" s="29" t="s">
        <v>11</v>
      </c>
      <c r="B695" s="30" t="s">
        <v>12</v>
      </c>
      <c r="C695" s="29" t="s">
        <v>8260</v>
      </c>
      <c r="D695" s="29" t="s">
        <v>8260</v>
      </c>
      <c r="E695" s="117"/>
      <c r="F695" s="16" t="s">
        <v>1388</v>
      </c>
      <c r="G695" s="16" t="s">
        <v>8261</v>
      </c>
      <c r="H695" s="16" t="s">
        <v>8262</v>
      </c>
      <c r="I695" s="16" t="s">
        <v>8263</v>
      </c>
    </row>
    <row r="696" s="10" customFormat="1" ht="20" customHeight="1" spans="1:9">
      <c r="A696" s="29" t="s">
        <v>11</v>
      </c>
      <c r="B696" s="30" t="s">
        <v>12</v>
      </c>
      <c r="C696" s="29" t="s">
        <v>5844</v>
      </c>
      <c r="D696" s="29" t="s">
        <v>8264</v>
      </c>
      <c r="E696" s="117"/>
      <c r="F696" s="16" t="s">
        <v>1388</v>
      </c>
      <c r="G696" s="16" t="s">
        <v>8261</v>
      </c>
      <c r="H696" s="16" t="s">
        <v>8265</v>
      </c>
      <c r="I696" s="16" t="s">
        <v>8266</v>
      </c>
    </row>
    <row r="697" s="10" customFormat="1" ht="20" customHeight="1" spans="1:9">
      <c r="A697" s="29" t="s">
        <v>11</v>
      </c>
      <c r="B697" s="30" t="s">
        <v>2478</v>
      </c>
      <c r="C697" s="29" t="s">
        <v>8267</v>
      </c>
      <c r="D697" s="29" t="s">
        <v>8267</v>
      </c>
      <c r="E697" s="117"/>
      <c r="F697" s="16" t="s">
        <v>1388</v>
      </c>
      <c r="G697" s="16" t="s">
        <v>8261</v>
      </c>
      <c r="H697" s="15" t="s">
        <v>8268</v>
      </c>
      <c r="I697" s="16" t="s">
        <v>8269</v>
      </c>
    </row>
    <row r="698" s="10" customFormat="1" ht="20" customHeight="1" spans="1:9">
      <c r="A698" s="29" t="s">
        <v>11</v>
      </c>
      <c r="B698" s="30" t="s">
        <v>2478</v>
      </c>
      <c r="C698" s="29" t="s">
        <v>8270</v>
      </c>
      <c r="D698" s="29" t="s">
        <v>8270</v>
      </c>
      <c r="E698" s="117"/>
      <c r="F698" s="16" t="s">
        <v>1388</v>
      </c>
      <c r="G698" s="16" t="s">
        <v>1491</v>
      </c>
      <c r="H698" s="17" t="s">
        <v>8271</v>
      </c>
      <c r="I698" s="17" t="s">
        <v>8271</v>
      </c>
    </row>
    <row r="699" s="10" customFormat="1" ht="20" customHeight="1" spans="1:9">
      <c r="A699" s="29" t="s">
        <v>11</v>
      </c>
      <c r="B699" s="30" t="s">
        <v>2478</v>
      </c>
      <c r="C699" s="29" t="s">
        <v>8272</v>
      </c>
      <c r="D699" s="29" t="s">
        <v>8272</v>
      </c>
      <c r="E699" s="117"/>
      <c r="F699" s="16" t="s">
        <v>1388</v>
      </c>
      <c r="G699" s="16" t="s">
        <v>1491</v>
      </c>
      <c r="H699" s="17" t="s">
        <v>8273</v>
      </c>
      <c r="I699" s="17" t="s">
        <v>8273</v>
      </c>
    </row>
    <row r="700" s="10" customFormat="1" ht="20" customHeight="1" spans="1:9">
      <c r="A700" s="29" t="s">
        <v>11</v>
      </c>
      <c r="B700" s="30" t="s">
        <v>2478</v>
      </c>
      <c r="C700" s="29" t="s">
        <v>8274</v>
      </c>
      <c r="D700" s="29" t="s">
        <v>8274</v>
      </c>
      <c r="E700" s="117"/>
      <c r="F700" s="16" t="s">
        <v>1388</v>
      </c>
      <c r="G700" s="16" t="s">
        <v>1491</v>
      </c>
      <c r="H700" s="17" t="s">
        <v>8275</v>
      </c>
      <c r="I700" s="17" t="s">
        <v>8275</v>
      </c>
    </row>
    <row r="701" s="10" customFormat="1" ht="20" customHeight="1" spans="1:9">
      <c r="A701" s="29" t="s">
        <v>11</v>
      </c>
      <c r="B701" s="30" t="s">
        <v>2478</v>
      </c>
      <c r="C701" s="30" t="s">
        <v>8276</v>
      </c>
      <c r="D701" s="30" t="s">
        <v>8277</v>
      </c>
      <c r="E701" s="113"/>
      <c r="F701" s="16" t="s">
        <v>1388</v>
      </c>
      <c r="G701" s="16" t="s">
        <v>1491</v>
      </c>
      <c r="H701" s="17" t="s">
        <v>8278</v>
      </c>
      <c r="I701" s="17" t="s">
        <v>8279</v>
      </c>
    </row>
    <row r="702" s="10" customFormat="1" ht="20" customHeight="1" spans="1:9">
      <c r="A702" s="29" t="s">
        <v>11</v>
      </c>
      <c r="B702" s="30" t="s">
        <v>2478</v>
      </c>
      <c r="C702" s="30" t="s">
        <v>8276</v>
      </c>
      <c r="D702" s="68" t="s">
        <v>8280</v>
      </c>
      <c r="E702" s="116"/>
      <c r="F702" s="16" t="s">
        <v>1388</v>
      </c>
      <c r="G702" s="16" t="s">
        <v>1491</v>
      </c>
      <c r="H702" s="17" t="s">
        <v>8281</v>
      </c>
      <c r="I702" s="17" t="s">
        <v>8281</v>
      </c>
    </row>
    <row r="703" s="10" customFormat="1" ht="20" customHeight="1" spans="1:9">
      <c r="A703" s="29" t="s">
        <v>11</v>
      </c>
      <c r="B703" s="30" t="s">
        <v>3725</v>
      </c>
      <c r="C703" s="68" t="s">
        <v>8282</v>
      </c>
      <c r="D703" s="68" t="s">
        <v>8282</v>
      </c>
      <c r="E703" s="116"/>
      <c r="F703" s="16" t="s">
        <v>1388</v>
      </c>
      <c r="G703" s="16" t="s">
        <v>2711</v>
      </c>
      <c r="H703" s="15" t="s">
        <v>8283</v>
      </c>
      <c r="I703" s="15" t="s">
        <v>8283</v>
      </c>
    </row>
    <row r="704" s="10" customFormat="1" ht="20" customHeight="1" spans="1:9">
      <c r="A704" s="29" t="s">
        <v>11</v>
      </c>
      <c r="B704" s="30" t="s">
        <v>3725</v>
      </c>
      <c r="C704" s="68" t="s">
        <v>8284</v>
      </c>
      <c r="D704" s="68" t="s">
        <v>8285</v>
      </c>
      <c r="E704" s="116"/>
      <c r="F704" s="16" t="s">
        <v>1388</v>
      </c>
      <c r="G704" s="16" t="s">
        <v>2711</v>
      </c>
      <c r="H704" s="15" t="s">
        <v>8286</v>
      </c>
      <c r="I704" s="15" t="s">
        <v>8287</v>
      </c>
    </row>
    <row r="705" s="10" customFormat="1" ht="20" customHeight="1" spans="1:9">
      <c r="A705" s="29" t="s">
        <v>11</v>
      </c>
      <c r="B705" s="30" t="s">
        <v>3725</v>
      </c>
      <c r="C705" s="68" t="s">
        <v>8288</v>
      </c>
      <c r="D705" s="68" t="s">
        <v>8289</v>
      </c>
      <c r="E705" s="116"/>
      <c r="F705" s="16" t="s">
        <v>1388</v>
      </c>
      <c r="G705" s="16" t="s">
        <v>2711</v>
      </c>
      <c r="H705" s="15" t="s">
        <v>8286</v>
      </c>
      <c r="I705" s="15" t="s">
        <v>8290</v>
      </c>
    </row>
    <row r="706" s="10" customFormat="1" ht="20" customHeight="1" spans="1:9">
      <c r="A706" s="29" t="s">
        <v>11</v>
      </c>
      <c r="B706" s="30" t="s">
        <v>3725</v>
      </c>
      <c r="C706" s="68" t="s">
        <v>8291</v>
      </c>
      <c r="D706" s="68" t="s">
        <v>8292</v>
      </c>
      <c r="E706" s="116"/>
      <c r="F706" s="16" t="s">
        <v>1388</v>
      </c>
      <c r="G706" s="16" t="s">
        <v>2711</v>
      </c>
      <c r="H706" s="15" t="s">
        <v>8286</v>
      </c>
      <c r="I706" s="15" t="s">
        <v>8293</v>
      </c>
    </row>
    <row r="707" s="10" customFormat="1" ht="20" customHeight="1" spans="1:9">
      <c r="A707" s="29" t="s">
        <v>11</v>
      </c>
      <c r="B707" s="30" t="s">
        <v>3725</v>
      </c>
      <c r="C707" s="68" t="s">
        <v>5671</v>
      </c>
      <c r="D707" s="68" t="s">
        <v>8294</v>
      </c>
      <c r="E707" s="116"/>
      <c r="F707" s="16" t="s">
        <v>1388</v>
      </c>
      <c r="G707" s="16" t="s">
        <v>2711</v>
      </c>
      <c r="H707" s="15" t="s">
        <v>8295</v>
      </c>
      <c r="I707" s="15" t="s">
        <v>8296</v>
      </c>
    </row>
    <row r="708" s="10" customFormat="1" ht="20" customHeight="1" spans="1:9">
      <c r="A708" s="29" t="s">
        <v>11</v>
      </c>
      <c r="B708" s="30" t="s">
        <v>8297</v>
      </c>
      <c r="C708" s="68" t="s">
        <v>8298</v>
      </c>
      <c r="D708" s="68" t="s">
        <v>8299</v>
      </c>
      <c r="E708" s="116"/>
      <c r="F708" s="16" t="s">
        <v>1388</v>
      </c>
      <c r="G708" s="16" t="s">
        <v>2711</v>
      </c>
      <c r="H708" s="15" t="s">
        <v>2693</v>
      </c>
      <c r="I708" s="15" t="s">
        <v>2693</v>
      </c>
    </row>
    <row r="709" s="10" customFormat="1" ht="20" customHeight="1" spans="1:9">
      <c r="A709" s="29" t="s">
        <v>11</v>
      </c>
      <c r="B709" s="30" t="s">
        <v>8297</v>
      </c>
      <c r="C709" s="68" t="s">
        <v>8300</v>
      </c>
      <c r="D709" s="68" t="s">
        <v>8301</v>
      </c>
      <c r="E709" s="116"/>
      <c r="F709" s="16" t="s">
        <v>1388</v>
      </c>
      <c r="G709" s="16" t="s">
        <v>2711</v>
      </c>
      <c r="H709" s="15" t="s">
        <v>8302</v>
      </c>
      <c r="I709" s="15" t="s">
        <v>8303</v>
      </c>
    </row>
    <row r="710" s="10" customFormat="1" ht="20" customHeight="1" spans="1:9">
      <c r="A710" s="29" t="s">
        <v>11</v>
      </c>
      <c r="B710" s="30" t="s">
        <v>5675</v>
      </c>
      <c r="C710" s="68" t="s">
        <v>8304</v>
      </c>
      <c r="D710" s="68" t="s">
        <v>8305</v>
      </c>
      <c r="E710" s="116"/>
      <c r="F710" s="16" t="s">
        <v>1388</v>
      </c>
      <c r="G710" s="16" t="s">
        <v>2711</v>
      </c>
      <c r="H710" s="15" t="s">
        <v>8306</v>
      </c>
      <c r="I710" s="15" t="s">
        <v>8306</v>
      </c>
    </row>
    <row r="711" s="10" customFormat="1" ht="20" customHeight="1" spans="1:9">
      <c r="A711" s="29" t="s">
        <v>11</v>
      </c>
      <c r="B711" s="30" t="s">
        <v>5675</v>
      </c>
      <c r="C711" s="68" t="s">
        <v>8307</v>
      </c>
      <c r="D711" s="68" t="s">
        <v>8308</v>
      </c>
      <c r="E711" s="116"/>
      <c r="F711" s="16" t="s">
        <v>1388</v>
      </c>
      <c r="G711" s="16" t="s">
        <v>2711</v>
      </c>
      <c r="H711" s="15" t="s">
        <v>1409</v>
      </c>
      <c r="I711" s="15" t="s">
        <v>1409</v>
      </c>
    </row>
    <row r="712" s="10" customFormat="1" ht="20" customHeight="1" spans="1:9">
      <c r="A712" s="29" t="s">
        <v>11</v>
      </c>
      <c r="B712" s="30" t="s">
        <v>5675</v>
      </c>
      <c r="C712" s="68" t="s">
        <v>8307</v>
      </c>
      <c r="D712" s="68" t="s">
        <v>8309</v>
      </c>
      <c r="E712" s="116"/>
      <c r="F712" s="16" t="s">
        <v>1388</v>
      </c>
      <c r="G712" s="16" t="s">
        <v>2711</v>
      </c>
      <c r="H712" s="15" t="s">
        <v>8310</v>
      </c>
      <c r="I712" s="15" t="s">
        <v>8311</v>
      </c>
    </row>
    <row r="713" s="10" customFormat="1" ht="20" customHeight="1" spans="1:9">
      <c r="A713" s="29" t="s">
        <v>11</v>
      </c>
      <c r="B713" s="30" t="s">
        <v>5675</v>
      </c>
      <c r="C713" s="68" t="s">
        <v>5683</v>
      </c>
      <c r="D713" s="68" t="s">
        <v>8312</v>
      </c>
      <c r="E713" s="116"/>
      <c r="F713" s="16" t="s">
        <v>1388</v>
      </c>
      <c r="G713" s="16" t="s">
        <v>2711</v>
      </c>
      <c r="H713" s="16" t="s">
        <v>8313</v>
      </c>
      <c r="I713" s="16" t="s">
        <v>8314</v>
      </c>
    </row>
    <row r="714" s="10" customFormat="1" ht="20" customHeight="1" spans="1:9">
      <c r="A714" s="29" t="s">
        <v>11</v>
      </c>
      <c r="B714" s="30" t="s">
        <v>118</v>
      </c>
      <c r="C714" s="68" t="s">
        <v>8315</v>
      </c>
      <c r="D714" s="68" t="s">
        <v>8316</v>
      </c>
      <c r="E714" s="116"/>
      <c r="F714" s="16" t="s">
        <v>1388</v>
      </c>
      <c r="G714" s="16" t="s">
        <v>1517</v>
      </c>
      <c r="H714" s="16" t="s">
        <v>8317</v>
      </c>
      <c r="I714" s="16" t="s">
        <v>8318</v>
      </c>
    </row>
    <row r="715" s="10" customFormat="1" ht="20" customHeight="1" spans="1:9">
      <c r="A715" s="29" t="s">
        <v>11</v>
      </c>
      <c r="B715" s="30" t="s">
        <v>118</v>
      </c>
      <c r="C715" s="68" t="s">
        <v>8319</v>
      </c>
      <c r="D715" s="68" t="s">
        <v>8320</v>
      </c>
      <c r="E715" s="116"/>
      <c r="F715" s="16" t="s">
        <v>1388</v>
      </c>
      <c r="G715" s="16" t="s">
        <v>1517</v>
      </c>
      <c r="H715" s="15" t="s">
        <v>8321</v>
      </c>
      <c r="I715" s="15" t="s">
        <v>8322</v>
      </c>
    </row>
    <row r="716" s="10" customFormat="1" ht="20" customHeight="1" spans="1:9">
      <c r="A716" s="29" t="s">
        <v>11</v>
      </c>
      <c r="B716" s="30" t="s">
        <v>3692</v>
      </c>
      <c r="C716" s="68" t="s">
        <v>8323</v>
      </c>
      <c r="D716" s="68" t="s">
        <v>8324</v>
      </c>
      <c r="E716" s="116"/>
      <c r="F716" s="16" t="s">
        <v>1388</v>
      </c>
      <c r="G716" s="16" t="s">
        <v>1517</v>
      </c>
      <c r="H716" s="15" t="s">
        <v>8325</v>
      </c>
      <c r="I716" s="15" t="s">
        <v>8326</v>
      </c>
    </row>
    <row r="717" s="10" customFormat="1" ht="20" customHeight="1" spans="1:9">
      <c r="A717" s="29" t="s">
        <v>11</v>
      </c>
      <c r="B717" s="30" t="s">
        <v>3692</v>
      </c>
      <c r="C717" s="68" t="s">
        <v>8327</v>
      </c>
      <c r="D717" s="68" t="s">
        <v>1796</v>
      </c>
      <c r="E717" s="116"/>
      <c r="F717" s="16" t="s">
        <v>1388</v>
      </c>
      <c r="G717" s="16" t="s">
        <v>1517</v>
      </c>
      <c r="H717" s="15" t="s">
        <v>8328</v>
      </c>
      <c r="I717" s="15" t="s">
        <v>8329</v>
      </c>
    </row>
    <row r="718" s="10" customFormat="1" ht="20" customHeight="1" spans="1:9">
      <c r="A718" s="29" t="s">
        <v>11</v>
      </c>
      <c r="B718" s="30" t="s">
        <v>3692</v>
      </c>
      <c r="C718" s="68" t="s">
        <v>8330</v>
      </c>
      <c r="D718" s="68" t="s">
        <v>8331</v>
      </c>
      <c r="E718" s="116"/>
      <c r="F718" s="16" t="s">
        <v>1388</v>
      </c>
      <c r="G718" s="16" t="s">
        <v>1517</v>
      </c>
      <c r="H718" s="15" t="s">
        <v>8332</v>
      </c>
      <c r="I718" s="15" t="s">
        <v>8333</v>
      </c>
    </row>
    <row r="719" s="10" customFormat="1" ht="20" customHeight="1" spans="1:9">
      <c r="A719" s="29" t="s">
        <v>11</v>
      </c>
      <c r="B719" s="30" t="s">
        <v>3692</v>
      </c>
      <c r="C719" s="68" t="s">
        <v>8334</v>
      </c>
      <c r="D719" s="68" t="s">
        <v>8335</v>
      </c>
      <c r="E719" s="116"/>
      <c r="F719" s="16" t="s">
        <v>1388</v>
      </c>
      <c r="G719" s="16" t="s">
        <v>1517</v>
      </c>
      <c r="H719" s="15" t="s">
        <v>8336</v>
      </c>
      <c r="I719" s="15" t="s">
        <v>8337</v>
      </c>
    </row>
    <row r="720" s="10" customFormat="1" ht="20" customHeight="1" spans="1:9">
      <c r="A720" s="29" t="s">
        <v>11</v>
      </c>
      <c r="B720" s="30" t="s">
        <v>18</v>
      </c>
      <c r="C720" s="68" t="s">
        <v>5848</v>
      </c>
      <c r="D720" s="68" t="s">
        <v>3959</v>
      </c>
      <c r="E720" s="116"/>
      <c r="F720" s="26" t="s">
        <v>1523</v>
      </c>
      <c r="G720" s="26" t="s">
        <v>2736</v>
      </c>
      <c r="H720" s="15" t="s">
        <v>1954</v>
      </c>
      <c r="I720" s="15" t="s">
        <v>1954</v>
      </c>
    </row>
    <row r="721" s="10" customFormat="1" ht="20" customHeight="1" spans="1:9">
      <c r="A721" s="29" t="s">
        <v>11</v>
      </c>
      <c r="B721" s="30" t="s">
        <v>18</v>
      </c>
      <c r="C721" s="68" t="s">
        <v>8338</v>
      </c>
      <c r="D721" s="68" t="s">
        <v>8339</v>
      </c>
      <c r="E721" s="116"/>
      <c r="F721" s="26" t="s">
        <v>1523</v>
      </c>
      <c r="G721" s="26" t="s">
        <v>2736</v>
      </c>
      <c r="H721" s="15" t="s">
        <v>1954</v>
      </c>
      <c r="I721" s="15" t="s">
        <v>8340</v>
      </c>
    </row>
    <row r="722" s="10" customFormat="1" ht="20" customHeight="1" spans="1:9">
      <c r="A722" s="29" t="s">
        <v>11</v>
      </c>
      <c r="B722" s="30" t="s">
        <v>18</v>
      </c>
      <c r="C722" s="68" t="s">
        <v>8341</v>
      </c>
      <c r="D722" s="68" t="s">
        <v>8341</v>
      </c>
      <c r="E722" s="116"/>
      <c r="F722" s="26" t="s">
        <v>1523</v>
      </c>
      <c r="G722" s="26" t="s">
        <v>2736</v>
      </c>
      <c r="H722" s="15" t="s">
        <v>8342</v>
      </c>
      <c r="I722" s="15" t="s">
        <v>8342</v>
      </c>
    </row>
    <row r="723" s="10" customFormat="1" ht="20" customHeight="1" spans="1:9">
      <c r="A723" s="29" t="s">
        <v>11</v>
      </c>
      <c r="B723" s="30" t="s">
        <v>43</v>
      </c>
      <c r="C723" s="68" t="s">
        <v>5817</v>
      </c>
      <c r="D723" s="68" t="s">
        <v>2088</v>
      </c>
      <c r="E723" s="116"/>
      <c r="F723" s="26" t="s">
        <v>1523</v>
      </c>
      <c r="G723" s="26" t="s">
        <v>2736</v>
      </c>
      <c r="H723" s="15" t="s">
        <v>8343</v>
      </c>
      <c r="I723" s="15" t="s">
        <v>8344</v>
      </c>
    </row>
    <row r="724" s="10" customFormat="1" ht="20" customHeight="1" spans="1:9">
      <c r="A724" s="29" t="s">
        <v>11</v>
      </c>
      <c r="B724" s="30" t="s">
        <v>43</v>
      </c>
      <c r="C724" s="68" t="s">
        <v>8345</v>
      </c>
      <c r="D724" s="68" t="s">
        <v>8345</v>
      </c>
      <c r="E724" s="116"/>
      <c r="F724" s="26" t="s">
        <v>1523</v>
      </c>
      <c r="G724" s="26" t="s">
        <v>2736</v>
      </c>
      <c r="H724" s="15" t="s">
        <v>8346</v>
      </c>
      <c r="I724" s="15" t="s">
        <v>8347</v>
      </c>
    </row>
    <row r="725" s="10" customFormat="1" ht="20" customHeight="1" spans="1:9">
      <c r="A725" s="29" t="s">
        <v>11</v>
      </c>
      <c r="B725" s="30" t="s">
        <v>43</v>
      </c>
      <c r="C725" s="68" t="s">
        <v>8348</v>
      </c>
      <c r="D725" s="29" t="s">
        <v>8349</v>
      </c>
      <c r="E725" s="117"/>
      <c r="F725" s="26" t="s">
        <v>1523</v>
      </c>
      <c r="G725" s="26" t="s">
        <v>2736</v>
      </c>
      <c r="H725" s="15" t="s">
        <v>3650</v>
      </c>
      <c r="I725" s="15" t="s">
        <v>3650</v>
      </c>
    </row>
    <row r="726" s="10" customFormat="1" ht="20" customHeight="1" spans="1:9">
      <c r="A726" s="29" t="s">
        <v>11</v>
      </c>
      <c r="B726" s="30" t="s">
        <v>43</v>
      </c>
      <c r="C726" s="68" t="s">
        <v>8350</v>
      </c>
      <c r="D726" s="68" t="s">
        <v>8351</v>
      </c>
      <c r="E726" s="116"/>
      <c r="F726" s="26" t="s">
        <v>1523</v>
      </c>
      <c r="G726" s="26" t="s">
        <v>2736</v>
      </c>
      <c r="H726" s="15" t="s">
        <v>8352</v>
      </c>
      <c r="I726" s="15" t="s">
        <v>8353</v>
      </c>
    </row>
    <row r="727" s="10" customFormat="1" ht="20" customHeight="1" spans="1:9">
      <c r="A727" s="29" t="s">
        <v>11</v>
      </c>
      <c r="B727" s="30" t="s">
        <v>43</v>
      </c>
      <c r="C727" s="68" t="s">
        <v>8354</v>
      </c>
      <c r="D727" s="68" t="s">
        <v>8354</v>
      </c>
      <c r="E727" s="116"/>
      <c r="F727" s="26" t="s">
        <v>1523</v>
      </c>
      <c r="G727" s="26" t="s">
        <v>2736</v>
      </c>
      <c r="H727" s="15" t="s">
        <v>8355</v>
      </c>
      <c r="I727" s="15" t="s">
        <v>4199</v>
      </c>
    </row>
    <row r="728" s="10" customFormat="1" ht="20" customHeight="1" spans="1:9">
      <c r="A728" s="29" t="s">
        <v>11</v>
      </c>
      <c r="B728" s="30" t="s">
        <v>1770</v>
      </c>
      <c r="C728" s="68" t="s">
        <v>8356</v>
      </c>
      <c r="D728" s="68" t="s">
        <v>8357</v>
      </c>
      <c r="E728" s="116"/>
      <c r="F728" s="26" t="s">
        <v>1523</v>
      </c>
      <c r="G728" s="26" t="s">
        <v>2736</v>
      </c>
      <c r="H728" s="15" t="s">
        <v>8358</v>
      </c>
      <c r="I728" s="15" t="s">
        <v>8358</v>
      </c>
    </row>
    <row r="729" s="10" customFormat="1" ht="20" customHeight="1" spans="1:9">
      <c r="A729" s="29" t="s">
        <v>11</v>
      </c>
      <c r="B729" s="30" t="s">
        <v>1770</v>
      </c>
      <c r="C729" s="68" t="s">
        <v>8359</v>
      </c>
      <c r="D729" s="68" t="s">
        <v>8360</v>
      </c>
      <c r="E729" s="116"/>
      <c r="F729" s="26" t="s">
        <v>1523</v>
      </c>
      <c r="G729" s="26" t="s">
        <v>2736</v>
      </c>
      <c r="H729" s="15" t="s">
        <v>8358</v>
      </c>
      <c r="I729" s="15" t="s">
        <v>8361</v>
      </c>
    </row>
    <row r="730" s="10" customFormat="1" ht="20" customHeight="1" spans="1:9">
      <c r="A730" s="29" t="s">
        <v>11</v>
      </c>
      <c r="B730" s="30" t="s">
        <v>1770</v>
      </c>
      <c r="C730" s="68" t="s">
        <v>8362</v>
      </c>
      <c r="D730" s="68" t="s">
        <v>8362</v>
      </c>
      <c r="E730" s="116"/>
      <c r="F730" s="26" t="s">
        <v>1523</v>
      </c>
      <c r="G730" s="26" t="s">
        <v>1524</v>
      </c>
      <c r="H730" s="15" t="s">
        <v>8363</v>
      </c>
      <c r="I730" s="15" t="s">
        <v>8364</v>
      </c>
    </row>
    <row r="731" s="10" customFormat="1" ht="20" customHeight="1" spans="1:9">
      <c r="A731" s="29" t="s">
        <v>11</v>
      </c>
      <c r="B731" s="30" t="s">
        <v>3707</v>
      </c>
      <c r="C731" s="68" t="s">
        <v>8365</v>
      </c>
      <c r="D731" s="68" t="s">
        <v>8366</v>
      </c>
      <c r="E731" s="116"/>
      <c r="F731" s="26" t="s">
        <v>1523</v>
      </c>
      <c r="G731" s="26" t="s">
        <v>1524</v>
      </c>
      <c r="H731" s="15" t="s">
        <v>8367</v>
      </c>
      <c r="I731" s="15" t="s">
        <v>8367</v>
      </c>
    </row>
    <row r="732" s="10" customFormat="1" ht="20" customHeight="1" spans="1:9">
      <c r="A732" s="29" t="s">
        <v>11</v>
      </c>
      <c r="B732" s="30" t="s">
        <v>3707</v>
      </c>
      <c r="C732" s="68" t="s">
        <v>8368</v>
      </c>
      <c r="D732" s="68" t="s">
        <v>8369</v>
      </c>
      <c r="E732" s="116"/>
      <c r="F732" s="26" t="s">
        <v>1523</v>
      </c>
      <c r="G732" s="26" t="s">
        <v>1524</v>
      </c>
      <c r="H732" s="15" t="s">
        <v>8370</v>
      </c>
      <c r="I732" s="15" t="s">
        <v>8370</v>
      </c>
    </row>
    <row r="733" s="10" customFormat="1" ht="20" customHeight="1" spans="1:9">
      <c r="A733" s="29" t="s">
        <v>11</v>
      </c>
      <c r="B733" s="30" t="s">
        <v>2506</v>
      </c>
      <c r="C733" s="68" t="s">
        <v>8371</v>
      </c>
      <c r="D733" s="68" t="s">
        <v>8372</v>
      </c>
      <c r="E733" s="116"/>
      <c r="F733" s="26" t="s">
        <v>1523</v>
      </c>
      <c r="G733" s="26" t="s">
        <v>1524</v>
      </c>
      <c r="H733" s="15" t="s">
        <v>8373</v>
      </c>
      <c r="I733" s="15" t="s">
        <v>8373</v>
      </c>
    </row>
    <row r="734" s="10" customFormat="1" ht="20" customHeight="1" spans="1:9">
      <c r="A734" s="29" t="s">
        <v>11</v>
      </c>
      <c r="B734" s="30" t="s">
        <v>2506</v>
      </c>
      <c r="C734" s="68" t="s">
        <v>7211</v>
      </c>
      <c r="D734" s="68" t="s">
        <v>8374</v>
      </c>
      <c r="E734" s="116"/>
      <c r="F734" s="26" t="s">
        <v>1523</v>
      </c>
      <c r="G734" s="26" t="s">
        <v>1524</v>
      </c>
      <c r="H734" s="26" t="s">
        <v>8375</v>
      </c>
      <c r="I734" s="26" t="s">
        <v>8376</v>
      </c>
    </row>
    <row r="735" s="10" customFormat="1" ht="20" customHeight="1" spans="1:9">
      <c r="A735" s="29" t="s">
        <v>11</v>
      </c>
      <c r="B735" s="30" t="s">
        <v>2506</v>
      </c>
      <c r="C735" s="68" t="s">
        <v>8377</v>
      </c>
      <c r="D735" s="68" t="s">
        <v>8378</v>
      </c>
      <c r="E735" s="116"/>
      <c r="F735" s="26" t="s">
        <v>1523</v>
      </c>
      <c r="G735" s="26" t="s">
        <v>1524</v>
      </c>
      <c r="H735" s="26" t="s">
        <v>8375</v>
      </c>
      <c r="I735" s="26" t="s">
        <v>8379</v>
      </c>
    </row>
    <row r="736" s="10" customFormat="1" ht="20" customHeight="1" spans="1:9">
      <c r="A736" s="29" t="s">
        <v>11</v>
      </c>
      <c r="B736" s="30" t="s">
        <v>2506</v>
      </c>
      <c r="C736" s="68" t="s">
        <v>8380</v>
      </c>
      <c r="D736" s="68" t="s">
        <v>8381</v>
      </c>
      <c r="E736" s="116"/>
      <c r="F736" s="26" t="s">
        <v>1523</v>
      </c>
      <c r="G736" s="26" t="s">
        <v>8382</v>
      </c>
      <c r="H736" s="15" t="s">
        <v>8383</v>
      </c>
      <c r="I736" s="15" t="s">
        <v>8384</v>
      </c>
    </row>
    <row r="737" s="10" customFormat="1" ht="20" customHeight="1" spans="1:9">
      <c r="A737" s="29" t="s">
        <v>11</v>
      </c>
      <c r="B737" s="30" t="s">
        <v>2506</v>
      </c>
      <c r="C737" s="68" t="s">
        <v>8385</v>
      </c>
      <c r="D737" s="68" t="s">
        <v>8385</v>
      </c>
      <c r="E737" s="116"/>
      <c r="F737" s="26" t="s">
        <v>1523</v>
      </c>
      <c r="G737" s="26" t="s">
        <v>8382</v>
      </c>
      <c r="H737" s="15" t="s">
        <v>8386</v>
      </c>
      <c r="I737" s="15" t="s">
        <v>8387</v>
      </c>
    </row>
    <row r="738" s="10" customFormat="1" ht="20" customHeight="1" spans="1:9">
      <c r="A738" s="29" t="s">
        <v>11</v>
      </c>
      <c r="B738" s="30" t="s">
        <v>2506</v>
      </c>
      <c r="C738" s="68" t="s">
        <v>8388</v>
      </c>
      <c r="D738" s="68" t="s">
        <v>8389</v>
      </c>
      <c r="E738" s="116"/>
      <c r="F738" s="26" t="s">
        <v>1523</v>
      </c>
      <c r="G738" s="26" t="s">
        <v>8382</v>
      </c>
      <c r="H738" s="15" t="s">
        <v>8390</v>
      </c>
      <c r="I738" s="15" t="s">
        <v>8390</v>
      </c>
    </row>
    <row r="739" s="10" customFormat="1" ht="20" customHeight="1" spans="1:9">
      <c r="A739" s="29" t="s">
        <v>11</v>
      </c>
      <c r="B739" s="30" t="s">
        <v>1740</v>
      </c>
      <c r="C739" s="68" t="s">
        <v>8391</v>
      </c>
      <c r="D739" s="68" t="s">
        <v>8391</v>
      </c>
      <c r="E739" s="116"/>
      <c r="F739" s="26" t="s">
        <v>1523</v>
      </c>
      <c r="G739" s="26" t="s">
        <v>8382</v>
      </c>
      <c r="H739" s="15" t="s">
        <v>8392</v>
      </c>
      <c r="I739" s="15" t="s">
        <v>8393</v>
      </c>
    </row>
    <row r="740" s="10" customFormat="1" ht="20" customHeight="1" spans="1:9">
      <c r="A740" s="29" t="s">
        <v>11</v>
      </c>
      <c r="B740" s="30" t="s">
        <v>1740</v>
      </c>
      <c r="C740" s="68" t="s">
        <v>8394</v>
      </c>
      <c r="D740" s="68" t="s">
        <v>8395</v>
      </c>
      <c r="E740" s="116"/>
      <c r="F740" s="26" t="s">
        <v>1523</v>
      </c>
      <c r="G740" s="26" t="s">
        <v>8382</v>
      </c>
      <c r="H740" s="15" t="s">
        <v>753</v>
      </c>
      <c r="I740" s="15" t="s">
        <v>8396</v>
      </c>
    </row>
    <row r="741" s="10" customFormat="1" ht="20" customHeight="1" spans="1:9">
      <c r="A741" s="29" t="s">
        <v>11</v>
      </c>
      <c r="B741" s="30" t="s">
        <v>1740</v>
      </c>
      <c r="C741" s="68" t="s">
        <v>8397</v>
      </c>
      <c r="D741" s="68" t="s">
        <v>8398</v>
      </c>
      <c r="E741" s="116"/>
      <c r="F741" s="26" t="s">
        <v>1523</v>
      </c>
      <c r="G741" s="26" t="s">
        <v>1540</v>
      </c>
      <c r="H741" s="15" t="s">
        <v>8399</v>
      </c>
      <c r="I741" s="15" t="s">
        <v>8400</v>
      </c>
    </row>
    <row r="742" s="10" customFormat="1" ht="20" customHeight="1" spans="1:9">
      <c r="A742" s="29" t="s">
        <v>11</v>
      </c>
      <c r="B742" s="30" t="s">
        <v>1740</v>
      </c>
      <c r="C742" s="68" t="s">
        <v>8401</v>
      </c>
      <c r="D742" s="68" t="s">
        <v>8402</v>
      </c>
      <c r="E742" s="116"/>
      <c r="F742" s="26" t="s">
        <v>1523</v>
      </c>
      <c r="G742" s="26" t="s">
        <v>1540</v>
      </c>
      <c r="H742" s="15" t="s">
        <v>8403</v>
      </c>
      <c r="I742" s="15" t="s">
        <v>8404</v>
      </c>
    </row>
    <row r="743" s="10" customFormat="1" ht="20" customHeight="1" spans="1:9">
      <c r="A743" s="29" t="s">
        <v>11</v>
      </c>
      <c r="B743" s="30" t="s">
        <v>1740</v>
      </c>
      <c r="C743" s="68" t="s">
        <v>8405</v>
      </c>
      <c r="D743" s="68" t="s">
        <v>8406</v>
      </c>
      <c r="E743" s="116"/>
      <c r="F743" s="26" t="s">
        <v>1523</v>
      </c>
      <c r="G743" s="26" t="s">
        <v>1540</v>
      </c>
      <c r="H743" s="15" t="s">
        <v>8403</v>
      </c>
      <c r="I743" s="15" t="s">
        <v>8407</v>
      </c>
    </row>
    <row r="744" s="10" customFormat="1" ht="20" customHeight="1" spans="1:9">
      <c r="A744" s="29" t="s">
        <v>11</v>
      </c>
      <c r="B744" s="30" t="s">
        <v>1740</v>
      </c>
      <c r="C744" s="68" t="s">
        <v>8408</v>
      </c>
      <c r="D744" s="68" t="s">
        <v>686</v>
      </c>
      <c r="E744" s="116"/>
      <c r="F744" s="26" t="s">
        <v>1523</v>
      </c>
      <c r="G744" s="26" t="s">
        <v>1540</v>
      </c>
      <c r="H744" s="15" t="s">
        <v>8409</v>
      </c>
      <c r="I744" s="15" t="s">
        <v>8410</v>
      </c>
    </row>
    <row r="745" s="10" customFormat="1" ht="20" customHeight="1" spans="1:9">
      <c r="A745" s="29" t="s">
        <v>11</v>
      </c>
      <c r="B745" s="30" t="s">
        <v>2528</v>
      </c>
      <c r="C745" s="68" t="s">
        <v>910</v>
      </c>
      <c r="D745" s="68" t="s">
        <v>8411</v>
      </c>
      <c r="E745" s="116"/>
      <c r="F745" s="26" t="s">
        <v>1523</v>
      </c>
      <c r="G745" s="26" t="s">
        <v>1571</v>
      </c>
      <c r="H745" s="15" t="s">
        <v>8412</v>
      </c>
      <c r="I745" s="15" t="s">
        <v>8412</v>
      </c>
    </row>
    <row r="746" s="10" customFormat="1" ht="20" customHeight="1" spans="1:9">
      <c r="A746" s="29" t="s">
        <v>11</v>
      </c>
      <c r="B746" s="30" t="s">
        <v>2528</v>
      </c>
      <c r="C746" s="68" t="s">
        <v>8413</v>
      </c>
      <c r="D746" s="68" t="s">
        <v>8413</v>
      </c>
      <c r="E746" s="116"/>
      <c r="F746" s="26" t="s">
        <v>1523</v>
      </c>
      <c r="G746" s="26" t="s">
        <v>1571</v>
      </c>
      <c r="H746" s="15" t="s">
        <v>8414</v>
      </c>
      <c r="I746" s="15" t="s">
        <v>8415</v>
      </c>
    </row>
    <row r="747" s="10" customFormat="1" ht="20" customHeight="1" spans="1:9">
      <c r="A747" s="29" t="s">
        <v>11</v>
      </c>
      <c r="B747" s="30" t="s">
        <v>2528</v>
      </c>
      <c r="C747" s="68" t="s">
        <v>5772</v>
      </c>
      <c r="D747" s="68" t="s">
        <v>8416</v>
      </c>
      <c r="E747" s="116"/>
      <c r="F747" s="26" t="s">
        <v>1523</v>
      </c>
      <c r="G747" s="26" t="s">
        <v>1571</v>
      </c>
      <c r="H747" s="15" t="s">
        <v>8417</v>
      </c>
      <c r="I747" s="15" t="s">
        <v>8418</v>
      </c>
    </row>
    <row r="748" s="10" customFormat="1" ht="20" customHeight="1" spans="1:9">
      <c r="A748" s="29" t="s">
        <v>11</v>
      </c>
      <c r="B748" s="30" t="s">
        <v>2528</v>
      </c>
      <c r="C748" s="68" t="s">
        <v>4158</v>
      </c>
      <c r="D748" s="68" t="s">
        <v>8419</v>
      </c>
      <c r="E748" s="116"/>
      <c r="F748" s="26" t="s">
        <v>1523</v>
      </c>
      <c r="G748" s="26" t="s">
        <v>1571</v>
      </c>
      <c r="H748" s="26" t="s">
        <v>8420</v>
      </c>
      <c r="I748" s="26" t="s">
        <v>8420</v>
      </c>
    </row>
    <row r="749" s="10" customFormat="1" ht="20" customHeight="1" spans="1:9">
      <c r="A749" s="29" t="s">
        <v>11</v>
      </c>
      <c r="B749" s="30" t="s">
        <v>2528</v>
      </c>
      <c r="C749" s="68" t="s">
        <v>4158</v>
      </c>
      <c r="D749" s="68" t="s">
        <v>8421</v>
      </c>
      <c r="E749" s="116"/>
      <c r="F749" s="26" t="s">
        <v>1523</v>
      </c>
      <c r="G749" s="26" t="s">
        <v>3679</v>
      </c>
      <c r="H749" s="15" t="s">
        <v>1622</v>
      </c>
      <c r="I749" s="15" t="s">
        <v>8422</v>
      </c>
    </row>
    <row r="750" s="10" customFormat="1" ht="20" customHeight="1" spans="1:9">
      <c r="A750" s="29" t="s">
        <v>11</v>
      </c>
      <c r="B750" s="30" t="s">
        <v>2528</v>
      </c>
      <c r="C750" s="68" t="s">
        <v>8423</v>
      </c>
      <c r="D750" s="68" t="s">
        <v>8423</v>
      </c>
      <c r="E750" s="116"/>
      <c r="F750" s="26" t="s">
        <v>1523</v>
      </c>
      <c r="G750" s="26" t="s">
        <v>3679</v>
      </c>
      <c r="H750" s="15" t="s">
        <v>1622</v>
      </c>
      <c r="I750" s="15" t="s">
        <v>8424</v>
      </c>
    </row>
    <row r="751" s="10" customFormat="1" ht="20" customHeight="1" spans="1:9">
      <c r="A751" s="29" t="s">
        <v>11</v>
      </c>
      <c r="B751" s="30" t="s">
        <v>2528</v>
      </c>
      <c r="C751" s="68" t="s">
        <v>8425</v>
      </c>
      <c r="D751" s="68" t="s">
        <v>8426</v>
      </c>
      <c r="E751" s="116"/>
      <c r="F751" s="26" t="s">
        <v>1523</v>
      </c>
      <c r="G751" s="26" t="s">
        <v>3679</v>
      </c>
      <c r="H751" s="15" t="s">
        <v>1622</v>
      </c>
      <c r="I751" s="15" t="s">
        <v>8427</v>
      </c>
    </row>
    <row r="752" s="10" customFormat="1" ht="20" customHeight="1" spans="1:9">
      <c r="A752" s="29" t="s">
        <v>11</v>
      </c>
      <c r="B752" s="30" t="s">
        <v>2528</v>
      </c>
      <c r="C752" s="68" t="s">
        <v>8428</v>
      </c>
      <c r="D752" s="68" t="s">
        <v>8429</v>
      </c>
      <c r="E752" s="116"/>
      <c r="F752" s="26" t="s">
        <v>1523</v>
      </c>
      <c r="G752" s="26" t="s">
        <v>2777</v>
      </c>
      <c r="H752" s="15" t="s">
        <v>8430</v>
      </c>
      <c r="I752" s="15" t="s">
        <v>8431</v>
      </c>
    </row>
    <row r="753" s="10" customFormat="1" ht="20" customHeight="1" spans="1:9">
      <c r="A753" s="30" t="s">
        <v>11</v>
      </c>
      <c r="B753" s="30" t="s">
        <v>3646</v>
      </c>
      <c r="C753" s="30" t="s">
        <v>8432</v>
      </c>
      <c r="D753" s="30" t="s">
        <v>8433</v>
      </c>
      <c r="E753" s="113"/>
      <c r="F753" s="26" t="s">
        <v>1523</v>
      </c>
      <c r="G753" s="26" t="s">
        <v>2777</v>
      </c>
      <c r="H753" s="15" t="s">
        <v>8434</v>
      </c>
      <c r="I753" s="15" t="s">
        <v>8435</v>
      </c>
    </row>
    <row r="754" s="10" customFormat="1" ht="20" customHeight="1" spans="1:9">
      <c r="A754" s="30" t="s">
        <v>11</v>
      </c>
      <c r="B754" s="30" t="s">
        <v>3646</v>
      </c>
      <c r="C754" s="30" t="s">
        <v>8436</v>
      </c>
      <c r="D754" s="30" t="s">
        <v>8437</v>
      </c>
      <c r="E754" s="113"/>
      <c r="F754" s="26" t="s">
        <v>1523</v>
      </c>
      <c r="G754" s="26" t="s">
        <v>2777</v>
      </c>
      <c r="H754" s="15" t="s">
        <v>8438</v>
      </c>
      <c r="I754" s="15" t="s">
        <v>8439</v>
      </c>
    </row>
    <row r="755" s="10" customFormat="1" ht="20" customHeight="1" spans="1:9">
      <c r="A755" s="30" t="s">
        <v>11</v>
      </c>
      <c r="B755" s="30" t="s">
        <v>3646</v>
      </c>
      <c r="C755" s="30" t="s">
        <v>8440</v>
      </c>
      <c r="D755" s="30" t="s">
        <v>8441</v>
      </c>
      <c r="E755" s="113"/>
      <c r="F755" s="26" t="s">
        <v>1523</v>
      </c>
      <c r="G755" s="26" t="s">
        <v>2777</v>
      </c>
      <c r="H755" s="15" t="s">
        <v>5983</v>
      </c>
      <c r="I755" s="15" t="s">
        <v>8442</v>
      </c>
    </row>
    <row r="756" s="10" customFormat="1" ht="20" customHeight="1" spans="1:9">
      <c r="A756" s="30" t="s">
        <v>11</v>
      </c>
      <c r="B756" s="30" t="s">
        <v>3646</v>
      </c>
      <c r="C756" s="30" t="s">
        <v>8443</v>
      </c>
      <c r="D756" s="30" t="s">
        <v>4220</v>
      </c>
      <c r="E756" s="113"/>
      <c r="F756" s="26" t="s">
        <v>1523</v>
      </c>
      <c r="G756" s="26" t="s">
        <v>1606</v>
      </c>
      <c r="H756" s="15" t="s">
        <v>8444</v>
      </c>
      <c r="I756" s="15" t="s">
        <v>8444</v>
      </c>
    </row>
    <row r="757" s="10" customFormat="1" ht="20" customHeight="1" spans="1:9">
      <c r="A757" s="30" t="s">
        <v>11</v>
      </c>
      <c r="B757" s="30" t="s">
        <v>3646</v>
      </c>
      <c r="C757" s="30" t="s">
        <v>8443</v>
      </c>
      <c r="D757" s="30" t="s">
        <v>4226</v>
      </c>
      <c r="E757" s="113"/>
      <c r="F757" s="26" t="s">
        <v>1523</v>
      </c>
      <c r="G757" s="26" t="s">
        <v>1606</v>
      </c>
      <c r="H757" s="15" t="s">
        <v>8445</v>
      </c>
      <c r="I757" s="15" t="s">
        <v>8446</v>
      </c>
    </row>
    <row r="758" s="10" customFormat="1" ht="20" customHeight="1" spans="1:9">
      <c r="A758" s="30" t="s">
        <v>11</v>
      </c>
      <c r="B758" s="30" t="s">
        <v>3646</v>
      </c>
      <c r="C758" s="30" t="s">
        <v>8443</v>
      </c>
      <c r="D758" s="30" t="s">
        <v>4223</v>
      </c>
      <c r="E758" s="113"/>
      <c r="F758" s="26" t="s">
        <v>1523</v>
      </c>
      <c r="G758" s="26" t="s">
        <v>1606</v>
      </c>
      <c r="H758" s="15" t="s">
        <v>2544</v>
      </c>
      <c r="I758" s="15" t="s">
        <v>2544</v>
      </c>
    </row>
    <row r="759" s="10" customFormat="1" ht="20" customHeight="1" spans="1:9">
      <c r="A759" s="30" t="s">
        <v>11</v>
      </c>
      <c r="B759" s="30" t="s">
        <v>8447</v>
      </c>
      <c r="C759" s="30" t="s">
        <v>8448</v>
      </c>
      <c r="D759" s="30" t="s">
        <v>8448</v>
      </c>
      <c r="E759" s="113"/>
      <c r="F759" s="26" t="s">
        <v>1523</v>
      </c>
      <c r="G759" s="26" t="s">
        <v>1606</v>
      </c>
      <c r="H759" s="15" t="s">
        <v>8449</v>
      </c>
      <c r="I759" s="15" t="s">
        <v>8450</v>
      </c>
    </row>
    <row r="760" s="10" customFormat="1" ht="20" customHeight="1" spans="1:9">
      <c r="A760" s="30" t="s">
        <v>11</v>
      </c>
      <c r="B760" s="30" t="s">
        <v>8447</v>
      </c>
      <c r="C760" s="30" t="s">
        <v>8448</v>
      </c>
      <c r="D760" s="30" t="s">
        <v>8451</v>
      </c>
      <c r="E760" s="113"/>
      <c r="F760" s="26" t="s">
        <v>1523</v>
      </c>
      <c r="G760" s="26" t="s">
        <v>3716</v>
      </c>
      <c r="H760" s="15" t="s">
        <v>8452</v>
      </c>
      <c r="I760" s="15" t="s">
        <v>8452</v>
      </c>
    </row>
    <row r="761" s="10" customFormat="1" ht="20" customHeight="1" spans="1:9">
      <c r="A761" s="30" t="s">
        <v>11</v>
      </c>
      <c r="B761" s="30" t="s">
        <v>8447</v>
      </c>
      <c r="C761" s="30" t="s">
        <v>8453</v>
      </c>
      <c r="D761" s="30" t="s">
        <v>8453</v>
      </c>
      <c r="E761" s="113"/>
      <c r="F761" s="26" t="s">
        <v>1523</v>
      </c>
      <c r="G761" s="26" t="s">
        <v>3716</v>
      </c>
      <c r="H761" s="15" t="s">
        <v>8454</v>
      </c>
      <c r="I761" s="15" t="s">
        <v>8455</v>
      </c>
    </row>
    <row r="762" s="10" customFormat="1" ht="20" customHeight="1" spans="1:9">
      <c r="A762" s="29" t="s">
        <v>11</v>
      </c>
      <c r="B762" s="30" t="s">
        <v>8447</v>
      </c>
      <c r="C762" s="30" t="s">
        <v>8456</v>
      </c>
      <c r="D762" s="30" t="s">
        <v>8457</v>
      </c>
      <c r="E762" s="113"/>
      <c r="F762" s="26" t="s">
        <v>1523</v>
      </c>
      <c r="G762" s="26" t="s">
        <v>3716</v>
      </c>
      <c r="H762" s="15" t="s">
        <v>8458</v>
      </c>
      <c r="I762" s="15" t="s">
        <v>8459</v>
      </c>
    </row>
    <row r="763" s="10" customFormat="1" ht="20" customHeight="1" spans="1:9">
      <c r="A763" s="29" t="s">
        <v>11</v>
      </c>
      <c r="B763" s="30" t="s">
        <v>8447</v>
      </c>
      <c r="C763" s="30" t="s">
        <v>8460</v>
      </c>
      <c r="D763" s="30" t="s">
        <v>8461</v>
      </c>
      <c r="E763" s="113"/>
      <c r="F763" s="26" t="s">
        <v>1523</v>
      </c>
      <c r="G763" s="26" t="s">
        <v>3716</v>
      </c>
      <c r="H763" s="15" t="s">
        <v>8462</v>
      </c>
      <c r="I763" s="15" t="s">
        <v>8463</v>
      </c>
    </row>
    <row r="764" s="10" customFormat="1" ht="20" customHeight="1" spans="1:9">
      <c r="A764" s="29" t="s">
        <v>11</v>
      </c>
      <c r="B764" s="30" t="s">
        <v>8447</v>
      </c>
      <c r="C764" s="30" t="s">
        <v>8464</v>
      </c>
      <c r="D764" s="30" t="s">
        <v>8465</v>
      </c>
      <c r="E764" s="113"/>
      <c r="F764" s="26" t="s">
        <v>1523</v>
      </c>
      <c r="G764" s="26" t="s">
        <v>3716</v>
      </c>
      <c r="H764" s="26" t="s">
        <v>8466</v>
      </c>
      <c r="I764" s="26" t="s">
        <v>8467</v>
      </c>
    </row>
    <row r="765" s="10" customFormat="1" ht="20" customHeight="1" spans="1:9">
      <c r="A765" s="29" t="s">
        <v>11</v>
      </c>
      <c r="B765" s="30" t="s">
        <v>8447</v>
      </c>
      <c r="C765" s="30" t="s">
        <v>8468</v>
      </c>
      <c r="D765" s="30" t="s">
        <v>8468</v>
      </c>
      <c r="E765" s="113"/>
      <c r="F765" s="26" t="s">
        <v>1523</v>
      </c>
      <c r="G765" s="26" t="s">
        <v>3716</v>
      </c>
      <c r="H765" s="26" t="s">
        <v>8469</v>
      </c>
      <c r="I765" s="26" t="s">
        <v>8470</v>
      </c>
    </row>
    <row r="766" s="10" customFormat="1" ht="20" customHeight="1" spans="1:9">
      <c r="A766" s="29" t="s">
        <v>11</v>
      </c>
      <c r="B766" s="30" t="s">
        <v>8447</v>
      </c>
      <c r="C766" s="30" t="s">
        <v>8468</v>
      </c>
      <c r="D766" s="30" t="s">
        <v>8471</v>
      </c>
      <c r="E766" s="113"/>
      <c r="F766" s="26" t="s">
        <v>1523</v>
      </c>
      <c r="G766" s="26" t="s">
        <v>3716</v>
      </c>
      <c r="H766" s="26" t="s">
        <v>8469</v>
      </c>
      <c r="I766" s="26" t="s">
        <v>8472</v>
      </c>
    </row>
    <row r="767" s="10" customFormat="1" ht="20" customHeight="1" spans="1:9">
      <c r="A767" s="29" t="s">
        <v>11</v>
      </c>
      <c r="B767" s="30" t="s">
        <v>8447</v>
      </c>
      <c r="C767" s="30" t="s">
        <v>8473</v>
      </c>
      <c r="D767" s="30" t="s">
        <v>8474</v>
      </c>
      <c r="E767" s="113"/>
      <c r="F767" s="26" t="s">
        <v>1523</v>
      </c>
      <c r="G767" s="26" t="s">
        <v>1621</v>
      </c>
      <c r="H767" s="15" t="s">
        <v>8475</v>
      </c>
      <c r="I767" s="124" t="s">
        <v>8475</v>
      </c>
    </row>
    <row r="768" s="10" customFormat="1" ht="20" customHeight="1" spans="1:9">
      <c r="A768" s="29" t="s">
        <v>11</v>
      </c>
      <c r="B768" s="30" t="s">
        <v>8447</v>
      </c>
      <c r="C768" s="30" t="s">
        <v>8476</v>
      </c>
      <c r="D768" s="30" t="s">
        <v>5560</v>
      </c>
      <c r="E768" s="113"/>
      <c r="F768" s="26" t="s">
        <v>1523</v>
      </c>
      <c r="G768" s="26" t="s">
        <v>1621</v>
      </c>
      <c r="H768" s="15" t="s">
        <v>8477</v>
      </c>
      <c r="I768" s="15" t="s">
        <v>862</v>
      </c>
    </row>
    <row r="769" s="10" customFormat="1" ht="20" customHeight="1" spans="1:9">
      <c r="A769" s="29" t="s">
        <v>11</v>
      </c>
      <c r="B769" s="30" t="s">
        <v>8447</v>
      </c>
      <c r="C769" s="30" t="s">
        <v>8476</v>
      </c>
      <c r="D769" s="30" t="s">
        <v>8478</v>
      </c>
      <c r="E769" s="113"/>
      <c r="F769" s="26" t="s">
        <v>1523</v>
      </c>
      <c r="G769" s="26" t="s">
        <v>1621</v>
      </c>
      <c r="H769" s="15" t="s">
        <v>8479</v>
      </c>
      <c r="I769" s="15" t="s">
        <v>5908</v>
      </c>
    </row>
    <row r="770" s="10" customFormat="1" ht="20" customHeight="1" spans="1:9">
      <c r="A770" s="29" t="s">
        <v>11</v>
      </c>
      <c r="B770" s="30" t="s">
        <v>8447</v>
      </c>
      <c r="C770" s="30" t="s">
        <v>8480</v>
      </c>
      <c r="D770" s="30" t="s">
        <v>8481</v>
      </c>
      <c r="E770" s="113"/>
      <c r="F770" s="26" t="s">
        <v>1523</v>
      </c>
      <c r="G770" s="26" t="s">
        <v>1621</v>
      </c>
      <c r="H770" s="15" t="s">
        <v>8482</v>
      </c>
      <c r="I770" s="15" t="s">
        <v>8483</v>
      </c>
    </row>
    <row r="771" s="10" customFormat="1" ht="20" customHeight="1" spans="1:9">
      <c r="A771" s="29" t="s">
        <v>11</v>
      </c>
      <c r="B771" s="30" t="s">
        <v>8447</v>
      </c>
      <c r="C771" s="30" t="s">
        <v>8484</v>
      </c>
      <c r="D771" s="30" t="s">
        <v>8485</v>
      </c>
      <c r="E771" s="113"/>
      <c r="F771" s="26" t="s">
        <v>1523</v>
      </c>
      <c r="G771" s="26" t="s">
        <v>1621</v>
      </c>
      <c r="H771" s="15" t="s">
        <v>8486</v>
      </c>
      <c r="I771" s="124" t="s">
        <v>8486</v>
      </c>
    </row>
    <row r="772" s="10" customFormat="1" ht="20" customHeight="1" spans="1:9">
      <c r="A772" s="29" t="s">
        <v>11</v>
      </c>
      <c r="B772" s="30" t="s">
        <v>8447</v>
      </c>
      <c r="C772" s="30" t="s">
        <v>8487</v>
      </c>
      <c r="D772" s="30" t="s">
        <v>8488</v>
      </c>
      <c r="E772" s="113"/>
      <c r="F772" s="26" t="s">
        <v>1523</v>
      </c>
      <c r="G772" s="26" t="s">
        <v>1621</v>
      </c>
      <c r="H772" s="15" t="s">
        <v>8489</v>
      </c>
      <c r="I772" s="26" t="s">
        <v>8489</v>
      </c>
    </row>
    <row r="773" s="10" customFormat="1" ht="20" customHeight="1" spans="1:9">
      <c r="A773" s="29" t="s">
        <v>11</v>
      </c>
      <c r="B773" s="30" t="s">
        <v>5792</v>
      </c>
      <c r="C773" s="30" t="s">
        <v>8490</v>
      </c>
      <c r="D773" s="30" t="s">
        <v>8491</v>
      </c>
      <c r="E773" s="113"/>
      <c r="F773" s="26" t="s">
        <v>1523</v>
      </c>
      <c r="G773" s="26" t="s">
        <v>1621</v>
      </c>
      <c r="H773" s="15" t="s">
        <v>8492</v>
      </c>
      <c r="I773" s="26" t="s">
        <v>8493</v>
      </c>
    </row>
    <row r="774" s="10" customFormat="1" ht="20" customHeight="1" spans="1:9">
      <c r="A774" s="29" t="s">
        <v>11</v>
      </c>
      <c r="B774" s="30" t="s">
        <v>5792</v>
      </c>
      <c r="C774" s="30" t="s">
        <v>8494</v>
      </c>
      <c r="D774" s="30" t="s">
        <v>8495</v>
      </c>
      <c r="E774" s="113"/>
      <c r="F774" s="26" t="s">
        <v>1523</v>
      </c>
      <c r="G774" s="26" t="s">
        <v>1659</v>
      </c>
      <c r="H774" s="15" t="s">
        <v>8496</v>
      </c>
      <c r="I774" s="15" t="s">
        <v>8497</v>
      </c>
    </row>
    <row r="775" s="10" customFormat="1" ht="20" customHeight="1" spans="1:9">
      <c r="A775" s="29" t="s">
        <v>11</v>
      </c>
      <c r="B775" s="30" t="s">
        <v>5792</v>
      </c>
      <c r="C775" s="30" t="s">
        <v>8498</v>
      </c>
      <c r="D775" s="30" t="s">
        <v>8499</v>
      </c>
      <c r="E775" s="113"/>
      <c r="F775" s="26" t="s">
        <v>1523</v>
      </c>
      <c r="G775" s="26" t="s">
        <v>1659</v>
      </c>
      <c r="H775" s="15" t="s">
        <v>8496</v>
      </c>
      <c r="I775" s="15" t="s">
        <v>8500</v>
      </c>
    </row>
    <row r="776" s="10" customFormat="1" ht="20" customHeight="1" spans="1:9">
      <c r="A776" s="29" t="s">
        <v>11</v>
      </c>
      <c r="B776" s="30" t="s">
        <v>5792</v>
      </c>
      <c r="C776" s="30" t="s">
        <v>8501</v>
      </c>
      <c r="D776" s="30" t="s">
        <v>8502</v>
      </c>
      <c r="E776" s="113"/>
      <c r="F776" s="26" t="s">
        <v>1523</v>
      </c>
      <c r="G776" s="26" t="s">
        <v>1659</v>
      </c>
      <c r="H776" s="15" t="s">
        <v>8503</v>
      </c>
      <c r="I776" s="15" t="s">
        <v>8504</v>
      </c>
    </row>
    <row r="777" s="10" customFormat="1" ht="20" customHeight="1" spans="1:9">
      <c r="A777" s="29" t="s">
        <v>11</v>
      </c>
      <c r="B777" s="30" t="s">
        <v>5792</v>
      </c>
      <c r="C777" s="30" t="s">
        <v>8505</v>
      </c>
      <c r="D777" s="30" t="s">
        <v>8506</v>
      </c>
      <c r="E777" s="113"/>
      <c r="F777" s="26" t="s">
        <v>1523</v>
      </c>
      <c r="G777" s="26" t="s">
        <v>1659</v>
      </c>
      <c r="H777" s="15" t="s">
        <v>8507</v>
      </c>
      <c r="I777" s="15" t="s">
        <v>8507</v>
      </c>
    </row>
    <row r="778" s="10" customFormat="1" ht="20" customHeight="1" spans="1:9">
      <c r="A778" s="29" t="s">
        <v>11</v>
      </c>
      <c r="B778" s="30" t="s">
        <v>60</v>
      </c>
      <c r="C778" s="30" t="s">
        <v>8508</v>
      </c>
      <c r="D778" s="30" t="s">
        <v>8509</v>
      </c>
      <c r="E778" s="113"/>
      <c r="F778" s="26" t="s">
        <v>1523</v>
      </c>
      <c r="G778" s="26" t="s">
        <v>2849</v>
      </c>
      <c r="H778" s="15" t="s">
        <v>8510</v>
      </c>
      <c r="I778" s="15" t="s">
        <v>8510</v>
      </c>
    </row>
    <row r="779" s="10" customFormat="1" ht="20" customHeight="1" spans="1:9">
      <c r="A779" s="29" t="s">
        <v>11</v>
      </c>
      <c r="B779" s="30" t="s">
        <v>60</v>
      </c>
      <c r="C779" s="30" t="s">
        <v>8508</v>
      </c>
      <c r="D779" s="30" t="s">
        <v>8511</v>
      </c>
      <c r="E779" s="113"/>
      <c r="F779" s="26" t="s">
        <v>1523</v>
      </c>
      <c r="G779" s="26" t="s">
        <v>2849</v>
      </c>
      <c r="H779" s="15" t="s">
        <v>8512</v>
      </c>
      <c r="I779" s="15" t="s">
        <v>8512</v>
      </c>
    </row>
    <row r="780" s="10" customFormat="1" ht="20" customHeight="1" spans="1:9">
      <c r="A780" s="29" t="s">
        <v>11</v>
      </c>
      <c r="B780" s="30" t="s">
        <v>60</v>
      </c>
      <c r="C780" s="30" t="s">
        <v>8513</v>
      </c>
      <c r="D780" s="30" t="s">
        <v>8514</v>
      </c>
      <c r="E780" s="113"/>
      <c r="F780" s="26" t="s">
        <v>1523</v>
      </c>
      <c r="G780" s="26" t="s">
        <v>2849</v>
      </c>
      <c r="H780" s="15" t="s">
        <v>8515</v>
      </c>
      <c r="I780" s="15" t="s">
        <v>6440</v>
      </c>
    </row>
    <row r="781" s="10" customFormat="1" ht="20" customHeight="1" spans="1:9">
      <c r="A781" s="29" t="s">
        <v>11</v>
      </c>
      <c r="B781" s="30" t="s">
        <v>60</v>
      </c>
      <c r="C781" s="30" t="s">
        <v>8516</v>
      </c>
      <c r="D781" s="30" t="s">
        <v>8517</v>
      </c>
      <c r="E781" s="113"/>
      <c r="F781" s="26" t="s">
        <v>1523</v>
      </c>
      <c r="G781" s="26" t="s">
        <v>2849</v>
      </c>
      <c r="H781" s="15" t="s">
        <v>8518</v>
      </c>
      <c r="I781" s="15" t="s">
        <v>8519</v>
      </c>
    </row>
    <row r="782" s="10" customFormat="1" ht="20" customHeight="1" spans="1:9">
      <c r="A782" s="29" t="s">
        <v>11</v>
      </c>
      <c r="B782" s="30" t="s">
        <v>60</v>
      </c>
      <c r="C782" s="30" t="s">
        <v>8520</v>
      </c>
      <c r="D782" s="30" t="s">
        <v>592</v>
      </c>
      <c r="E782" s="113"/>
      <c r="F782" s="26" t="s">
        <v>1523</v>
      </c>
      <c r="G782" s="26" t="s">
        <v>2849</v>
      </c>
      <c r="H782" s="15" t="s">
        <v>2855</v>
      </c>
      <c r="I782" s="15" t="s">
        <v>8521</v>
      </c>
    </row>
    <row r="783" s="10" customFormat="1" ht="20" customHeight="1" spans="1:9">
      <c r="A783" s="29" t="s">
        <v>11</v>
      </c>
      <c r="B783" s="30" t="s">
        <v>60</v>
      </c>
      <c r="C783" s="30" t="s">
        <v>8522</v>
      </c>
      <c r="D783" s="30" t="s">
        <v>8523</v>
      </c>
      <c r="E783" s="113"/>
      <c r="F783" s="26" t="s">
        <v>1523</v>
      </c>
      <c r="G783" s="26" t="s">
        <v>2849</v>
      </c>
      <c r="H783" s="15" t="s">
        <v>8524</v>
      </c>
      <c r="I783" s="15" t="s">
        <v>8525</v>
      </c>
    </row>
    <row r="784" s="10" customFormat="1" ht="20" customHeight="1" spans="1:9">
      <c r="A784" s="29" t="s">
        <v>11</v>
      </c>
      <c r="B784" s="30" t="s">
        <v>60</v>
      </c>
      <c r="C784" s="30" t="s">
        <v>8526</v>
      </c>
      <c r="D784" s="30" t="s">
        <v>8527</v>
      </c>
      <c r="E784" s="113"/>
      <c r="F784" s="26" t="s">
        <v>1523</v>
      </c>
      <c r="G784" s="26" t="s">
        <v>2849</v>
      </c>
      <c r="H784" s="15" t="s">
        <v>8528</v>
      </c>
      <c r="I784" s="15" t="s">
        <v>8528</v>
      </c>
    </row>
    <row r="785" s="10" customFormat="1" ht="20" customHeight="1" spans="1:9">
      <c r="A785" s="29" t="s">
        <v>11</v>
      </c>
      <c r="B785" s="30" t="s">
        <v>60</v>
      </c>
      <c r="C785" s="30" t="s">
        <v>8529</v>
      </c>
      <c r="D785" s="30" t="s">
        <v>8530</v>
      </c>
      <c r="E785" s="113"/>
      <c r="F785" s="26" t="s">
        <v>1523</v>
      </c>
      <c r="G785" s="26" t="s">
        <v>1630</v>
      </c>
      <c r="H785" s="15" t="s">
        <v>8531</v>
      </c>
      <c r="I785" s="15" t="s">
        <v>8531</v>
      </c>
    </row>
    <row r="786" s="10" customFormat="1" ht="20" customHeight="1" spans="1:9">
      <c r="A786" s="29" t="s">
        <v>11</v>
      </c>
      <c r="B786" s="30" t="s">
        <v>5812</v>
      </c>
      <c r="C786" s="30" t="s">
        <v>2022</v>
      </c>
      <c r="D786" s="30" t="s">
        <v>8532</v>
      </c>
      <c r="E786" s="113"/>
      <c r="F786" s="26" t="s">
        <v>1523</v>
      </c>
      <c r="G786" s="26" t="s">
        <v>1630</v>
      </c>
      <c r="H786" s="15" t="s">
        <v>2931</v>
      </c>
      <c r="I786" s="15" t="s">
        <v>8533</v>
      </c>
    </row>
    <row r="787" s="10" customFormat="1" ht="20" customHeight="1" spans="1:9">
      <c r="A787" s="29" t="s">
        <v>11</v>
      </c>
      <c r="B787" s="30" t="s">
        <v>5812</v>
      </c>
      <c r="C787" s="30" t="s">
        <v>3690</v>
      </c>
      <c r="D787" s="30" t="s">
        <v>8534</v>
      </c>
      <c r="E787" s="113"/>
      <c r="F787" s="26" t="s">
        <v>1523</v>
      </c>
      <c r="G787" s="26" t="s">
        <v>1630</v>
      </c>
      <c r="H787" s="15" t="s">
        <v>8535</v>
      </c>
      <c r="I787" s="15" t="s">
        <v>8535</v>
      </c>
    </row>
    <row r="788" s="10" customFormat="1" ht="20" customHeight="1" spans="1:9">
      <c r="A788" s="29" t="s">
        <v>11</v>
      </c>
      <c r="B788" s="30" t="s">
        <v>5812</v>
      </c>
      <c r="C788" s="30" t="s">
        <v>8536</v>
      </c>
      <c r="D788" s="30" t="s">
        <v>8537</v>
      </c>
      <c r="E788" s="113"/>
      <c r="F788" s="26" t="s">
        <v>1523</v>
      </c>
      <c r="G788" s="26" t="s">
        <v>1630</v>
      </c>
      <c r="H788" s="15" t="s">
        <v>8538</v>
      </c>
      <c r="I788" s="15" t="s">
        <v>8539</v>
      </c>
    </row>
    <row r="789" s="10" customFormat="1" ht="20" customHeight="1" spans="1:9">
      <c r="A789" s="29" t="s">
        <v>11</v>
      </c>
      <c r="B789" s="30" t="s">
        <v>5812</v>
      </c>
      <c r="C789" s="30" t="s">
        <v>8540</v>
      </c>
      <c r="D789" s="30" t="s">
        <v>8541</v>
      </c>
      <c r="E789" s="113"/>
      <c r="F789" s="26" t="s">
        <v>1523</v>
      </c>
      <c r="G789" s="26" t="s">
        <v>1630</v>
      </c>
      <c r="H789" s="15" t="s">
        <v>2917</v>
      </c>
      <c r="I789" s="15" t="s">
        <v>2917</v>
      </c>
    </row>
    <row r="790" s="10" customFormat="1" ht="20" customHeight="1" spans="1:9">
      <c r="A790" s="29" t="s">
        <v>11</v>
      </c>
      <c r="B790" s="30" t="s">
        <v>3683</v>
      </c>
      <c r="C790" s="30" t="s">
        <v>8542</v>
      </c>
      <c r="D790" s="30" t="s">
        <v>8542</v>
      </c>
      <c r="E790" s="113"/>
      <c r="F790" s="26" t="s">
        <v>1523</v>
      </c>
      <c r="G790" s="93" t="s">
        <v>1644</v>
      </c>
      <c r="H790" s="93" t="s">
        <v>8543</v>
      </c>
      <c r="I790" s="93" t="s">
        <v>8544</v>
      </c>
    </row>
    <row r="791" s="10" customFormat="1" ht="20" customHeight="1" spans="1:9">
      <c r="A791" s="29" t="s">
        <v>11</v>
      </c>
      <c r="B791" s="30" t="s">
        <v>3683</v>
      </c>
      <c r="C791" s="30" t="s">
        <v>865</v>
      </c>
      <c r="D791" s="30" t="s">
        <v>6888</v>
      </c>
      <c r="E791" s="113"/>
      <c r="F791" s="26" t="s">
        <v>1523</v>
      </c>
      <c r="G791" s="93" t="s">
        <v>1644</v>
      </c>
      <c r="H791" s="93" t="s">
        <v>5976</v>
      </c>
      <c r="I791" s="93" t="s">
        <v>5976</v>
      </c>
    </row>
    <row r="792" s="10" customFormat="1" ht="20" customHeight="1" spans="1:9">
      <c r="A792" s="29" t="s">
        <v>11</v>
      </c>
      <c r="B792" s="30" t="s">
        <v>2430</v>
      </c>
      <c r="C792" s="30" t="s">
        <v>8545</v>
      </c>
      <c r="D792" s="30" t="s">
        <v>8546</v>
      </c>
      <c r="E792" s="113"/>
      <c r="F792" s="26" t="s">
        <v>1523</v>
      </c>
      <c r="G792" s="93" t="s">
        <v>1644</v>
      </c>
      <c r="H792" s="93" t="s">
        <v>8547</v>
      </c>
      <c r="I792" s="93" t="s">
        <v>8548</v>
      </c>
    </row>
    <row r="793" s="10" customFormat="1" ht="20" customHeight="1" spans="1:9">
      <c r="A793" s="29" t="s">
        <v>11</v>
      </c>
      <c r="B793" s="30" t="s">
        <v>2430</v>
      </c>
      <c r="C793" s="30" t="s">
        <v>8549</v>
      </c>
      <c r="D793" s="30" t="s">
        <v>8550</v>
      </c>
      <c r="E793" s="113"/>
      <c r="F793" s="26" t="s">
        <v>1523</v>
      </c>
      <c r="G793" s="26" t="s">
        <v>2777</v>
      </c>
      <c r="H793" s="26" t="s">
        <v>3696</v>
      </c>
      <c r="I793" s="26" t="s">
        <v>8551</v>
      </c>
    </row>
    <row r="794" s="10" customFormat="1" ht="20" customHeight="1" spans="1:9">
      <c r="A794" s="29" t="s">
        <v>11</v>
      </c>
      <c r="B794" s="30" t="s">
        <v>2430</v>
      </c>
      <c r="C794" s="30" t="s">
        <v>8552</v>
      </c>
      <c r="D794" s="30" t="s">
        <v>8553</v>
      </c>
      <c r="E794" s="113"/>
      <c r="F794" s="26" t="s">
        <v>1523</v>
      </c>
      <c r="G794" s="26" t="s">
        <v>2777</v>
      </c>
      <c r="H794" s="26" t="s">
        <v>3696</v>
      </c>
      <c r="I794" s="26" t="s">
        <v>8554</v>
      </c>
    </row>
    <row r="795" s="10" customFormat="1" ht="20" customHeight="1" spans="1:9">
      <c r="A795" s="29" t="s">
        <v>11</v>
      </c>
      <c r="B795" s="30" t="s">
        <v>8447</v>
      </c>
      <c r="C795" s="30" t="s">
        <v>8487</v>
      </c>
      <c r="D795" s="30" t="s">
        <v>8555</v>
      </c>
      <c r="E795" s="113"/>
      <c r="F795" s="26" t="s">
        <v>1523</v>
      </c>
      <c r="G795" s="26" t="s">
        <v>3664</v>
      </c>
      <c r="H795" s="26" t="s">
        <v>8556</v>
      </c>
      <c r="I795" s="26" t="s">
        <v>8556</v>
      </c>
    </row>
    <row r="796" s="10" customFormat="1" ht="20" customHeight="1" spans="1:9">
      <c r="A796" s="29" t="s">
        <v>11</v>
      </c>
      <c r="B796" s="30" t="s">
        <v>43</v>
      </c>
      <c r="C796" s="30" t="s">
        <v>8557</v>
      </c>
      <c r="D796" s="30" t="s">
        <v>8557</v>
      </c>
      <c r="E796" s="113"/>
      <c r="F796" s="26" t="s">
        <v>1667</v>
      </c>
      <c r="G796" s="26" t="s">
        <v>2976</v>
      </c>
      <c r="H796" s="26" t="s">
        <v>8558</v>
      </c>
      <c r="I796" s="26" t="s">
        <v>8559</v>
      </c>
    </row>
    <row r="797" s="10" customFormat="1" ht="20" customHeight="1" spans="1:9">
      <c r="A797" s="29" t="s">
        <v>11</v>
      </c>
      <c r="B797" s="30" t="s">
        <v>43</v>
      </c>
      <c r="C797" s="30" t="s">
        <v>8560</v>
      </c>
      <c r="D797" s="30" t="s">
        <v>8561</v>
      </c>
      <c r="E797" s="113"/>
      <c r="F797" s="26" t="s">
        <v>1667</v>
      </c>
      <c r="G797" s="26" t="s">
        <v>3189</v>
      </c>
      <c r="H797" s="17" t="s">
        <v>2997</v>
      </c>
      <c r="I797" s="17" t="s">
        <v>8562</v>
      </c>
    </row>
    <row r="798" s="10" customFormat="1" ht="20" customHeight="1" spans="1:9">
      <c r="A798" s="29" t="s">
        <v>11</v>
      </c>
      <c r="B798" s="30" t="s">
        <v>43</v>
      </c>
      <c r="C798" s="30" t="s">
        <v>8563</v>
      </c>
      <c r="D798" s="30" t="s">
        <v>8564</v>
      </c>
      <c r="E798" s="113"/>
      <c r="F798" s="26" t="s">
        <v>1667</v>
      </c>
      <c r="G798" s="26" t="s">
        <v>3189</v>
      </c>
      <c r="H798" s="17" t="s">
        <v>8565</v>
      </c>
      <c r="I798" s="17" t="s">
        <v>8565</v>
      </c>
    </row>
    <row r="799" s="10" customFormat="1" ht="20" customHeight="1" spans="1:9">
      <c r="A799" s="29" t="s">
        <v>11</v>
      </c>
      <c r="B799" s="30" t="s">
        <v>8566</v>
      </c>
      <c r="C799" s="30" t="s">
        <v>8567</v>
      </c>
      <c r="D799" s="30" t="s">
        <v>8568</v>
      </c>
      <c r="E799" s="113"/>
      <c r="F799" s="26" t="s">
        <v>1667</v>
      </c>
      <c r="G799" s="26" t="s">
        <v>2982</v>
      </c>
      <c r="H799" s="17" t="s">
        <v>8569</v>
      </c>
      <c r="I799" s="17" t="s">
        <v>8569</v>
      </c>
    </row>
    <row r="800" s="10" customFormat="1" ht="20" customHeight="1" spans="1:9">
      <c r="A800" s="29" t="s">
        <v>11</v>
      </c>
      <c r="B800" s="30" t="s">
        <v>8566</v>
      </c>
      <c r="C800" s="30" t="s">
        <v>8570</v>
      </c>
      <c r="D800" s="30" t="s">
        <v>8571</v>
      </c>
      <c r="E800" s="113"/>
      <c r="F800" s="26" t="s">
        <v>1667</v>
      </c>
      <c r="G800" s="26" t="s">
        <v>2982</v>
      </c>
      <c r="H800" s="17" t="s">
        <v>8569</v>
      </c>
      <c r="I800" s="17" t="s">
        <v>8572</v>
      </c>
    </row>
    <row r="801" s="10" customFormat="1" ht="20" customHeight="1" spans="1:9">
      <c r="A801" s="29" t="s">
        <v>11</v>
      </c>
      <c r="B801" s="30" t="s">
        <v>8566</v>
      </c>
      <c r="C801" s="30" t="s">
        <v>8570</v>
      </c>
      <c r="D801" s="30" t="s">
        <v>8573</v>
      </c>
      <c r="E801" s="113"/>
      <c r="F801" s="26" t="s">
        <v>1667</v>
      </c>
      <c r="G801" s="26" t="s">
        <v>2982</v>
      </c>
      <c r="H801" s="17" t="s">
        <v>8574</v>
      </c>
      <c r="I801" s="17" t="s">
        <v>8574</v>
      </c>
    </row>
    <row r="802" s="10" customFormat="1" ht="20" customHeight="1" spans="1:9">
      <c r="A802" s="29" t="s">
        <v>11</v>
      </c>
      <c r="B802" s="30" t="s">
        <v>8566</v>
      </c>
      <c r="C802" s="30" t="s">
        <v>8570</v>
      </c>
      <c r="D802" s="30" t="s">
        <v>2037</v>
      </c>
      <c r="E802" s="113"/>
      <c r="F802" s="26" t="s">
        <v>1667</v>
      </c>
      <c r="G802" s="26" t="s">
        <v>2982</v>
      </c>
      <c r="H802" s="17" t="s">
        <v>8575</v>
      </c>
      <c r="I802" s="17" t="s">
        <v>8576</v>
      </c>
    </row>
    <row r="803" s="10" customFormat="1" ht="20" customHeight="1" spans="1:9">
      <c r="A803" s="29" t="s">
        <v>11</v>
      </c>
      <c r="B803" s="30" t="s">
        <v>8566</v>
      </c>
      <c r="C803" s="30" t="s">
        <v>8577</v>
      </c>
      <c r="D803" s="30" t="s">
        <v>8578</v>
      </c>
      <c r="E803" s="113"/>
      <c r="F803" s="26" t="s">
        <v>1667</v>
      </c>
      <c r="G803" s="26" t="s">
        <v>3001</v>
      </c>
      <c r="H803" s="125" t="s">
        <v>8579</v>
      </c>
      <c r="I803" s="125" t="s">
        <v>8580</v>
      </c>
    </row>
    <row r="804" s="10" customFormat="1" ht="20" customHeight="1" spans="1:9">
      <c r="A804" s="29" t="s">
        <v>11</v>
      </c>
      <c r="B804" s="30" t="s">
        <v>8566</v>
      </c>
      <c r="C804" s="30" t="s">
        <v>8577</v>
      </c>
      <c r="D804" s="30" t="s">
        <v>8581</v>
      </c>
      <c r="E804" s="113"/>
      <c r="F804" s="26" t="s">
        <v>1667</v>
      </c>
      <c r="G804" s="26" t="s">
        <v>3001</v>
      </c>
      <c r="H804" s="125" t="s">
        <v>8582</v>
      </c>
      <c r="I804" s="125" t="s">
        <v>8583</v>
      </c>
    </row>
    <row r="805" s="10" customFormat="1" ht="20" customHeight="1" spans="1:9">
      <c r="A805" s="29" t="s">
        <v>11</v>
      </c>
      <c r="B805" s="30" t="s">
        <v>8566</v>
      </c>
      <c r="C805" s="30" t="s">
        <v>8577</v>
      </c>
      <c r="D805" s="30" t="s">
        <v>8584</v>
      </c>
      <c r="E805" s="113"/>
      <c r="F805" s="26" t="s">
        <v>1667</v>
      </c>
      <c r="G805" s="26" t="s">
        <v>3001</v>
      </c>
      <c r="H805" s="125" t="s">
        <v>8585</v>
      </c>
      <c r="I805" s="125" t="s">
        <v>8586</v>
      </c>
    </row>
    <row r="806" s="10" customFormat="1" ht="20" customHeight="1" spans="1:9">
      <c r="A806" s="29" t="s">
        <v>11</v>
      </c>
      <c r="B806" s="30" t="s">
        <v>8566</v>
      </c>
      <c r="C806" s="30" t="s">
        <v>8587</v>
      </c>
      <c r="D806" s="30" t="s">
        <v>8588</v>
      </c>
      <c r="E806" s="113"/>
      <c r="F806" s="26" t="s">
        <v>1667</v>
      </c>
      <c r="G806" s="26" t="s">
        <v>3001</v>
      </c>
      <c r="H806" s="125" t="s">
        <v>8589</v>
      </c>
      <c r="I806" s="125" t="s">
        <v>8590</v>
      </c>
    </row>
    <row r="807" s="10" customFormat="1" ht="20" customHeight="1" spans="1:9">
      <c r="A807" s="29" t="s">
        <v>11</v>
      </c>
      <c r="B807" s="30" t="s">
        <v>8566</v>
      </c>
      <c r="C807" s="30" t="s">
        <v>8591</v>
      </c>
      <c r="D807" s="30" t="s">
        <v>7811</v>
      </c>
      <c r="E807" s="113"/>
      <c r="F807" s="26" t="s">
        <v>1667</v>
      </c>
      <c r="G807" s="26" t="s">
        <v>3001</v>
      </c>
      <c r="H807" s="125" t="s">
        <v>8592</v>
      </c>
      <c r="I807" s="125" t="s">
        <v>7620</v>
      </c>
    </row>
    <row r="808" s="10" customFormat="1" ht="20" customHeight="1" spans="1:9">
      <c r="A808" s="29" t="s">
        <v>11</v>
      </c>
      <c r="B808" s="30" t="s">
        <v>8566</v>
      </c>
      <c r="C808" s="30" t="s">
        <v>8593</v>
      </c>
      <c r="D808" s="30" t="s">
        <v>8594</v>
      </c>
      <c r="E808" s="113"/>
      <c r="F808" s="26" t="s">
        <v>1667</v>
      </c>
      <c r="G808" s="26" t="s">
        <v>3001</v>
      </c>
      <c r="H808" s="125" t="s">
        <v>8592</v>
      </c>
      <c r="I808" s="125" t="s">
        <v>8595</v>
      </c>
    </row>
    <row r="809" s="10" customFormat="1" ht="20" customHeight="1" spans="1:9">
      <c r="A809" s="29" t="s">
        <v>11</v>
      </c>
      <c r="B809" s="30" t="s">
        <v>18</v>
      </c>
      <c r="C809" s="30" t="s">
        <v>8596</v>
      </c>
      <c r="D809" s="30" t="s">
        <v>8596</v>
      </c>
      <c r="E809" s="113"/>
      <c r="F809" s="26" t="s">
        <v>1667</v>
      </c>
      <c r="G809" s="26" t="s">
        <v>3001</v>
      </c>
      <c r="H809" s="17" t="s">
        <v>8597</v>
      </c>
      <c r="I809" s="17" t="s">
        <v>8598</v>
      </c>
    </row>
    <row r="810" s="10" customFormat="1" ht="20" customHeight="1" spans="1:9">
      <c r="A810" s="29" t="s">
        <v>11</v>
      </c>
      <c r="B810" s="30" t="s">
        <v>60</v>
      </c>
      <c r="C810" s="30" t="s">
        <v>8599</v>
      </c>
      <c r="D810" s="30" t="s">
        <v>7741</v>
      </c>
      <c r="E810" s="113"/>
      <c r="F810" s="26" t="s">
        <v>1667</v>
      </c>
      <c r="G810" s="26" t="s">
        <v>6052</v>
      </c>
      <c r="H810" s="17" t="s">
        <v>8600</v>
      </c>
      <c r="I810" s="17" t="s">
        <v>8600</v>
      </c>
    </row>
    <row r="811" s="10" customFormat="1" ht="20" customHeight="1" spans="1:9">
      <c r="A811" s="29" t="s">
        <v>11</v>
      </c>
      <c r="B811" s="30" t="s">
        <v>12</v>
      </c>
      <c r="C811" s="30" t="s">
        <v>8601</v>
      </c>
      <c r="D811" s="30" t="s">
        <v>8601</v>
      </c>
      <c r="E811" s="113"/>
      <c r="F811" s="26" t="s">
        <v>1667</v>
      </c>
      <c r="G811" s="26" t="s">
        <v>6052</v>
      </c>
      <c r="H811" s="17" t="s">
        <v>8602</v>
      </c>
      <c r="I811" s="17" t="s">
        <v>8602</v>
      </c>
    </row>
    <row r="812" s="10" customFormat="1" ht="20" customHeight="1" spans="1:9">
      <c r="A812" s="29" t="s">
        <v>11</v>
      </c>
      <c r="B812" s="30" t="s">
        <v>5704</v>
      </c>
      <c r="C812" s="30" t="s">
        <v>8603</v>
      </c>
      <c r="D812" s="30" t="s">
        <v>8603</v>
      </c>
      <c r="E812" s="113"/>
      <c r="F812" s="26" t="s">
        <v>1667</v>
      </c>
      <c r="G812" s="26" t="s">
        <v>6052</v>
      </c>
      <c r="H812" s="17" t="s">
        <v>8602</v>
      </c>
      <c r="I812" s="17" t="s">
        <v>8604</v>
      </c>
    </row>
    <row r="813" s="10" customFormat="1" ht="20" customHeight="1" spans="1:9">
      <c r="A813" s="126" t="s">
        <v>121</v>
      </c>
      <c r="B813" s="126" t="s">
        <v>168</v>
      </c>
      <c r="C813" s="126" t="s">
        <v>8605</v>
      </c>
      <c r="D813" s="126" t="s">
        <v>8606</v>
      </c>
      <c r="E813" s="127"/>
      <c r="F813" s="26" t="s">
        <v>1667</v>
      </c>
      <c r="G813" s="26" t="s">
        <v>3040</v>
      </c>
      <c r="H813" s="16" t="s">
        <v>8607</v>
      </c>
      <c r="I813" s="16" t="s">
        <v>8608</v>
      </c>
    </row>
    <row r="814" s="10" customFormat="1" ht="20" customHeight="1" spans="1:9">
      <c r="A814" s="126" t="s">
        <v>121</v>
      </c>
      <c r="B814" s="126" t="s">
        <v>168</v>
      </c>
      <c r="C814" s="126" t="s">
        <v>8609</v>
      </c>
      <c r="D814" s="126" t="s">
        <v>8610</v>
      </c>
      <c r="E814" s="127"/>
      <c r="F814" s="26" t="s">
        <v>1667</v>
      </c>
      <c r="G814" s="26" t="s">
        <v>3040</v>
      </c>
      <c r="H814" s="16" t="s">
        <v>8607</v>
      </c>
      <c r="I814" s="16" t="s">
        <v>8611</v>
      </c>
    </row>
    <row r="815" s="10" customFormat="1" ht="20" customHeight="1" spans="1:9">
      <c r="A815" s="126" t="s">
        <v>121</v>
      </c>
      <c r="B815" s="126" t="s">
        <v>168</v>
      </c>
      <c r="C815" s="126" t="s">
        <v>8612</v>
      </c>
      <c r="D815" s="126" t="s">
        <v>8612</v>
      </c>
      <c r="E815" s="127"/>
      <c r="F815" s="26" t="s">
        <v>1667</v>
      </c>
      <c r="G815" s="26" t="s">
        <v>3040</v>
      </c>
      <c r="H815" s="16" t="s">
        <v>8613</v>
      </c>
      <c r="I815" s="16" t="s">
        <v>8614</v>
      </c>
    </row>
    <row r="816" s="10" customFormat="1" ht="20" customHeight="1" spans="1:9">
      <c r="A816" s="126" t="s">
        <v>121</v>
      </c>
      <c r="B816" s="126" t="s">
        <v>168</v>
      </c>
      <c r="C816" s="126" t="s">
        <v>8615</v>
      </c>
      <c r="D816" s="126" t="s">
        <v>8616</v>
      </c>
      <c r="E816" s="127"/>
      <c r="F816" s="26" t="s">
        <v>1667</v>
      </c>
      <c r="G816" s="26" t="s">
        <v>3040</v>
      </c>
      <c r="H816" s="16" t="s">
        <v>8617</v>
      </c>
      <c r="I816" s="16" t="s">
        <v>8618</v>
      </c>
    </row>
    <row r="817" s="10" customFormat="1" ht="20" customHeight="1" spans="1:9">
      <c r="A817" s="126" t="s">
        <v>121</v>
      </c>
      <c r="B817" s="126" t="s">
        <v>136</v>
      </c>
      <c r="C817" s="15" t="s">
        <v>5907</v>
      </c>
      <c r="D817" s="15" t="s">
        <v>8619</v>
      </c>
      <c r="E817" s="85"/>
      <c r="F817" s="26" t="s">
        <v>1667</v>
      </c>
      <c r="G817" s="26" t="s">
        <v>3040</v>
      </c>
      <c r="H817" s="16" t="s">
        <v>8617</v>
      </c>
      <c r="I817" s="16" t="s">
        <v>8620</v>
      </c>
    </row>
    <row r="818" s="10" customFormat="1" ht="20" customHeight="1" spans="1:9">
      <c r="A818" s="126" t="s">
        <v>121</v>
      </c>
      <c r="B818" s="126" t="s">
        <v>136</v>
      </c>
      <c r="C818" s="126" t="s">
        <v>8621</v>
      </c>
      <c r="D818" s="126" t="s">
        <v>8622</v>
      </c>
      <c r="E818" s="127"/>
      <c r="F818" s="26" t="s">
        <v>1667</v>
      </c>
      <c r="G818" s="26" t="s">
        <v>3040</v>
      </c>
      <c r="H818" s="16" t="s">
        <v>8623</v>
      </c>
      <c r="I818" s="16" t="s">
        <v>8624</v>
      </c>
    </row>
    <row r="819" s="10" customFormat="1" ht="20" customHeight="1" spans="1:9">
      <c r="A819" s="126" t="s">
        <v>121</v>
      </c>
      <c r="B819" s="126" t="s">
        <v>136</v>
      </c>
      <c r="C819" s="126" t="s">
        <v>8625</v>
      </c>
      <c r="D819" s="126" t="s">
        <v>8626</v>
      </c>
      <c r="E819" s="127"/>
      <c r="F819" s="26" t="s">
        <v>1667</v>
      </c>
      <c r="G819" s="26" t="s">
        <v>6068</v>
      </c>
      <c r="H819" s="17" t="s">
        <v>8627</v>
      </c>
      <c r="I819" s="17" t="s">
        <v>8627</v>
      </c>
    </row>
    <row r="820" s="10" customFormat="1" ht="20" customHeight="1" spans="1:9">
      <c r="A820" s="126" t="s">
        <v>121</v>
      </c>
      <c r="B820" s="126" t="s">
        <v>136</v>
      </c>
      <c r="C820" s="126" t="s">
        <v>1857</v>
      </c>
      <c r="D820" s="126" t="s">
        <v>8628</v>
      </c>
      <c r="E820" s="127"/>
      <c r="F820" s="26" t="s">
        <v>1667</v>
      </c>
      <c r="G820" s="26" t="s">
        <v>6068</v>
      </c>
      <c r="H820" s="17" t="s">
        <v>8629</v>
      </c>
      <c r="I820" s="17" t="s">
        <v>8629</v>
      </c>
    </row>
    <row r="821" s="10" customFormat="1" ht="20" customHeight="1" spans="1:9">
      <c r="A821" s="126" t="s">
        <v>121</v>
      </c>
      <c r="B821" s="126" t="s">
        <v>136</v>
      </c>
      <c r="C821" s="126" t="s">
        <v>2753</v>
      </c>
      <c r="D821" s="126" t="s">
        <v>8630</v>
      </c>
      <c r="E821" s="127"/>
      <c r="F821" s="26" t="s">
        <v>1667</v>
      </c>
      <c r="G821" s="26" t="s">
        <v>6068</v>
      </c>
      <c r="H821" s="17" t="s">
        <v>8631</v>
      </c>
      <c r="I821" s="17" t="s">
        <v>8631</v>
      </c>
    </row>
    <row r="822" s="10" customFormat="1" ht="20" customHeight="1" spans="1:9">
      <c r="A822" s="126" t="s">
        <v>121</v>
      </c>
      <c r="B822" s="126" t="s">
        <v>136</v>
      </c>
      <c r="C822" s="126" t="s">
        <v>3749</v>
      </c>
      <c r="D822" s="126" t="s">
        <v>3749</v>
      </c>
      <c r="E822" s="127"/>
      <c r="F822" s="26" t="s">
        <v>1667</v>
      </c>
      <c r="G822" s="26" t="s">
        <v>6068</v>
      </c>
      <c r="H822" s="17" t="s">
        <v>8632</v>
      </c>
      <c r="I822" s="17" t="s">
        <v>8632</v>
      </c>
    </row>
    <row r="823" s="10" customFormat="1" ht="20" customHeight="1" spans="1:9">
      <c r="A823" s="126" t="s">
        <v>121</v>
      </c>
      <c r="B823" s="126" t="s">
        <v>136</v>
      </c>
      <c r="C823" s="126" t="s">
        <v>8633</v>
      </c>
      <c r="D823" s="126" t="s">
        <v>8634</v>
      </c>
      <c r="E823" s="127"/>
      <c r="F823" s="26" t="s">
        <v>1667</v>
      </c>
      <c r="G823" s="26" t="s">
        <v>6068</v>
      </c>
      <c r="H823" s="17" t="s">
        <v>8179</v>
      </c>
      <c r="I823" s="17" t="s">
        <v>4319</v>
      </c>
    </row>
    <row r="824" s="10" customFormat="1" ht="20" customHeight="1" spans="1:9">
      <c r="A824" s="126" t="s">
        <v>121</v>
      </c>
      <c r="B824" s="126" t="s">
        <v>136</v>
      </c>
      <c r="C824" s="126" t="s">
        <v>8635</v>
      </c>
      <c r="D824" s="126" t="s">
        <v>8636</v>
      </c>
      <c r="E824" s="127"/>
      <c r="F824" s="26" t="s">
        <v>1667</v>
      </c>
      <c r="G824" s="26" t="s">
        <v>1668</v>
      </c>
      <c r="H824" s="17" t="s">
        <v>8637</v>
      </c>
      <c r="I824" s="17" t="s">
        <v>8638</v>
      </c>
    </row>
    <row r="825" s="10" customFormat="1" ht="20" customHeight="1" spans="1:9">
      <c r="A825" s="126" t="s">
        <v>121</v>
      </c>
      <c r="B825" s="126" t="s">
        <v>136</v>
      </c>
      <c r="C825" s="126" t="s">
        <v>8635</v>
      </c>
      <c r="D825" s="126" t="s">
        <v>8639</v>
      </c>
      <c r="E825" s="127"/>
      <c r="F825" s="26" t="s">
        <v>1667</v>
      </c>
      <c r="G825" s="26" t="s">
        <v>1668</v>
      </c>
      <c r="H825" s="17" t="s">
        <v>8640</v>
      </c>
      <c r="I825" s="17" t="s">
        <v>8641</v>
      </c>
    </row>
    <row r="826" s="10" customFormat="1" ht="20" customHeight="1" spans="1:9">
      <c r="A826" s="126" t="s">
        <v>121</v>
      </c>
      <c r="B826" s="126" t="s">
        <v>136</v>
      </c>
      <c r="C826" s="126" t="s">
        <v>8642</v>
      </c>
      <c r="D826" s="126" t="s">
        <v>8643</v>
      </c>
      <c r="E826" s="127"/>
      <c r="F826" s="26" t="s">
        <v>1667</v>
      </c>
      <c r="G826" s="26" t="s">
        <v>1668</v>
      </c>
      <c r="H826" s="17" t="s">
        <v>8644</v>
      </c>
      <c r="I826" s="17" t="s">
        <v>8645</v>
      </c>
    </row>
    <row r="827" s="10" customFormat="1" ht="20" customHeight="1" spans="1:9">
      <c r="A827" s="126" t="s">
        <v>121</v>
      </c>
      <c r="B827" s="126" t="s">
        <v>136</v>
      </c>
      <c r="C827" s="126" t="s">
        <v>8642</v>
      </c>
      <c r="D827" s="126" t="s">
        <v>8646</v>
      </c>
      <c r="E827" s="127"/>
      <c r="F827" s="26" t="s">
        <v>1667</v>
      </c>
      <c r="G827" s="26" t="s">
        <v>1668</v>
      </c>
      <c r="H827" s="17" t="s">
        <v>8647</v>
      </c>
      <c r="I827" s="17" t="s">
        <v>8648</v>
      </c>
    </row>
    <row r="828" s="10" customFormat="1" ht="20" customHeight="1" spans="1:9">
      <c r="A828" s="126" t="s">
        <v>121</v>
      </c>
      <c r="B828" s="126" t="s">
        <v>136</v>
      </c>
      <c r="C828" s="126" t="s">
        <v>8649</v>
      </c>
      <c r="D828" s="126" t="s">
        <v>8650</v>
      </c>
      <c r="E828" s="127"/>
      <c r="F828" s="26" t="s">
        <v>1667</v>
      </c>
      <c r="G828" s="26" t="s">
        <v>1668</v>
      </c>
      <c r="H828" s="17" t="s">
        <v>8651</v>
      </c>
      <c r="I828" s="17" t="s">
        <v>8652</v>
      </c>
    </row>
    <row r="829" s="10" customFormat="1" ht="20" customHeight="1" spans="1:9">
      <c r="A829" s="126" t="s">
        <v>121</v>
      </c>
      <c r="B829" s="126" t="s">
        <v>136</v>
      </c>
      <c r="C829" s="126" t="s">
        <v>5940</v>
      </c>
      <c r="D829" s="126" t="s">
        <v>8653</v>
      </c>
      <c r="E829" s="127"/>
      <c r="F829" s="26" t="s">
        <v>1667</v>
      </c>
      <c r="G829" s="26" t="s">
        <v>1668</v>
      </c>
      <c r="H829" s="17" t="s">
        <v>8651</v>
      </c>
      <c r="I829" s="17" t="s">
        <v>8654</v>
      </c>
    </row>
    <row r="830" s="10" customFormat="1" ht="20" customHeight="1" spans="1:9">
      <c r="A830" s="126" t="s">
        <v>121</v>
      </c>
      <c r="B830" s="126" t="s">
        <v>2744</v>
      </c>
      <c r="C830" s="126" t="s">
        <v>8655</v>
      </c>
      <c r="D830" s="126" t="s">
        <v>8655</v>
      </c>
      <c r="E830" s="127"/>
      <c r="F830" s="26" t="s">
        <v>1667</v>
      </c>
      <c r="G830" s="26" t="s">
        <v>1668</v>
      </c>
      <c r="H830" s="17" t="s">
        <v>8656</v>
      </c>
      <c r="I830" s="17" t="s">
        <v>8657</v>
      </c>
    </row>
    <row r="831" s="10" customFormat="1" ht="20" customHeight="1" spans="1:9">
      <c r="A831" s="126" t="s">
        <v>121</v>
      </c>
      <c r="B831" s="126" t="s">
        <v>2744</v>
      </c>
      <c r="C831" s="126" t="s">
        <v>8658</v>
      </c>
      <c r="D831" s="126" t="s">
        <v>8659</v>
      </c>
      <c r="E831" s="127"/>
      <c r="F831" s="26" t="s">
        <v>1667</v>
      </c>
      <c r="G831" s="26" t="s">
        <v>8660</v>
      </c>
      <c r="H831" s="26" t="s">
        <v>8661</v>
      </c>
      <c r="I831" s="26" t="s">
        <v>8662</v>
      </c>
    </row>
    <row r="832" s="10" customFormat="1" ht="20" customHeight="1" spans="1:9">
      <c r="A832" s="126" t="s">
        <v>121</v>
      </c>
      <c r="B832" s="126" t="s">
        <v>2744</v>
      </c>
      <c r="C832" s="126" t="s">
        <v>8663</v>
      </c>
      <c r="D832" s="126" t="s">
        <v>8663</v>
      </c>
      <c r="E832" s="127"/>
      <c r="F832" s="26" t="s">
        <v>1667</v>
      </c>
      <c r="G832" s="26" t="s">
        <v>1680</v>
      </c>
      <c r="H832" s="26" t="s">
        <v>8664</v>
      </c>
      <c r="I832" s="26" t="s">
        <v>8665</v>
      </c>
    </row>
    <row r="833" s="10" customFormat="1" ht="20" customHeight="1" spans="1:9">
      <c r="A833" s="126" t="s">
        <v>121</v>
      </c>
      <c r="B833" s="126" t="s">
        <v>2744</v>
      </c>
      <c r="C833" s="126" t="s">
        <v>8666</v>
      </c>
      <c r="D833" s="126" t="s">
        <v>8667</v>
      </c>
      <c r="E833" s="127"/>
      <c r="F833" s="26" t="s">
        <v>1667</v>
      </c>
      <c r="G833" s="26" t="s">
        <v>1680</v>
      </c>
      <c r="H833" s="26" t="s">
        <v>8668</v>
      </c>
      <c r="I833" s="26" t="s">
        <v>8669</v>
      </c>
    </row>
    <row r="834" s="10" customFormat="1" ht="20" customHeight="1" spans="1:9">
      <c r="A834" s="126" t="s">
        <v>121</v>
      </c>
      <c r="B834" s="126" t="s">
        <v>2744</v>
      </c>
      <c r="C834" s="126" t="s">
        <v>8670</v>
      </c>
      <c r="D834" s="126" t="s">
        <v>8671</v>
      </c>
      <c r="E834" s="127"/>
      <c r="F834" s="26" t="s">
        <v>1667</v>
      </c>
      <c r="G834" s="26" t="s">
        <v>1680</v>
      </c>
      <c r="H834" s="15" t="s">
        <v>8672</v>
      </c>
      <c r="I834" s="15" t="s">
        <v>8673</v>
      </c>
    </row>
    <row r="835" s="10" customFormat="1" ht="20" customHeight="1" spans="1:9">
      <c r="A835" s="126" t="s">
        <v>121</v>
      </c>
      <c r="B835" s="126" t="s">
        <v>5881</v>
      </c>
      <c r="C835" s="126" t="s">
        <v>8674</v>
      </c>
      <c r="D835" s="126" t="s">
        <v>8675</v>
      </c>
      <c r="E835" s="127"/>
      <c r="F835" s="26" t="s">
        <v>1667</v>
      </c>
      <c r="G835" s="26" t="s">
        <v>1689</v>
      </c>
      <c r="H835" s="26" t="s">
        <v>8676</v>
      </c>
      <c r="I835" s="26" t="s">
        <v>8677</v>
      </c>
    </row>
    <row r="836" s="10" customFormat="1" ht="20" customHeight="1" spans="1:9">
      <c r="A836" s="126" t="s">
        <v>121</v>
      </c>
      <c r="B836" s="126" t="s">
        <v>5881</v>
      </c>
      <c r="C836" s="126" t="s">
        <v>8678</v>
      </c>
      <c r="D836" s="126" t="s">
        <v>8679</v>
      </c>
      <c r="E836" s="127"/>
      <c r="F836" s="26" t="s">
        <v>1667</v>
      </c>
      <c r="G836" s="26" t="s">
        <v>1689</v>
      </c>
      <c r="H836" s="26" t="s">
        <v>8680</v>
      </c>
      <c r="I836" s="26" t="s">
        <v>8681</v>
      </c>
    </row>
    <row r="837" s="10" customFormat="1" ht="20" customHeight="1" spans="1:9">
      <c r="A837" s="126" t="s">
        <v>121</v>
      </c>
      <c r="B837" s="126" t="s">
        <v>5881</v>
      </c>
      <c r="C837" s="126" t="s">
        <v>8682</v>
      </c>
      <c r="D837" s="126" t="s">
        <v>8682</v>
      </c>
      <c r="E837" s="127"/>
      <c r="F837" s="26" t="s">
        <v>1667</v>
      </c>
      <c r="G837" s="26" t="s">
        <v>1689</v>
      </c>
      <c r="H837" s="26" t="s">
        <v>1798</v>
      </c>
      <c r="I837" s="26" t="s">
        <v>8683</v>
      </c>
    </row>
    <row r="838" s="10" customFormat="1" ht="20" customHeight="1" spans="1:9">
      <c r="A838" s="126" t="s">
        <v>121</v>
      </c>
      <c r="B838" s="126" t="s">
        <v>5881</v>
      </c>
      <c r="C838" s="126" t="s">
        <v>8684</v>
      </c>
      <c r="D838" s="126" t="s">
        <v>5937</v>
      </c>
      <c r="E838" s="127"/>
      <c r="F838" s="26" t="s">
        <v>1667</v>
      </c>
      <c r="G838" s="26" t="s">
        <v>1777</v>
      </c>
      <c r="H838" s="26" t="s">
        <v>8685</v>
      </c>
      <c r="I838" s="26" t="s">
        <v>8685</v>
      </c>
    </row>
    <row r="839" s="10" customFormat="1" ht="20" customHeight="1" spans="1:9">
      <c r="A839" s="126" t="s">
        <v>121</v>
      </c>
      <c r="B839" s="126" t="s">
        <v>5881</v>
      </c>
      <c r="C839" s="126" t="s">
        <v>8686</v>
      </c>
      <c r="D839" s="126" t="s">
        <v>8686</v>
      </c>
      <c r="E839" s="127"/>
      <c r="F839" s="26" t="s">
        <v>1667</v>
      </c>
      <c r="G839" s="26" t="s">
        <v>1777</v>
      </c>
      <c r="H839" s="17" t="s">
        <v>8687</v>
      </c>
      <c r="I839" s="17" t="s">
        <v>8688</v>
      </c>
    </row>
    <row r="840" s="10" customFormat="1" ht="20" customHeight="1" spans="1:9">
      <c r="A840" s="126" t="s">
        <v>121</v>
      </c>
      <c r="B840" s="126" t="s">
        <v>5881</v>
      </c>
      <c r="C840" s="126" t="s">
        <v>8689</v>
      </c>
      <c r="D840" s="126" t="s">
        <v>8689</v>
      </c>
      <c r="E840" s="127"/>
      <c r="F840" s="26" t="s">
        <v>1667</v>
      </c>
      <c r="G840" s="26" t="s">
        <v>1777</v>
      </c>
      <c r="H840" s="26" t="s">
        <v>8690</v>
      </c>
      <c r="I840" s="26" t="s">
        <v>8691</v>
      </c>
    </row>
    <row r="841" s="10" customFormat="1" ht="20" customHeight="1" spans="1:9">
      <c r="A841" s="126" t="s">
        <v>121</v>
      </c>
      <c r="B841" s="118" t="s">
        <v>2740</v>
      </c>
      <c r="C841" s="118" t="s">
        <v>8692</v>
      </c>
      <c r="D841" s="118" t="s">
        <v>8692</v>
      </c>
      <c r="E841" s="128"/>
      <c r="F841" s="26" t="s">
        <v>1667</v>
      </c>
      <c r="G841" s="26" t="s">
        <v>1777</v>
      </c>
      <c r="H841" s="26" t="s">
        <v>8685</v>
      </c>
      <c r="I841" s="26" t="s">
        <v>8693</v>
      </c>
    </row>
    <row r="842" s="10" customFormat="1" ht="20" customHeight="1" spans="1:9">
      <c r="A842" s="126" t="s">
        <v>121</v>
      </c>
      <c r="B842" s="118" t="s">
        <v>2740</v>
      </c>
      <c r="C842" s="118" t="s">
        <v>8694</v>
      </c>
      <c r="D842" s="118" t="s">
        <v>5915</v>
      </c>
      <c r="E842" s="128"/>
      <c r="F842" s="26" t="s">
        <v>1667</v>
      </c>
      <c r="G842" s="26" t="s">
        <v>1777</v>
      </c>
      <c r="H842" s="26" t="s">
        <v>8695</v>
      </c>
      <c r="I842" s="26" t="s">
        <v>8696</v>
      </c>
    </row>
    <row r="843" s="10" customFormat="1" ht="20" customHeight="1" spans="1:9">
      <c r="A843" s="126" t="s">
        <v>121</v>
      </c>
      <c r="B843" s="118" t="s">
        <v>2740</v>
      </c>
      <c r="C843" s="118" t="s">
        <v>8694</v>
      </c>
      <c r="D843" s="118" t="s">
        <v>8697</v>
      </c>
      <c r="E843" s="128"/>
      <c r="F843" s="26" t="s">
        <v>1667</v>
      </c>
      <c r="G843" s="26" t="s">
        <v>1777</v>
      </c>
      <c r="H843" s="26" t="s">
        <v>8698</v>
      </c>
      <c r="I843" s="26" t="s">
        <v>8699</v>
      </c>
    </row>
    <row r="844" s="10" customFormat="1" ht="20" customHeight="1" spans="1:9">
      <c r="A844" s="126" t="s">
        <v>121</v>
      </c>
      <c r="B844" s="118" t="s">
        <v>2740</v>
      </c>
      <c r="C844" s="118" t="s">
        <v>2741</v>
      </c>
      <c r="D844" s="118" t="s">
        <v>8700</v>
      </c>
      <c r="E844" s="128"/>
      <c r="F844" s="26" t="s">
        <v>1667</v>
      </c>
      <c r="G844" s="26" t="s">
        <v>1777</v>
      </c>
      <c r="H844" s="26" t="s">
        <v>8701</v>
      </c>
      <c r="I844" s="26" t="s">
        <v>8702</v>
      </c>
    </row>
    <row r="845" s="10" customFormat="1" ht="20" customHeight="1" spans="1:9">
      <c r="A845" s="126" t="s">
        <v>121</v>
      </c>
      <c r="B845" s="118" t="s">
        <v>2740</v>
      </c>
      <c r="C845" s="118" t="s">
        <v>5894</v>
      </c>
      <c r="D845" s="118" t="s">
        <v>8703</v>
      </c>
      <c r="E845" s="128"/>
      <c r="F845" s="26" t="s">
        <v>1667</v>
      </c>
      <c r="G845" s="26" t="s">
        <v>3100</v>
      </c>
      <c r="H845" s="26" t="s">
        <v>8704</v>
      </c>
      <c r="I845" s="26" t="s">
        <v>8704</v>
      </c>
    </row>
    <row r="846" s="10" customFormat="1" ht="20" customHeight="1" spans="1:9">
      <c r="A846" s="126" t="s">
        <v>121</v>
      </c>
      <c r="B846" s="118" t="s">
        <v>2740</v>
      </c>
      <c r="C846" s="118" t="s">
        <v>8705</v>
      </c>
      <c r="D846" s="118" t="s">
        <v>8705</v>
      </c>
      <c r="E846" s="128"/>
      <c r="F846" s="26" t="s">
        <v>1667</v>
      </c>
      <c r="G846" s="26" t="s">
        <v>3100</v>
      </c>
      <c r="H846" s="26" t="s">
        <v>8706</v>
      </c>
      <c r="I846" s="26" t="s">
        <v>8706</v>
      </c>
    </row>
    <row r="847" s="10" customFormat="1" ht="20" customHeight="1" spans="1:9">
      <c r="A847" s="126" t="s">
        <v>121</v>
      </c>
      <c r="B847" s="118" t="s">
        <v>2740</v>
      </c>
      <c r="C847" s="118" t="s">
        <v>8707</v>
      </c>
      <c r="D847" s="118" t="s">
        <v>8708</v>
      </c>
      <c r="E847" s="128"/>
      <c r="F847" s="26" t="s">
        <v>1667</v>
      </c>
      <c r="G847" s="26" t="s">
        <v>3100</v>
      </c>
      <c r="H847" s="26" t="s">
        <v>8709</v>
      </c>
      <c r="I847" s="26" t="s">
        <v>8710</v>
      </c>
    </row>
    <row r="848" s="10" customFormat="1" ht="20" customHeight="1" spans="1:9">
      <c r="A848" s="126" t="s">
        <v>121</v>
      </c>
      <c r="B848" s="118" t="s">
        <v>2740</v>
      </c>
      <c r="C848" s="118" t="s">
        <v>8711</v>
      </c>
      <c r="D848" s="118" t="s">
        <v>8712</v>
      </c>
      <c r="E848" s="128"/>
      <c r="F848" s="26" t="s">
        <v>1667</v>
      </c>
      <c r="G848" s="26" t="s">
        <v>1725</v>
      </c>
      <c r="H848" s="26" t="s">
        <v>8713</v>
      </c>
      <c r="I848" s="26" t="s">
        <v>8713</v>
      </c>
    </row>
    <row r="849" s="10" customFormat="1" ht="20" customHeight="1" spans="1:9">
      <c r="A849" s="126" t="s">
        <v>121</v>
      </c>
      <c r="B849" s="118" t="s">
        <v>2740</v>
      </c>
      <c r="C849" s="118" t="s">
        <v>8711</v>
      </c>
      <c r="D849" s="118" t="s">
        <v>8714</v>
      </c>
      <c r="E849" s="128"/>
      <c r="F849" s="26" t="s">
        <v>1667</v>
      </c>
      <c r="G849" s="26" t="s">
        <v>1725</v>
      </c>
      <c r="H849" s="26" t="s">
        <v>8715</v>
      </c>
      <c r="I849" s="26" t="s">
        <v>8716</v>
      </c>
    </row>
    <row r="850" s="10" customFormat="1" ht="20" customHeight="1" spans="1:9">
      <c r="A850" s="126" t="s">
        <v>121</v>
      </c>
      <c r="B850" s="118" t="s">
        <v>2740</v>
      </c>
      <c r="C850" s="118" t="s">
        <v>8711</v>
      </c>
      <c r="D850" s="118" t="s">
        <v>8700</v>
      </c>
      <c r="E850" s="128"/>
      <c r="F850" s="26" t="s">
        <v>1667</v>
      </c>
      <c r="G850" s="26" t="s">
        <v>1725</v>
      </c>
      <c r="H850" s="26" t="s">
        <v>2971</v>
      </c>
      <c r="I850" s="26" t="s">
        <v>8717</v>
      </c>
    </row>
    <row r="851" s="10" customFormat="1" ht="20" customHeight="1" spans="1:9">
      <c r="A851" s="126" t="s">
        <v>121</v>
      </c>
      <c r="B851" s="118" t="s">
        <v>2740</v>
      </c>
      <c r="C851" s="118" t="s">
        <v>8718</v>
      </c>
      <c r="D851" s="118" t="s">
        <v>8718</v>
      </c>
      <c r="E851" s="128"/>
      <c r="F851" s="26" t="s">
        <v>1667</v>
      </c>
      <c r="G851" s="26" t="s">
        <v>3117</v>
      </c>
      <c r="H851" s="26" t="s">
        <v>453</v>
      </c>
      <c r="I851" s="26" t="s">
        <v>453</v>
      </c>
    </row>
    <row r="852" s="10" customFormat="1" ht="20" customHeight="1" spans="1:9">
      <c r="A852" s="126" t="s">
        <v>121</v>
      </c>
      <c r="B852" s="118" t="s">
        <v>2740</v>
      </c>
      <c r="C852" s="118" t="s">
        <v>8719</v>
      </c>
      <c r="D852" s="118" t="s">
        <v>8720</v>
      </c>
      <c r="E852" s="128"/>
      <c r="F852" s="26" t="s">
        <v>1667</v>
      </c>
      <c r="G852" s="26" t="s">
        <v>6106</v>
      </c>
      <c r="H852" s="26" t="s">
        <v>8721</v>
      </c>
      <c r="I852" s="26" t="s">
        <v>8722</v>
      </c>
    </row>
    <row r="853" s="10" customFormat="1" ht="20" customHeight="1" spans="1:9">
      <c r="A853" s="126" t="s">
        <v>121</v>
      </c>
      <c r="B853" s="126" t="s">
        <v>216</v>
      </c>
      <c r="C853" s="126" t="s">
        <v>8723</v>
      </c>
      <c r="D853" s="126" t="s">
        <v>8723</v>
      </c>
      <c r="E853" s="127"/>
      <c r="F853" s="26" t="s">
        <v>1667</v>
      </c>
      <c r="G853" s="26" t="s">
        <v>6118</v>
      </c>
      <c r="H853" s="26" t="s">
        <v>8724</v>
      </c>
      <c r="I853" s="26" t="s">
        <v>8725</v>
      </c>
    </row>
    <row r="854" s="10" customFormat="1" ht="20" customHeight="1" spans="1:9">
      <c r="A854" s="126" t="s">
        <v>121</v>
      </c>
      <c r="B854" s="126" t="s">
        <v>216</v>
      </c>
      <c r="C854" s="126" t="s">
        <v>8726</v>
      </c>
      <c r="D854" s="126" t="s">
        <v>8727</v>
      </c>
      <c r="E854" s="127"/>
      <c r="F854" s="26" t="s">
        <v>1667</v>
      </c>
      <c r="G854" s="26" t="s">
        <v>3120</v>
      </c>
      <c r="H854" s="26" t="s">
        <v>8728</v>
      </c>
      <c r="I854" s="26" t="s">
        <v>8728</v>
      </c>
    </row>
    <row r="855" s="10" customFormat="1" ht="20" customHeight="1" spans="1:9">
      <c r="A855" s="126" t="s">
        <v>121</v>
      </c>
      <c r="B855" s="126" t="s">
        <v>122</v>
      </c>
      <c r="C855" s="15" t="s">
        <v>8729</v>
      </c>
      <c r="D855" s="15" t="s">
        <v>8730</v>
      </c>
      <c r="E855" s="85"/>
      <c r="F855" s="26" t="s">
        <v>1667</v>
      </c>
      <c r="G855" s="26" t="s">
        <v>3120</v>
      </c>
      <c r="H855" s="26" t="s">
        <v>8731</v>
      </c>
      <c r="I855" s="26" t="s">
        <v>8732</v>
      </c>
    </row>
    <row r="856" s="10" customFormat="1" ht="20" customHeight="1" spans="1:9">
      <c r="A856" s="126" t="s">
        <v>121</v>
      </c>
      <c r="B856" s="126" t="s">
        <v>122</v>
      </c>
      <c r="C856" s="15" t="s">
        <v>8729</v>
      </c>
      <c r="D856" s="15" t="s">
        <v>8733</v>
      </c>
      <c r="E856" s="85"/>
      <c r="F856" s="26" t="s">
        <v>1667</v>
      </c>
      <c r="G856" s="26" t="s">
        <v>3123</v>
      </c>
      <c r="H856" s="26" t="s">
        <v>8734</v>
      </c>
      <c r="I856" s="26" t="s">
        <v>8735</v>
      </c>
    </row>
    <row r="857" s="10" customFormat="1" ht="20" customHeight="1" spans="1:9">
      <c r="A857" s="126" t="s">
        <v>121</v>
      </c>
      <c r="B857" s="126" t="s">
        <v>122</v>
      </c>
      <c r="C857" s="15" t="s">
        <v>8729</v>
      </c>
      <c r="D857" s="15" t="s">
        <v>8736</v>
      </c>
      <c r="E857" s="85"/>
      <c r="F857" s="26" t="s">
        <v>1667</v>
      </c>
      <c r="G857" s="14" t="s">
        <v>1782</v>
      </c>
      <c r="H857" s="26" t="s">
        <v>8737</v>
      </c>
      <c r="I857" s="26" t="s">
        <v>8738</v>
      </c>
    </row>
    <row r="858" s="10" customFormat="1" ht="20" customHeight="1" spans="1:9">
      <c r="A858" s="126" t="s">
        <v>121</v>
      </c>
      <c r="B858" s="126" t="s">
        <v>122</v>
      </c>
      <c r="C858" s="15" t="s">
        <v>8739</v>
      </c>
      <c r="D858" s="15" t="s">
        <v>8739</v>
      </c>
      <c r="E858" s="85"/>
      <c r="F858" s="26" t="s">
        <v>1667</v>
      </c>
      <c r="G858" s="14" t="s">
        <v>1782</v>
      </c>
      <c r="H858" s="26" t="s">
        <v>5199</v>
      </c>
      <c r="I858" s="26" t="s">
        <v>5199</v>
      </c>
    </row>
    <row r="859" s="10" customFormat="1" ht="20" customHeight="1" spans="1:9">
      <c r="A859" s="126" t="s">
        <v>121</v>
      </c>
      <c r="B859" s="126" t="s">
        <v>122</v>
      </c>
      <c r="C859" s="15" t="s">
        <v>8740</v>
      </c>
      <c r="D859" s="15" t="s">
        <v>8741</v>
      </c>
      <c r="E859" s="85"/>
      <c r="F859" s="26" t="s">
        <v>1667</v>
      </c>
      <c r="G859" s="14" t="s">
        <v>1782</v>
      </c>
      <c r="H859" s="26" t="s">
        <v>8742</v>
      </c>
      <c r="I859" s="26" t="s">
        <v>8742</v>
      </c>
    </row>
    <row r="860" s="10" customFormat="1" ht="20" customHeight="1" spans="1:9">
      <c r="A860" s="126" t="s">
        <v>121</v>
      </c>
      <c r="B860" s="126" t="s">
        <v>122</v>
      </c>
      <c r="C860" s="15" t="s">
        <v>8743</v>
      </c>
      <c r="D860" s="15" t="s">
        <v>8744</v>
      </c>
      <c r="E860" s="85"/>
      <c r="F860" s="26" t="s">
        <v>1667</v>
      </c>
      <c r="G860" s="14" t="s">
        <v>1782</v>
      </c>
      <c r="H860" s="26" t="s">
        <v>8745</v>
      </c>
      <c r="I860" s="26" t="s">
        <v>8745</v>
      </c>
    </row>
    <row r="861" s="10" customFormat="1" ht="20" customHeight="1" spans="1:9">
      <c r="A861" s="126" t="s">
        <v>121</v>
      </c>
      <c r="B861" s="126" t="s">
        <v>190</v>
      </c>
      <c r="C861" s="126" t="s">
        <v>8746</v>
      </c>
      <c r="D861" s="126" t="s">
        <v>8746</v>
      </c>
      <c r="E861" s="127"/>
      <c r="F861" s="26" t="s">
        <v>1667</v>
      </c>
      <c r="G861" s="14" t="s">
        <v>1782</v>
      </c>
      <c r="H861" s="26" t="s">
        <v>8747</v>
      </c>
      <c r="I861" s="26" t="s">
        <v>8748</v>
      </c>
    </row>
    <row r="862" s="10" customFormat="1" ht="20" customHeight="1" spans="1:9">
      <c r="A862" s="126" t="s">
        <v>121</v>
      </c>
      <c r="B862" s="126" t="s">
        <v>190</v>
      </c>
      <c r="C862" s="126" t="s">
        <v>8749</v>
      </c>
      <c r="D862" s="126" t="s">
        <v>2751</v>
      </c>
      <c r="E862" s="127"/>
      <c r="F862" s="26" t="s">
        <v>1667</v>
      </c>
      <c r="G862" s="14" t="s">
        <v>1782</v>
      </c>
      <c r="H862" s="26" t="s">
        <v>8750</v>
      </c>
      <c r="I862" s="26" t="s">
        <v>8751</v>
      </c>
    </row>
    <row r="863" s="10" customFormat="1" ht="20" customHeight="1" spans="1:9">
      <c r="A863" s="126" t="s">
        <v>121</v>
      </c>
      <c r="B863" s="126" t="s">
        <v>190</v>
      </c>
      <c r="C863" s="126" t="s">
        <v>8752</v>
      </c>
      <c r="D863" s="126" t="s">
        <v>8753</v>
      </c>
      <c r="E863" s="127"/>
      <c r="F863" s="26" t="s">
        <v>1667</v>
      </c>
      <c r="G863" s="14" t="s">
        <v>3135</v>
      </c>
      <c r="H863" s="26" t="s">
        <v>8754</v>
      </c>
      <c r="I863" s="26" t="s">
        <v>8754</v>
      </c>
    </row>
    <row r="864" s="10" customFormat="1" ht="20" customHeight="1" spans="1:9">
      <c r="A864" s="26" t="s">
        <v>219</v>
      </c>
      <c r="B864" s="26" t="s">
        <v>2789</v>
      </c>
      <c r="C864" s="26" t="s">
        <v>8755</v>
      </c>
      <c r="D864" s="26" t="s">
        <v>8756</v>
      </c>
      <c r="E864" s="94"/>
      <c r="F864" s="26" t="s">
        <v>1667</v>
      </c>
      <c r="G864" s="14" t="s">
        <v>3135</v>
      </c>
      <c r="H864" s="26" t="s">
        <v>8757</v>
      </c>
      <c r="I864" s="26" t="s">
        <v>8758</v>
      </c>
    </row>
    <row r="865" s="10" customFormat="1" ht="20" customHeight="1" spans="1:9">
      <c r="A865" s="26" t="s">
        <v>219</v>
      </c>
      <c r="B865" s="26" t="s">
        <v>220</v>
      </c>
      <c r="C865" s="26" t="s">
        <v>8759</v>
      </c>
      <c r="D865" s="26" t="s">
        <v>8760</v>
      </c>
      <c r="E865" s="94"/>
      <c r="F865" s="26" t="s">
        <v>1667</v>
      </c>
      <c r="G865" s="14" t="s">
        <v>3135</v>
      </c>
      <c r="H865" s="26" t="s">
        <v>8761</v>
      </c>
      <c r="I865" s="26" t="s">
        <v>8762</v>
      </c>
    </row>
    <row r="866" s="10" customFormat="1" ht="20" customHeight="1" spans="1:9">
      <c r="A866" s="26" t="s">
        <v>219</v>
      </c>
      <c r="B866" s="26" t="s">
        <v>220</v>
      </c>
      <c r="C866" s="26" t="s">
        <v>8763</v>
      </c>
      <c r="D866" s="26" t="s">
        <v>8764</v>
      </c>
      <c r="E866" s="94"/>
      <c r="F866" s="26" t="s">
        <v>1667</v>
      </c>
      <c r="G866" s="14" t="s">
        <v>1772</v>
      </c>
      <c r="H866" s="26" t="s">
        <v>8765</v>
      </c>
      <c r="I866" s="26" t="s">
        <v>8765</v>
      </c>
    </row>
    <row r="867" s="10" customFormat="1" ht="20" customHeight="1" spans="1:9">
      <c r="A867" s="26" t="s">
        <v>219</v>
      </c>
      <c r="B867" s="26" t="s">
        <v>220</v>
      </c>
      <c r="C867" s="26" t="s">
        <v>8766</v>
      </c>
      <c r="D867" s="26" t="s">
        <v>8767</v>
      </c>
      <c r="E867" s="94"/>
      <c r="F867" s="26" t="s">
        <v>1667</v>
      </c>
      <c r="G867" s="14" t="s">
        <v>1772</v>
      </c>
      <c r="H867" s="26" t="s">
        <v>8768</v>
      </c>
      <c r="I867" s="26" t="s">
        <v>8769</v>
      </c>
    </row>
    <row r="868" s="10" customFormat="1" ht="20" customHeight="1" spans="1:9">
      <c r="A868" s="26" t="s">
        <v>219</v>
      </c>
      <c r="B868" s="26" t="s">
        <v>220</v>
      </c>
      <c r="C868" s="26" t="s">
        <v>8770</v>
      </c>
      <c r="D868" s="26" t="s">
        <v>8771</v>
      </c>
      <c r="E868" s="94"/>
      <c r="F868" s="26" t="s">
        <v>1667</v>
      </c>
      <c r="G868" s="14" t="s">
        <v>1772</v>
      </c>
      <c r="H868" s="26" t="s">
        <v>8768</v>
      </c>
      <c r="I868" s="26" t="s">
        <v>8772</v>
      </c>
    </row>
    <row r="869" s="10" customFormat="1" ht="20" customHeight="1" spans="1:9">
      <c r="A869" s="26" t="s">
        <v>219</v>
      </c>
      <c r="B869" s="26" t="s">
        <v>220</v>
      </c>
      <c r="C869" s="26" t="s">
        <v>8773</v>
      </c>
      <c r="D869" s="26" t="s">
        <v>8773</v>
      </c>
      <c r="E869" s="94"/>
      <c r="F869" s="26" t="s">
        <v>1667</v>
      </c>
      <c r="G869" s="14" t="s">
        <v>1772</v>
      </c>
      <c r="H869" s="26" t="s">
        <v>8774</v>
      </c>
      <c r="I869" s="26" t="s">
        <v>8775</v>
      </c>
    </row>
    <row r="870" s="10" customFormat="1" ht="20" customHeight="1" spans="1:9">
      <c r="A870" s="26" t="s">
        <v>219</v>
      </c>
      <c r="B870" s="26" t="s">
        <v>220</v>
      </c>
      <c r="C870" s="26" t="s">
        <v>8684</v>
      </c>
      <c r="D870" s="26" t="s">
        <v>8776</v>
      </c>
      <c r="E870" s="94"/>
      <c r="F870" s="26" t="s">
        <v>1667</v>
      </c>
      <c r="G870" s="14" t="s">
        <v>1772</v>
      </c>
      <c r="H870" s="26" t="s">
        <v>8777</v>
      </c>
      <c r="I870" s="26" t="s">
        <v>8778</v>
      </c>
    </row>
    <row r="871" s="10" customFormat="1" ht="20" customHeight="1" spans="1:9">
      <c r="A871" s="26" t="s">
        <v>219</v>
      </c>
      <c r="B871" s="26" t="s">
        <v>220</v>
      </c>
      <c r="C871" s="26" t="s">
        <v>8779</v>
      </c>
      <c r="D871" s="26" t="s">
        <v>8779</v>
      </c>
      <c r="E871" s="94"/>
      <c r="F871" s="26" t="s">
        <v>1667</v>
      </c>
      <c r="G871" s="14" t="s">
        <v>1772</v>
      </c>
      <c r="H871" s="26" t="s">
        <v>8780</v>
      </c>
      <c r="I871" s="26" t="s">
        <v>8780</v>
      </c>
    </row>
    <row r="872" s="10" customFormat="1" ht="20" customHeight="1" spans="1:9">
      <c r="A872" s="26" t="s">
        <v>219</v>
      </c>
      <c r="B872" s="26" t="s">
        <v>220</v>
      </c>
      <c r="C872" s="26" t="s">
        <v>8781</v>
      </c>
      <c r="D872" s="26" t="s">
        <v>8782</v>
      </c>
      <c r="E872" s="94"/>
      <c r="F872" s="26" t="s">
        <v>1667</v>
      </c>
      <c r="G872" s="14" t="s">
        <v>6138</v>
      </c>
      <c r="H872" s="26" t="s">
        <v>8783</v>
      </c>
      <c r="I872" s="26" t="s">
        <v>8784</v>
      </c>
    </row>
    <row r="873" s="10" customFormat="1" ht="20" customHeight="1" spans="1:9">
      <c r="A873" s="26" t="s">
        <v>219</v>
      </c>
      <c r="B873" s="26" t="s">
        <v>220</v>
      </c>
      <c r="C873" s="26" t="s">
        <v>2088</v>
      </c>
      <c r="D873" s="26" t="s">
        <v>296</v>
      </c>
      <c r="E873" s="94"/>
      <c r="F873" s="26" t="s">
        <v>1667</v>
      </c>
      <c r="G873" s="14" t="s">
        <v>6138</v>
      </c>
      <c r="H873" s="26" t="s">
        <v>8785</v>
      </c>
      <c r="I873" s="26" t="s">
        <v>8786</v>
      </c>
    </row>
    <row r="874" s="10" customFormat="1" ht="20" customHeight="1" spans="1:9">
      <c r="A874" s="26" t="s">
        <v>219</v>
      </c>
      <c r="B874" s="26" t="s">
        <v>220</v>
      </c>
      <c r="C874" s="26" t="s">
        <v>2088</v>
      </c>
      <c r="D874" s="26" t="s">
        <v>8787</v>
      </c>
      <c r="E874" s="94"/>
      <c r="F874" s="26" t="s">
        <v>1667</v>
      </c>
      <c r="G874" s="14" t="s">
        <v>6138</v>
      </c>
      <c r="H874" s="26" t="s">
        <v>8788</v>
      </c>
      <c r="I874" s="26" t="s">
        <v>8788</v>
      </c>
    </row>
    <row r="875" s="10" customFormat="1" ht="20" customHeight="1" spans="1:9">
      <c r="A875" s="26" t="s">
        <v>219</v>
      </c>
      <c r="B875" s="26" t="s">
        <v>2792</v>
      </c>
      <c r="C875" s="26" t="s">
        <v>8789</v>
      </c>
      <c r="D875" s="26" t="s">
        <v>8789</v>
      </c>
      <c r="E875" s="94"/>
      <c r="F875" s="26" t="s">
        <v>1667</v>
      </c>
      <c r="G875" s="14" t="s">
        <v>1768</v>
      </c>
      <c r="H875" s="26" t="s">
        <v>6159</v>
      </c>
      <c r="I875" s="26" t="s">
        <v>8790</v>
      </c>
    </row>
    <row r="876" s="10" customFormat="1" ht="20" customHeight="1" spans="1:9">
      <c r="A876" s="26" t="s">
        <v>219</v>
      </c>
      <c r="B876" s="26" t="s">
        <v>2792</v>
      </c>
      <c r="C876" s="26" t="s">
        <v>4185</v>
      </c>
      <c r="D876" s="26" t="s">
        <v>4044</v>
      </c>
      <c r="E876" s="94"/>
      <c r="F876" s="26" t="s">
        <v>1667</v>
      </c>
      <c r="G876" s="14" t="s">
        <v>1768</v>
      </c>
      <c r="H876" s="26" t="s">
        <v>8791</v>
      </c>
      <c r="I876" s="26" t="s">
        <v>8792</v>
      </c>
    </row>
    <row r="877" s="10" customFormat="1" ht="20" customHeight="1" spans="1:9">
      <c r="A877" s="26" t="s">
        <v>219</v>
      </c>
      <c r="B877" s="26" t="s">
        <v>2792</v>
      </c>
      <c r="C877" s="26" t="s">
        <v>8793</v>
      </c>
      <c r="D877" s="26" t="s">
        <v>8793</v>
      </c>
      <c r="E877" s="94"/>
      <c r="F877" s="26" t="s">
        <v>1667</v>
      </c>
      <c r="G877" s="14" t="s">
        <v>1768</v>
      </c>
      <c r="H877" s="26" t="s">
        <v>8794</v>
      </c>
      <c r="I877" s="26" t="s">
        <v>8795</v>
      </c>
    </row>
    <row r="878" s="10" customFormat="1" ht="20" customHeight="1" spans="1:9">
      <c r="A878" s="26" t="s">
        <v>219</v>
      </c>
      <c r="B878" s="26" t="s">
        <v>2792</v>
      </c>
      <c r="C878" s="26" t="s">
        <v>8796</v>
      </c>
      <c r="D878" s="26" t="s">
        <v>8797</v>
      </c>
      <c r="E878" s="94"/>
      <c r="F878" s="26" t="s">
        <v>1667</v>
      </c>
      <c r="G878" s="14" t="s">
        <v>1768</v>
      </c>
      <c r="H878" s="26" t="s">
        <v>8798</v>
      </c>
      <c r="I878" s="26" t="s">
        <v>8799</v>
      </c>
    </row>
    <row r="879" s="10" customFormat="1" ht="20" customHeight="1" spans="1:9">
      <c r="A879" s="26" t="s">
        <v>219</v>
      </c>
      <c r="B879" s="26" t="s">
        <v>2792</v>
      </c>
      <c r="C879" s="26" t="s">
        <v>8800</v>
      </c>
      <c r="D879" s="26" t="s">
        <v>8801</v>
      </c>
      <c r="E879" s="94"/>
      <c r="F879" s="26" t="s">
        <v>1667</v>
      </c>
      <c r="G879" s="14" t="s">
        <v>1768</v>
      </c>
      <c r="H879" s="26" t="s">
        <v>8802</v>
      </c>
      <c r="I879" s="26" t="s">
        <v>8803</v>
      </c>
    </row>
    <row r="880" s="10" customFormat="1" ht="20" customHeight="1" spans="1:9">
      <c r="A880" s="26" t="s">
        <v>219</v>
      </c>
      <c r="B880" s="26" t="s">
        <v>2792</v>
      </c>
      <c r="C880" s="26" t="s">
        <v>8804</v>
      </c>
      <c r="D880" s="26" t="s">
        <v>8805</v>
      </c>
      <c r="E880" s="94"/>
      <c r="F880" s="26" t="s">
        <v>1667</v>
      </c>
      <c r="G880" s="14" t="s">
        <v>1768</v>
      </c>
      <c r="H880" s="26" t="s">
        <v>8806</v>
      </c>
      <c r="I880" s="26" t="s">
        <v>8807</v>
      </c>
    </row>
    <row r="881" s="10" customFormat="1" ht="20" customHeight="1" spans="1:9">
      <c r="A881" s="26" t="s">
        <v>219</v>
      </c>
      <c r="B881" s="26" t="s">
        <v>2765</v>
      </c>
      <c r="C881" s="26" t="s">
        <v>8808</v>
      </c>
      <c r="D881" s="26" t="s">
        <v>8809</v>
      </c>
      <c r="E881" s="94"/>
      <c r="F881" s="26" t="s">
        <v>1667</v>
      </c>
      <c r="G881" s="14" t="s">
        <v>1768</v>
      </c>
      <c r="H881" s="26" t="s">
        <v>8806</v>
      </c>
      <c r="I881" s="26" t="s">
        <v>8810</v>
      </c>
    </row>
    <row r="882" s="10" customFormat="1" ht="20" customHeight="1" spans="1:9">
      <c r="A882" s="26" t="s">
        <v>219</v>
      </c>
      <c r="B882" s="26" t="s">
        <v>2765</v>
      </c>
      <c r="C882" s="26" t="s">
        <v>8811</v>
      </c>
      <c r="D882" s="26" t="s">
        <v>8812</v>
      </c>
      <c r="E882" s="94"/>
      <c r="F882" s="26" t="s">
        <v>1667</v>
      </c>
      <c r="G882" s="14" t="s">
        <v>1768</v>
      </c>
      <c r="H882" s="26" t="s">
        <v>8806</v>
      </c>
      <c r="I882" s="26" t="s">
        <v>8813</v>
      </c>
    </row>
    <row r="883" s="10" customFormat="1" ht="20" customHeight="1" spans="1:9">
      <c r="A883" s="26" t="s">
        <v>219</v>
      </c>
      <c r="B883" s="26" t="s">
        <v>2765</v>
      </c>
      <c r="C883" s="26" t="s">
        <v>8814</v>
      </c>
      <c r="D883" s="26" t="s">
        <v>8815</v>
      </c>
      <c r="E883" s="94"/>
      <c r="F883" s="26" t="s">
        <v>1667</v>
      </c>
      <c r="G883" s="14" t="s">
        <v>1768</v>
      </c>
      <c r="H883" s="26" t="s">
        <v>8816</v>
      </c>
      <c r="I883" s="26" t="s">
        <v>8817</v>
      </c>
    </row>
    <row r="884" s="10" customFormat="1" ht="20" customHeight="1" spans="1:9">
      <c r="A884" s="26" t="s">
        <v>219</v>
      </c>
      <c r="B884" s="26" t="s">
        <v>2765</v>
      </c>
      <c r="C884" s="26" t="s">
        <v>8818</v>
      </c>
      <c r="D884" s="26" t="s">
        <v>8819</v>
      </c>
      <c r="E884" s="94"/>
      <c r="F884" s="26" t="s">
        <v>1667</v>
      </c>
      <c r="G884" s="14" t="s">
        <v>1768</v>
      </c>
      <c r="H884" s="26" t="s">
        <v>8820</v>
      </c>
      <c r="I884" s="26" t="s">
        <v>8821</v>
      </c>
    </row>
    <row r="885" s="10" customFormat="1" ht="20" customHeight="1" spans="1:9">
      <c r="A885" s="26" t="s">
        <v>219</v>
      </c>
      <c r="B885" s="26" t="s">
        <v>2765</v>
      </c>
      <c r="C885" s="26" t="s">
        <v>8822</v>
      </c>
      <c r="D885" s="26" t="s">
        <v>8823</v>
      </c>
      <c r="E885" s="94"/>
      <c r="F885" s="26" t="s">
        <v>1667</v>
      </c>
      <c r="G885" s="14" t="s">
        <v>1768</v>
      </c>
      <c r="H885" s="26" t="s">
        <v>8820</v>
      </c>
      <c r="I885" s="26" t="s">
        <v>1800</v>
      </c>
    </row>
    <row r="886" s="10" customFormat="1" ht="20" customHeight="1" spans="1:9">
      <c r="A886" s="26" t="s">
        <v>219</v>
      </c>
      <c r="B886" s="26" t="s">
        <v>2765</v>
      </c>
      <c r="C886" s="26" t="s">
        <v>8824</v>
      </c>
      <c r="D886" s="26" t="s">
        <v>8825</v>
      </c>
      <c r="E886" s="94"/>
      <c r="F886" s="26" t="s">
        <v>1667</v>
      </c>
      <c r="G886" s="14" t="s">
        <v>1768</v>
      </c>
      <c r="H886" s="26" t="s">
        <v>8826</v>
      </c>
      <c r="I886" s="26" t="s">
        <v>8827</v>
      </c>
    </row>
    <row r="887" s="10" customFormat="1" ht="20" customHeight="1" spans="1:9">
      <c r="A887" s="26" t="s">
        <v>219</v>
      </c>
      <c r="B887" s="26" t="s">
        <v>2765</v>
      </c>
      <c r="C887" s="26" t="s">
        <v>8828</v>
      </c>
      <c r="D887" s="26" t="s">
        <v>8829</v>
      </c>
      <c r="E887" s="94"/>
      <c r="F887" s="26" t="s">
        <v>1667</v>
      </c>
      <c r="G887" s="14" t="s">
        <v>1768</v>
      </c>
      <c r="H887" s="26" t="s">
        <v>8830</v>
      </c>
      <c r="I887" s="26" t="s">
        <v>8831</v>
      </c>
    </row>
    <row r="888" s="10" customFormat="1" ht="20" customHeight="1" spans="1:9">
      <c r="A888" s="26" t="s">
        <v>219</v>
      </c>
      <c r="B888" s="26" t="s">
        <v>2765</v>
      </c>
      <c r="C888" s="26" t="s">
        <v>5960</v>
      </c>
      <c r="D888" s="26" t="s">
        <v>8832</v>
      </c>
      <c r="E888" s="94"/>
      <c r="F888" s="26" t="s">
        <v>1667</v>
      </c>
      <c r="G888" s="14" t="s">
        <v>1768</v>
      </c>
      <c r="H888" s="26" t="s">
        <v>8830</v>
      </c>
      <c r="I888" s="26" t="s">
        <v>8833</v>
      </c>
    </row>
    <row r="889" s="10" customFormat="1" ht="20" customHeight="1" spans="1:9">
      <c r="A889" s="26" t="s">
        <v>219</v>
      </c>
      <c r="B889" s="26" t="s">
        <v>2765</v>
      </c>
      <c r="C889" s="26" t="s">
        <v>5960</v>
      </c>
      <c r="D889" s="26" t="s">
        <v>8834</v>
      </c>
      <c r="E889" s="94"/>
      <c r="F889" s="26" t="s">
        <v>1667</v>
      </c>
      <c r="G889" s="14" t="s">
        <v>3875</v>
      </c>
      <c r="H889" s="26" t="s">
        <v>8835</v>
      </c>
      <c r="I889" s="26" t="s">
        <v>8835</v>
      </c>
    </row>
    <row r="890" s="10" customFormat="1" ht="20" customHeight="1" spans="1:9">
      <c r="A890" s="26" t="s">
        <v>219</v>
      </c>
      <c r="B890" s="26" t="s">
        <v>2765</v>
      </c>
      <c r="C890" s="26" t="s">
        <v>8836</v>
      </c>
      <c r="D890" s="26" t="s">
        <v>8837</v>
      </c>
      <c r="E890" s="94"/>
      <c r="F890" s="26" t="s">
        <v>1667</v>
      </c>
      <c r="G890" s="14" t="s">
        <v>3875</v>
      </c>
      <c r="H890" s="26" t="s">
        <v>8838</v>
      </c>
      <c r="I890" s="26" t="s">
        <v>8839</v>
      </c>
    </row>
    <row r="891" s="10" customFormat="1" ht="20" customHeight="1" spans="1:9">
      <c r="A891" s="26" t="s">
        <v>219</v>
      </c>
      <c r="B891" s="26" t="s">
        <v>2765</v>
      </c>
      <c r="C891" s="26" t="s">
        <v>8840</v>
      </c>
      <c r="D891" s="26" t="s">
        <v>8840</v>
      </c>
      <c r="E891" s="94"/>
      <c r="F891" s="26" t="s">
        <v>1667</v>
      </c>
      <c r="G891" s="26" t="s">
        <v>8841</v>
      </c>
      <c r="H891" s="26" t="s">
        <v>8842</v>
      </c>
      <c r="I891" s="26" t="s">
        <v>8842</v>
      </c>
    </row>
    <row r="892" s="10" customFormat="1" ht="20" customHeight="1" spans="1:9">
      <c r="A892" s="26" t="s">
        <v>219</v>
      </c>
      <c r="B892" s="26" t="s">
        <v>2765</v>
      </c>
      <c r="C892" s="26" t="s">
        <v>5994</v>
      </c>
      <c r="D892" s="26" t="s">
        <v>8843</v>
      </c>
      <c r="E892" s="94"/>
      <c r="F892" s="26" t="s">
        <v>1667</v>
      </c>
      <c r="G892" s="26" t="s">
        <v>6167</v>
      </c>
      <c r="H892" s="17" t="s">
        <v>8844</v>
      </c>
      <c r="I892" s="17" t="s">
        <v>8844</v>
      </c>
    </row>
    <row r="893" s="10" customFormat="1" ht="20" customHeight="1" spans="1:9">
      <c r="A893" s="26" t="s">
        <v>219</v>
      </c>
      <c r="B893" s="26" t="s">
        <v>2765</v>
      </c>
      <c r="C893" s="26" t="s">
        <v>3809</v>
      </c>
      <c r="D893" s="26" t="s">
        <v>5994</v>
      </c>
      <c r="E893" s="94"/>
      <c r="F893" s="26" t="s">
        <v>1667</v>
      </c>
      <c r="G893" s="26" t="s">
        <v>6167</v>
      </c>
      <c r="H893" s="17" t="s">
        <v>8844</v>
      </c>
      <c r="I893" s="17" t="s">
        <v>8845</v>
      </c>
    </row>
    <row r="894" s="10" customFormat="1" ht="20" customHeight="1" spans="1:9">
      <c r="A894" s="26" t="s">
        <v>219</v>
      </c>
      <c r="B894" s="26" t="s">
        <v>2765</v>
      </c>
      <c r="C894" s="26" t="s">
        <v>5994</v>
      </c>
      <c r="D894" s="26" t="s">
        <v>8846</v>
      </c>
      <c r="E894" s="94"/>
      <c r="F894" s="26" t="s">
        <v>1667</v>
      </c>
      <c r="G894" s="26" t="s">
        <v>6167</v>
      </c>
      <c r="H894" s="17" t="s">
        <v>8844</v>
      </c>
      <c r="I894" s="17" t="s">
        <v>8847</v>
      </c>
    </row>
    <row r="895" s="10" customFormat="1" ht="20" customHeight="1" spans="1:9">
      <c r="A895" s="26" t="s">
        <v>219</v>
      </c>
      <c r="B895" s="26" t="s">
        <v>2765</v>
      </c>
      <c r="C895" s="16" t="s">
        <v>8848</v>
      </c>
      <c r="D895" s="26" t="s">
        <v>8849</v>
      </c>
      <c r="E895" s="94"/>
      <c r="F895" s="26" t="s">
        <v>1667</v>
      </c>
      <c r="G895" s="26" t="s">
        <v>6167</v>
      </c>
      <c r="H895" s="17" t="s">
        <v>8850</v>
      </c>
      <c r="I895" s="17" t="s">
        <v>8850</v>
      </c>
    </row>
    <row r="896" s="10" customFormat="1" ht="20" customHeight="1" spans="1:9">
      <c r="A896" s="26" t="s">
        <v>219</v>
      </c>
      <c r="B896" s="26" t="s">
        <v>2765</v>
      </c>
      <c r="C896" s="16" t="s">
        <v>8848</v>
      </c>
      <c r="D896" s="26" t="s">
        <v>8851</v>
      </c>
      <c r="E896" s="94"/>
      <c r="F896" s="26" t="s">
        <v>1667</v>
      </c>
      <c r="G896" s="26" t="s">
        <v>6167</v>
      </c>
      <c r="H896" s="17" t="s">
        <v>8852</v>
      </c>
      <c r="I896" s="17" t="s">
        <v>8853</v>
      </c>
    </row>
    <row r="897" s="10" customFormat="1" ht="20" customHeight="1" spans="1:9">
      <c r="A897" s="26" t="s">
        <v>219</v>
      </c>
      <c r="B897" s="26" t="s">
        <v>2765</v>
      </c>
      <c r="C897" s="16" t="s">
        <v>8848</v>
      </c>
      <c r="D897" s="26" t="s">
        <v>8854</v>
      </c>
      <c r="E897" s="94"/>
      <c r="F897" s="26" t="s">
        <v>1667</v>
      </c>
      <c r="G897" s="26" t="s">
        <v>6167</v>
      </c>
      <c r="H897" s="17" t="s">
        <v>8855</v>
      </c>
      <c r="I897" s="17" t="s">
        <v>8856</v>
      </c>
    </row>
    <row r="898" s="10" customFormat="1" ht="20" customHeight="1" spans="1:9">
      <c r="A898" s="26" t="s">
        <v>219</v>
      </c>
      <c r="B898" s="26" t="s">
        <v>2765</v>
      </c>
      <c r="C898" s="26" t="s">
        <v>8857</v>
      </c>
      <c r="D898" s="26" t="s">
        <v>8858</v>
      </c>
      <c r="E898" s="94"/>
      <c r="F898" s="26" t="s">
        <v>1667</v>
      </c>
      <c r="G898" s="26" t="s">
        <v>6167</v>
      </c>
      <c r="H898" s="17" t="s">
        <v>8859</v>
      </c>
      <c r="I898" s="17" t="s">
        <v>8860</v>
      </c>
    </row>
    <row r="899" s="10" customFormat="1" ht="20" customHeight="1" spans="1:9">
      <c r="A899" s="26" t="s">
        <v>219</v>
      </c>
      <c r="B899" s="26" t="s">
        <v>2765</v>
      </c>
      <c r="C899" s="26" t="s">
        <v>4978</v>
      </c>
      <c r="D899" s="26" t="s">
        <v>8861</v>
      </c>
      <c r="E899" s="94"/>
      <c r="F899" s="26" t="s">
        <v>1667</v>
      </c>
      <c r="G899" s="26" t="s">
        <v>6167</v>
      </c>
      <c r="H899" s="17" t="s">
        <v>8862</v>
      </c>
      <c r="I899" s="17" t="s">
        <v>8863</v>
      </c>
    </row>
    <row r="900" s="10" customFormat="1" ht="20" customHeight="1" spans="1:9">
      <c r="A900" s="26" t="s">
        <v>219</v>
      </c>
      <c r="B900" s="26" t="s">
        <v>2765</v>
      </c>
      <c r="C900" s="26" t="s">
        <v>8864</v>
      </c>
      <c r="D900" s="26" t="s">
        <v>8865</v>
      </c>
      <c r="E900" s="94"/>
      <c r="F900" s="26" t="s">
        <v>1667</v>
      </c>
      <c r="G900" s="26" t="s">
        <v>6167</v>
      </c>
      <c r="H900" s="17" t="s">
        <v>8866</v>
      </c>
      <c r="I900" s="17" t="s">
        <v>8867</v>
      </c>
    </row>
    <row r="901" s="10" customFormat="1" ht="20" customHeight="1" spans="1:9">
      <c r="A901" s="26" t="s">
        <v>219</v>
      </c>
      <c r="B901" s="26" t="s">
        <v>2765</v>
      </c>
      <c r="C901" s="26" t="s">
        <v>8864</v>
      </c>
      <c r="D901" s="26" t="s">
        <v>8868</v>
      </c>
      <c r="E901" s="94"/>
      <c r="F901" s="26" t="s">
        <v>1667</v>
      </c>
      <c r="G901" s="26" t="s">
        <v>6167</v>
      </c>
      <c r="H901" s="17" t="s">
        <v>8869</v>
      </c>
      <c r="I901" s="17" t="s">
        <v>8870</v>
      </c>
    </row>
    <row r="902" s="10" customFormat="1" ht="20" customHeight="1" spans="1:9">
      <c r="A902" s="26" t="s">
        <v>219</v>
      </c>
      <c r="B902" s="26" t="s">
        <v>2765</v>
      </c>
      <c r="C902" s="26" t="s">
        <v>8871</v>
      </c>
      <c r="D902" s="26" t="s">
        <v>8872</v>
      </c>
      <c r="E902" s="94"/>
      <c r="F902" s="26" t="s">
        <v>1667</v>
      </c>
      <c r="G902" s="26" t="s">
        <v>6167</v>
      </c>
      <c r="H902" s="17" t="s">
        <v>8873</v>
      </c>
      <c r="I902" s="17" t="s">
        <v>8874</v>
      </c>
    </row>
    <row r="903" s="10" customFormat="1" ht="20" customHeight="1" spans="1:9">
      <c r="A903" s="26" t="s">
        <v>219</v>
      </c>
      <c r="B903" s="26" t="s">
        <v>2765</v>
      </c>
      <c r="C903" s="26" t="s">
        <v>217</v>
      </c>
      <c r="D903" s="26" t="s">
        <v>8875</v>
      </c>
      <c r="E903" s="94"/>
      <c r="F903" s="26" t="s">
        <v>1667</v>
      </c>
      <c r="G903" s="26" t="s">
        <v>6167</v>
      </c>
      <c r="H903" s="17" t="s">
        <v>8876</v>
      </c>
      <c r="I903" s="17" t="s">
        <v>8877</v>
      </c>
    </row>
    <row r="904" s="10" customFormat="1" ht="20" customHeight="1" spans="1:9">
      <c r="A904" s="26" t="s">
        <v>219</v>
      </c>
      <c r="B904" s="26" t="s">
        <v>2765</v>
      </c>
      <c r="C904" s="26" t="s">
        <v>6545</v>
      </c>
      <c r="D904" s="26" t="s">
        <v>8482</v>
      </c>
      <c r="E904" s="94"/>
      <c r="F904" s="26" t="s">
        <v>1667</v>
      </c>
      <c r="G904" s="26" t="s">
        <v>6167</v>
      </c>
      <c r="H904" s="17" t="s">
        <v>8878</v>
      </c>
      <c r="I904" s="17" t="s">
        <v>8879</v>
      </c>
    </row>
    <row r="905" s="10" customFormat="1" ht="20" customHeight="1" spans="1:9">
      <c r="A905" s="26" t="s">
        <v>219</v>
      </c>
      <c r="B905" s="26" t="s">
        <v>2765</v>
      </c>
      <c r="C905" s="26" t="s">
        <v>8880</v>
      </c>
      <c r="D905" s="26" t="s">
        <v>8881</v>
      </c>
      <c r="E905" s="94"/>
      <c r="F905" s="26" t="s">
        <v>1667</v>
      </c>
      <c r="G905" s="26" t="s">
        <v>6167</v>
      </c>
      <c r="H905" s="17" t="s">
        <v>8878</v>
      </c>
      <c r="I905" s="17" t="s">
        <v>8882</v>
      </c>
    </row>
    <row r="906" s="10" customFormat="1" ht="20" customHeight="1" spans="1:9">
      <c r="A906" s="26" t="s">
        <v>219</v>
      </c>
      <c r="B906" s="26" t="s">
        <v>2765</v>
      </c>
      <c r="C906" s="26" t="s">
        <v>8883</v>
      </c>
      <c r="D906" s="26" t="s">
        <v>8884</v>
      </c>
      <c r="E906" s="94"/>
      <c r="F906" s="26" t="s">
        <v>1667</v>
      </c>
      <c r="G906" s="26" t="s">
        <v>6167</v>
      </c>
      <c r="H906" s="17" t="s">
        <v>8878</v>
      </c>
      <c r="I906" s="17" t="s">
        <v>8885</v>
      </c>
    </row>
    <row r="907" s="10" customFormat="1" ht="20" customHeight="1" spans="1:9">
      <c r="A907" s="26" t="s">
        <v>219</v>
      </c>
      <c r="B907" s="26" t="s">
        <v>2765</v>
      </c>
      <c r="C907" s="26" t="s">
        <v>8886</v>
      </c>
      <c r="D907" s="26" t="s">
        <v>8887</v>
      </c>
      <c r="E907" s="94"/>
      <c r="F907" s="26" t="s">
        <v>1667</v>
      </c>
      <c r="G907" s="26" t="s">
        <v>6167</v>
      </c>
      <c r="H907" s="17" t="s">
        <v>8878</v>
      </c>
      <c r="I907" s="17" t="s">
        <v>8888</v>
      </c>
    </row>
    <row r="908" s="10" customFormat="1" ht="20" customHeight="1" spans="1:9">
      <c r="A908" s="26" t="s">
        <v>230</v>
      </c>
      <c r="B908" s="15" t="s">
        <v>243</v>
      </c>
      <c r="C908" s="15" t="s">
        <v>8889</v>
      </c>
      <c r="D908" s="15" t="s">
        <v>8889</v>
      </c>
      <c r="E908" s="85"/>
      <c r="F908" s="26" t="s">
        <v>1667</v>
      </c>
      <c r="G908" s="26" t="s">
        <v>6167</v>
      </c>
      <c r="H908" s="17" t="s">
        <v>8878</v>
      </c>
      <c r="I908" s="17" t="s">
        <v>8890</v>
      </c>
    </row>
    <row r="909" s="10" customFormat="1" ht="20" customHeight="1" spans="1:9">
      <c r="A909" s="26" t="s">
        <v>230</v>
      </c>
      <c r="B909" s="15" t="s">
        <v>243</v>
      </c>
      <c r="C909" s="15" t="s">
        <v>8891</v>
      </c>
      <c r="D909" s="15" t="s">
        <v>8892</v>
      </c>
      <c r="E909" s="85"/>
      <c r="F909" s="26" t="s">
        <v>1667</v>
      </c>
      <c r="G909" s="26" t="s">
        <v>6167</v>
      </c>
      <c r="H909" s="17" t="s">
        <v>8893</v>
      </c>
      <c r="I909" s="17" t="s">
        <v>8894</v>
      </c>
    </row>
    <row r="910" s="10" customFormat="1" ht="20" customHeight="1" spans="1:9">
      <c r="A910" s="26" t="s">
        <v>230</v>
      </c>
      <c r="B910" s="15" t="s">
        <v>243</v>
      </c>
      <c r="C910" s="15" t="s">
        <v>8891</v>
      </c>
      <c r="D910" s="15" t="s">
        <v>8895</v>
      </c>
      <c r="E910" s="85"/>
      <c r="F910" s="26" t="s">
        <v>1667</v>
      </c>
      <c r="G910" s="26" t="s">
        <v>6167</v>
      </c>
      <c r="H910" s="17" t="s">
        <v>8893</v>
      </c>
      <c r="I910" s="17" t="s">
        <v>8896</v>
      </c>
    </row>
    <row r="911" s="10" customFormat="1" ht="20" customHeight="1" spans="1:9">
      <c r="A911" s="26" t="s">
        <v>230</v>
      </c>
      <c r="B911" s="15" t="s">
        <v>243</v>
      </c>
      <c r="C911" s="15" t="s">
        <v>8897</v>
      </c>
      <c r="D911" s="15" t="s">
        <v>8897</v>
      </c>
      <c r="E911" s="85"/>
      <c r="F911" s="26" t="s">
        <v>1667</v>
      </c>
      <c r="G911" s="26" t="s">
        <v>6167</v>
      </c>
      <c r="H911" s="17" t="s">
        <v>8898</v>
      </c>
      <c r="I911" s="17" t="s">
        <v>8899</v>
      </c>
    </row>
    <row r="912" s="10" customFormat="1" ht="20" customHeight="1" spans="1:9">
      <c r="A912" s="26" t="s">
        <v>230</v>
      </c>
      <c r="B912" s="15" t="s">
        <v>243</v>
      </c>
      <c r="C912" s="15" t="s">
        <v>8900</v>
      </c>
      <c r="D912" s="15" t="s">
        <v>8901</v>
      </c>
      <c r="E912" s="85"/>
      <c r="F912" s="26" t="s">
        <v>1667</v>
      </c>
      <c r="G912" s="26" t="s">
        <v>6167</v>
      </c>
      <c r="H912" s="17" t="s">
        <v>8898</v>
      </c>
      <c r="I912" s="17" t="s">
        <v>8902</v>
      </c>
    </row>
    <row r="913" s="10" customFormat="1" ht="20" customHeight="1" spans="1:9">
      <c r="A913" s="26" t="s">
        <v>230</v>
      </c>
      <c r="B913" s="15" t="s">
        <v>243</v>
      </c>
      <c r="C913" s="15" t="s">
        <v>8903</v>
      </c>
      <c r="D913" s="15" t="s">
        <v>8904</v>
      </c>
      <c r="E913" s="85"/>
      <c r="F913" s="26" t="s">
        <v>1667</v>
      </c>
      <c r="G913" s="26" t="s">
        <v>6167</v>
      </c>
      <c r="H913" s="17" t="s">
        <v>8898</v>
      </c>
      <c r="I913" s="17" t="s">
        <v>8905</v>
      </c>
    </row>
    <row r="914" s="10" customFormat="1" ht="20" customHeight="1" spans="1:9">
      <c r="A914" s="26" t="s">
        <v>230</v>
      </c>
      <c r="B914" s="15" t="s">
        <v>243</v>
      </c>
      <c r="C914" s="15" t="s">
        <v>8906</v>
      </c>
      <c r="D914" s="15" t="s">
        <v>8907</v>
      </c>
      <c r="E914" s="85"/>
      <c r="F914" s="26" t="s">
        <v>1667</v>
      </c>
      <c r="G914" s="26" t="s">
        <v>6167</v>
      </c>
      <c r="H914" s="17" t="s">
        <v>8898</v>
      </c>
      <c r="I914" s="17" t="s">
        <v>4296</v>
      </c>
    </row>
    <row r="915" s="10" customFormat="1" ht="20" customHeight="1" spans="1:9">
      <c r="A915" s="26" t="s">
        <v>230</v>
      </c>
      <c r="B915" s="15" t="s">
        <v>243</v>
      </c>
      <c r="C915" s="15" t="s">
        <v>2499</v>
      </c>
      <c r="D915" s="15" t="s">
        <v>8908</v>
      </c>
      <c r="E915" s="85"/>
      <c r="F915" s="26" t="s">
        <v>1667</v>
      </c>
      <c r="G915" s="26" t="s">
        <v>6167</v>
      </c>
      <c r="H915" s="17" t="s">
        <v>8909</v>
      </c>
      <c r="I915" s="17" t="s">
        <v>8910</v>
      </c>
    </row>
    <row r="916" s="10" customFormat="1" ht="20" customHeight="1" spans="1:9">
      <c r="A916" s="26" t="s">
        <v>230</v>
      </c>
      <c r="B916" s="15" t="s">
        <v>243</v>
      </c>
      <c r="C916" s="15" t="s">
        <v>2499</v>
      </c>
      <c r="D916" s="15" t="s">
        <v>8911</v>
      </c>
      <c r="E916" s="85"/>
      <c r="F916" s="26" t="s">
        <v>1667</v>
      </c>
      <c r="G916" s="26" t="s">
        <v>6162</v>
      </c>
      <c r="H916" s="26" t="s">
        <v>8912</v>
      </c>
      <c r="I916" s="26" t="s">
        <v>8913</v>
      </c>
    </row>
    <row r="917" s="10" customFormat="1" ht="20" customHeight="1" spans="1:9">
      <c r="A917" s="26" t="s">
        <v>230</v>
      </c>
      <c r="B917" s="15" t="s">
        <v>243</v>
      </c>
      <c r="C917" s="15" t="s">
        <v>2499</v>
      </c>
      <c r="D917" s="15" t="s">
        <v>1912</v>
      </c>
      <c r="E917" s="85"/>
      <c r="F917" s="26" t="s">
        <v>1667</v>
      </c>
      <c r="G917" s="14" t="s">
        <v>3135</v>
      </c>
      <c r="H917" s="26" t="s">
        <v>8914</v>
      </c>
      <c r="I917" s="26" t="s">
        <v>8915</v>
      </c>
    </row>
    <row r="918" s="10" customFormat="1" ht="20" customHeight="1" spans="1:9">
      <c r="A918" s="26" t="s">
        <v>230</v>
      </c>
      <c r="B918" s="15" t="s">
        <v>243</v>
      </c>
      <c r="C918" s="15" t="s">
        <v>2499</v>
      </c>
      <c r="D918" s="15" t="s">
        <v>8916</v>
      </c>
      <c r="E918" s="85"/>
      <c r="F918" s="26" t="s">
        <v>1667</v>
      </c>
      <c r="G918" s="26" t="s">
        <v>8917</v>
      </c>
      <c r="H918" s="26" t="s">
        <v>8918</v>
      </c>
      <c r="I918" s="26" t="s">
        <v>8918</v>
      </c>
    </row>
    <row r="919" s="10" customFormat="1" ht="20" customHeight="1" spans="1:9">
      <c r="A919" s="26" t="s">
        <v>230</v>
      </c>
      <c r="B919" s="15" t="s">
        <v>2815</v>
      </c>
      <c r="C919" s="15" t="s">
        <v>3623</v>
      </c>
      <c r="D919" s="15" t="s">
        <v>3623</v>
      </c>
      <c r="E919" s="85"/>
      <c r="F919" s="26" t="s">
        <v>1667</v>
      </c>
      <c r="G919" s="26" t="s">
        <v>6052</v>
      </c>
      <c r="H919" s="17" t="s">
        <v>8919</v>
      </c>
      <c r="I919" s="17" t="s">
        <v>8920</v>
      </c>
    </row>
    <row r="920" s="10" customFormat="1" ht="20" customHeight="1" spans="1:9">
      <c r="A920" s="26" t="s">
        <v>230</v>
      </c>
      <c r="B920" s="15" t="s">
        <v>2815</v>
      </c>
      <c r="C920" s="15" t="s">
        <v>8921</v>
      </c>
      <c r="D920" s="15" t="s">
        <v>8921</v>
      </c>
      <c r="E920" s="85"/>
      <c r="F920" s="129"/>
      <c r="G920" s="26"/>
      <c r="H920" s="26"/>
      <c r="I920" s="26"/>
    </row>
    <row r="921" s="10" customFormat="1" ht="20" customHeight="1" spans="1:9">
      <c r="A921" s="26" t="s">
        <v>230</v>
      </c>
      <c r="B921" s="15" t="s">
        <v>2815</v>
      </c>
      <c r="C921" s="15" t="s">
        <v>8922</v>
      </c>
      <c r="D921" s="15" t="s">
        <v>8922</v>
      </c>
      <c r="E921" s="85"/>
      <c r="F921" s="129"/>
      <c r="G921" s="26"/>
      <c r="H921" s="26"/>
      <c r="I921" s="26"/>
    </row>
  </sheetData>
  <mergeCells count="1">
    <mergeCell ref="A2:I2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9"/>
  <sheetViews>
    <sheetView workbookViewId="0">
      <selection activeCell="I7" sqref="I7"/>
    </sheetView>
  </sheetViews>
  <sheetFormatPr defaultColWidth="9" defaultRowHeight="13.5"/>
  <cols>
    <col min="1" max="1" width="4.375" customWidth="1"/>
    <col min="7" max="7" width="3.5" customWidth="1"/>
    <col min="8" max="8" width="4.375" customWidth="1"/>
  </cols>
  <sheetData>
    <row r="1" ht="27" spans="1:13">
      <c r="A1" s="53" t="s">
        <v>8923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ht="27" spans="1:13">
      <c r="A2" s="49" t="s">
        <v>8924</v>
      </c>
      <c r="B2" s="49" t="s">
        <v>1</v>
      </c>
      <c r="C2" s="49" t="s">
        <v>2</v>
      </c>
      <c r="D2" s="19" t="s">
        <v>6178</v>
      </c>
      <c r="E2" s="54" t="s">
        <v>8925</v>
      </c>
      <c r="F2" s="54" t="s">
        <v>8926</v>
      </c>
      <c r="G2" s="55"/>
      <c r="H2" s="49" t="s">
        <v>8924</v>
      </c>
      <c r="I2" s="49" t="s">
        <v>1</v>
      </c>
      <c r="J2" s="49" t="s">
        <v>2</v>
      </c>
      <c r="K2" s="19" t="s">
        <v>6178</v>
      </c>
      <c r="L2" s="54" t="s">
        <v>8925</v>
      </c>
      <c r="M2" s="54" t="s">
        <v>8926</v>
      </c>
    </row>
    <row r="3" s="10" customFormat="1" ht="20" customHeight="1" spans="1:13">
      <c r="A3" s="30">
        <v>1</v>
      </c>
      <c r="B3" s="30" t="s">
        <v>213</v>
      </c>
      <c r="C3" s="30" t="s">
        <v>2079</v>
      </c>
      <c r="D3" s="30" t="s">
        <v>8927</v>
      </c>
      <c r="E3" s="30" t="s">
        <v>22</v>
      </c>
      <c r="F3" s="30" t="s">
        <v>8928</v>
      </c>
      <c r="G3" s="56"/>
      <c r="H3" s="30">
        <v>318</v>
      </c>
      <c r="I3" s="58" t="s">
        <v>11</v>
      </c>
      <c r="J3" s="58" t="s">
        <v>2445</v>
      </c>
      <c r="K3" s="57" t="s">
        <v>8929</v>
      </c>
      <c r="L3" s="58" t="s">
        <v>26</v>
      </c>
      <c r="M3" s="57" t="s">
        <v>8930</v>
      </c>
    </row>
    <row r="4" s="10" customFormat="1" ht="20" customHeight="1" spans="1:13">
      <c r="A4" s="30">
        <v>2</v>
      </c>
      <c r="B4" s="30" t="s">
        <v>213</v>
      </c>
      <c r="C4" s="30" t="s">
        <v>2079</v>
      </c>
      <c r="D4" s="30" t="s">
        <v>8931</v>
      </c>
      <c r="E4" s="30" t="s">
        <v>26</v>
      </c>
      <c r="F4" s="30" t="s">
        <v>8932</v>
      </c>
      <c r="G4" s="56"/>
      <c r="H4" s="30">
        <v>319</v>
      </c>
      <c r="I4" s="58" t="s">
        <v>11</v>
      </c>
      <c r="J4" s="58" t="s">
        <v>2445</v>
      </c>
      <c r="K4" s="57" t="s">
        <v>8933</v>
      </c>
      <c r="L4" s="58" t="s">
        <v>843</v>
      </c>
      <c r="M4" s="57" t="s">
        <v>8934</v>
      </c>
    </row>
    <row r="5" s="10" customFormat="1" ht="20" customHeight="1" spans="1:13">
      <c r="A5" s="30">
        <v>3</v>
      </c>
      <c r="B5" s="30" t="s">
        <v>213</v>
      </c>
      <c r="C5" s="30" t="s">
        <v>2001</v>
      </c>
      <c r="D5" s="30" t="s">
        <v>8935</v>
      </c>
      <c r="E5" s="30" t="s">
        <v>302</v>
      </c>
      <c r="F5" s="30" t="s">
        <v>8936</v>
      </c>
      <c r="G5" s="56"/>
      <c r="H5" s="30">
        <v>320</v>
      </c>
      <c r="I5" s="58" t="s">
        <v>11</v>
      </c>
      <c r="J5" s="58" t="s">
        <v>2445</v>
      </c>
      <c r="K5" s="57" t="s">
        <v>8937</v>
      </c>
      <c r="L5" s="58" t="s">
        <v>302</v>
      </c>
      <c r="M5" s="57" t="s">
        <v>8938</v>
      </c>
    </row>
    <row r="6" s="10" customFormat="1" ht="20" customHeight="1" spans="1:13">
      <c r="A6" s="30">
        <v>4</v>
      </c>
      <c r="B6" s="30" t="s">
        <v>213</v>
      </c>
      <c r="C6" s="30" t="s">
        <v>259</v>
      </c>
      <c r="D6" s="30" t="s">
        <v>8939</v>
      </c>
      <c r="E6" s="30" t="s">
        <v>91</v>
      </c>
      <c r="F6" s="30" t="s">
        <v>8940</v>
      </c>
      <c r="G6" s="56"/>
      <c r="H6" s="30">
        <v>321</v>
      </c>
      <c r="I6" s="58" t="s">
        <v>11</v>
      </c>
      <c r="J6" s="58" t="s">
        <v>2445</v>
      </c>
      <c r="K6" s="57" t="s">
        <v>5637</v>
      </c>
      <c r="L6" s="58" t="s">
        <v>91</v>
      </c>
      <c r="M6" s="57" t="s">
        <v>27</v>
      </c>
    </row>
    <row r="7" s="10" customFormat="1" ht="20" customHeight="1" spans="1:13">
      <c r="A7" s="30">
        <v>5</v>
      </c>
      <c r="B7" s="30" t="s">
        <v>213</v>
      </c>
      <c r="C7" s="30" t="s">
        <v>259</v>
      </c>
      <c r="D7" s="30" t="s">
        <v>8941</v>
      </c>
      <c r="E7" s="30" t="s">
        <v>17</v>
      </c>
      <c r="F7" s="30" t="s">
        <v>8942</v>
      </c>
      <c r="G7" s="56"/>
      <c r="H7" s="30">
        <v>322</v>
      </c>
      <c r="I7" s="58" t="s">
        <v>11</v>
      </c>
      <c r="J7" s="58" t="s">
        <v>2445</v>
      </c>
      <c r="K7" s="57" t="s">
        <v>5641</v>
      </c>
      <c r="L7" s="58" t="s">
        <v>302</v>
      </c>
      <c r="M7" s="57" t="s">
        <v>8943</v>
      </c>
    </row>
    <row r="8" s="10" customFormat="1" ht="20" customHeight="1" spans="1:13">
      <c r="A8" s="30">
        <v>6</v>
      </c>
      <c r="B8" s="30" t="s">
        <v>213</v>
      </c>
      <c r="C8" s="30" t="s">
        <v>259</v>
      </c>
      <c r="D8" s="30" t="s">
        <v>8944</v>
      </c>
      <c r="E8" s="30" t="s">
        <v>17</v>
      </c>
      <c r="F8" s="30" t="s">
        <v>8945</v>
      </c>
      <c r="G8" s="56"/>
      <c r="H8" s="30">
        <v>323</v>
      </c>
      <c r="I8" s="58" t="s">
        <v>11</v>
      </c>
      <c r="J8" s="58" t="s">
        <v>2445</v>
      </c>
      <c r="K8" s="57" t="s">
        <v>8946</v>
      </c>
      <c r="L8" s="58" t="s">
        <v>22</v>
      </c>
      <c r="M8" s="57" t="s">
        <v>8947</v>
      </c>
    </row>
    <row r="9" s="10" customFormat="1" ht="20" customHeight="1" spans="1:13">
      <c r="A9" s="30">
        <v>7</v>
      </c>
      <c r="B9" s="30" t="s">
        <v>213</v>
      </c>
      <c r="C9" s="30" t="s">
        <v>259</v>
      </c>
      <c r="D9" s="30" t="s">
        <v>6553</v>
      </c>
      <c r="E9" s="30" t="s">
        <v>17</v>
      </c>
      <c r="F9" s="30" t="s">
        <v>8948</v>
      </c>
      <c r="G9" s="56"/>
      <c r="H9" s="30">
        <v>324</v>
      </c>
      <c r="I9" s="58" t="s">
        <v>11</v>
      </c>
      <c r="J9" s="58" t="s">
        <v>2445</v>
      </c>
      <c r="K9" s="57" t="s">
        <v>8949</v>
      </c>
      <c r="L9" s="58" t="s">
        <v>22</v>
      </c>
      <c r="M9" s="57" t="s">
        <v>8950</v>
      </c>
    </row>
    <row r="10" s="10" customFormat="1" ht="20" customHeight="1" spans="1:13">
      <c r="A10" s="30">
        <v>8</v>
      </c>
      <c r="B10" s="30" t="s">
        <v>213</v>
      </c>
      <c r="C10" s="30" t="s">
        <v>214</v>
      </c>
      <c r="D10" s="30" t="s">
        <v>8951</v>
      </c>
      <c r="E10" s="30" t="s">
        <v>8952</v>
      </c>
      <c r="F10" s="30" t="s">
        <v>8953</v>
      </c>
      <c r="G10" s="56"/>
      <c r="H10" s="30">
        <v>325</v>
      </c>
      <c r="I10" s="57" t="s">
        <v>11</v>
      </c>
      <c r="J10" s="57" t="s">
        <v>2445</v>
      </c>
      <c r="K10" s="57" t="s">
        <v>8954</v>
      </c>
      <c r="L10" s="57" t="s">
        <v>17</v>
      </c>
      <c r="M10" s="57" t="s">
        <v>8955</v>
      </c>
    </row>
    <row r="11" s="10" customFormat="1" ht="20" customHeight="1" spans="1:13">
      <c r="A11" s="30">
        <v>9</v>
      </c>
      <c r="B11" s="30" t="s">
        <v>213</v>
      </c>
      <c r="C11" s="30" t="s">
        <v>214</v>
      </c>
      <c r="D11" s="30" t="s">
        <v>8951</v>
      </c>
      <c r="E11" s="30" t="s">
        <v>8952</v>
      </c>
      <c r="F11" s="30" t="s">
        <v>8956</v>
      </c>
      <c r="G11" s="56"/>
      <c r="H11" s="30">
        <v>326</v>
      </c>
      <c r="I11" s="57" t="s">
        <v>11</v>
      </c>
      <c r="J11" s="57" t="s">
        <v>2445</v>
      </c>
      <c r="K11" s="57" t="s">
        <v>8937</v>
      </c>
      <c r="L11" s="60" t="s">
        <v>843</v>
      </c>
      <c r="M11" s="57" t="s">
        <v>8957</v>
      </c>
    </row>
    <row r="12" s="10" customFormat="1" ht="20" customHeight="1" spans="1:13">
      <c r="A12" s="30">
        <v>10</v>
      </c>
      <c r="B12" s="30" t="s">
        <v>213</v>
      </c>
      <c r="C12" s="30" t="s">
        <v>214</v>
      </c>
      <c r="D12" s="30" t="s">
        <v>8951</v>
      </c>
      <c r="E12" s="30" t="s">
        <v>8952</v>
      </c>
      <c r="F12" s="30" t="s">
        <v>8958</v>
      </c>
      <c r="G12" s="56"/>
      <c r="H12" s="30">
        <v>327</v>
      </c>
      <c r="I12" s="57" t="s">
        <v>11</v>
      </c>
      <c r="J12" s="57" t="s">
        <v>2445</v>
      </c>
      <c r="K12" s="57" t="s">
        <v>8959</v>
      </c>
      <c r="L12" s="60" t="s">
        <v>15</v>
      </c>
      <c r="M12" s="57" t="s">
        <v>8960</v>
      </c>
    </row>
    <row r="13" s="10" customFormat="1" ht="20" customHeight="1" spans="1:13">
      <c r="A13" s="30">
        <v>11</v>
      </c>
      <c r="B13" s="30" t="s">
        <v>213</v>
      </c>
      <c r="C13" s="30" t="s">
        <v>214</v>
      </c>
      <c r="D13" s="30" t="s">
        <v>8951</v>
      </c>
      <c r="E13" s="30" t="s">
        <v>8952</v>
      </c>
      <c r="F13" s="30" t="s">
        <v>8961</v>
      </c>
      <c r="G13" s="56"/>
      <c r="H13" s="30">
        <v>328</v>
      </c>
      <c r="I13" s="57" t="s">
        <v>11</v>
      </c>
      <c r="J13" s="57" t="s">
        <v>2445</v>
      </c>
      <c r="K13" s="57" t="s">
        <v>8962</v>
      </c>
      <c r="L13" s="57" t="s">
        <v>15</v>
      </c>
      <c r="M13" s="57" t="s">
        <v>8963</v>
      </c>
    </row>
    <row r="14" s="10" customFormat="1" ht="20" customHeight="1" spans="1:13">
      <c r="A14" s="30">
        <v>12</v>
      </c>
      <c r="B14" s="57" t="s">
        <v>213</v>
      </c>
      <c r="C14" s="30" t="s">
        <v>282</v>
      </c>
      <c r="D14" s="30" t="s">
        <v>8964</v>
      </c>
      <c r="E14" s="30" t="s">
        <v>5041</v>
      </c>
      <c r="F14" s="30" t="s">
        <v>4032</v>
      </c>
      <c r="G14" s="56"/>
      <c r="H14" s="30">
        <v>329</v>
      </c>
      <c r="I14" s="57" t="s">
        <v>11</v>
      </c>
      <c r="J14" s="57" t="s">
        <v>43</v>
      </c>
      <c r="K14" s="57" t="s">
        <v>8965</v>
      </c>
      <c r="L14" s="57" t="s">
        <v>17</v>
      </c>
      <c r="M14" s="57" t="s">
        <v>8966</v>
      </c>
    </row>
    <row r="15" s="10" customFormat="1" ht="20" customHeight="1" spans="1:13">
      <c r="A15" s="30">
        <v>13</v>
      </c>
      <c r="B15" s="57" t="s">
        <v>213</v>
      </c>
      <c r="C15" s="30" t="s">
        <v>282</v>
      </c>
      <c r="D15" s="30" t="s">
        <v>8967</v>
      </c>
      <c r="E15" s="30" t="s">
        <v>8952</v>
      </c>
      <c r="F15" s="30" t="s">
        <v>8968</v>
      </c>
      <c r="G15" s="56"/>
      <c r="H15" s="30">
        <v>330</v>
      </c>
      <c r="I15" s="57" t="s">
        <v>11</v>
      </c>
      <c r="J15" s="57" t="s">
        <v>1770</v>
      </c>
      <c r="K15" s="57" t="s">
        <v>8969</v>
      </c>
      <c r="L15" s="57" t="s">
        <v>8970</v>
      </c>
      <c r="M15" s="57" t="s">
        <v>8971</v>
      </c>
    </row>
    <row r="16" s="10" customFormat="1" ht="20" customHeight="1" spans="1:13">
      <c r="A16" s="30">
        <v>14</v>
      </c>
      <c r="B16" s="57" t="s">
        <v>213</v>
      </c>
      <c r="C16" s="30" t="s">
        <v>282</v>
      </c>
      <c r="D16" s="30" t="s">
        <v>4264</v>
      </c>
      <c r="E16" s="30" t="s">
        <v>5041</v>
      </c>
      <c r="F16" s="30" t="s">
        <v>8972</v>
      </c>
      <c r="G16" s="56"/>
      <c r="H16" s="30">
        <v>331</v>
      </c>
      <c r="I16" s="57" t="s">
        <v>11</v>
      </c>
      <c r="J16" s="57" t="s">
        <v>1770</v>
      </c>
      <c r="K16" s="57" t="s">
        <v>8973</v>
      </c>
      <c r="L16" s="57" t="s">
        <v>17</v>
      </c>
      <c r="M16" s="57" t="s">
        <v>8974</v>
      </c>
    </row>
    <row r="17" s="10" customFormat="1" ht="20" customHeight="1" spans="1:13">
      <c r="A17" s="30">
        <v>15</v>
      </c>
      <c r="B17" s="57" t="s">
        <v>213</v>
      </c>
      <c r="C17" s="30" t="s">
        <v>2085</v>
      </c>
      <c r="D17" s="30" t="s">
        <v>4311</v>
      </c>
      <c r="E17" s="30" t="s">
        <v>26</v>
      </c>
      <c r="F17" s="30" t="s">
        <v>8975</v>
      </c>
      <c r="G17" s="56"/>
      <c r="H17" s="30">
        <v>332</v>
      </c>
      <c r="I17" s="57" t="s">
        <v>11</v>
      </c>
      <c r="J17" s="57" t="s">
        <v>1770</v>
      </c>
      <c r="K17" s="57" t="s">
        <v>8976</v>
      </c>
      <c r="L17" s="57" t="s">
        <v>26</v>
      </c>
      <c r="M17" s="57" t="s">
        <v>8977</v>
      </c>
    </row>
    <row r="18" s="10" customFormat="1" ht="20" customHeight="1" spans="1:13">
      <c r="A18" s="30">
        <v>16</v>
      </c>
      <c r="B18" s="57" t="s">
        <v>213</v>
      </c>
      <c r="C18" s="30" t="s">
        <v>2085</v>
      </c>
      <c r="D18" s="30" t="s">
        <v>2122</v>
      </c>
      <c r="E18" s="30" t="s">
        <v>26</v>
      </c>
      <c r="F18" s="30" t="s">
        <v>8978</v>
      </c>
      <c r="G18" s="56"/>
      <c r="H18" s="30">
        <v>333</v>
      </c>
      <c r="I18" s="57" t="s">
        <v>11</v>
      </c>
      <c r="J18" s="57" t="s">
        <v>1770</v>
      </c>
      <c r="K18" s="57" t="s">
        <v>8979</v>
      </c>
      <c r="L18" s="57" t="s">
        <v>17</v>
      </c>
      <c r="M18" s="60" t="s">
        <v>8980</v>
      </c>
    </row>
    <row r="19" s="10" customFormat="1" ht="20" customHeight="1" spans="1:13">
      <c r="A19" s="30">
        <v>17</v>
      </c>
      <c r="B19" s="57" t="s">
        <v>213</v>
      </c>
      <c r="C19" s="30" t="s">
        <v>2085</v>
      </c>
      <c r="D19" s="30" t="s">
        <v>8981</v>
      </c>
      <c r="E19" s="30" t="s">
        <v>26</v>
      </c>
      <c r="F19" s="30" t="s">
        <v>8982</v>
      </c>
      <c r="G19" s="56"/>
      <c r="H19" s="30">
        <v>334</v>
      </c>
      <c r="I19" s="57" t="s">
        <v>11</v>
      </c>
      <c r="J19" s="57" t="s">
        <v>3707</v>
      </c>
      <c r="K19" s="57" t="s">
        <v>5730</v>
      </c>
      <c r="L19" s="57" t="s">
        <v>843</v>
      </c>
      <c r="M19" s="57" t="s">
        <v>8983</v>
      </c>
    </row>
    <row r="20" s="10" customFormat="1" ht="20" customHeight="1" spans="1:13">
      <c r="A20" s="30">
        <v>18</v>
      </c>
      <c r="B20" s="57" t="s">
        <v>213</v>
      </c>
      <c r="C20" s="30" t="s">
        <v>2085</v>
      </c>
      <c r="D20" s="30" t="s">
        <v>2138</v>
      </c>
      <c r="E20" s="30" t="s">
        <v>91</v>
      </c>
      <c r="F20" s="30" t="s">
        <v>8984</v>
      </c>
      <c r="G20" s="56"/>
      <c r="H20" s="30">
        <v>335</v>
      </c>
      <c r="I20" s="57" t="s">
        <v>11</v>
      </c>
      <c r="J20" s="57" t="s">
        <v>3707</v>
      </c>
      <c r="K20" s="57" t="s">
        <v>8985</v>
      </c>
      <c r="L20" s="57" t="s">
        <v>17</v>
      </c>
      <c r="M20" s="57" t="s">
        <v>8986</v>
      </c>
    </row>
    <row r="21" s="10" customFormat="1" ht="20" customHeight="1" spans="1:13">
      <c r="A21" s="30">
        <v>19</v>
      </c>
      <c r="B21" s="57" t="s">
        <v>213</v>
      </c>
      <c r="C21" s="30" t="s">
        <v>2085</v>
      </c>
      <c r="D21" s="30" t="s">
        <v>8987</v>
      </c>
      <c r="E21" s="30" t="s">
        <v>17</v>
      </c>
      <c r="F21" s="30" t="s">
        <v>8988</v>
      </c>
      <c r="G21" s="56"/>
      <c r="H21" s="30">
        <v>336</v>
      </c>
      <c r="I21" s="57" t="s">
        <v>11</v>
      </c>
      <c r="J21" s="57" t="s">
        <v>2461</v>
      </c>
      <c r="K21" s="57" t="s">
        <v>8989</v>
      </c>
      <c r="L21" s="57" t="s">
        <v>95</v>
      </c>
      <c r="M21" s="57" t="s">
        <v>8990</v>
      </c>
    </row>
    <row r="22" s="10" customFormat="1" ht="20" customHeight="1" spans="1:13">
      <c r="A22" s="30">
        <v>20</v>
      </c>
      <c r="B22" s="57" t="s">
        <v>213</v>
      </c>
      <c r="C22" s="30" t="s">
        <v>2010</v>
      </c>
      <c r="D22" s="30" t="s">
        <v>8991</v>
      </c>
      <c r="E22" s="30" t="s">
        <v>89</v>
      </c>
      <c r="F22" s="30" t="s">
        <v>8992</v>
      </c>
      <c r="G22" s="56"/>
      <c r="H22" s="30">
        <v>337</v>
      </c>
      <c r="I22" s="57" t="s">
        <v>11</v>
      </c>
      <c r="J22" s="57" t="s">
        <v>2461</v>
      </c>
      <c r="K22" s="57" t="s">
        <v>8993</v>
      </c>
      <c r="L22" s="57" t="s">
        <v>843</v>
      </c>
      <c r="M22" s="57" t="s">
        <v>8994</v>
      </c>
    </row>
    <row r="23" s="10" customFormat="1" ht="20" customHeight="1" spans="1:13">
      <c r="A23" s="30">
        <v>21</v>
      </c>
      <c r="B23" s="57" t="s">
        <v>213</v>
      </c>
      <c r="C23" s="30" t="s">
        <v>2010</v>
      </c>
      <c r="D23" s="30" t="s">
        <v>8995</v>
      </c>
      <c r="E23" s="30" t="s">
        <v>1010</v>
      </c>
      <c r="F23" s="30" t="s">
        <v>8996</v>
      </c>
      <c r="G23" s="56"/>
      <c r="H23" s="30">
        <v>338</v>
      </c>
      <c r="I23" s="57" t="s">
        <v>11</v>
      </c>
      <c r="J23" s="57" t="s">
        <v>2506</v>
      </c>
      <c r="K23" s="57" t="s">
        <v>2543</v>
      </c>
      <c r="L23" s="57" t="s">
        <v>843</v>
      </c>
      <c r="M23" s="57" t="s">
        <v>1351</v>
      </c>
    </row>
    <row r="24" s="10" customFormat="1" ht="20" customHeight="1" spans="1:13">
      <c r="A24" s="30">
        <v>22</v>
      </c>
      <c r="B24" s="30" t="s">
        <v>213</v>
      </c>
      <c r="C24" s="30" t="s">
        <v>237</v>
      </c>
      <c r="D24" s="30" t="s">
        <v>8997</v>
      </c>
      <c r="E24" s="30" t="s">
        <v>8952</v>
      </c>
      <c r="F24" s="30" t="s">
        <v>8998</v>
      </c>
      <c r="G24" s="56"/>
      <c r="H24" s="30">
        <v>339</v>
      </c>
      <c r="I24" s="57" t="s">
        <v>11</v>
      </c>
      <c r="J24" s="57" t="s">
        <v>2528</v>
      </c>
      <c r="K24" s="57" t="s">
        <v>8999</v>
      </c>
      <c r="L24" s="57" t="s">
        <v>26</v>
      </c>
      <c r="M24" s="57" t="s">
        <v>5768</v>
      </c>
    </row>
    <row r="25" s="10" customFormat="1" ht="20" customHeight="1" spans="1:13">
      <c r="A25" s="30">
        <v>23</v>
      </c>
      <c r="B25" s="30" t="s">
        <v>213</v>
      </c>
      <c r="C25" s="30" t="s">
        <v>237</v>
      </c>
      <c r="D25" s="30" t="s">
        <v>6628</v>
      </c>
      <c r="E25" s="30" t="s">
        <v>91</v>
      </c>
      <c r="F25" s="30" t="s">
        <v>6629</v>
      </c>
      <c r="G25" s="56"/>
      <c r="H25" s="30">
        <v>340</v>
      </c>
      <c r="I25" s="57" t="s">
        <v>11</v>
      </c>
      <c r="J25" s="57" t="s">
        <v>8447</v>
      </c>
      <c r="K25" s="57" t="s">
        <v>8448</v>
      </c>
      <c r="L25" s="57" t="s">
        <v>843</v>
      </c>
      <c r="M25" s="57" t="s">
        <v>8451</v>
      </c>
    </row>
    <row r="26" s="10" customFormat="1" ht="20" customHeight="1" spans="1:13">
      <c r="A26" s="30">
        <v>24</v>
      </c>
      <c r="B26" s="30" t="s">
        <v>213</v>
      </c>
      <c r="C26" s="30" t="s">
        <v>237</v>
      </c>
      <c r="D26" s="30" t="s">
        <v>9000</v>
      </c>
      <c r="E26" s="30" t="s">
        <v>17</v>
      </c>
      <c r="F26" s="30" t="s">
        <v>9001</v>
      </c>
      <c r="G26" s="56"/>
      <c r="H26" s="30">
        <v>341</v>
      </c>
      <c r="I26" s="57" t="s">
        <v>11</v>
      </c>
      <c r="J26" s="57" t="s">
        <v>8447</v>
      </c>
      <c r="K26" s="57" t="s">
        <v>9002</v>
      </c>
      <c r="L26" s="57" t="s">
        <v>302</v>
      </c>
      <c r="M26" s="57" t="s">
        <v>9003</v>
      </c>
    </row>
    <row r="27" s="10" customFormat="1" ht="20" customHeight="1" spans="1:13">
      <c r="A27" s="30">
        <v>25</v>
      </c>
      <c r="B27" s="30" t="s">
        <v>213</v>
      </c>
      <c r="C27" s="30" t="s">
        <v>237</v>
      </c>
      <c r="D27" s="30" t="s">
        <v>9004</v>
      </c>
      <c r="E27" s="30" t="s">
        <v>10</v>
      </c>
      <c r="F27" s="30" t="s">
        <v>9004</v>
      </c>
      <c r="G27" s="56"/>
      <c r="H27" s="30">
        <v>342</v>
      </c>
      <c r="I27" s="57" t="s">
        <v>11</v>
      </c>
      <c r="J27" s="57" t="s">
        <v>60</v>
      </c>
      <c r="K27" s="57" t="s">
        <v>9005</v>
      </c>
      <c r="L27" s="57" t="s">
        <v>17</v>
      </c>
      <c r="M27" s="57" t="s">
        <v>9006</v>
      </c>
    </row>
    <row r="28" s="10" customFormat="1" ht="20" customHeight="1" spans="1:13">
      <c r="A28" s="30">
        <v>26</v>
      </c>
      <c r="B28" s="30" t="s">
        <v>213</v>
      </c>
      <c r="C28" s="30" t="s">
        <v>237</v>
      </c>
      <c r="D28" s="30" t="s">
        <v>9000</v>
      </c>
      <c r="E28" s="30" t="s">
        <v>26</v>
      </c>
      <c r="F28" s="30" t="s">
        <v>9007</v>
      </c>
      <c r="G28" s="56"/>
      <c r="H28" s="30">
        <v>343</v>
      </c>
      <c r="I28" s="57" t="s">
        <v>11</v>
      </c>
      <c r="J28" s="57" t="s">
        <v>60</v>
      </c>
      <c r="K28" s="57" t="s">
        <v>9008</v>
      </c>
      <c r="L28" s="57" t="s">
        <v>15</v>
      </c>
      <c r="M28" s="57" t="s">
        <v>9009</v>
      </c>
    </row>
    <row r="29" s="10" customFormat="1" ht="20" customHeight="1" spans="1:13">
      <c r="A29" s="30">
        <v>27</v>
      </c>
      <c r="B29" s="30" t="s">
        <v>213</v>
      </c>
      <c r="C29" s="30" t="s">
        <v>237</v>
      </c>
      <c r="D29" s="30" t="s">
        <v>9010</v>
      </c>
      <c r="E29" s="30" t="s">
        <v>9011</v>
      </c>
      <c r="F29" s="30" t="s">
        <v>9012</v>
      </c>
      <c r="G29" s="56"/>
      <c r="H29" s="30">
        <v>344</v>
      </c>
      <c r="I29" s="57" t="s">
        <v>11</v>
      </c>
      <c r="J29" s="57" t="s">
        <v>9013</v>
      </c>
      <c r="K29" s="57" t="s">
        <v>9014</v>
      </c>
      <c r="L29" s="57" t="s">
        <v>15</v>
      </c>
      <c r="M29" s="57" t="s">
        <v>9015</v>
      </c>
    </row>
    <row r="30" s="10" customFormat="1" ht="20" customHeight="1" spans="1:13">
      <c r="A30" s="30">
        <v>28</v>
      </c>
      <c r="B30" s="30" t="s">
        <v>213</v>
      </c>
      <c r="C30" s="30" t="s">
        <v>2082</v>
      </c>
      <c r="D30" s="58" t="s">
        <v>9016</v>
      </c>
      <c r="E30" s="58" t="s">
        <v>15</v>
      </c>
      <c r="F30" s="30" t="s">
        <v>9017</v>
      </c>
      <c r="G30" s="56"/>
      <c r="H30" s="30">
        <v>345</v>
      </c>
      <c r="I30" s="57" t="s">
        <v>11</v>
      </c>
      <c r="J30" s="57" t="s">
        <v>9013</v>
      </c>
      <c r="K30" s="57" t="s">
        <v>9018</v>
      </c>
      <c r="L30" s="57" t="s">
        <v>15</v>
      </c>
      <c r="M30" s="57" t="s">
        <v>9019</v>
      </c>
    </row>
    <row r="31" s="10" customFormat="1" ht="20" customHeight="1" spans="1:13">
      <c r="A31" s="30">
        <v>29</v>
      </c>
      <c r="B31" s="57" t="s">
        <v>213</v>
      </c>
      <c r="C31" s="30" t="s">
        <v>2085</v>
      </c>
      <c r="D31" s="30" t="s">
        <v>9020</v>
      </c>
      <c r="E31" s="30" t="s">
        <v>15</v>
      </c>
      <c r="F31" s="30" t="s">
        <v>7333</v>
      </c>
      <c r="G31" s="56"/>
      <c r="H31" s="30">
        <v>346</v>
      </c>
      <c r="I31" s="57" t="s">
        <v>11</v>
      </c>
      <c r="J31" s="57" t="s">
        <v>118</v>
      </c>
      <c r="K31" s="57" t="s">
        <v>9021</v>
      </c>
      <c r="L31" s="57" t="s">
        <v>95</v>
      </c>
      <c r="M31" s="57" t="s">
        <v>9022</v>
      </c>
    </row>
    <row r="32" s="10" customFormat="1" ht="20" customHeight="1" spans="1:13">
      <c r="A32" s="30">
        <v>30</v>
      </c>
      <c r="B32" s="58" t="s">
        <v>316</v>
      </c>
      <c r="C32" s="30" t="s">
        <v>317</v>
      </c>
      <c r="D32" s="30" t="s">
        <v>9023</v>
      </c>
      <c r="E32" s="30" t="s">
        <v>17</v>
      </c>
      <c r="F32" s="30" t="s">
        <v>9024</v>
      </c>
      <c r="G32" s="56"/>
      <c r="H32" s="30">
        <v>347</v>
      </c>
      <c r="I32" s="57" t="s">
        <v>11</v>
      </c>
      <c r="J32" s="57" t="s">
        <v>118</v>
      </c>
      <c r="K32" s="57" t="s">
        <v>9025</v>
      </c>
      <c r="L32" s="57" t="s">
        <v>17</v>
      </c>
      <c r="M32" s="57" t="s">
        <v>9026</v>
      </c>
    </row>
    <row r="33" s="10" customFormat="1" ht="20" customHeight="1" spans="1:13">
      <c r="A33" s="30">
        <v>31</v>
      </c>
      <c r="B33" s="58" t="s">
        <v>316</v>
      </c>
      <c r="C33" s="30" t="s">
        <v>317</v>
      </c>
      <c r="D33" s="30" t="s">
        <v>2156</v>
      </c>
      <c r="E33" s="30" t="s">
        <v>142</v>
      </c>
      <c r="F33" s="30" t="s">
        <v>9027</v>
      </c>
      <c r="G33" s="56"/>
      <c r="H33" s="30">
        <v>348</v>
      </c>
      <c r="I33" s="57" t="s">
        <v>11</v>
      </c>
      <c r="J33" s="57" t="s">
        <v>118</v>
      </c>
      <c r="K33" s="57" t="s">
        <v>9025</v>
      </c>
      <c r="L33" s="57" t="s">
        <v>22</v>
      </c>
      <c r="M33" s="60" t="s">
        <v>7365</v>
      </c>
    </row>
    <row r="34" s="10" customFormat="1" ht="20" customHeight="1" spans="1:13">
      <c r="A34" s="30">
        <v>32</v>
      </c>
      <c r="B34" s="58" t="s">
        <v>316</v>
      </c>
      <c r="C34" s="30" t="s">
        <v>317</v>
      </c>
      <c r="D34" s="30" t="s">
        <v>9028</v>
      </c>
      <c r="E34" s="30" t="s">
        <v>89</v>
      </c>
      <c r="F34" s="30" t="s">
        <v>9029</v>
      </c>
      <c r="G34" s="56"/>
      <c r="H34" s="30">
        <v>349</v>
      </c>
      <c r="I34" s="57" t="s">
        <v>11</v>
      </c>
      <c r="J34" s="57" t="s">
        <v>118</v>
      </c>
      <c r="K34" s="57" t="s">
        <v>9030</v>
      </c>
      <c r="L34" s="57" t="s">
        <v>22</v>
      </c>
      <c r="M34" s="57" t="s">
        <v>9031</v>
      </c>
    </row>
    <row r="35" s="10" customFormat="1" ht="20" customHeight="1" spans="1:13">
      <c r="A35" s="30">
        <v>33</v>
      </c>
      <c r="B35" s="58" t="s">
        <v>316</v>
      </c>
      <c r="C35" s="30" t="s">
        <v>317</v>
      </c>
      <c r="D35" s="30" t="s">
        <v>9032</v>
      </c>
      <c r="E35" s="30" t="s">
        <v>142</v>
      </c>
      <c r="F35" s="30" t="s">
        <v>9033</v>
      </c>
      <c r="G35" s="56"/>
      <c r="H35" s="30">
        <v>350</v>
      </c>
      <c r="I35" s="57" t="s">
        <v>11</v>
      </c>
      <c r="J35" s="61" t="s">
        <v>1740</v>
      </c>
      <c r="K35" s="60" t="s">
        <v>9034</v>
      </c>
      <c r="L35" s="57" t="s">
        <v>302</v>
      </c>
      <c r="M35" s="60" t="s">
        <v>9035</v>
      </c>
    </row>
    <row r="36" s="10" customFormat="1" ht="20" customHeight="1" spans="1:13">
      <c r="A36" s="30">
        <v>34</v>
      </c>
      <c r="B36" s="30" t="s">
        <v>316</v>
      </c>
      <c r="C36" s="30" t="s">
        <v>344</v>
      </c>
      <c r="D36" s="30" t="s">
        <v>9036</v>
      </c>
      <c r="E36" s="30" t="s">
        <v>89</v>
      </c>
      <c r="F36" s="30" t="s">
        <v>9037</v>
      </c>
      <c r="G36" s="56"/>
      <c r="H36" s="30">
        <v>351</v>
      </c>
      <c r="I36" s="57" t="s">
        <v>11</v>
      </c>
      <c r="J36" s="61" t="s">
        <v>1740</v>
      </c>
      <c r="K36" s="60" t="s">
        <v>9034</v>
      </c>
      <c r="L36" s="57" t="s">
        <v>26</v>
      </c>
      <c r="M36" s="60" t="s">
        <v>9038</v>
      </c>
    </row>
    <row r="37" s="10" customFormat="1" ht="20" customHeight="1" spans="1:13">
      <c r="A37" s="30">
        <v>35</v>
      </c>
      <c r="B37" s="30" t="s">
        <v>316</v>
      </c>
      <c r="C37" s="30" t="s">
        <v>344</v>
      </c>
      <c r="D37" s="30" t="s">
        <v>9039</v>
      </c>
      <c r="E37" s="30" t="s">
        <v>15</v>
      </c>
      <c r="F37" s="30" t="s">
        <v>9040</v>
      </c>
      <c r="G37" s="56"/>
      <c r="H37" s="30">
        <v>352</v>
      </c>
      <c r="I37" s="57" t="s">
        <v>11</v>
      </c>
      <c r="J37" s="61" t="s">
        <v>18</v>
      </c>
      <c r="K37" s="60" t="s">
        <v>5017</v>
      </c>
      <c r="L37" s="57" t="s">
        <v>15</v>
      </c>
      <c r="M37" s="60" t="s">
        <v>9041</v>
      </c>
    </row>
    <row r="38" s="10" customFormat="1" ht="20" customHeight="1" spans="1:13">
      <c r="A38" s="30">
        <v>36</v>
      </c>
      <c r="B38" s="30" t="s">
        <v>316</v>
      </c>
      <c r="C38" s="30" t="s">
        <v>344</v>
      </c>
      <c r="D38" s="30" t="s">
        <v>9042</v>
      </c>
      <c r="E38" s="30" t="s">
        <v>15</v>
      </c>
      <c r="F38" s="30" t="s">
        <v>9043</v>
      </c>
      <c r="G38" s="56"/>
      <c r="H38" s="30">
        <v>353</v>
      </c>
      <c r="I38" s="57" t="s">
        <v>11</v>
      </c>
      <c r="J38" s="61" t="s">
        <v>5792</v>
      </c>
      <c r="K38" s="61" t="s">
        <v>9044</v>
      </c>
      <c r="L38" s="57" t="s">
        <v>26</v>
      </c>
      <c r="M38" s="60" t="s">
        <v>9045</v>
      </c>
    </row>
    <row r="39" s="10" customFormat="1" ht="20" customHeight="1" spans="1:13">
      <c r="A39" s="30">
        <v>37</v>
      </c>
      <c r="B39" s="30" t="s">
        <v>316</v>
      </c>
      <c r="C39" s="30" t="s">
        <v>344</v>
      </c>
      <c r="D39" s="30" t="s">
        <v>2166</v>
      </c>
      <c r="E39" s="30" t="s">
        <v>15</v>
      </c>
      <c r="F39" s="30" t="s">
        <v>9046</v>
      </c>
      <c r="G39" s="56"/>
      <c r="H39" s="30">
        <v>354</v>
      </c>
      <c r="I39" s="57" t="s">
        <v>11</v>
      </c>
      <c r="J39" s="57" t="s">
        <v>81</v>
      </c>
      <c r="K39" s="57" t="s">
        <v>9047</v>
      </c>
      <c r="L39" s="57" t="s">
        <v>22</v>
      </c>
      <c r="M39" s="60" t="s">
        <v>9048</v>
      </c>
    </row>
    <row r="40" s="10" customFormat="1" ht="20" customHeight="1" spans="1:13">
      <c r="A40" s="30">
        <v>38</v>
      </c>
      <c r="B40" s="30" t="s">
        <v>316</v>
      </c>
      <c r="C40" s="30" t="s">
        <v>344</v>
      </c>
      <c r="D40" s="30" t="s">
        <v>9049</v>
      </c>
      <c r="E40" s="30" t="s">
        <v>142</v>
      </c>
      <c r="F40" s="30" t="s">
        <v>9050</v>
      </c>
      <c r="G40" s="56"/>
      <c r="H40" s="30">
        <v>355</v>
      </c>
      <c r="I40" s="57" t="s">
        <v>11</v>
      </c>
      <c r="J40" s="57" t="s">
        <v>2445</v>
      </c>
      <c r="K40" s="57" t="s">
        <v>9051</v>
      </c>
      <c r="L40" s="57" t="s">
        <v>302</v>
      </c>
      <c r="M40" s="57" t="s">
        <v>9052</v>
      </c>
    </row>
    <row r="41" s="10" customFormat="1" ht="20" customHeight="1" spans="1:13">
      <c r="A41" s="30">
        <v>39</v>
      </c>
      <c r="B41" s="30" t="s">
        <v>316</v>
      </c>
      <c r="C41" s="30" t="s">
        <v>2235</v>
      </c>
      <c r="D41" s="30" t="s">
        <v>9053</v>
      </c>
      <c r="E41" s="30" t="s">
        <v>22</v>
      </c>
      <c r="F41" s="30" t="s">
        <v>9054</v>
      </c>
      <c r="G41" s="56"/>
      <c r="H41" s="30">
        <v>356</v>
      </c>
      <c r="I41" s="57" t="s">
        <v>11</v>
      </c>
      <c r="J41" s="57" t="s">
        <v>3646</v>
      </c>
      <c r="K41" s="57" t="s">
        <v>8440</v>
      </c>
      <c r="L41" s="57" t="s">
        <v>26</v>
      </c>
      <c r="M41" s="57" t="s">
        <v>8441</v>
      </c>
    </row>
    <row r="42" s="10" customFormat="1" ht="20" customHeight="1" spans="1:13">
      <c r="A42" s="30">
        <v>40</v>
      </c>
      <c r="B42" s="30" t="s">
        <v>316</v>
      </c>
      <c r="C42" s="30" t="s">
        <v>2235</v>
      </c>
      <c r="D42" s="30" t="s">
        <v>9055</v>
      </c>
      <c r="E42" s="30" t="s">
        <v>22</v>
      </c>
      <c r="F42" s="30" t="s">
        <v>9056</v>
      </c>
      <c r="G42" s="56"/>
      <c r="H42" s="30">
        <v>357</v>
      </c>
      <c r="I42" s="57" t="s">
        <v>11</v>
      </c>
      <c r="J42" s="57" t="s">
        <v>2445</v>
      </c>
      <c r="K42" s="57" t="s">
        <v>9051</v>
      </c>
      <c r="L42" s="57" t="s">
        <v>15</v>
      </c>
      <c r="M42" s="57" t="s">
        <v>9057</v>
      </c>
    </row>
    <row r="43" s="10" customFormat="1" ht="20" customHeight="1" spans="1:13">
      <c r="A43" s="30">
        <v>41</v>
      </c>
      <c r="B43" s="30" t="s">
        <v>316</v>
      </c>
      <c r="C43" s="30" t="s">
        <v>2235</v>
      </c>
      <c r="D43" s="30" t="s">
        <v>9058</v>
      </c>
      <c r="E43" s="30" t="s">
        <v>22</v>
      </c>
      <c r="F43" s="30" t="s">
        <v>9059</v>
      </c>
      <c r="G43" s="56"/>
      <c r="H43" s="30">
        <v>358</v>
      </c>
      <c r="I43" s="57" t="s">
        <v>11</v>
      </c>
      <c r="J43" s="57" t="s">
        <v>2445</v>
      </c>
      <c r="K43" s="57" t="s">
        <v>8929</v>
      </c>
      <c r="L43" s="57" t="s">
        <v>26</v>
      </c>
      <c r="M43" s="57" t="s">
        <v>2925</v>
      </c>
    </row>
    <row r="44" s="10" customFormat="1" ht="20" customHeight="1" spans="1:13">
      <c r="A44" s="30">
        <v>42</v>
      </c>
      <c r="B44" s="30" t="s">
        <v>316</v>
      </c>
      <c r="C44" s="30" t="s">
        <v>2235</v>
      </c>
      <c r="D44" s="30" t="s">
        <v>9060</v>
      </c>
      <c r="E44" s="30" t="s">
        <v>22</v>
      </c>
      <c r="F44" s="30" t="s">
        <v>9061</v>
      </c>
      <c r="G44" s="56"/>
      <c r="H44" s="30">
        <v>359</v>
      </c>
      <c r="I44" s="57" t="s">
        <v>11</v>
      </c>
      <c r="J44" s="57" t="s">
        <v>2506</v>
      </c>
      <c r="K44" s="57" t="s">
        <v>8371</v>
      </c>
      <c r="L44" s="57" t="s">
        <v>17</v>
      </c>
      <c r="M44" s="57" t="s">
        <v>8372</v>
      </c>
    </row>
    <row r="45" s="10" customFormat="1" ht="20" customHeight="1" spans="1:13">
      <c r="A45" s="30">
        <v>43</v>
      </c>
      <c r="B45" s="30" t="s">
        <v>316</v>
      </c>
      <c r="C45" s="30" t="s">
        <v>2235</v>
      </c>
      <c r="D45" s="30" t="s">
        <v>9062</v>
      </c>
      <c r="E45" s="30" t="s">
        <v>22</v>
      </c>
      <c r="F45" s="30" t="s">
        <v>9063</v>
      </c>
      <c r="G45" s="56"/>
      <c r="H45" s="30">
        <v>360</v>
      </c>
      <c r="I45" s="57" t="s">
        <v>121</v>
      </c>
      <c r="J45" s="58" t="s">
        <v>216</v>
      </c>
      <c r="K45" s="58" t="s">
        <v>9064</v>
      </c>
      <c r="L45" s="58" t="s">
        <v>22</v>
      </c>
      <c r="M45" s="58" t="s">
        <v>9065</v>
      </c>
    </row>
    <row r="46" s="10" customFormat="1" ht="20" customHeight="1" spans="1:13">
      <c r="A46" s="30">
        <v>44</v>
      </c>
      <c r="B46" s="30" t="s">
        <v>316</v>
      </c>
      <c r="C46" s="30" t="s">
        <v>2249</v>
      </c>
      <c r="D46" s="30" t="s">
        <v>9066</v>
      </c>
      <c r="E46" s="57" t="s">
        <v>15</v>
      </c>
      <c r="F46" s="57" t="s">
        <v>9067</v>
      </c>
      <c r="G46" s="56"/>
      <c r="H46" s="30">
        <v>361</v>
      </c>
      <c r="I46" s="57" t="s">
        <v>121</v>
      </c>
      <c r="J46" s="58" t="s">
        <v>216</v>
      </c>
      <c r="K46" s="58" t="s">
        <v>9064</v>
      </c>
      <c r="L46" s="58" t="s">
        <v>22</v>
      </c>
      <c r="M46" s="58" t="s">
        <v>9068</v>
      </c>
    </row>
    <row r="47" s="10" customFormat="1" ht="20" customHeight="1" spans="1:13">
      <c r="A47" s="30">
        <v>45</v>
      </c>
      <c r="B47" s="30" t="s">
        <v>316</v>
      </c>
      <c r="C47" s="30" t="s">
        <v>475</v>
      </c>
      <c r="D47" s="30" t="s">
        <v>9069</v>
      </c>
      <c r="E47" s="30" t="s">
        <v>15</v>
      </c>
      <c r="F47" s="30" t="s">
        <v>9070</v>
      </c>
      <c r="G47" s="56"/>
      <c r="H47" s="30">
        <v>362</v>
      </c>
      <c r="I47" s="57" t="s">
        <v>121</v>
      </c>
      <c r="J47" s="58" t="s">
        <v>5881</v>
      </c>
      <c r="K47" s="58" t="s">
        <v>9071</v>
      </c>
      <c r="L47" s="58" t="s">
        <v>666</v>
      </c>
      <c r="M47" s="58" t="s">
        <v>9072</v>
      </c>
    </row>
    <row r="48" s="10" customFormat="1" ht="20" customHeight="1" spans="1:13">
      <c r="A48" s="30">
        <v>46</v>
      </c>
      <c r="B48" s="30" t="s">
        <v>316</v>
      </c>
      <c r="C48" s="30" t="s">
        <v>344</v>
      </c>
      <c r="D48" s="30" t="s">
        <v>9073</v>
      </c>
      <c r="E48" s="30" t="s">
        <v>15</v>
      </c>
      <c r="F48" s="30" t="s">
        <v>9074</v>
      </c>
      <c r="G48" s="56"/>
      <c r="H48" s="30">
        <v>363</v>
      </c>
      <c r="I48" s="57" t="s">
        <v>121</v>
      </c>
      <c r="J48" s="58" t="s">
        <v>5881</v>
      </c>
      <c r="K48" s="58" t="s">
        <v>9075</v>
      </c>
      <c r="L48" s="58" t="s">
        <v>17</v>
      </c>
      <c r="M48" s="58" t="s">
        <v>9076</v>
      </c>
    </row>
    <row r="49" s="10" customFormat="1" ht="20" customHeight="1" spans="1:13">
      <c r="A49" s="30">
        <v>47</v>
      </c>
      <c r="B49" s="30" t="s">
        <v>525</v>
      </c>
      <c r="C49" s="30" t="s">
        <v>553</v>
      </c>
      <c r="D49" s="30" t="s">
        <v>9077</v>
      </c>
      <c r="E49" s="30" t="s">
        <v>22</v>
      </c>
      <c r="F49" s="30" t="s">
        <v>9078</v>
      </c>
      <c r="G49" s="56"/>
      <c r="H49" s="30">
        <v>364</v>
      </c>
      <c r="I49" s="57" t="s">
        <v>121</v>
      </c>
      <c r="J49" s="58" t="s">
        <v>136</v>
      </c>
      <c r="K49" s="57" t="s">
        <v>9079</v>
      </c>
      <c r="L49" s="58" t="s">
        <v>22</v>
      </c>
      <c r="M49" s="57" t="s">
        <v>9080</v>
      </c>
    </row>
    <row r="50" s="10" customFormat="1" ht="20" customHeight="1" spans="1:13">
      <c r="A50" s="30">
        <v>48</v>
      </c>
      <c r="B50" s="30" t="s">
        <v>525</v>
      </c>
      <c r="C50" s="30" t="s">
        <v>553</v>
      </c>
      <c r="D50" s="30" t="s">
        <v>9077</v>
      </c>
      <c r="E50" s="30" t="s">
        <v>95</v>
      </c>
      <c r="F50" s="30" t="s">
        <v>9081</v>
      </c>
      <c r="G50" s="56"/>
      <c r="H50" s="30">
        <v>365</v>
      </c>
      <c r="I50" s="57" t="s">
        <v>121</v>
      </c>
      <c r="J50" s="58" t="s">
        <v>136</v>
      </c>
      <c r="K50" s="57" t="s">
        <v>9082</v>
      </c>
      <c r="L50" s="58" t="s">
        <v>5041</v>
      </c>
      <c r="M50" s="57" t="s">
        <v>9083</v>
      </c>
    </row>
    <row r="51" s="10" customFormat="1" ht="20" customHeight="1" spans="1:13">
      <c r="A51" s="30">
        <v>49</v>
      </c>
      <c r="B51" s="30" t="s">
        <v>525</v>
      </c>
      <c r="C51" s="30" t="s">
        <v>553</v>
      </c>
      <c r="D51" s="30" t="s">
        <v>9077</v>
      </c>
      <c r="E51" s="30" t="s">
        <v>95</v>
      </c>
      <c r="F51" s="30" t="s">
        <v>9084</v>
      </c>
      <c r="G51" s="56"/>
      <c r="H51" s="30">
        <v>366</v>
      </c>
      <c r="I51" s="57" t="s">
        <v>121</v>
      </c>
      <c r="J51" s="58" t="s">
        <v>136</v>
      </c>
      <c r="K51" s="57" t="s">
        <v>9082</v>
      </c>
      <c r="L51" s="58" t="s">
        <v>26</v>
      </c>
      <c r="M51" s="57" t="s">
        <v>9085</v>
      </c>
    </row>
    <row r="52" s="10" customFormat="1" ht="20" customHeight="1" spans="1:13">
      <c r="A52" s="30">
        <v>50</v>
      </c>
      <c r="B52" s="30" t="s">
        <v>525</v>
      </c>
      <c r="C52" s="30" t="s">
        <v>567</v>
      </c>
      <c r="D52" s="30" t="s">
        <v>9086</v>
      </c>
      <c r="E52" s="30" t="s">
        <v>26</v>
      </c>
      <c r="F52" s="30" t="s">
        <v>3210</v>
      </c>
      <c r="G52" s="56"/>
      <c r="H52" s="30">
        <v>367</v>
      </c>
      <c r="I52" s="57" t="s">
        <v>121</v>
      </c>
      <c r="J52" s="58" t="s">
        <v>122</v>
      </c>
      <c r="K52" s="58" t="s">
        <v>9087</v>
      </c>
      <c r="L52" s="58" t="s">
        <v>9088</v>
      </c>
      <c r="M52" s="58" t="s">
        <v>9089</v>
      </c>
    </row>
    <row r="53" s="10" customFormat="1" ht="20" customHeight="1" spans="1:13">
      <c r="A53" s="30">
        <v>51</v>
      </c>
      <c r="B53" s="30" t="s">
        <v>525</v>
      </c>
      <c r="C53" s="59" t="s">
        <v>4506</v>
      </c>
      <c r="D53" s="59" t="s">
        <v>9090</v>
      </c>
      <c r="E53" s="30" t="s">
        <v>22</v>
      </c>
      <c r="F53" s="59" t="s">
        <v>9091</v>
      </c>
      <c r="G53" s="56"/>
      <c r="H53" s="30">
        <v>368</v>
      </c>
      <c r="I53" s="57" t="s">
        <v>121</v>
      </c>
      <c r="J53" s="58" t="s">
        <v>122</v>
      </c>
      <c r="K53" s="57" t="s">
        <v>9092</v>
      </c>
      <c r="L53" s="57" t="s">
        <v>15</v>
      </c>
      <c r="M53" s="57" t="s">
        <v>9093</v>
      </c>
    </row>
    <row r="54" s="10" customFormat="1" ht="20" customHeight="1" spans="1:13">
      <c r="A54" s="30">
        <v>52</v>
      </c>
      <c r="B54" s="30" t="s">
        <v>525</v>
      </c>
      <c r="C54" s="59" t="s">
        <v>4506</v>
      </c>
      <c r="D54" s="59" t="s">
        <v>9094</v>
      </c>
      <c r="E54" s="30" t="s">
        <v>17</v>
      </c>
      <c r="F54" s="59" t="s">
        <v>9095</v>
      </c>
      <c r="G54" s="56"/>
      <c r="H54" s="30">
        <v>369</v>
      </c>
      <c r="I54" s="57" t="s">
        <v>121</v>
      </c>
      <c r="J54" s="58" t="s">
        <v>3740</v>
      </c>
      <c r="K54" s="58" t="s">
        <v>9096</v>
      </c>
      <c r="L54" s="58" t="s">
        <v>15</v>
      </c>
      <c r="M54" s="58" t="s">
        <v>9097</v>
      </c>
    </row>
    <row r="55" s="10" customFormat="1" ht="20" customHeight="1" spans="1:13">
      <c r="A55" s="30">
        <v>53</v>
      </c>
      <c r="B55" s="30" t="s">
        <v>525</v>
      </c>
      <c r="C55" s="59" t="s">
        <v>4506</v>
      </c>
      <c r="D55" s="59" t="s">
        <v>9094</v>
      </c>
      <c r="E55" s="30" t="s">
        <v>22</v>
      </c>
      <c r="F55" s="59" t="s">
        <v>9098</v>
      </c>
      <c r="G55" s="56"/>
      <c r="H55" s="30">
        <v>370</v>
      </c>
      <c r="I55" s="57" t="s">
        <v>121</v>
      </c>
      <c r="J55" s="58" t="s">
        <v>168</v>
      </c>
      <c r="K55" s="58" t="s">
        <v>9099</v>
      </c>
      <c r="L55" s="58" t="s">
        <v>15</v>
      </c>
      <c r="M55" s="57" t="s">
        <v>9100</v>
      </c>
    </row>
    <row r="56" s="10" customFormat="1" ht="20" customHeight="1" spans="1:13">
      <c r="A56" s="30">
        <v>54</v>
      </c>
      <c r="B56" s="30" t="s">
        <v>525</v>
      </c>
      <c r="C56" s="57" t="s">
        <v>639</v>
      </c>
      <c r="D56" s="57" t="s">
        <v>9101</v>
      </c>
      <c r="E56" s="57" t="s">
        <v>618</v>
      </c>
      <c r="F56" s="57" t="s">
        <v>9102</v>
      </c>
      <c r="G56" s="56"/>
      <c r="H56" s="30">
        <v>371</v>
      </c>
      <c r="I56" s="57" t="s">
        <v>121</v>
      </c>
      <c r="J56" s="57" t="s">
        <v>2740</v>
      </c>
      <c r="K56" s="57" t="s">
        <v>5894</v>
      </c>
      <c r="L56" s="57" t="s">
        <v>17</v>
      </c>
      <c r="M56" s="57" t="s">
        <v>8703</v>
      </c>
    </row>
    <row r="57" s="10" customFormat="1" ht="20" customHeight="1" spans="1:13">
      <c r="A57" s="30">
        <v>55</v>
      </c>
      <c r="B57" s="30" t="s">
        <v>525</v>
      </c>
      <c r="C57" s="57" t="s">
        <v>639</v>
      </c>
      <c r="D57" s="57" t="s">
        <v>9103</v>
      </c>
      <c r="E57" s="57" t="s">
        <v>9104</v>
      </c>
      <c r="F57" s="57" t="s">
        <v>9105</v>
      </c>
      <c r="G57" s="56"/>
      <c r="H57" s="30">
        <v>372</v>
      </c>
      <c r="I57" s="57" t="s">
        <v>219</v>
      </c>
      <c r="J57" s="57" t="s">
        <v>9106</v>
      </c>
      <c r="K57" s="57" t="s">
        <v>2088</v>
      </c>
      <c r="L57" s="57" t="s">
        <v>91</v>
      </c>
      <c r="M57" s="57" t="s">
        <v>9107</v>
      </c>
    </row>
    <row r="58" s="10" customFormat="1" ht="20" customHeight="1" spans="1:13">
      <c r="A58" s="30">
        <v>56</v>
      </c>
      <c r="B58" s="30" t="s">
        <v>525</v>
      </c>
      <c r="C58" s="57" t="s">
        <v>639</v>
      </c>
      <c r="D58" s="57" t="s">
        <v>9108</v>
      </c>
      <c r="E58" s="30" t="s">
        <v>17</v>
      </c>
      <c r="F58" s="57" t="s">
        <v>9109</v>
      </c>
      <c r="G58" s="56"/>
      <c r="H58" s="30">
        <v>373</v>
      </c>
      <c r="I58" s="57" t="s">
        <v>219</v>
      </c>
      <c r="J58" s="57" t="s">
        <v>9110</v>
      </c>
      <c r="K58" s="57" t="s">
        <v>9111</v>
      </c>
      <c r="L58" s="57" t="s">
        <v>26</v>
      </c>
      <c r="M58" s="57" t="s">
        <v>9112</v>
      </c>
    </row>
    <row r="59" s="10" customFormat="1" ht="20" customHeight="1" spans="1:13">
      <c r="A59" s="30">
        <v>57</v>
      </c>
      <c r="B59" s="30" t="s">
        <v>525</v>
      </c>
      <c r="C59" s="57" t="s">
        <v>639</v>
      </c>
      <c r="D59" s="57" t="s">
        <v>2409</v>
      </c>
      <c r="E59" s="57" t="s">
        <v>9113</v>
      </c>
      <c r="F59" s="57" t="s">
        <v>9114</v>
      </c>
      <c r="G59" s="56"/>
      <c r="H59" s="30">
        <v>374</v>
      </c>
      <c r="I59" s="57" t="s">
        <v>219</v>
      </c>
      <c r="J59" s="57" t="s">
        <v>9110</v>
      </c>
      <c r="K59" s="57" t="s">
        <v>5994</v>
      </c>
      <c r="L59" s="57" t="s">
        <v>17</v>
      </c>
      <c r="M59" s="57" t="s">
        <v>9115</v>
      </c>
    </row>
    <row r="60" s="10" customFormat="1" ht="20" customHeight="1" spans="1:13">
      <c r="A60" s="30">
        <v>58</v>
      </c>
      <c r="B60" s="30" t="s">
        <v>525</v>
      </c>
      <c r="C60" s="57" t="s">
        <v>639</v>
      </c>
      <c r="D60" s="57" t="s">
        <v>9116</v>
      </c>
      <c r="E60" s="57" t="s">
        <v>4657</v>
      </c>
      <c r="F60" s="57" t="s">
        <v>9117</v>
      </c>
      <c r="G60" s="56"/>
      <c r="H60" s="30">
        <v>375</v>
      </c>
      <c r="I60" s="57" t="s">
        <v>219</v>
      </c>
      <c r="J60" s="57" t="s">
        <v>9118</v>
      </c>
      <c r="K60" s="57" t="s">
        <v>9119</v>
      </c>
      <c r="L60" s="57" t="s">
        <v>91</v>
      </c>
      <c r="M60" s="57" t="s">
        <v>9120</v>
      </c>
    </row>
    <row r="61" s="10" customFormat="1" ht="20" customHeight="1" spans="1:13">
      <c r="A61" s="30">
        <v>59</v>
      </c>
      <c r="B61" s="30" t="s">
        <v>525</v>
      </c>
      <c r="C61" s="57" t="s">
        <v>639</v>
      </c>
      <c r="D61" s="57" t="s">
        <v>9116</v>
      </c>
      <c r="E61" s="57" t="s">
        <v>89</v>
      </c>
      <c r="F61" s="57" t="s">
        <v>9121</v>
      </c>
      <c r="G61" s="56"/>
      <c r="H61" s="30">
        <v>376</v>
      </c>
      <c r="I61" s="57" t="s">
        <v>288</v>
      </c>
      <c r="J61" s="58" t="s">
        <v>334</v>
      </c>
      <c r="K61" s="58" t="s">
        <v>9122</v>
      </c>
      <c r="L61" s="57" t="s">
        <v>17</v>
      </c>
      <c r="M61" s="58" t="s">
        <v>9123</v>
      </c>
    </row>
    <row r="62" s="10" customFormat="1" ht="20" customHeight="1" spans="1:13">
      <c r="A62" s="30">
        <v>60</v>
      </c>
      <c r="B62" s="30" t="s">
        <v>525</v>
      </c>
      <c r="C62" s="57" t="s">
        <v>639</v>
      </c>
      <c r="D62" s="57" t="s">
        <v>9124</v>
      </c>
      <c r="E62" s="57" t="s">
        <v>4657</v>
      </c>
      <c r="F62" s="57" t="s">
        <v>9125</v>
      </c>
      <c r="G62" s="56"/>
      <c r="H62" s="30">
        <v>377</v>
      </c>
      <c r="I62" s="57" t="s">
        <v>288</v>
      </c>
      <c r="J62" s="62" t="s">
        <v>314</v>
      </c>
      <c r="K62" s="57" t="s">
        <v>9126</v>
      </c>
      <c r="L62" s="57" t="s">
        <v>669</v>
      </c>
      <c r="M62" s="57" t="s">
        <v>9127</v>
      </c>
    </row>
    <row r="63" s="10" customFormat="1" ht="20" customHeight="1" spans="1:13">
      <c r="A63" s="30">
        <v>61</v>
      </c>
      <c r="B63" s="30" t="s">
        <v>525</v>
      </c>
      <c r="C63" s="57" t="s">
        <v>639</v>
      </c>
      <c r="D63" s="57" t="s">
        <v>2396</v>
      </c>
      <c r="E63" s="57" t="s">
        <v>91</v>
      </c>
      <c r="F63" s="57" t="s">
        <v>9128</v>
      </c>
      <c r="G63" s="56"/>
      <c r="H63" s="30">
        <v>378</v>
      </c>
      <c r="I63" s="57" t="s">
        <v>288</v>
      </c>
      <c r="J63" s="57" t="s">
        <v>3996</v>
      </c>
      <c r="K63" s="57" t="s">
        <v>9129</v>
      </c>
      <c r="L63" s="57" t="s">
        <v>666</v>
      </c>
      <c r="M63" s="57" t="s">
        <v>9130</v>
      </c>
    </row>
    <row r="64" s="10" customFormat="1" ht="20" customHeight="1" spans="1:13">
      <c r="A64" s="30">
        <v>62</v>
      </c>
      <c r="B64" s="30" t="s">
        <v>525</v>
      </c>
      <c r="C64" s="57" t="s">
        <v>639</v>
      </c>
      <c r="D64" s="57" t="s">
        <v>9131</v>
      </c>
      <c r="E64" s="57" t="s">
        <v>5125</v>
      </c>
      <c r="F64" s="57" t="s">
        <v>9132</v>
      </c>
      <c r="G64" s="56"/>
      <c r="H64" s="30">
        <v>379</v>
      </c>
      <c r="I64" s="57" t="s">
        <v>288</v>
      </c>
      <c r="J64" s="58" t="s">
        <v>334</v>
      </c>
      <c r="K64" s="57" t="s">
        <v>9133</v>
      </c>
      <c r="L64" s="57" t="s">
        <v>17</v>
      </c>
      <c r="M64" s="57" t="s">
        <v>9134</v>
      </c>
    </row>
    <row r="65" s="10" customFormat="1" ht="20" customHeight="1" spans="1:13">
      <c r="A65" s="30">
        <v>63</v>
      </c>
      <c r="B65" s="30" t="s">
        <v>525</v>
      </c>
      <c r="C65" s="57" t="s">
        <v>639</v>
      </c>
      <c r="D65" s="57" t="s">
        <v>7162</v>
      </c>
      <c r="E65" s="57" t="s">
        <v>573</v>
      </c>
      <c r="F65" s="57" t="s">
        <v>9135</v>
      </c>
      <c r="G65" s="56"/>
      <c r="H65" s="30">
        <v>380</v>
      </c>
      <c r="I65" s="57" t="s">
        <v>364</v>
      </c>
      <c r="J65" s="57" t="s">
        <v>382</v>
      </c>
      <c r="K65" s="57" t="s">
        <v>9136</v>
      </c>
      <c r="L65" s="57" t="s">
        <v>666</v>
      </c>
      <c r="M65" s="57" t="s">
        <v>9137</v>
      </c>
    </row>
    <row r="66" s="10" customFormat="1" ht="20" customHeight="1" spans="1:13">
      <c r="A66" s="30">
        <v>64</v>
      </c>
      <c r="B66" s="30" t="s">
        <v>525</v>
      </c>
      <c r="C66" s="30" t="s">
        <v>756</v>
      </c>
      <c r="D66" s="30" t="s">
        <v>9138</v>
      </c>
      <c r="E66" s="30" t="s">
        <v>17</v>
      </c>
      <c r="F66" s="30" t="s">
        <v>9139</v>
      </c>
      <c r="G66" s="56"/>
      <c r="H66" s="30">
        <v>381</v>
      </c>
      <c r="I66" s="57" t="s">
        <v>364</v>
      </c>
      <c r="J66" s="57" t="s">
        <v>382</v>
      </c>
      <c r="K66" s="57" t="s">
        <v>9140</v>
      </c>
      <c r="L66" s="57" t="s">
        <v>17</v>
      </c>
      <c r="M66" s="57" t="s">
        <v>9141</v>
      </c>
    </row>
    <row r="67" s="10" customFormat="1" ht="20" customHeight="1" spans="1:13">
      <c r="A67" s="30">
        <v>65</v>
      </c>
      <c r="B67" s="30" t="s">
        <v>525</v>
      </c>
      <c r="C67" s="30" t="s">
        <v>680</v>
      </c>
      <c r="D67" s="30" t="s">
        <v>9142</v>
      </c>
      <c r="E67" s="30" t="s">
        <v>9143</v>
      </c>
      <c r="F67" s="30" t="s">
        <v>9142</v>
      </c>
      <c r="G67" s="56"/>
      <c r="H67" s="30">
        <v>382</v>
      </c>
      <c r="I67" s="57" t="s">
        <v>364</v>
      </c>
      <c r="J67" s="57" t="s">
        <v>382</v>
      </c>
      <c r="K67" s="57" t="s">
        <v>9144</v>
      </c>
      <c r="L67" s="57" t="s">
        <v>666</v>
      </c>
      <c r="M67" s="57" t="s">
        <v>9145</v>
      </c>
    </row>
    <row r="68" s="10" customFormat="1" ht="20" customHeight="1" spans="1:13">
      <c r="A68" s="30">
        <v>66</v>
      </c>
      <c r="B68" s="30" t="s">
        <v>525</v>
      </c>
      <c r="C68" s="30" t="s">
        <v>680</v>
      </c>
      <c r="D68" s="30" t="s">
        <v>9146</v>
      </c>
      <c r="E68" s="30" t="s">
        <v>26</v>
      </c>
      <c r="F68" s="30" t="s">
        <v>9147</v>
      </c>
      <c r="G68" s="56"/>
      <c r="H68" s="30">
        <v>383</v>
      </c>
      <c r="I68" s="57" t="s">
        <v>364</v>
      </c>
      <c r="J68" s="57" t="s">
        <v>393</v>
      </c>
      <c r="K68" s="57" t="s">
        <v>9148</v>
      </c>
      <c r="L68" s="57" t="s">
        <v>17</v>
      </c>
      <c r="M68" s="57" t="s">
        <v>9149</v>
      </c>
    </row>
    <row r="69" s="10" customFormat="1" ht="20" customHeight="1" spans="1:13">
      <c r="A69" s="30">
        <v>67</v>
      </c>
      <c r="B69" s="30" t="s">
        <v>525</v>
      </c>
      <c r="C69" s="30" t="s">
        <v>705</v>
      </c>
      <c r="D69" s="30" t="s">
        <v>2055</v>
      </c>
      <c r="E69" s="30" t="s">
        <v>2055</v>
      </c>
      <c r="F69" s="30" t="s">
        <v>10</v>
      </c>
      <c r="G69" s="56"/>
      <c r="H69" s="30">
        <v>384</v>
      </c>
      <c r="I69" s="57" t="s">
        <v>364</v>
      </c>
      <c r="J69" s="57" t="s">
        <v>393</v>
      </c>
      <c r="K69" s="60" t="s">
        <v>9150</v>
      </c>
      <c r="L69" s="57" t="s">
        <v>9151</v>
      </c>
      <c r="M69" s="60" t="s">
        <v>9152</v>
      </c>
    </row>
    <row r="70" s="10" customFormat="1" ht="20" customHeight="1" spans="1:13">
      <c r="A70" s="30">
        <v>68</v>
      </c>
      <c r="B70" s="30" t="s">
        <v>525</v>
      </c>
      <c r="C70" s="30" t="s">
        <v>705</v>
      </c>
      <c r="D70" s="30" t="s">
        <v>2055</v>
      </c>
      <c r="E70" s="30" t="s">
        <v>9153</v>
      </c>
      <c r="F70" s="30" t="s">
        <v>17</v>
      </c>
      <c r="G70" s="56"/>
      <c r="H70" s="30">
        <v>385</v>
      </c>
      <c r="I70" s="57" t="s">
        <v>364</v>
      </c>
      <c r="J70" s="57" t="s">
        <v>393</v>
      </c>
      <c r="K70" s="60" t="s">
        <v>9154</v>
      </c>
      <c r="L70" s="57" t="s">
        <v>1149</v>
      </c>
      <c r="M70" s="60" t="s">
        <v>408</v>
      </c>
    </row>
    <row r="71" s="10" customFormat="1" ht="20" customHeight="1" spans="1:13">
      <c r="A71" s="30">
        <v>69</v>
      </c>
      <c r="B71" s="63" t="s">
        <v>2252</v>
      </c>
      <c r="C71" s="64" t="s">
        <v>7275</v>
      </c>
      <c r="D71" s="64" t="s">
        <v>9155</v>
      </c>
      <c r="E71" s="64" t="s">
        <v>17</v>
      </c>
      <c r="F71" s="64" t="s">
        <v>9156</v>
      </c>
      <c r="G71" s="56"/>
      <c r="H71" s="30">
        <v>386</v>
      </c>
      <c r="I71" s="58" t="s">
        <v>417</v>
      </c>
      <c r="J71" s="58" t="s">
        <v>459</v>
      </c>
      <c r="K71" s="58" t="s">
        <v>9157</v>
      </c>
      <c r="L71" s="58" t="s">
        <v>95</v>
      </c>
      <c r="M71" s="58" t="s">
        <v>9158</v>
      </c>
    </row>
    <row r="72" s="10" customFormat="1" ht="20" customHeight="1" spans="1:13">
      <c r="A72" s="30">
        <v>70</v>
      </c>
      <c r="B72" s="63" t="s">
        <v>2252</v>
      </c>
      <c r="C72" s="64" t="s">
        <v>2291</v>
      </c>
      <c r="D72" s="64" t="s">
        <v>9159</v>
      </c>
      <c r="E72" s="64" t="s">
        <v>17</v>
      </c>
      <c r="F72" s="64" t="s">
        <v>9160</v>
      </c>
      <c r="G72" s="56"/>
      <c r="H72" s="30">
        <v>387</v>
      </c>
      <c r="I72" s="58" t="s">
        <v>417</v>
      </c>
      <c r="J72" s="58" t="s">
        <v>2974</v>
      </c>
      <c r="K72" s="58" t="s">
        <v>9161</v>
      </c>
      <c r="L72" s="58" t="s">
        <v>10</v>
      </c>
      <c r="M72" s="58" t="s">
        <v>9162</v>
      </c>
    </row>
    <row r="73" s="10" customFormat="1" ht="20" customHeight="1" spans="1:13">
      <c r="A73" s="30">
        <v>71</v>
      </c>
      <c r="B73" s="63" t="s">
        <v>2252</v>
      </c>
      <c r="C73" s="64" t="s">
        <v>2291</v>
      </c>
      <c r="D73" s="64" t="s">
        <v>9163</v>
      </c>
      <c r="E73" s="64" t="s">
        <v>17</v>
      </c>
      <c r="F73" s="64" t="s">
        <v>9164</v>
      </c>
      <c r="G73" s="56"/>
      <c r="H73" s="30">
        <v>388</v>
      </c>
      <c r="I73" s="58" t="s">
        <v>417</v>
      </c>
      <c r="J73" s="58" t="s">
        <v>473</v>
      </c>
      <c r="K73" s="58" t="s">
        <v>9165</v>
      </c>
      <c r="L73" s="58" t="s">
        <v>843</v>
      </c>
      <c r="M73" s="58" t="s">
        <v>9165</v>
      </c>
    </row>
    <row r="74" s="10" customFormat="1" ht="20" customHeight="1" spans="1:13">
      <c r="A74" s="30">
        <v>72</v>
      </c>
      <c r="B74" s="63" t="s">
        <v>2252</v>
      </c>
      <c r="C74" s="64" t="s">
        <v>2291</v>
      </c>
      <c r="D74" s="64" t="s">
        <v>9166</v>
      </c>
      <c r="E74" s="64" t="s">
        <v>91</v>
      </c>
      <c r="F74" s="64" t="s">
        <v>9167</v>
      </c>
      <c r="G74" s="56"/>
      <c r="H74" s="30">
        <v>389</v>
      </c>
      <c r="I74" s="58" t="s">
        <v>417</v>
      </c>
      <c r="J74" s="58" t="s">
        <v>2909</v>
      </c>
      <c r="K74" s="58" t="s">
        <v>6659</v>
      </c>
      <c r="L74" s="58" t="s">
        <v>302</v>
      </c>
      <c r="M74" s="58" t="s">
        <v>6799</v>
      </c>
    </row>
    <row r="75" s="10" customFormat="1" ht="20" customHeight="1" spans="1:13">
      <c r="A75" s="30">
        <v>73</v>
      </c>
      <c r="B75" s="63" t="s">
        <v>2252</v>
      </c>
      <c r="C75" s="64" t="s">
        <v>2291</v>
      </c>
      <c r="D75" s="64" t="s">
        <v>9168</v>
      </c>
      <c r="E75" s="64" t="s">
        <v>15</v>
      </c>
      <c r="F75" s="64" t="s">
        <v>9169</v>
      </c>
      <c r="G75" s="56"/>
      <c r="H75" s="30">
        <v>390</v>
      </c>
      <c r="I75" s="58" t="s">
        <v>417</v>
      </c>
      <c r="J75" s="58" t="s">
        <v>2987</v>
      </c>
      <c r="K75" s="58" t="s">
        <v>9170</v>
      </c>
      <c r="L75" s="58" t="s">
        <v>843</v>
      </c>
      <c r="M75" s="58" t="s">
        <v>9171</v>
      </c>
    </row>
    <row r="76" s="10" customFormat="1" ht="20" customHeight="1" spans="1:13">
      <c r="A76" s="30">
        <v>74</v>
      </c>
      <c r="B76" s="63" t="s">
        <v>2252</v>
      </c>
      <c r="C76" s="64" t="s">
        <v>2291</v>
      </c>
      <c r="D76" s="64" t="s">
        <v>4597</v>
      </c>
      <c r="E76" s="64" t="s">
        <v>17</v>
      </c>
      <c r="F76" s="64" t="s">
        <v>9172</v>
      </c>
      <c r="G76" s="56"/>
      <c r="H76" s="30">
        <v>391</v>
      </c>
      <c r="I76" s="58" t="s">
        <v>417</v>
      </c>
      <c r="J76" s="58" t="s">
        <v>2987</v>
      </c>
      <c r="K76" s="58" t="s">
        <v>9173</v>
      </c>
      <c r="L76" s="58" t="s">
        <v>17</v>
      </c>
      <c r="M76" s="58" t="s">
        <v>9174</v>
      </c>
    </row>
    <row r="77" s="10" customFormat="1" ht="20" customHeight="1" spans="1:13">
      <c r="A77" s="30">
        <v>75</v>
      </c>
      <c r="B77" s="63" t="s">
        <v>2252</v>
      </c>
      <c r="C77" s="64" t="s">
        <v>2291</v>
      </c>
      <c r="D77" s="64" t="s">
        <v>9175</v>
      </c>
      <c r="E77" s="64" t="s">
        <v>89</v>
      </c>
      <c r="F77" s="64" t="s">
        <v>9176</v>
      </c>
      <c r="G77" s="56"/>
      <c r="H77" s="30">
        <v>392</v>
      </c>
      <c r="I77" s="58" t="s">
        <v>417</v>
      </c>
      <c r="J77" s="58" t="s">
        <v>515</v>
      </c>
      <c r="K77" s="58" t="s">
        <v>8685</v>
      </c>
      <c r="L77" s="58" t="s">
        <v>22</v>
      </c>
      <c r="M77" s="58" t="s">
        <v>9177</v>
      </c>
    </row>
    <row r="78" s="10" customFormat="1" ht="20" customHeight="1" spans="1:13">
      <c r="A78" s="30">
        <v>76</v>
      </c>
      <c r="B78" s="63" t="s">
        <v>2252</v>
      </c>
      <c r="C78" s="64" t="s">
        <v>2291</v>
      </c>
      <c r="D78" s="64" t="s">
        <v>9175</v>
      </c>
      <c r="E78" s="64" t="s">
        <v>91</v>
      </c>
      <c r="F78" s="64" t="s">
        <v>9178</v>
      </c>
      <c r="G78" s="56"/>
      <c r="H78" s="30">
        <v>393</v>
      </c>
      <c r="I78" s="58" t="s">
        <v>417</v>
      </c>
      <c r="J78" s="58" t="s">
        <v>473</v>
      </c>
      <c r="K78" s="58" t="s">
        <v>9179</v>
      </c>
      <c r="L78" s="58" t="s">
        <v>10</v>
      </c>
      <c r="M78" s="58" t="s">
        <v>9180</v>
      </c>
    </row>
    <row r="79" s="10" customFormat="1" ht="20" customHeight="1" spans="1:13">
      <c r="A79" s="30">
        <v>77</v>
      </c>
      <c r="B79" s="63" t="s">
        <v>2252</v>
      </c>
      <c r="C79" s="64" t="s">
        <v>4613</v>
      </c>
      <c r="D79" s="64" t="s">
        <v>9181</v>
      </c>
      <c r="E79" s="64" t="s">
        <v>22</v>
      </c>
      <c r="F79" s="64" t="s">
        <v>9182</v>
      </c>
      <c r="G79" s="56"/>
      <c r="H79" s="30">
        <v>394</v>
      </c>
      <c r="I79" s="58" t="s">
        <v>417</v>
      </c>
      <c r="J79" s="58" t="s">
        <v>473</v>
      </c>
      <c r="K79" s="58" t="s">
        <v>9179</v>
      </c>
      <c r="L79" s="58" t="s">
        <v>843</v>
      </c>
      <c r="M79" s="58" t="s">
        <v>9183</v>
      </c>
    </row>
    <row r="80" s="10" customFormat="1" ht="20" customHeight="1" spans="1:13">
      <c r="A80" s="30">
        <v>78</v>
      </c>
      <c r="B80" s="63" t="s">
        <v>2252</v>
      </c>
      <c r="C80" s="64" t="s">
        <v>2274</v>
      </c>
      <c r="D80" s="64" t="s">
        <v>4590</v>
      </c>
      <c r="E80" s="64" t="s">
        <v>22</v>
      </c>
      <c r="F80" s="64" t="s">
        <v>9184</v>
      </c>
      <c r="G80" s="56"/>
      <c r="H80" s="30">
        <v>395</v>
      </c>
      <c r="I80" s="58" t="s">
        <v>417</v>
      </c>
      <c r="J80" s="58" t="s">
        <v>473</v>
      </c>
      <c r="K80" s="58" t="s">
        <v>9185</v>
      </c>
      <c r="L80" s="58" t="s">
        <v>10</v>
      </c>
      <c r="M80" s="58" t="s">
        <v>9185</v>
      </c>
    </row>
    <row r="81" s="10" customFormat="1" ht="20" customHeight="1" spans="1:13">
      <c r="A81" s="30">
        <v>79</v>
      </c>
      <c r="B81" s="63" t="s">
        <v>2252</v>
      </c>
      <c r="C81" s="64" t="s">
        <v>4613</v>
      </c>
      <c r="D81" s="64" t="s">
        <v>9186</v>
      </c>
      <c r="E81" s="64" t="s">
        <v>17</v>
      </c>
      <c r="F81" s="64" t="s">
        <v>9187</v>
      </c>
      <c r="G81" s="56"/>
      <c r="H81" s="30">
        <v>396</v>
      </c>
      <c r="I81" s="58" t="s">
        <v>417</v>
      </c>
      <c r="J81" s="58" t="s">
        <v>2869</v>
      </c>
      <c r="K81" s="58" t="s">
        <v>9188</v>
      </c>
      <c r="L81" s="58" t="s">
        <v>91</v>
      </c>
      <c r="M81" s="58" t="s">
        <v>9189</v>
      </c>
    </row>
    <row r="82" s="10" customFormat="1" ht="20" customHeight="1" spans="1:13">
      <c r="A82" s="30">
        <v>80</v>
      </c>
      <c r="B82" s="63" t="s">
        <v>2252</v>
      </c>
      <c r="C82" s="64" t="s">
        <v>4613</v>
      </c>
      <c r="D82" s="64" t="s">
        <v>9190</v>
      </c>
      <c r="E82" s="64" t="s">
        <v>91</v>
      </c>
      <c r="F82" s="64" t="s">
        <v>9191</v>
      </c>
      <c r="G82" s="56"/>
      <c r="H82" s="30">
        <v>397</v>
      </c>
      <c r="I82" s="58" t="s">
        <v>417</v>
      </c>
      <c r="J82" s="58" t="s">
        <v>2869</v>
      </c>
      <c r="K82" s="58" t="s">
        <v>4522</v>
      </c>
      <c r="L82" s="58" t="s">
        <v>17</v>
      </c>
      <c r="M82" s="58" t="s">
        <v>9192</v>
      </c>
    </row>
    <row r="83" s="10" customFormat="1" ht="20" customHeight="1" spans="1:13">
      <c r="A83" s="30">
        <v>81</v>
      </c>
      <c r="B83" s="63" t="s">
        <v>2252</v>
      </c>
      <c r="C83" s="64" t="s">
        <v>4613</v>
      </c>
      <c r="D83" s="64" t="s">
        <v>4619</v>
      </c>
      <c r="E83" s="64" t="s">
        <v>91</v>
      </c>
      <c r="F83" s="64" t="s">
        <v>9193</v>
      </c>
      <c r="G83" s="56"/>
      <c r="H83" s="30">
        <v>398</v>
      </c>
      <c r="I83" s="58" t="s">
        <v>417</v>
      </c>
      <c r="J83" s="58" t="s">
        <v>447</v>
      </c>
      <c r="K83" s="58" t="s">
        <v>9194</v>
      </c>
      <c r="L83" s="58" t="s">
        <v>843</v>
      </c>
      <c r="M83" s="58" t="s">
        <v>9195</v>
      </c>
    </row>
    <row r="84" s="10" customFormat="1" ht="20" customHeight="1" spans="1:13">
      <c r="A84" s="30">
        <v>82</v>
      </c>
      <c r="B84" s="63" t="s">
        <v>2252</v>
      </c>
      <c r="C84" s="64" t="s">
        <v>4613</v>
      </c>
      <c r="D84" s="64" t="s">
        <v>9196</v>
      </c>
      <c r="E84" s="64" t="s">
        <v>91</v>
      </c>
      <c r="F84" s="64" t="s">
        <v>9197</v>
      </c>
      <c r="G84" s="56"/>
      <c r="H84" s="30">
        <v>399</v>
      </c>
      <c r="I84" s="58" t="s">
        <v>417</v>
      </c>
      <c r="J84" s="58" t="s">
        <v>490</v>
      </c>
      <c r="K84" s="58" t="s">
        <v>9198</v>
      </c>
      <c r="L84" s="58" t="s">
        <v>10</v>
      </c>
      <c r="M84" s="58" t="s">
        <v>9198</v>
      </c>
    </row>
    <row r="85" s="10" customFormat="1" ht="20" customHeight="1" spans="1:13">
      <c r="A85" s="30">
        <v>83</v>
      </c>
      <c r="B85" s="63" t="s">
        <v>2252</v>
      </c>
      <c r="C85" s="64" t="s">
        <v>3388</v>
      </c>
      <c r="D85" s="64" t="s">
        <v>9199</v>
      </c>
      <c r="E85" s="64" t="s">
        <v>22</v>
      </c>
      <c r="F85" s="64" t="s">
        <v>9200</v>
      </c>
      <c r="G85" s="56"/>
      <c r="H85" s="30">
        <v>400</v>
      </c>
      <c r="I85" s="58" t="s">
        <v>417</v>
      </c>
      <c r="J85" s="58" t="s">
        <v>490</v>
      </c>
      <c r="K85" s="58" t="s">
        <v>9201</v>
      </c>
      <c r="L85" s="58" t="s">
        <v>10</v>
      </c>
      <c r="M85" s="58" t="s">
        <v>9201</v>
      </c>
    </row>
    <row r="86" s="10" customFormat="1" ht="20" customHeight="1" spans="1:13">
      <c r="A86" s="30">
        <v>84</v>
      </c>
      <c r="B86" s="63" t="s">
        <v>2252</v>
      </c>
      <c r="C86" s="64" t="s">
        <v>3388</v>
      </c>
      <c r="D86" s="64" t="s">
        <v>9202</v>
      </c>
      <c r="E86" s="64" t="s">
        <v>17</v>
      </c>
      <c r="F86" s="64" t="s">
        <v>9203</v>
      </c>
      <c r="G86" s="56"/>
      <c r="H86" s="30">
        <v>401</v>
      </c>
      <c r="I86" s="58" t="s">
        <v>417</v>
      </c>
      <c r="J86" s="58" t="s">
        <v>2909</v>
      </c>
      <c r="K86" s="58" t="s">
        <v>6687</v>
      </c>
      <c r="L86" s="58" t="s">
        <v>302</v>
      </c>
      <c r="M86" s="58" t="s">
        <v>9204</v>
      </c>
    </row>
    <row r="87" s="10" customFormat="1" ht="20" customHeight="1" spans="1:13">
      <c r="A87" s="30">
        <v>85</v>
      </c>
      <c r="B87" s="63" t="s">
        <v>2252</v>
      </c>
      <c r="C87" s="64" t="s">
        <v>3388</v>
      </c>
      <c r="D87" s="64" t="s">
        <v>854</v>
      </c>
      <c r="E87" s="64" t="s">
        <v>15</v>
      </c>
      <c r="F87" s="64" t="s">
        <v>5232</v>
      </c>
      <c r="G87" s="56"/>
      <c r="H87" s="30">
        <v>402</v>
      </c>
      <c r="I87" s="58" t="s">
        <v>417</v>
      </c>
      <c r="J87" s="58" t="s">
        <v>2909</v>
      </c>
      <c r="K87" s="58" t="s">
        <v>9205</v>
      </c>
      <c r="L87" s="58" t="s">
        <v>26</v>
      </c>
      <c r="M87" s="58" t="s">
        <v>9206</v>
      </c>
    </row>
    <row r="88" s="10" customFormat="1" ht="20" customHeight="1" spans="1:13">
      <c r="A88" s="30">
        <v>86</v>
      </c>
      <c r="B88" s="63" t="s">
        <v>2252</v>
      </c>
      <c r="C88" s="64" t="s">
        <v>3388</v>
      </c>
      <c r="D88" s="64" t="s">
        <v>9207</v>
      </c>
      <c r="E88" s="64" t="s">
        <v>15</v>
      </c>
      <c r="F88" s="64" t="s">
        <v>9208</v>
      </c>
      <c r="G88" s="56"/>
      <c r="H88" s="30">
        <v>403</v>
      </c>
      <c r="I88" s="58" t="s">
        <v>417</v>
      </c>
      <c r="J88" s="57" t="s">
        <v>521</v>
      </c>
      <c r="K88" s="57" t="s">
        <v>9209</v>
      </c>
      <c r="L88" s="57" t="s">
        <v>22</v>
      </c>
      <c r="M88" s="57" t="s">
        <v>9210</v>
      </c>
    </row>
    <row r="89" s="10" customFormat="1" ht="20" customHeight="1" spans="1:13">
      <c r="A89" s="30">
        <v>87</v>
      </c>
      <c r="B89" s="63" t="s">
        <v>2252</v>
      </c>
      <c r="C89" s="64" t="s">
        <v>4626</v>
      </c>
      <c r="D89" s="64" t="s">
        <v>9211</v>
      </c>
      <c r="E89" s="64" t="s">
        <v>91</v>
      </c>
      <c r="F89" s="64" t="s">
        <v>9212</v>
      </c>
      <c r="G89" s="56"/>
      <c r="H89" s="30">
        <v>404</v>
      </c>
      <c r="I89" s="58" t="s">
        <v>417</v>
      </c>
      <c r="J89" s="57" t="s">
        <v>521</v>
      </c>
      <c r="K89" s="57" t="s">
        <v>9213</v>
      </c>
      <c r="L89" s="57" t="s">
        <v>10</v>
      </c>
      <c r="M89" s="57" t="s">
        <v>9213</v>
      </c>
    </row>
    <row r="90" s="10" customFormat="1" ht="20" customHeight="1" spans="1:13">
      <c r="A90" s="30">
        <v>88</v>
      </c>
      <c r="B90" s="63" t="s">
        <v>2252</v>
      </c>
      <c r="C90" s="64" t="s">
        <v>4626</v>
      </c>
      <c r="D90" s="64" t="s">
        <v>9214</v>
      </c>
      <c r="E90" s="64" t="s">
        <v>26</v>
      </c>
      <c r="F90" s="64" t="s">
        <v>9215</v>
      </c>
      <c r="G90" s="56"/>
      <c r="H90" s="30">
        <v>405</v>
      </c>
      <c r="I90" s="58" t="s">
        <v>417</v>
      </c>
      <c r="J90" s="57" t="s">
        <v>521</v>
      </c>
      <c r="K90" s="57" t="s">
        <v>9216</v>
      </c>
      <c r="L90" s="57" t="s">
        <v>10</v>
      </c>
      <c r="M90" s="57" t="s">
        <v>9216</v>
      </c>
    </row>
    <row r="91" s="10" customFormat="1" ht="20" customHeight="1" spans="1:13">
      <c r="A91" s="30">
        <v>89</v>
      </c>
      <c r="B91" s="63" t="s">
        <v>2252</v>
      </c>
      <c r="C91" s="64" t="s">
        <v>4626</v>
      </c>
      <c r="D91" s="64" t="s">
        <v>9217</v>
      </c>
      <c r="E91" s="64" t="s">
        <v>22</v>
      </c>
      <c r="F91" s="64" t="s">
        <v>9218</v>
      </c>
      <c r="G91" s="56"/>
      <c r="H91" s="30">
        <v>406</v>
      </c>
      <c r="I91" s="58" t="s">
        <v>417</v>
      </c>
      <c r="J91" s="57" t="s">
        <v>521</v>
      </c>
      <c r="K91" s="57" t="s">
        <v>9216</v>
      </c>
      <c r="L91" s="57" t="s">
        <v>17</v>
      </c>
      <c r="M91" s="57" t="s">
        <v>9219</v>
      </c>
    </row>
    <row r="92" s="10" customFormat="1" ht="20" customHeight="1" spans="1:13">
      <c r="A92" s="30">
        <v>90</v>
      </c>
      <c r="B92" s="63" t="s">
        <v>2252</v>
      </c>
      <c r="C92" s="64" t="s">
        <v>4626</v>
      </c>
      <c r="D92" s="64" t="s">
        <v>9217</v>
      </c>
      <c r="E92" s="64" t="s">
        <v>95</v>
      </c>
      <c r="F92" s="64" t="s">
        <v>5839</v>
      </c>
      <c r="G92" s="56"/>
      <c r="H92" s="30">
        <v>407</v>
      </c>
      <c r="I92" s="58" t="s">
        <v>417</v>
      </c>
      <c r="J92" s="57" t="s">
        <v>521</v>
      </c>
      <c r="K92" s="57" t="s">
        <v>9220</v>
      </c>
      <c r="L92" s="57" t="s">
        <v>10</v>
      </c>
      <c r="M92" s="57" t="s">
        <v>9220</v>
      </c>
    </row>
    <row r="93" s="10" customFormat="1" ht="20" customHeight="1" spans="1:13">
      <c r="A93" s="30">
        <v>91</v>
      </c>
      <c r="B93" s="63" t="s">
        <v>2252</v>
      </c>
      <c r="C93" s="64" t="s">
        <v>2256</v>
      </c>
      <c r="D93" s="64" t="s">
        <v>4671</v>
      </c>
      <c r="E93" s="64" t="s">
        <v>17</v>
      </c>
      <c r="F93" s="64" t="s">
        <v>9221</v>
      </c>
      <c r="G93" s="56"/>
      <c r="H93" s="30">
        <v>408</v>
      </c>
      <c r="I93" s="58" t="s">
        <v>417</v>
      </c>
      <c r="J93" s="58" t="s">
        <v>2974</v>
      </c>
      <c r="K93" s="57" t="s">
        <v>9222</v>
      </c>
      <c r="L93" s="57" t="s">
        <v>17</v>
      </c>
      <c r="M93" s="57" t="s">
        <v>9222</v>
      </c>
    </row>
    <row r="94" s="10" customFormat="1" ht="20" customHeight="1" spans="1:13">
      <c r="A94" s="30">
        <v>92</v>
      </c>
      <c r="B94" s="63" t="s">
        <v>2252</v>
      </c>
      <c r="C94" s="64" t="s">
        <v>828</v>
      </c>
      <c r="D94" s="64" t="s">
        <v>4679</v>
      </c>
      <c r="E94" s="64" t="s">
        <v>666</v>
      </c>
      <c r="F94" s="64" t="s">
        <v>9223</v>
      </c>
      <c r="G94" s="56"/>
      <c r="H94" s="30">
        <v>409</v>
      </c>
      <c r="I94" s="58" t="s">
        <v>417</v>
      </c>
      <c r="J94" s="58" t="s">
        <v>2974</v>
      </c>
      <c r="K94" s="57" t="s">
        <v>9224</v>
      </c>
      <c r="L94" s="57" t="s">
        <v>10</v>
      </c>
      <c r="M94" s="57" t="s">
        <v>9224</v>
      </c>
    </row>
    <row r="95" s="10" customFormat="1" ht="20" customHeight="1" spans="1:13">
      <c r="A95" s="30">
        <v>93</v>
      </c>
      <c r="B95" s="63" t="s">
        <v>2252</v>
      </c>
      <c r="C95" s="64" t="s">
        <v>828</v>
      </c>
      <c r="D95" s="64" t="s">
        <v>4679</v>
      </c>
      <c r="E95" s="64" t="s">
        <v>93</v>
      </c>
      <c r="F95" s="64" t="s">
        <v>9225</v>
      </c>
      <c r="G95" s="56"/>
      <c r="H95" s="30">
        <v>410</v>
      </c>
      <c r="I95" s="58" t="s">
        <v>417</v>
      </c>
      <c r="J95" s="58" t="s">
        <v>2974</v>
      </c>
      <c r="K95" s="57" t="s">
        <v>9226</v>
      </c>
      <c r="L95" s="57" t="s">
        <v>91</v>
      </c>
      <c r="M95" s="57" t="s">
        <v>9227</v>
      </c>
    </row>
    <row r="96" s="10" customFormat="1" ht="20" customHeight="1" spans="1:13">
      <c r="A96" s="30">
        <v>94</v>
      </c>
      <c r="B96" s="63" t="s">
        <v>2252</v>
      </c>
      <c r="C96" s="64" t="s">
        <v>985</v>
      </c>
      <c r="D96" s="64" t="s">
        <v>9228</v>
      </c>
      <c r="E96" s="64" t="s">
        <v>9229</v>
      </c>
      <c r="F96" s="64" t="s">
        <v>7811</v>
      </c>
      <c r="G96" s="56"/>
      <c r="H96" s="30">
        <v>411</v>
      </c>
      <c r="I96" s="58" t="s">
        <v>417</v>
      </c>
      <c r="J96" s="58" t="s">
        <v>2974</v>
      </c>
      <c r="K96" s="57" t="s">
        <v>9230</v>
      </c>
      <c r="L96" s="57" t="s">
        <v>91</v>
      </c>
      <c r="M96" s="57" t="s">
        <v>9231</v>
      </c>
    </row>
    <row r="97" s="10" customFormat="1" ht="20" customHeight="1" spans="1:13">
      <c r="A97" s="30">
        <v>95</v>
      </c>
      <c r="B97" s="63" t="s">
        <v>2252</v>
      </c>
      <c r="C97" s="64" t="s">
        <v>789</v>
      </c>
      <c r="D97" s="64" t="s">
        <v>9232</v>
      </c>
      <c r="E97" s="64" t="s">
        <v>9233</v>
      </c>
      <c r="F97" s="65" t="s">
        <v>9234</v>
      </c>
      <c r="G97" s="56"/>
      <c r="H97" s="30">
        <v>412</v>
      </c>
      <c r="I97" s="58" t="s">
        <v>417</v>
      </c>
      <c r="J97" s="58" t="s">
        <v>2974</v>
      </c>
      <c r="K97" s="57" t="s">
        <v>9235</v>
      </c>
      <c r="L97" s="57" t="s">
        <v>91</v>
      </c>
      <c r="M97" s="57" t="s">
        <v>9236</v>
      </c>
    </row>
    <row r="98" s="10" customFormat="1" ht="20" customHeight="1" spans="1:13">
      <c r="A98" s="30">
        <v>96</v>
      </c>
      <c r="B98" s="63" t="s">
        <v>2252</v>
      </c>
      <c r="C98" s="64" t="s">
        <v>7343</v>
      </c>
      <c r="D98" s="64" t="s">
        <v>9237</v>
      </c>
      <c r="E98" s="64" t="s">
        <v>15</v>
      </c>
      <c r="F98" s="64" t="s">
        <v>9238</v>
      </c>
      <c r="G98" s="56"/>
      <c r="H98" s="30">
        <v>413</v>
      </c>
      <c r="I98" s="58" t="s">
        <v>417</v>
      </c>
      <c r="J98" s="58" t="s">
        <v>2974</v>
      </c>
      <c r="K98" s="57" t="s">
        <v>9239</v>
      </c>
      <c r="L98" s="57" t="s">
        <v>91</v>
      </c>
      <c r="M98" s="57" t="s">
        <v>9240</v>
      </c>
    </row>
    <row r="99" s="10" customFormat="1" ht="20" customHeight="1" spans="1:13">
      <c r="A99" s="30">
        <v>97</v>
      </c>
      <c r="B99" s="63" t="s">
        <v>2252</v>
      </c>
      <c r="C99" s="64" t="s">
        <v>3403</v>
      </c>
      <c r="D99" s="64" t="s">
        <v>9241</v>
      </c>
      <c r="E99" s="64" t="s">
        <v>26</v>
      </c>
      <c r="F99" s="64" t="s">
        <v>9242</v>
      </c>
      <c r="G99" s="56"/>
      <c r="H99" s="30">
        <v>414</v>
      </c>
      <c r="I99" s="58" t="s">
        <v>417</v>
      </c>
      <c r="J99" s="57" t="s">
        <v>473</v>
      </c>
      <c r="K99" s="57" t="s">
        <v>9179</v>
      </c>
      <c r="L99" s="57" t="s">
        <v>843</v>
      </c>
      <c r="M99" s="57" t="s">
        <v>9179</v>
      </c>
    </row>
    <row r="100" s="10" customFormat="1" ht="20" customHeight="1" spans="1:13">
      <c r="A100" s="30">
        <v>98</v>
      </c>
      <c r="B100" s="63" t="s">
        <v>2252</v>
      </c>
      <c r="C100" s="64" t="s">
        <v>4798</v>
      </c>
      <c r="D100" s="64" t="s">
        <v>9243</v>
      </c>
      <c r="E100" s="64" t="s">
        <v>843</v>
      </c>
      <c r="F100" s="64" t="s">
        <v>9244</v>
      </c>
      <c r="G100" s="56"/>
      <c r="H100" s="30">
        <v>415</v>
      </c>
      <c r="I100" s="58" t="s">
        <v>417</v>
      </c>
      <c r="J100" s="58" t="s">
        <v>2987</v>
      </c>
      <c r="K100" s="57" t="s">
        <v>9245</v>
      </c>
      <c r="L100" s="57" t="s">
        <v>10</v>
      </c>
      <c r="M100" s="57" t="s">
        <v>9245</v>
      </c>
    </row>
    <row r="101" s="10" customFormat="1" ht="20" customHeight="1" spans="1:13">
      <c r="A101" s="30">
        <v>99</v>
      </c>
      <c r="B101" s="63" t="s">
        <v>2252</v>
      </c>
      <c r="C101" s="64" t="s">
        <v>4798</v>
      </c>
      <c r="D101" s="64" t="s">
        <v>9246</v>
      </c>
      <c r="E101" s="64" t="s">
        <v>22</v>
      </c>
      <c r="F101" s="64" t="s">
        <v>9247</v>
      </c>
      <c r="G101" s="56"/>
      <c r="H101" s="30">
        <v>416</v>
      </c>
      <c r="I101" s="58" t="s">
        <v>417</v>
      </c>
      <c r="J101" s="58" t="s">
        <v>2987</v>
      </c>
      <c r="K101" s="57" t="s">
        <v>9245</v>
      </c>
      <c r="L101" s="57" t="s">
        <v>17</v>
      </c>
      <c r="M101" s="57" t="s">
        <v>9248</v>
      </c>
    </row>
    <row r="102" s="10" customFormat="1" ht="20" customHeight="1" spans="1:13">
      <c r="A102" s="30">
        <v>100</v>
      </c>
      <c r="B102" s="63" t="s">
        <v>2252</v>
      </c>
      <c r="C102" s="64" t="s">
        <v>4798</v>
      </c>
      <c r="D102" s="64" t="s">
        <v>7441</v>
      </c>
      <c r="E102" s="64" t="s">
        <v>22</v>
      </c>
      <c r="F102" s="64" t="s">
        <v>9249</v>
      </c>
      <c r="G102" s="56"/>
      <c r="H102" s="30">
        <v>417</v>
      </c>
      <c r="I102" s="58" t="s">
        <v>417</v>
      </c>
      <c r="J102" s="58" t="s">
        <v>2987</v>
      </c>
      <c r="K102" s="57" t="s">
        <v>9250</v>
      </c>
      <c r="L102" s="57" t="s">
        <v>10</v>
      </c>
      <c r="M102" s="57" t="s">
        <v>9250</v>
      </c>
    </row>
    <row r="103" s="10" customFormat="1" ht="20" customHeight="1" spans="1:13">
      <c r="A103" s="30">
        <v>101</v>
      </c>
      <c r="B103" s="63" t="s">
        <v>2252</v>
      </c>
      <c r="C103" s="64" t="s">
        <v>4798</v>
      </c>
      <c r="D103" s="64" t="s">
        <v>7441</v>
      </c>
      <c r="E103" s="64" t="s">
        <v>91</v>
      </c>
      <c r="F103" s="64" t="s">
        <v>9251</v>
      </c>
      <c r="G103" s="56"/>
      <c r="H103" s="30">
        <v>418</v>
      </c>
      <c r="I103" s="58" t="s">
        <v>417</v>
      </c>
      <c r="J103" s="58" t="s">
        <v>2987</v>
      </c>
      <c r="K103" s="57" t="s">
        <v>9250</v>
      </c>
      <c r="L103" s="57" t="s">
        <v>17</v>
      </c>
      <c r="M103" s="57" t="s">
        <v>9252</v>
      </c>
    </row>
    <row r="104" s="10" customFormat="1" ht="20" customHeight="1" spans="1:13">
      <c r="A104" s="30">
        <v>102</v>
      </c>
      <c r="B104" s="63" t="s">
        <v>2252</v>
      </c>
      <c r="C104" s="64" t="s">
        <v>4798</v>
      </c>
      <c r="D104" s="64" t="s">
        <v>9253</v>
      </c>
      <c r="E104" s="64" t="s">
        <v>15</v>
      </c>
      <c r="F104" s="64" t="s">
        <v>9254</v>
      </c>
      <c r="G104" s="56"/>
      <c r="H104" s="30">
        <v>419</v>
      </c>
      <c r="I104" s="58" t="s">
        <v>417</v>
      </c>
      <c r="J104" s="58" t="s">
        <v>2987</v>
      </c>
      <c r="K104" s="57" t="s">
        <v>5711</v>
      </c>
      <c r="L104" s="57" t="s">
        <v>17</v>
      </c>
      <c r="M104" s="57" t="s">
        <v>5711</v>
      </c>
    </row>
    <row r="105" s="10" customFormat="1" ht="20" customHeight="1" spans="1:13">
      <c r="A105" s="30">
        <v>103</v>
      </c>
      <c r="B105" s="63" t="s">
        <v>2252</v>
      </c>
      <c r="C105" s="64" t="s">
        <v>4798</v>
      </c>
      <c r="D105" s="64" t="s">
        <v>9255</v>
      </c>
      <c r="E105" s="64" t="s">
        <v>22</v>
      </c>
      <c r="F105" s="64" t="s">
        <v>9256</v>
      </c>
      <c r="G105" s="56"/>
      <c r="H105" s="30">
        <v>420</v>
      </c>
      <c r="I105" s="58" t="s">
        <v>417</v>
      </c>
      <c r="J105" s="58" t="s">
        <v>2987</v>
      </c>
      <c r="K105" s="57" t="s">
        <v>5711</v>
      </c>
      <c r="L105" s="57" t="s">
        <v>17</v>
      </c>
      <c r="M105" s="57" t="s">
        <v>9257</v>
      </c>
    </row>
    <row r="106" s="10" customFormat="1" ht="20" customHeight="1" spans="1:13">
      <c r="A106" s="30">
        <v>104</v>
      </c>
      <c r="B106" s="63" t="s">
        <v>2252</v>
      </c>
      <c r="C106" s="64" t="s">
        <v>4798</v>
      </c>
      <c r="D106" s="64" t="s">
        <v>9255</v>
      </c>
      <c r="E106" s="64" t="s">
        <v>22</v>
      </c>
      <c r="F106" s="64" t="s">
        <v>9258</v>
      </c>
      <c r="G106" s="56"/>
      <c r="H106" s="30">
        <v>421</v>
      </c>
      <c r="I106" s="58" t="s">
        <v>417</v>
      </c>
      <c r="J106" s="58" t="s">
        <v>2987</v>
      </c>
      <c r="K106" s="57" t="s">
        <v>9259</v>
      </c>
      <c r="L106" s="57" t="s">
        <v>10</v>
      </c>
      <c r="M106" s="57" t="s">
        <v>9259</v>
      </c>
    </row>
    <row r="107" s="10" customFormat="1" ht="20" customHeight="1" spans="1:13">
      <c r="A107" s="30">
        <v>105</v>
      </c>
      <c r="B107" s="63" t="s">
        <v>2252</v>
      </c>
      <c r="C107" s="64" t="s">
        <v>4798</v>
      </c>
      <c r="D107" s="64" t="s">
        <v>9255</v>
      </c>
      <c r="E107" s="64" t="s">
        <v>91</v>
      </c>
      <c r="F107" s="64" t="s">
        <v>9260</v>
      </c>
      <c r="G107" s="56"/>
      <c r="H107" s="30">
        <v>422</v>
      </c>
      <c r="I107" s="58" t="s">
        <v>417</v>
      </c>
      <c r="J107" s="58" t="s">
        <v>2987</v>
      </c>
      <c r="K107" s="57" t="s">
        <v>9261</v>
      </c>
      <c r="L107" s="57" t="s">
        <v>10</v>
      </c>
      <c r="M107" s="57" t="s">
        <v>9261</v>
      </c>
    </row>
    <row r="108" s="10" customFormat="1" ht="20" customHeight="1" spans="1:13">
      <c r="A108" s="30">
        <v>106</v>
      </c>
      <c r="B108" s="63" t="s">
        <v>2252</v>
      </c>
      <c r="C108" s="64" t="s">
        <v>4798</v>
      </c>
      <c r="D108" s="64" t="s">
        <v>9255</v>
      </c>
      <c r="E108" s="64" t="s">
        <v>91</v>
      </c>
      <c r="F108" s="64" t="s">
        <v>9262</v>
      </c>
      <c r="G108" s="56"/>
      <c r="H108" s="30">
        <v>423</v>
      </c>
      <c r="I108" s="58" t="s">
        <v>417</v>
      </c>
      <c r="J108" s="57" t="s">
        <v>2874</v>
      </c>
      <c r="K108" s="57" t="s">
        <v>9263</v>
      </c>
      <c r="L108" s="57" t="s">
        <v>17</v>
      </c>
      <c r="M108" s="57" t="s">
        <v>9263</v>
      </c>
    </row>
    <row r="109" s="10" customFormat="1" ht="20" customHeight="1" spans="1:13">
      <c r="A109" s="30">
        <v>107</v>
      </c>
      <c r="B109" s="63" t="s">
        <v>2252</v>
      </c>
      <c r="C109" s="64" t="s">
        <v>4798</v>
      </c>
      <c r="D109" s="64" t="s">
        <v>9255</v>
      </c>
      <c r="E109" s="64" t="s">
        <v>95</v>
      </c>
      <c r="F109" s="64" t="s">
        <v>9264</v>
      </c>
      <c r="G109" s="56"/>
      <c r="H109" s="30">
        <v>424</v>
      </c>
      <c r="I109" s="58" t="s">
        <v>417</v>
      </c>
      <c r="J109" s="57" t="s">
        <v>483</v>
      </c>
      <c r="K109" s="57" t="s">
        <v>9265</v>
      </c>
      <c r="L109" s="57" t="s">
        <v>26</v>
      </c>
      <c r="M109" s="57" t="s">
        <v>9266</v>
      </c>
    </row>
    <row r="110" s="10" customFormat="1" ht="20" customHeight="1" spans="1:13">
      <c r="A110" s="30">
        <v>108</v>
      </c>
      <c r="B110" s="63" t="s">
        <v>2252</v>
      </c>
      <c r="C110" s="64" t="s">
        <v>4798</v>
      </c>
      <c r="D110" s="64" t="s">
        <v>9255</v>
      </c>
      <c r="E110" s="64" t="s">
        <v>95</v>
      </c>
      <c r="F110" s="64" t="s">
        <v>9267</v>
      </c>
      <c r="G110" s="56"/>
      <c r="H110" s="30">
        <v>425</v>
      </c>
      <c r="I110" s="58" t="s">
        <v>417</v>
      </c>
      <c r="J110" s="57" t="s">
        <v>483</v>
      </c>
      <c r="K110" s="57" t="s">
        <v>9268</v>
      </c>
      <c r="L110" s="57" t="s">
        <v>15</v>
      </c>
      <c r="M110" s="57" t="s">
        <v>9269</v>
      </c>
    </row>
    <row r="111" s="10" customFormat="1" ht="20" customHeight="1" spans="1:13">
      <c r="A111" s="30">
        <v>109</v>
      </c>
      <c r="B111" s="63" t="s">
        <v>2252</v>
      </c>
      <c r="C111" s="64" t="s">
        <v>4798</v>
      </c>
      <c r="D111" s="64" t="s">
        <v>9270</v>
      </c>
      <c r="E111" s="64" t="s">
        <v>22</v>
      </c>
      <c r="F111" s="64" t="s">
        <v>9271</v>
      </c>
      <c r="G111" s="56"/>
      <c r="H111" s="30">
        <v>426</v>
      </c>
      <c r="I111" s="58" t="s">
        <v>417</v>
      </c>
      <c r="J111" s="57" t="s">
        <v>483</v>
      </c>
      <c r="K111" s="57" t="s">
        <v>9272</v>
      </c>
      <c r="L111" s="57" t="s">
        <v>15</v>
      </c>
      <c r="M111" s="57" t="s">
        <v>4263</v>
      </c>
    </row>
    <row r="112" s="10" customFormat="1" ht="20" customHeight="1" spans="1:13">
      <c r="A112" s="30">
        <v>110</v>
      </c>
      <c r="B112" s="63" t="s">
        <v>2252</v>
      </c>
      <c r="C112" s="64" t="s">
        <v>2274</v>
      </c>
      <c r="D112" s="64" t="s">
        <v>9273</v>
      </c>
      <c r="E112" s="64" t="s">
        <v>91</v>
      </c>
      <c r="F112" s="64" t="s">
        <v>9274</v>
      </c>
      <c r="G112" s="56"/>
      <c r="H112" s="30">
        <v>427</v>
      </c>
      <c r="I112" s="57" t="s">
        <v>417</v>
      </c>
      <c r="J112" s="57" t="s">
        <v>3834</v>
      </c>
      <c r="K112" s="57" t="s">
        <v>6833</v>
      </c>
      <c r="L112" s="57" t="s">
        <v>15</v>
      </c>
      <c r="M112" s="57" t="s">
        <v>6834</v>
      </c>
    </row>
    <row r="113" s="10" customFormat="1" ht="20" customHeight="1" spans="1:13">
      <c r="A113" s="30">
        <v>111</v>
      </c>
      <c r="B113" s="63" t="s">
        <v>2252</v>
      </c>
      <c r="C113" s="64" t="s">
        <v>2274</v>
      </c>
      <c r="D113" s="64" t="s">
        <v>9273</v>
      </c>
      <c r="E113" s="64" t="s">
        <v>15</v>
      </c>
      <c r="F113" s="64" t="s">
        <v>9275</v>
      </c>
      <c r="G113" s="56"/>
      <c r="H113" s="30">
        <v>428</v>
      </c>
      <c r="I113" s="57" t="s">
        <v>417</v>
      </c>
      <c r="J113" s="57" t="s">
        <v>3834</v>
      </c>
      <c r="K113" s="57" t="s">
        <v>6830</v>
      </c>
      <c r="L113" s="57" t="s">
        <v>15</v>
      </c>
      <c r="M113" s="30" t="s">
        <v>6831</v>
      </c>
    </row>
    <row r="114" s="10" customFormat="1" ht="20" customHeight="1" spans="1:13">
      <c r="A114" s="30">
        <v>112</v>
      </c>
      <c r="B114" s="63" t="s">
        <v>2252</v>
      </c>
      <c r="C114" s="64" t="s">
        <v>2274</v>
      </c>
      <c r="D114" s="64" t="s">
        <v>9276</v>
      </c>
      <c r="E114" s="64" t="s">
        <v>843</v>
      </c>
      <c r="F114" s="64" t="s">
        <v>9277</v>
      </c>
      <c r="G114" s="56"/>
      <c r="H114" s="30">
        <v>429</v>
      </c>
      <c r="I114" s="57" t="s">
        <v>417</v>
      </c>
      <c r="J114" s="30" t="s">
        <v>483</v>
      </c>
      <c r="K114" s="30" t="s">
        <v>9278</v>
      </c>
      <c r="L114" s="30" t="s">
        <v>91</v>
      </c>
      <c r="M114" s="30" t="s">
        <v>7726</v>
      </c>
    </row>
    <row r="115" s="10" customFormat="1" ht="20" customHeight="1" spans="1:13">
      <c r="A115" s="30">
        <v>113</v>
      </c>
      <c r="B115" s="63" t="s">
        <v>2252</v>
      </c>
      <c r="C115" s="64" t="s">
        <v>2274</v>
      </c>
      <c r="D115" s="64" t="s">
        <v>9279</v>
      </c>
      <c r="E115" s="64" t="s">
        <v>17</v>
      </c>
      <c r="F115" s="64" t="s">
        <v>9280</v>
      </c>
      <c r="G115" s="56"/>
      <c r="H115" s="30">
        <v>430</v>
      </c>
      <c r="I115" s="57" t="s">
        <v>417</v>
      </c>
      <c r="J115" s="57" t="s">
        <v>2869</v>
      </c>
      <c r="K115" s="57" t="s">
        <v>9281</v>
      </c>
      <c r="L115" s="57" t="s">
        <v>573</v>
      </c>
      <c r="M115" s="57" t="s">
        <v>9282</v>
      </c>
    </row>
    <row r="116" s="10" customFormat="1" ht="20" customHeight="1" spans="1:13">
      <c r="A116" s="30">
        <v>114</v>
      </c>
      <c r="B116" s="63" t="s">
        <v>2252</v>
      </c>
      <c r="C116" s="64" t="s">
        <v>2274</v>
      </c>
      <c r="D116" s="64" t="s">
        <v>7458</v>
      </c>
      <c r="E116" s="64" t="s">
        <v>22</v>
      </c>
      <c r="F116" s="64" t="s">
        <v>9283</v>
      </c>
      <c r="G116" s="56"/>
      <c r="H116" s="30">
        <v>431</v>
      </c>
      <c r="I116" s="58" t="s">
        <v>549</v>
      </c>
      <c r="J116" s="58" t="s">
        <v>569</v>
      </c>
      <c r="K116" s="58" t="s">
        <v>9284</v>
      </c>
      <c r="L116" s="58" t="s">
        <v>95</v>
      </c>
      <c r="M116" s="58" t="s">
        <v>9285</v>
      </c>
    </row>
    <row r="117" s="10" customFormat="1" ht="20" customHeight="1" spans="1:13">
      <c r="A117" s="30">
        <v>115</v>
      </c>
      <c r="B117" s="63" t="s">
        <v>2252</v>
      </c>
      <c r="C117" s="64" t="s">
        <v>2274</v>
      </c>
      <c r="D117" s="64" t="s">
        <v>9286</v>
      </c>
      <c r="E117" s="64" t="s">
        <v>15</v>
      </c>
      <c r="F117" s="64" t="s">
        <v>9287</v>
      </c>
      <c r="G117" s="56"/>
      <c r="H117" s="30">
        <v>432</v>
      </c>
      <c r="I117" s="58" t="s">
        <v>549</v>
      </c>
      <c r="J117" s="58" t="s">
        <v>569</v>
      </c>
      <c r="K117" s="58" t="s">
        <v>9288</v>
      </c>
      <c r="L117" s="58" t="s">
        <v>91</v>
      </c>
      <c r="M117" s="58" t="s">
        <v>9289</v>
      </c>
    </row>
    <row r="118" s="10" customFormat="1" ht="20" customHeight="1" spans="1:13">
      <c r="A118" s="30">
        <v>116</v>
      </c>
      <c r="B118" s="63" t="s">
        <v>2252</v>
      </c>
      <c r="C118" s="64" t="s">
        <v>2274</v>
      </c>
      <c r="D118" s="64" t="s">
        <v>9290</v>
      </c>
      <c r="E118" s="64" t="s">
        <v>15</v>
      </c>
      <c r="F118" s="64" t="s">
        <v>9291</v>
      </c>
      <c r="G118" s="56"/>
      <c r="H118" s="30">
        <v>433</v>
      </c>
      <c r="I118" s="58" t="s">
        <v>549</v>
      </c>
      <c r="J118" s="58" t="s">
        <v>569</v>
      </c>
      <c r="K118" s="58" t="s">
        <v>9292</v>
      </c>
      <c r="L118" s="58" t="s">
        <v>91</v>
      </c>
      <c r="M118" s="58" t="s">
        <v>9293</v>
      </c>
    </row>
    <row r="119" s="10" customFormat="1" ht="20" customHeight="1" spans="1:13">
      <c r="A119" s="30">
        <v>117</v>
      </c>
      <c r="B119" s="63" t="s">
        <v>2252</v>
      </c>
      <c r="C119" s="64" t="s">
        <v>2274</v>
      </c>
      <c r="D119" s="64" t="s">
        <v>9290</v>
      </c>
      <c r="E119" s="64" t="s">
        <v>142</v>
      </c>
      <c r="F119" s="64" t="s">
        <v>9294</v>
      </c>
      <c r="G119" s="56"/>
      <c r="H119" s="30">
        <v>434</v>
      </c>
      <c r="I119" s="58" t="s">
        <v>549</v>
      </c>
      <c r="J119" s="58" t="s">
        <v>4606</v>
      </c>
      <c r="K119" s="58" t="s">
        <v>9295</v>
      </c>
      <c r="L119" s="58" t="s">
        <v>91</v>
      </c>
      <c r="M119" s="58" t="s">
        <v>9296</v>
      </c>
    </row>
    <row r="120" s="10" customFormat="1" ht="20" customHeight="1" spans="1:13">
      <c r="A120" s="30">
        <v>118</v>
      </c>
      <c r="B120" s="63" t="s">
        <v>2252</v>
      </c>
      <c r="C120" s="64" t="s">
        <v>2274</v>
      </c>
      <c r="D120" s="64" t="s">
        <v>9290</v>
      </c>
      <c r="E120" s="64" t="s">
        <v>8970</v>
      </c>
      <c r="F120" s="64" t="s">
        <v>9297</v>
      </c>
      <c r="G120" s="56"/>
      <c r="H120" s="30">
        <v>435</v>
      </c>
      <c r="I120" s="58" t="s">
        <v>549</v>
      </c>
      <c r="J120" s="58" t="s">
        <v>4606</v>
      </c>
      <c r="K120" s="58" t="s">
        <v>9298</v>
      </c>
      <c r="L120" s="58" t="s">
        <v>15</v>
      </c>
      <c r="M120" s="58" t="s">
        <v>9299</v>
      </c>
    </row>
    <row r="121" s="10" customFormat="1" ht="20" customHeight="1" spans="1:13">
      <c r="A121" s="30">
        <v>119</v>
      </c>
      <c r="B121" s="63" t="s">
        <v>2252</v>
      </c>
      <c r="C121" s="64" t="s">
        <v>2274</v>
      </c>
      <c r="D121" s="64" t="s">
        <v>9290</v>
      </c>
      <c r="E121" s="64" t="s">
        <v>1010</v>
      </c>
      <c r="F121" s="64" t="s">
        <v>9300</v>
      </c>
      <c r="G121" s="56"/>
      <c r="H121" s="30">
        <v>436</v>
      </c>
      <c r="I121" s="58" t="s">
        <v>549</v>
      </c>
      <c r="J121" s="58" t="s">
        <v>4616</v>
      </c>
      <c r="K121" s="58" t="s">
        <v>9301</v>
      </c>
      <c r="L121" s="58" t="s">
        <v>22</v>
      </c>
      <c r="M121" s="58" t="s">
        <v>9302</v>
      </c>
    </row>
    <row r="122" s="10" customFormat="1" ht="20" customHeight="1" spans="1:13">
      <c r="A122" s="30">
        <v>120</v>
      </c>
      <c r="B122" s="63" t="s">
        <v>2252</v>
      </c>
      <c r="C122" s="64" t="s">
        <v>2274</v>
      </c>
      <c r="D122" s="64" t="s">
        <v>9303</v>
      </c>
      <c r="E122" s="64" t="s">
        <v>22</v>
      </c>
      <c r="F122" s="64" t="s">
        <v>9281</v>
      </c>
      <c r="G122" s="56"/>
      <c r="H122" s="30">
        <v>437</v>
      </c>
      <c r="I122" s="58" t="s">
        <v>549</v>
      </c>
      <c r="J122" s="58" t="s">
        <v>4616</v>
      </c>
      <c r="K122" s="58" t="s">
        <v>9304</v>
      </c>
      <c r="L122" s="58" t="s">
        <v>15</v>
      </c>
      <c r="M122" s="58" t="s">
        <v>9305</v>
      </c>
    </row>
    <row r="123" s="10" customFormat="1" ht="20" customHeight="1" spans="1:13">
      <c r="A123" s="30">
        <v>121</v>
      </c>
      <c r="B123" s="63" t="s">
        <v>2252</v>
      </c>
      <c r="C123" s="64" t="s">
        <v>2274</v>
      </c>
      <c r="D123" s="64" t="s">
        <v>9303</v>
      </c>
      <c r="E123" s="64" t="s">
        <v>91</v>
      </c>
      <c r="F123" s="64" t="s">
        <v>9306</v>
      </c>
      <c r="G123" s="56"/>
      <c r="H123" s="30">
        <v>438</v>
      </c>
      <c r="I123" s="58" t="s">
        <v>549</v>
      </c>
      <c r="J123" s="58" t="s">
        <v>3016</v>
      </c>
      <c r="K123" s="58" t="s">
        <v>9307</v>
      </c>
      <c r="L123" s="58" t="s">
        <v>91</v>
      </c>
      <c r="M123" s="58" t="s">
        <v>9308</v>
      </c>
    </row>
    <row r="124" s="10" customFormat="1" ht="20" customHeight="1" spans="1:13">
      <c r="A124" s="30">
        <v>122</v>
      </c>
      <c r="B124" s="63" t="s">
        <v>2252</v>
      </c>
      <c r="C124" s="64" t="s">
        <v>2274</v>
      </c>
      <c r="D124" s="64" t="s">
        <v>9303</v>
      </c>
      <c r="E124" s="64" t="s">
        <v>95</v>
      </c>
      <c r="F124" s="64" t="s">
        <v>9309</v>
      </c>
      <c r="G124" s="56"/>
      <c r="H124" s="30">
        <v>439</v>
      </c>
      <c r="I124" s="58" t="s">
        <v>549</v>
      </c>
      <c r="J124" s="58" t="s">
        <v>574</v>
      </c>
      <c r="K124" s="58" t="s">
        <v>9310</v>
      </c>
      <c r="L124" s="58" t="s">
        <v>274</v>
      </c>
      <c r="M124" s="58" t="s">
        <v>9311</v>
      </c>
    </row>
    <row r="125" s="10" customFormat="1" ht="20" customHeight="1" spans="1:13">
      <c r="A125" s="30">
        <v>123</v>
      </c>
      <c r="B125" s="63" t="s">
        <v>2252</v>
      </c>
      <c r="C125" s="64" t="s">
        <v>2274</v>
      </c>
      <c r="D125" s="64" t="s">
        <v>9312</v>
      </c>
      <c r="E125" s="64" t="s">
        <v>302</v>
      </c>
      <c r="F125" s="64" t="s">
        <v>9313</v>
      </c>
      <c r="G125" s="56"/>
      <c r="H125" s="30">
        <v>440</v>
      </c>
      <c r="I125" s="58" t="s">
        <v>549</v>
      </c>
      <c r="J125" s="58" t="s">
        <v>574</v>
      </c>
      <c r="K125" s="58" t="s">
        <v>9314</v>
      </c>
      <c r="L125" s="58" t="s">
        <v>26</v>
      </c>
      <c r="M125" s="58" t="s">
        <v>9315</v>
      </c>
    </row>
    <row r="126" s="10" customFormat="1" ht="20" customHeight="1" spans="1:13">
      <c r="A126" s="30">
        <v>124</v>
      </c>
      <c r="B126" s="63" t="s">
        <v>2252</v>
      </c>
      <c r="C126" s="64" t="s">
        <v>2274</v>
      </c>
      <c r="D126" s="64" t="s">
        <v>2289</v>
      </c>
      <c r="E126" s="64" t="s">
        <v>17</v>
      </c>
      <c r="F126" s="64" t="s">
        <v>9316</v>
      </c>
      <c r="G126" s="56"/>
      <c r="H126" s="30">
        <v>441</v>
      </c>
      <c r="I126" s="58" t="s">
        <v>549</v>
      </c>
      <c r="J126" s="58" t="s">
        <v>562</v>
      </c>
      <c r="K126" s="58" t="s">
        <v>9317</v>
      </c>
      <c r="L126" s="58" t="s">
        <v>89</v>
      </c>
      <c r="M126" s="58" t="s">
        <v>9318</v>
      </c>
    </row>
    <row r="127" s="10" customFormat="1" ht="20" customHeight="1" spans="1:13">
      <c r="A127" s="30">
        <v>125</v>
      </c>
      <c r="B127" s="63" t="s">
        <v>2252</v>
      </c>
      <c r="C127" s="64" t="s">
        <v>4868</v>
      </c>
      <c r="D127" s="64" t="s">
        <v>9319</v>
      </c>
      <c r="E127" s="64" t="s">
        <v>17</v>
      </c>
      <c r="F127" s="64" t="s">
        <v>9320</v>
      </c>
      <c r="G127" s="56"/>
      <c r="H127" s="30">
        <v>442</v>
      </c>
      <c r="I127" s="58" t="s">
        <v>549</v>
      </c>
      <c r="J127" s="58" t="s">
        <v>562</v>
      </c>
      <c r="K127" s="58" t="s">
        <v>9321</v>
      </c>
      <c r="L127" s="58" t="s">
        <v>10</v>
      </c>
      <c r="M127" s="58" t="s">
        <v>9321</v>
      </c>
    </row>
    <row r="128" s="10" customFormat="1" ht="20" customHeight="1" spans="1:13">
      <c r="A128" s="30">
        <v>126</v>
      </c>
      <c r="B128" s="63" t="s">
        <v>2252</v>
      </c>
      <c r="C128" s="64" t="s">
        <v>4737</v>
      </c>
      <c r="D128" s="64" t="s">
        <v>9322</v>
      </c>
      <c r="E128" s="64" t="s">
        <v>302</v>
      </c>
      <c r="F128" s="64" t="s">
        <v>9323</v>
      </c>
      <c r="G128" s="56"/>
      <c r="H128" s="30">
        <v>443</v>
      </c>
      <c r="I128" s="58" t="s">
        <v>549</v>
      </c>
      <c r="J128" s="58" t="s">
        <v>562</v>
      </c>
      <c r="K128" s="58" t="s">
        <v>9321</v>
      </c>
      <c r="L128" s="58" t="s">
        <v>26</v>
      </c>
      <c r="M128" s="58" t="s">
        <v>9324</v>
      </c>
    </row>
    <row r="129" s="10" customFormat="1" ht="20" customHeight="1" spans="1:13">
      <c r="A129" s="30">
        <v>127</v>
      </c>
      <c r="B129" s="63" t="s">
        <v>2252</v>
      </c>
      <c r="C129" s="64" t="s">
        <v>4737</v>
      </c>
      <c r="D129" s="64" t="s">
        <v>9325</v>
      </c>
      <c r="E129" s="64" t="s">
        <v>91</v>
      </c>
      <c r="F129" s="64" t="s">
        <v>9326</v>
      </c>
      <c r="G129" s="56"/>
      <c r="H129" s="30">
        <v>444</v>
      </c>
      <c r="I129" s="58" t="s">
        <v>549</v>
      </c>
      <c r="J129" s="58" t="s">
        <v>555</v>
      </c>
      <c r="K129" s="58" t="s">
        <v>9327</v>
      </c>
      <c r="L129" s="58" t="s">
        <v>17</v>
      </c>
      <c r="M129" s="58" t="s">
        <v>9328</v>
      </c>
    </row>
    <row r="130" s="10" customFormat="1" ht="20" customHeight="1" spans="1:13">
      <c r="A130" s="30">
        <v>128</v>
      </c>
      <c r="B130" s="63" t="s">
        <v>2252</v>
      </c>
      <c r="C130" s="64" t="s">
        <v>4737</v>
      </c>
      <c r="D130" s="64" t="s">
        <v>9329</v>
      </c>
      <c r="E130" s="64" t="s">
        <v>15</v>
      </c>
      <c r="F130" s="64" t="s">
        <v>9330</v>
      </c>
      <c r="G130" s="56"/>
      <c r="H130" s="30">
        <v>445</v>
      </c>
      <c r="I130" s="58" t="s">
        <v>549</v>
      </c>
      <c r="J130" s="58" t="s">
        <v>555</v>
      </c>
      <c r="K130" s="58" t="s">
        <v>6964</v>
      </c>
      <c r="L130" s="58" t="s">
        <v>17</v>
      </c>
      <c r="M130" s="58" t="s">
        <v>6965</v>
      </c>
    </row>
    <row r="131" s="10" customFormat="1" ht="20" customHeight="1" spans="1:13">
      <c r="A131" s="30">
        <v>129</v>
      </c>
      <c r="B131" s="63" t="s">
        <v>2252</v>
      </c>
      <c r="C131" s="57" t="s">
        <v>2291</v>
      </c>
      <c r="D131" s="57" t="s">
        <v>9331</v>
      </c>
      <c r="E131" s="57" t="s">
        <v>15</v>
      </c>
      <c r="F131" s="57" t="s">
        <v>9332</v>
      </c>
      <c r="G131" s="56"/>
      <c r="H131" s="30">
        <v>446</v>
      </c>
      <c r="I131" s="58" t="s">
        <v>549</v>
      </c>
      <c r="J131" s="58" t="s">
        <v>555</v>
      </c>
      <c r="K131" s="58" t="s">
        <v>6980</v>
      </c>
      <c r="L131" s="58" t="s">
        <v>22</v>
      </c>
      <c r="M131" s="58" t="s">
        <v>6981</v>
      </c>
    </row>
    <row r="132" s="10" customFormat="1" ht="20" customHeight="1" spans="1:13">
      <c r="A132" s="30">
        <v>130</v>
      </c>
      <c r="B132" s="63" t="s">
        <v>2252</v>
      </c>
      <c r="C132" s="57" t="s">
        <v>2291</v>
      </c>
      <c r="D132" s="57" t="s">
        <v>9333</v>
      </c>
      <c r="E132" s="57" t="s">
        <v>26</v>
      </c>
      <c r="F132" s="57" t="s">
        <v>9334</v>
      </c>
      <c r="G132" s="56"/>
      <c r="H132" s="30">
        <v>447</v>
      </c>
      <c r="I132" s="58" t="s">
        <v>549</v>
      </c>
      <c r="J132" s="58" t="s">
        <v>3009</v>
      </c>
      <c r="K132" s="58" t="s">
        <v>4603</v>
      </c>
      <c r="L132" s="58" t="s">
        <v>89</v>
      </c>
      <c r="M132" s="58" t="s">
        <v>9335</v>
      </c>
    </row>
    <row r="133" s="10" customFormat="1" ht="20" customHeight="1" spans="1:13">
      <c r="A133" s="30">
        <v>131</v>
      </c>
      <c r="B133" s="63" t="s">
        <v>2252</v>
      </c>
      <c r="C133" s="57" t="s">
        <v>2291</v>
      </c>
      <c r="D133" s="57" t="s">
        <v>4597</v>
      </c>
      <c r="E133" s="57" t="s">
        <v>91</v>
      </c>
      <c r="F133" s="57" t="s">
        <v>9336</v>
      </c>
      <c r="G133" s="56"/>
      <c r="H133" s="30">
        <v>448</v>
      </c>
      <c r="I133" s="61" t="s">
        <v>577</v>
      </c>
      <c r="J133" s="61" t="s">
        <v>3129</v>
      </c>
      <c r="K133" s="61" t="s">
        <v>1300</v>
      </c>
      <c r="L133" s="61" t="s">
        <v>17</v>
      </c>
      <c r="M133" s="61" t="s">
        <v>9337</v>
      </c>
    </row>
    <row r="134" s="10" customFormat="1" ht="20" customHeight="1" spans="1:13">
      <c r="A134" s="30">
        <v>132</v>
      </c>
      <c r="B134" s="63" t="s">
        <v>2252</v>
      </c>
      <c r="C134" s="57" t="s">
        <v>2291</v>
      </c>
      <c r="D134" s="57" t="s">
        <v>9338</v>
      </c>
      <c r="E134" s="57" t="s">
        <v>302</v>
      </c>
      <c r="F134" s="57" t="s">
        <v>9339</v>
      </c>
      <c r="G134" s="56"/>
      <c r="H134" s="30">
        <v>449</v>
      </c>
      <c r="I134" s="61" t="s">
        <v>577</v>
      </c>
      <c r="J134" s="61" t="s">
        <v>621</v>
      </c>
      <c r="K134" s="61" t="s">
        <v>9340</v>
      </c>
      <c r="L134" s="61" t="s">
        <v>15</v>
      </c>
      <c r="M134" s="61" t="s">
        <v>9341</v>
      </c>
    </row>
    <row r="135" s="10" customFormat="1" ht="20" customHeight="1" spans="1:13">
      <c r="A135" s="30">
        <v>133</v>
      </c>
      <c r="B135" s="63" t="s">
        <v>2252</v>
      </c>
      <c r="C135" s="57" t="s">
        <v>2291</v>
      </c>
      <c r="D135" s="57" t="s">
        <v>9342</v>
      </c>
      <c r="E135" s="57" t="s">
        <v>15</v>
      </c>
      <c r="F135" s="57" t="s">
        <v>9343</v>
      </c>
      <c r="G135" s="56"/>
      <c r="H135" s="30">
        <v>450</v>
      </c>
      <c r="I135" s="61" t="s">
        <v>577</v>
      </c>
      <c r="J135" s="61" t="s">
        <v>621</v>
      </c>
      <c r="K135" s="61" t="s">
        <v>9344</v>
      </c>
      <c r="L135" s="61" t="s">
        <v>95</v>
      </c>
      <c r="M135" s="61" t="s">
        <v>692</v>
      </c>
    </row>
    <row r="136" s="10" customFormat="1" ht="20" customHeight="1" spans="1:13">
      <c r="A136" s="30">
        <v>134</v>
      </c>
      <c r="B136" s="63" t="s">
        <v>2252</v>
      </c>
      <c r="C136" s="57" t="s">
        <v>2291</v>
      </c>
      <c r="D136" s="57" t="s">
        <v>4601</v>
      </c>
      <c r="E136" s="57" t="s">
        <v>91</v>
      </c>
      <c r="F136" s="57" t="s">
        <v>5386</v>
      </c>
      <c r="G136" s="56"/>
      <c r="H136" s="30">
        <v>451</v>
      </c>
      <c r="I136" s="61" t="s">
        <v>577</v>
      </c>
      <c r="J136" s="61" t="s">
        <v>621</v>
      </c>
      <c r="K136" s="61" t="s">
        <v>9345</v>
      </c>
      <c r="L136" s="61" t="s">
        <v>17</v>
      </c>
      <c r="M136" s="61" t="s">
        <v>6649</v>
      </c>
    </row>
    <row r="137" s="10" customFormat="1" ht="20" customHeight="1" spans="1:13">
      <c r="A137" s="30">
        <v>135</v>
      </c>
      <c r="B137" s="63" t="s">
        <v>2252</v>
      </c>
      <c r="C137" s="57" t="s">
        <v>2291</v>
      </c>
      <c r="D137" s="57" t="s">
        <v>9346</v>
      </c>
      <c r="E137" s="57" t="s">
        <v>89</v>
      </c>
      <c r="F137" s="57" t="s">
        <v>9347</v>
      </c>
      <c r="G137" s="56"/>
      <c r="H137" s="30">
        <v>452</v>
      </c>
      <c r="I137" s="61" t="s">
        <v>577</v>
      </c>
      <c r="J137" s="61" t="s">
        <v>585</v>
      </c>
      <c r="K137" s="61" t="s">
        <v>9348</v>
      </c>
      <c r="L137" s="61" t="s">
        <v>10</v>
      </c>
      <c r="M137" s="61" t="s">
        <v>9348</v>
      </c>
    </row>
    <row r="138" s="10" customFormat="1" ht="20" customHeight="1" spans="1:13">
      <c r="A138" s="30">
        <v>136</v>
      </c>
      <c r="B138" s="63" t="s">
        <v>2252</v>
      </c>
      <c r="C138" s="57" t="s">
        <v>2291</v>
      </c>
      <c r="D138" s="57" t="s">
        <v>9349</v>
      </c>
      <c r="E138" s="57" t="s">
        <v>15</v>
      </c>
      <c r="F138" s="57" t="s">
        <v>9350</v>
      </c>
      <c r="G138" s="56"/>
      <c r="H138" s="30">
        <v>453</v>
      </c>
      <c r="I138" s="61" t="s">
        <v>577</v>
      </c>
      <c r="J138" s="61" t="s">
        <v>585</v>
      </c>
      <c r="K138" s="61" t="s">
        <v>6293</v>
      </c>
      <c r="L138" s="61" t="s">
        <v>302</v>
      </c>
      <c r="M138" s="61" t="s">
        <v>4700</v>
      </c>
    </row>
    <row r="139" s="10" customFormat="1" ht="20" customHeight="1" spans="1:13">
      <c r="A139" s="30">
        <v>137</v>
      </c>
      <c r="B139" s="63" t="s">
        <v>2252</v>
      </c>
      <c r="C139" s="57" t="s">
        <v>2291</v>
      </c>
      <c r="D139" s="57" t="s">
        <v>9351</v>
      </c>
      <c r="E139" s="57" t="s">
        <v>89</v>
      </c>
      <c r="F139" s="57" t="s">
        <v>9352</v>
      </c>
      <c r="G139" s="56"/>
      <c r="H139" s="30">
        <v>454</v>
      </c>
      <c r="I139" s="61" t="s">
        <v>577</v>
      </c>
      <c r="J139" s="61" t="s">
        <v>585</v>
      </c>
      <c r="K139" s="61" t="s">
        <v>9353</v>
      </c>
      <c r="L139" s="61" t="s">
        <v>91</v>
      </c>
      <c r="M139" s="61" t="s">
        <v>9354</v>
      </c>
    </row>
    <row r="140" s="10" customFormat="1" ht="20" customHeight="1" spans="1:13">
      <c r="A140" s="30">
        <v>138</v>
      </c>
      <c r="B140" s="63" t="s">
        <v>2252</v>
      </c>
      <c r="C140" s="57" t="s">
        <v>2291</v>
      </c>
      <c r="D140" s="57" t="s">
        <v>9355</v>
      </c>
      <c r="E140" s="57" t="s">
        <v>91</v>
      </c>
      <c r="F140" s="57" t="s">
        <v>9356</v>
      </c>
      <c r="G140" s="56"/>
      <c r="H140" s="30">
        <v>455</v>
      </c>
      <c r="I140" s="61" t="s">
        <v>577</v>
      </c>
      <c r="J140" s="61" t="s">
        <v>585</v>
      </c>
      <c r="K140" s="61" t="s">
        <v>9357</v>
      </c>
      <c r="L140" s="61" t="s">
        <v>9358</v>
      </c>
      <c r="M140" s="61" t="s">
        <v>9359</v>
      </c>
    </row>
    <row r="141" s="10" customFormat="1" ht="20" customHeight="1" spans="1:13">
      <c r="A141" s="30">
        <v>139</v>
      </c>
      <c r="B141" s="63" t="s">
        <v>2252</v>
      </c>
      <c r="C141" s="57" t="s">
        <v>2274</v>
      </c>
      <c r="D141" s="57" t="s">
        <v>2312</v>
      </c>
      <c r="E141" s="57" t="s">
        <v>17</v>
      </c>
      <c r="F141" s="57" t="s">
        <v>9360</v>
      </c>
      <c r="G141" s="56"/>
      <c r="H141" s="30">
        <v>456</v>
      </c>
      <c r="I141" s="61" t="s">
        <v>577</v>
      </c>
      <c r="J141" s="61" t="s">
        <v>585</v>
      </c>
      <c r="K141" s="61" t="s">
        <v>9361</v>
      </c>
      <c r="L141" s="61" t="s">
        <v>22</v>
      </c>
      <c r="M141" s="61" t="s">
        <v>138</v>
      </c>
    </row>
    <row r="142" s="10" customFormat="1" ht="20" customHeight="1" spans="1:13">
      <c r="A142" s="30">
        <v>140</v>
      </c>
      <c r="B142" s="63" t="s">
        <v>2252</v>
      </c>
      <c r="C142" s="57" t="s">
        <v>2274</v>
      </c>
      <c r="D142" s="57" t="s">
        <v>2312</v>
      </c>
      <c r="E142" s="57" t="s">
        <v>22</v>
      </c>
      <c r="F142" s="57" t="s">
        <v>9362</v>
      </c>
      <c r="G142" s="56"/>
      <c r="H142" s="30">
        <v>457</v>
      </c>
      <c r="I142" s="61" t="s">
        <v>577</v>
      </c>
      <c r="J142" s="61" t="s">
        <v>585</v>
      </c>
      <c r="K142" s="61" t="s">
        <v>9363</v>
      </c>
      <c r="L142" s="61" t="s">
        <v>26</v>
      </c>
      <c r="M142" s="61" t="s">
        <v>9364</v>
      </c>
    </row>
    <row r="143" s="10" customFormat="1" ht="20" customHeight="1" spans="1:13">
      <c r="A143" s="30">
        <v>141</v>
      </c>
      <c r="B143" s="63" t="s">
        <v>2252</v>
      </c>
      <c r="C143" s="57" t="s">
        <v>4613</v>
      </c>
      <c r="D143" s="57" t="s">
        <v>9365</v>
      </c>
      <c r="E143" s="57" t="s">
        <v>89</v>
      </c>
      <c r="F143" s="57" t="s">
        <v>9366</v>
      </c>
      <c r="G143" s="56"/>
      <c r="H143" s="30">
        <v>458</v>
      </c>
      <c r="I143" s="61" t="s">
        <v>577</v>
      </c>
      <c r="J143" s="61" t="s">
        <v>585</v>
      </c>
      <c r="K143" s="61" t="s">
        <v>9363</v>
      </c>
      <c r="L143" s="61" t="s">
        <v>843</v>
      </c>
      <c r="M143" s="61" t="s">
        <v>9367</v>
      </c>
    </row>
    <row r="144" s="10" customFormat="1" ht="20" customHeight="1" spans="1:13">
      <c r="A144" s="30">
        <v>142</v>
      </c>
      <c r="B144" s="63" t="s">
        <v>2252</v>
      </c>
      <c r="C144" s="57" t="s">
        <v>966</v>
      </c>
      <c r="D144" s="57" t="s">
        <v>9368</v>
      </c>
      <c r="E144" s="57" t="s">
        <v>17</v>
      </c>
      <c r="F144" s="57" t="s">
        <v>9369</v>
      </c>
      <c r="G144" s="56"/>
      <c r="H144" s="30">
        <v>459</v>
      </c>
      <c r="I144" s="61" t="s">
        <v>577</v>
      </c>
      <c r="J144" s="61" t="s">
        <v>585</v>
      </c>
      <c r="K144" s="61" t="s">
        <v>9363</v>
      </c>
      <c r="L144" s="61" t="s">
        <v>843</v>
      </c>
      <c r="M144" s="61" t="s">
        <v>9370</v>
      </c>
    </row>
    <row r="145" s="10" customFormat="1" ht="20" customHeight="1" spans="1:13">
      <c r="A145" s="30">
        <v>143</v>
      </c>
      <c r="B145" s="58" t="s">
        <v>1080</v>
      </c>
      <c r="C145" s="58" t="s">
        <v>2632</v>
      </c>
      <c r="D145" s="58" t="s">
        <v>9371</v>
      </c>
      <c r="E145" s="58" t="s">
        <v>91</v>
      </c>
      <c r="F145" s="58" t="s">
        <v>9372</v>
      </c>
      <c r="G145" s="56"/>
      <c r="H145" s="30">
        <v>460</v>
      </c>
      <c r="I145" s="61" t="s">
        <v>577</v>
      </c>
      <c r="J145" s="61" t="s">
        <v>585</v>
      </c>
      <c r="K145" s="61" t="s">
        <v>9373</v>
      </c>
      <c r="L145" s="61" t="s">
        <v>26</v>
      </c>
      <c r="M145" s="61" t="s">
        <v>9374</v>
      </c>
    </row>
    <row r="146" s="10" customFormat="1" ht="20" customHeight="1" spans="1:13">
      <c r="A146" s="30">
        <v>144</v>
      </c>
      <c r="B146" s="58" t="s">
        <v>1080</v>
      </c>
      <c r="C146" s="58" t="s">
        <v>2725</v>
      </c>
      <c r="D146" s="58" t="s">
        <v>9375</v>
      </c>
      <c r="E146" s="58" t="s">
        <v>89</v>
      </c>
      <c r="F146" s="58" t="s">
        <v>9376</v>
      </c>
      <c r="G146" s="56"/>
      <c r="H146" s="30">
        <v>461</v>
      </c>
      <c r="I146" s="61" t="s">
        <v>577</v>
      </c>
      <c r="J146" s="61" t="s">
        <v>585</v>
      </c>
      <c r="K146" s="61" t="s">
        <v>9377</v>
      </c>
      <c r="L146" s="61" t="s">
        <v>17</v>
      </c>
      <c r="M146" s="61" t="s">
        <v>9378</v>
      </c>
    </row>
    <row r="147" s="10" customFormat="1" ht="20" customHeight="1" spans="1:13">
      <c r="A147" s="30">
        <v>145</v>
      </c>
      <c r="B147" s="58" t="s">
        <v>1080</v>
      </c>
      <c r="C147" s="58" t="s">
        <v>2725</v>
      </c>
      <c r="D147" s="58" t="s">
        <v>4963</v>
      </c>
      <c r="E147" s="58" t="s">
        <v>726</v>
      </c>
      <c r="F147" s="58" t="s">
        <v>9379</v>
      </c>
      <c r="G147" s="56"/>
      <c r="H147" s="30">
        <v>462</v>
      </c>
      <c r="I147" s="61" t="s">
        <v>577</v>
      </c>
      <c r="J147" s="61" t="s">
        <v>633</v>
      </c>
      <c r="K147" s="57" t="s">
        <v>9380</v>
      </c>
      <c r="L147" s="60" t="s">
        <v>10</v>
      </c>
      <c r="M147" s="60" t="s">
        <v>2056</v>
      </c>
    </row>
    <row r="148" s="10" customFormat="1" ht="20" customHeight="1" spans="1:13">
      <c r="A148" s="30">
        <v>146</v>
      </c>
      <c r="B148" s="58" t="s">
        <v>1080</v>
      </c>
      <c r="C148" s="58" t="s">
        <v>2725</v>
      </c>
      <c r="D148" s="58" t="s">
        <v>2726</v>
      </c>
      <c r="E148" s="58" t="s">
        <v>302</v>
      </c>
      <c r="F148" s="58" t="s">
        <v>9381</v>
      </c>
      <c r="G148" s="56"/>
      <c r="H148" s="30">
        <v>463</v>
      </c>
      <c r="I148" s="61" t="s">
        <v>577</v>
      </c>
      <c r="J148" s="61" t="s">
        <v>633</v>
      </c>
      <c r="K148" s="57" t="s">
        <v>9380</v>
      </c>
      <c r="L148" s="60" t="s">
        <v>17</v>
      </c>
      <c r="M148" s="60" t="s">
        <v>9382</v>
      </c>
    </row>
    <row r="149" s="10" customFormat="1" ht="20" customHeight="1" spans="1:13">
      <c r="A149" s="30">
        <v>147</v>
      </c>
      <c r="B149" s="58" t="s">
        <v>1080</v>
      </c>
      <c r="C149" s="58" t="s">
        <v>2725</v>
      </c>
      <c r="D149" s="58" t="s">
        <v>7572</v>
      </c>
      <c r="E149" s="58" t="s">
        <v>302</v>
      </c>
      <c r="F149" s="58" t="s">
        <v>8962</v>
      </c>
      <c r="G149" s="56"/>
      <c r="H149" s="30">
        <v>464</v>
      </c>
      <c r="I149" s="61" t="s">
        <v>577</v>
      </c>
      <c r="J149" s="61" t="s">
        <v>633</v>
      </c>
      <c r="K149" s="57" t="s">
        <v>9380</v>
      </c>
      <c r="L149" s="60" t="s">
        <v>95</v>
      </c>
      <c r="M149" s="60" t="s">
        <v>9383</v>
      </c>
    </row>
    <row r="150" s="10" customFormat="1" ht="20" customHeight="1" spans="1:13">
      <c r="A150" s="30">
        <v>148</v>
      </c>
      <c r="B150" s="58" t="s">
        <v>1080</v>
      </c>
      <c r="C150" s="58" t="s">
        <v>3437</v>
      </c>
      <c r="D150" s="58" t="s">
        <v>7546</v>
      </c>
      <c r="E150" s="58" t="s">
        <v>726</v>
      </c>
      <c r="F150" s="58" t="s">
        <v>9384</v>
      </c>
      <c r="G150" s="56"/>
      <c r="H150" s="30">
        <v>465</v>
      </c>
      <c r="I150" s="61" t="s">
        <v>577</v>
      </c>
      <c r="J150" s="61" t="s">
        <v>633</v>
      </c>
      <c r="K150" s="57" t="s">
        <v>9380</v>
      </c>
      <c r="L150" s="60" t="s">
        <v>89</v>
      </c>
      <c r="M150" s="60" t="s">
        <v>9385</v>
      </c>
    </row>
    <row r="151" s="10" customFormat="1" ht="20" customHeight="1" spans="1:13">
      <c r="A151" s="30">
        <v>149</v>
      </c>
      <c r="B151" s="58" t="s">
        <v>1080</v>
      </c>
      <c r="C151" s="58" t="s">
        <v>4982</v>
      </c>
      <c r="D151" s="58" t="s">
        <v>9386</v>
      </c>
      <c r="E151" s="58" t="s">
        <v>302</v>
      </c>
      <c r="F151" s="58" t="s">
        <v>9387</v>
      </c>
      <c r="G151" s="56"/>
      <c r="H151" s="30">
        <v>466</v>
      </c>
      <c r="I151" s="61" t="s">
        <v>577</v>
      </c>
      <c r="J151" s="61" t="s">
        <v>612</v>
      </c>
      <c r="K151" s="60" t="s">
        <v>4725</v>
      </c>
      <c r="L151" s="60" t="s">
        <v>22</v>
      </c>
      <c r="M151" s="60" t="s">
        <v>9388</v>
      </c>
    </row>
    <row r="152" s="10" customFormat="1" ht="20" customHeight="1" spans="1:13">
      <c r="A152" s="30">
        <v>150</v>
      </c>
      <c r="B152" s="58" t="s">
        <v>1080</v>
      </c>
      <c r="C152" s="58" t="s">
        <v>4982</v>
      </c>
      <c r="D152" s="58" t="s">
        <v>9389</v>
      </c>
      <c r="E152" s="58" t="s">
        <v>9104</v>
      </c>
      <c r="F152" s="58" t="s">
        <v>9390</v>
      </c>
      <c r="G152" s="56"/>
      <c r="H152" s="30">
        <v>467</v>
      </c>
      <c r="I152" s="66" t="s">
        <v>647</v>
      </c>
      <c r="J152" s="29" t="s">
        <v>654</v>
      </c>
      <c r="K152" s="29" t="s">
        <v>9391</v>
      </c>
      <c r="L152" s="29" t="s">
        <v>10</v>
      </c>
      <c r="M152" s="29" t="s">
        <v>9391</v>
      </c>
    </row>
    <row r="153" s="10" customFormat="1" ht="20" customHeight="1" spans="1:13">
      <c r="A153" s="30">
        <v>151</v>
      </c>
      <c r="B153" s="58" t="s">
        <v>1080</v>
      </c>
      <c r="C153" s="58" t="s">
        <v>4982</v>
      </c>
      <c r="D153" s="58" t="s">
        <v>9392</v>
      </c>
      <c r="E153" s="58" t="s">
        <v>9104</v>
      </c>
      <c r="F153" s="58" t="s">
        <v>9393</v>
      </c>
      <c r="G153" s="56"/>
      <c r="H153" s="30">
        <v>468</v>
      </c>
      <c r="I153" s="66" t="s">
        <v>647</v>
      </c>
      <c r="J153" s="66" t="s">
        <v>9394</v>
      </c>
      <c r="K153" s="66" t="s">
        <v>9395</v>
      </c>
      <c r="L153" s="66" t="s">
        <v>9396</v>
      </c>
      <c r="M153" s="66" t="s">
        <v>9397</v>
      </c>
    </row>
    <row r="154" s="10" customFormat="1" ht="20" customHeight="1" spans="1:13">
      <c r="A154" s="30">
        <v>152</v>
      </c>
      <c r="B154" s="58" t="s">
        <v>1080</v>
      </c>
      <c r="C154" s="58" t="s">
        <v>4982</v>
      </c>
      <c r="D154" s="58" t="s">
        <v>7566</v>
      </c>
      <c r="E154" s="58" t="s">
        <v>302</v>
      </c>
      <c r="F154" s="58" t="s">
        <v>7567</v>
      </c>
      <c r="G154" s="56"/>
      <c r="H154" s="30">
        <v>469</v>
      </c>
      <c r="I154" s="66" t="s">
        <v>647</v>
      </c>
      <c r="J154" s="66" t="s">
        <v>9394</v>
      </c>
      <c r="K154" s="66" t="s">
        <v>9395</v>
      </c>
      <c r="L154" s="66" t="s">
        <v>9398</v>
      </c>
      <c r="M154" s="66" t="s">
        <v>9399</v>
      </c>
    </row>
    <row r="155" s="10" customFormat="1" ht="20" customHeight="1" spans="1:13">
      <c r="A155" s="30">
        <v>153</v>
      </c>
      <c r="B155" s="58" t="s">
        <v>1080</v>
      </c>
      <c r="C155" s="58" t="s">
        <v>4982</v>
      </c>
      <c r="D155" s="58" t="s">
        <v>2722</v>
      </c>
      <c r="E155" s="58" t="s">
        <v>22</v>
      </c>
      <c r="F155" s="58" t="s">
        <v>72</v>
      </c>
      <c r="G155" s="56"/>
      <c r="H155" s="30">
        <v>470</v>
      </c>
      <c r="I155" s="66" t="s">
        <v>647</v>
      </c>
      <c r="J155" s="66" t="s">
        <v>9400</v>
      </c>
      <c r="K155" s="66" t="s">
        <v>9401</v>
      </c>
      <c r="L155" s="66" t="s">
        <v>10</v>
      </c>
      <c r="M155" s="66" t="s">
        <v>9401</v>
      </c>
    </row>
    <row r="156" s="10" customFormat="1" ht="20" customHeight="1" spans="1:13">
      <c r="A156" s="30">
        <v>154</v>
      </c>
      <c r="B156" s="58" t="s">
        <v>1080</v>
      </c>
      <c r="C156" s="58" t="s">
        <v>4982</v>
      </c>
      <c r="D156" s="58" t="s">
        <v>2722</v>
      </c>
      <c r="E156" s="58" t="s">
        <v>91</v>
      </c>
      <c r="F156" s="58" t="s">
        <v>9402</v>
      </c>
      <c r="G156" s="56"/>
      <c r="H156" s="30">
        <v>471</v>
      </c>
      <c r="I156" s="66" t="s">
        <v>647</v>
      </c>
      <c r="J156" s="29" t="s">
        <v>2097</v>
      </c>
      <c r="K156" s="29" t="s">
        <v>9403</v>
      </c>
      <c r="L156" s="29" t="s">
        <v>5584</v>
      </c>
      <c r="M156" s="29" t="s">
        <v>9404</v>
      </c>
    </row>
    <row r="157" s="10" customFormat="1" ht="20" customHeight="1" spans="1:13">
      <c r="A157" s="30">
        <v>155</v>
      </c>
      <c r="B157" s="58" t="s">
        <v>1080</v>
      </c>
      <c r="C157" s="58" t="s">
        <v>4982</v>
      </c>
      <c r="D157" s="58" t="s">
        <v>2722</v>
      </c>
      <c r="E157" s="58" t="s">
        <v>89</v>
      </c>
      <c r="F157" s="58" t="s">
        <v>9405</v>
      </c>
      <c r="G157" s="56"/>
      <c r="H157" s="30">
        <v>472</v>
      </c>
      <c r="I157" s="66" t="s">
        <v>647</v>
      </c>
      <c r="J157" s="29" t="s">
        <v>7351</v>
      </c>
      <c r="K157" s="29" t="s">
        <v>9406</v>
      </c>
      <c r="L157" s="29" t="s">
        <v>17</v>
      </c>
      <c r="M157" s="29" t="s">
        <v>9407</v>
      </c>
    </row>
    <row r="158" s="10" customFormat="1" ht="20" customHeight="1" spans="1:13">
      <c r="A158" s="30">
        <v>156</v>
      </c>
      <c r="B158" s="58" t="s">
        <v>1080</v>
      </c>
      <c r="C158" s="58" t="s">
        <v>4982</v>
      </c>
      <c r="D158" s="58" t="s">
        <v>2722</v>
      </c>
      <c r="E158" s="58" t="s">
        <v>89</v>
      </c>
      <c r="F158" s="58" t="s">
        <v>5795</v>
      </c>
      <c r="G158" s="56"/>
      <c r="H158" s="30">
        <v>473</v>
      </c>
      <c r="I158" s="66" t="s">
        <v>647</v>
      </c>
      <c r="J158" s="57" t="s">
        <v>2114</v>
      </c>
      <c r="K158" s="57" t="s">
        <v>9408</v>
      </c>
      <c r="L158" s="57" t="s">
        <v>15</v>
      </c>
      <c r="M158" s="57" t="s">
        <v>9409</v>
      </c>
    </row>
    <row r="159" s="10" customFormat="1" ht="20" customHeight="1" spans="1:13">
      <c r="A159" s="30">
        <v>157</v>
      </c>
      <c r="B159" s="58" t="s">
        <v>1080</v>
      </c>
      <c r="C159" s="58" t="s">
        <v>2691</v>
      </c>
      <c r="D159" s="58" t="s">
        <v>9410</v>
      </c>
      <c r="E159" s="58" t="s">
        <v>9411</v>
      </c>
      <c r="F159" s="58" t="s">
        <v>9412</v>
      </c>
      <c r="G159" s="56"/>
      <c r="H159" s="30">
        <v>474</v>
      </c>
      <c r="I159" s="66" t="s">
        <v>647</v>
      </c>
      <c r="J159" s="57" t="s">
        <v>2114</v>
      </c>
      <c r="K159" s="57" t="s">
        <v>9413</v>
      </c>
      <c r="L159" s="57" t="s">
        <v>688</v>
      </c>
      <c r="M159" s="57" t="s">
        <v>9414</v>
      </c>
    </row>
    <row r="160" s="10" customFormat="1" ht="20" customHeight="1" spans="1:13">
      <c r="A160" s="30">
        <v>158</v>
      </c>
      <c r="B160" s="58" t="s">
        <v>1080</v>
      </c>
      <c r="C160" s="58" t="s">
        <v>2691</v>
      </c>
      <c r="D160" s="58" t="s">
        <v>9415</v>
      </c>
      <c r="E160" s="58" t="s">
        <v>9411</v>
      </c>
      <c r="F160" s="58" t="s">
        <v>9416</v>
      </c>
      <c r="G160" s="56"/>
      <c r="H160" s="30">
        <v>475</v>
      </c>
      <c r="I160" s="66" t="s">
        <v>647</v>
      </c>
      <c r="J160" s="57" t="s">
        <v>2114</v>
      </c>
      <c r="K160" s="57" t="s">
        <v>9413</v>
      </c>
      <c r="L160" s="57" t="s">
        <v>309</v>
      </c>
      <c r="M160" s="57" t="s">
        <v>9417</v>
      </c>
    </row>
    <row r="161" s="10" customFormat="1" ht="20" customHeight="1" spans="1:13">
      <c r="A161" s="30">
        <v>159</v>
      </c>
      <c r="B161" s="58" t="s">
        <v>1080</v>
      </c>
      <c r="C161" s="58" t="s">
        <v>2691</v>
      </c>
      <c r="D161" s="58" t="s">
        <v>9418</v>
      </c>
      <c r="E161" s="58" t="s">
        <v>9419</v>
      </c>
      <c r="F161" s="58" t="s">
        <v>9420</v>
      </c>
      <c r="G161" s="56"/>
      <c r="H161" s="30">
        <v>476</v>
      </c>
      <c r="I161" s="67" t="s">
        <v>647</v>
      </c>
      <c r="J161" s="57" t="s">
        <v>3373</v>
      </c>
      <c r="K161" s="60" t="s">
        <v>9421</v>
      </c>
      <c r="L161" s="57" t="s">
        <v>688</v>
      </c>
      <c r="M161" s="60" t="s">
        <v>9422</v>
      </c>
    </row>
    <row r="162" s="10" customFormat="1" ht="20" customHeight="1" spans="1:13">
      <c r="A162" s="30">
        <v>160</v>
      </c>
      <c r="B162" s="58" t="s">
        <v>1080</v>
      </c>
      <c r="C162" s="58" t="s">
        <v>2691</v>
      </c>
      <c r="D162" s="58" t="s">
        <v>9423</v>
      </c>
      <c r="E162" s="58" t="s">
        <v>9419</v>
      </c>
      <c r="F162" s="58" t="s">
        <v>9424</v>
      </c>
      <c r="G162" s="56"/>
      <c r="H162" s="30">
        <v>477</v>
      </c>
      <c r="I162" s="30" t="s">
        <v>801</v>
      </c>
      <c r="J162" s="30" t="s">
        <v>802</v>
      </c>
      <c r="K162" s="30" t="s">
        <v>9425</v>
      </c>
      <c r="L162" s="30" t="s">
        <v>26</v>
      </c>
      <c r="M162" s="30" t="s">
        <v>9426</v>
      </c>
    </row>
    <row r="163" s="10" customFormat="1" ht="20" customHeight="1" spans="1:13">
      <c r="A163" s="30">
        <v>161</v>
      </c>
      <c r="B163" s="58" t="s">
        <v>1080</v>
      </c>
      <c r="C163" s="58" t="s">
        <v>2691</v>
      </c>
      <c r="D163" s="58" t="s">
        <v>3815</v>
      </c>
      <c r="E163" s="58" t="s">
        <v>843</v>
      </c>
      <c r="F163" s="58" t="s">
        <v>9427</v>
      </c>
      <c r="G163" s="56"/>
      <c r="H163" s="30">
        <v>478</v>
      </c>
      <c r="I163" s="30" t="s">
        <v>801</v>
      </c>
      <c r="J163" s="30" t="s">
        <v>2221</v>
      </c>
      <c r="K163" s="30" t="s">
        <v>9428</v>
      </c>
      <c r="L163" s="30" t="s">
        <v>15</v>
      </c>
      <c r="M163" s="30" t="s">
        <v>9429</v>
      </c>
    </row>
    <row r="164" s="10" customFormat="1" ht="20" customHeight="1" spans="1:13">
      <c r="A164" s="30">
        <v>162</v>
      </c>
      <c r="B164" s="58" t="s">
        <v>1080</v>
      </c>
      <c r="C164" s="58" t="s">
        <v>2691</v>
      </c>
      <c r="D164" s="58" t="s">
        <v>3815</v>
      </c>
      <c r="E164" s="58" t="s">
        <v>843</v>
      </c>
      <c r="F164" s="58" t="s">
        <v>9430</v>
      </c>
      <c r="G164" s="56"/>
      <c r="H164" s="30">
        <v>479</v>
      </c>
      <c r="I164" s="30" t="s">
        <v>801</v>
      </c>
      <c r="J164" s="30" t="s">
        <v>850</v>
      </c>
      <c r="K164" s="30" t="s">
        <v>9431</v>
      </c>
      <c r="L164" s="30" t="s">
        <v>302</v>
      </c>
      <c r="M164" s="30" t="s">
        <v>9432</v>
      </c>
    </row>
    <row r="165" s="10" customFormat="1" ht="20" customHeight="1" spans="1:13">
      <c r="A165" s="30">
        <v>163</v>
      </c>
      <c r="B165" s="58" t="s">
        <v>1080</v>
      </c>
      <c r="C165" s="58" t="s">
        <v>1081</v>
      </c>
      <c r="D165" s="58" t="s">
        <v>9433</v>
      </c>
      <c r="E165" s="58" t="s">
        <v>9419</v>
      </c>
      <c r="F165" s="58" t="s">
        <v>1971</v>
      </c>
      <c r="G165" s="56"/>
      <c r="H165" s="30">
        <v>480</v>
      </c>
      <c r="I165" s="30" t="s">
        <v>801</v>
      </c>
      <c r="J165" s="30" t="s">
        <v>2247</v>
      </c>
      <c r="K165" s="30" t="s">
        <v>9434</v>
      </c>
      <c r="L165" s="30" t="s">
        <v>17</v>
      </c>
      <c r="M165" s="30" t="s">
        <v>9435</v>
      </c>
    </row>
    <row r="166" s="10" customFormat="1" ht="20" customHeight="1" spans="1:13">
      <c r="A166" s="30">
        <v>164</v>
      </c>
      <c r="B166" s="58" t="s">
        <v>1080</v>
      </c>
      <c r="C166" s="58" t="s">
        <v>1081</v>
      </c>
      <c r="D166" s="58" t="s">
        <v>5043</v>
      </c>
      <c r="E166" s="58" t="s">
        <v>22</v>
      </c>
      <c r="F166" s="58" t="s">
        <v>9436</v>
      </c>
      <c r="G166" s="56"/>
      <c r="H166" s="30">
        <v>481</v>
      </c>
      <c r="I166" s="30" t="s">
        <v>801</v>
      </c>
      <c r="J166" s="30" t="s">
        <v>2247</v>
      </c>
      <c r="K166" s="30" t="s">
        <v>9437</v>
      </c>
      <c r="L166" s="30" t="s">
        <v>15</v>
      </c>
      <c r="M166" s="30" t="s">
        <v>9438</v>
      </c>
    </row>
    <row r="167" s="10" customFormat="1" ht="20" customHeight="1" spans="1:13">
      <c r="A167" s="30">
        <v>165</v>
      </c>
      <c r="B167" s="57" t="s">
        <v>1080</v>
      </c>
      <c r="C167" s="57" t="s">
        <v>1081</v>
      </c>
      <c r="D167" s="57" t="s">
        <v>5043</v>
      </c>
      <c r="E167" s="57" t="s">
        <v>666</v>
      </c>
      <c r="F167" s="57" t="s">
        <v>9439</v>
      </c>
      <c r="G167" s="56"/>
      <c r="H167" s="30">
        <v>482</v>
      </c>
      <c r="I167" s="57" t="s">
        <v>896</v>
      </c>
      <c r="J167" s="57" t="s">
        <v>1056</v>
      </c>
      <c r="K167" s="68" t="s">
        <v>9440</v>
      </c>
      <c r="L167" s="57" t="s">
        <v>15</v>
      </c>
      <c r="M167" s="69" t="s">
        <v>4916</v>
      </c>
    </row>
    <row r="168" s="10" customFormat="1" ht="20" customHeight="1" spans="1:13">
      <c r="A168" s="30">
        <v>166</v>
      </c>
      <c r="B168" s="57" t="s">
        <v>1080</v>
      </c>
      <c r="C168" s="57" t="s">
        <v>1081</v>
      </c>
      <c r="D168" s="57" t="s">
        <v>5043</v>
      </c>
      <c r="E168" s="57" t="s">
        <v>93</v>
      </c>
      <c r="F168" s="57" t="s">
        <v>9441</v>
      </c>
      <c r="G168" s="56"/>
      <c r="H168" s="30">
        <v>483</v>
      </c>
      <c r="I168" s="30" t="s">
        <v>1106</v>
      </c>
      <c r="J168" s="30" t="s">
        <v>2480</v>
      </c>
      <c r="K168" s="30" t="s">
        <v>9442</v>
      </c>
      <c r="L168" s="30" t="s">
        <v>9443</v>
      </c>
      <c r="M168" s="30" t="s">
        <v>9444</v>
      </c>
    </row>
    <row r="169" s="10" customFormat="1" ht="20" customHeight="1" spans="1:13">
      <c r="A169" s="30">
        <v>167</v>
      </c>
      <c r="B169" s="57" t="s">
        <v>1080</v>
      </c>
      <c r="C169" s="57" t="s">
        <v>1081</v>
      </c>
      <c r="D169" s="57" t="s">
        <v>5043</v>
      </c>
      <c r="E169" s="57" t="s">
        <v>89</v>
      </c>
      <c r="F169" s="57" t="s">
        <v>9445</v>
      </c>
      <c r="G169" s="56"/>
      <c r="H169" s="30">
        <v>484</v>
      </c>
      <c r="I169" s="30" t="s">
        <v>1106</v>
      </c>
      <c r="J169" s="30" t="s">
        <v>9446</v>
      </c>
      <c r="K169" s="30" t="s">
        <v>9447</v>
      </c>
      <c r="L169" s="30" t="s">
        <v>26</v>
      </c>
      <c r="M169" s="30" t="s">
        <v>9448</v>
      </c>
    </row>
    <row r="170" s="10" customFormat="1" ht="20" customHeight="1" spans="1:13">
      <c r="A170" s="30">
        <v>168</v>
      </c>
      <c r="B170" s="57" t="s">
        <v>1080</v>
      </c>
      <c r="C170" s="57" t="s">
        <v>1081</v>
      </c>
      <c r="D170" s="57" t="s">
        <v>9449</v>
      </c>
      <c r="E170" s="57" t="s">
        <v>22</v>
      </c>
      <c r="F170" s="57" t="s">
        <v>9450</v>
      </c>
      <c r="G170" s="56"/>
      <c r="H170" s="30">
        <v>485</v>
      </c>
      <c r="I170" s="30" t="s">
        <v>1106</v>
      </c>
      <c r="J170" s="30" t="s">
        <v>9446</v>
      </c>
      <c r="K170" s="30" t="s">
        <v>9447</v>
      </c>
      <c r="L170" s="30" t="s">
        <v>582</v>
      </c>
      <c r="M170" s="30" t="s">
        <v>9451</v>
      </c>
    </row>
    <row r="171" s="10" customFormat="1" ht="20" customHeight="1" spans="1:13">
      <c r="A171" s="30">
        <v>169</v>
      </c>
      <c r="B171" s="57" t="s">
        <v>1080</v>
      </c>
      <c r="C171" s="57" t="s">
        <v>1081</v>
      </c>
      <c r="D171" s="57" t="s">
        <v>9449</v>
      </c>
      <c r="E171" s="57" t="s">
        <v>9452</v>
      </c>
      <c r="F171" s="57" t="s">
        <v>9449</v>
      </c>
      <c r="G171" s="56"/>
      <c r="H171" s="30">
        <v>486</v>
      </c>
      <c r="I171" s="30" t="s">
        <v>1106</v>
      </c>
      <c r="J171" s="30" t="s">
        <v>3527</v>
      </c>
      <c r="K171" s="30" t="s">
        <v>9453</v>
      </c>
      <c r="L171" s="30" t="s">
        <v>5041</v>
      </c>
      <c r="M171" s="30" t="s">
        <v>9454</v>
      </c>
    </row>
    <row r="172" s="10" customFormat="1" ht="20" customHeight="1" spans="1:13">
      <c r="A172" s="30">
        <v>170</v>
      </c>
      <c r="B172" s="57" t="s">
        <v>1080</v>
      </c>
      <c r="C172" s="57" t="s">
        <v>1081</v>
      </c>
      <c r="D172" s="57" t="s">
        <v>9449</v>
      </c>
      <c r="E172" s="57" t="s">
        <v>17</v>
      </c>
      <c r="F172" s="57" t="s">
        <v>9455</v>
      </c>
      <c r="G172" s="56"/>
      <c r="H172" s="30">
        <v>487</v>
      </c>
      <c r="I172" s="58" t="s">
        <v>1388</v>
      </c>
      <c r="J172" s="58" t="s">
        <v>1389</v>
      </c>
      <c r="K172" s="68" t="s">
        <v>9456</v>
      </c>
      <c r="L172" s="68" t="s">
        <v>15</v>
      </c>
      <c r="M172" s="60" t="s">
        <v>9457</v>
      </c>
    </row>
    <row r="173" s="10" customFormat="1" ht="20" customHeight="1" spans="1:13">
      <c r="A173" s="30">
        <v>171</v>
      </c>
      <c r="B173" s="57" t="s">
        <v>1080</v>
      </c>
      <c r="C173" s="57" t="s">
        <v>1081</v>
      </c>
      <c r="D173" s="57" t="s">
        <v>9458</v>
      </c>
      <c r="E173" s="57" t="s">
        <v>26</v>
      </c>
      <c r="F173" s="57" t="s">
        <v>9459</v>
      </c>
      <c r="G173" s="56"/>
      <c r="H173" s="30">
        <v>488</v>
      </c>
      <c r="I173" s="58" t="s">
        <v>1388</v>
      </c>
      <c r="J173" s="58" t="s">
        <v>1389</v>
      </c>
      <c r="K173" s="60" t="s">
        <v>9460</v>
      </c>
      <c r="L173" s="68" t="s">
        <v>15</v>
      </c>
      <c r="M173" s="60" t="s">
        <v>9461</v>
      </c>
    </row>
    <row r="174" s="10" customFormat="1" ht="20" customHeight="1" spans="1:13">
      <c r="A174" s="30">
        <v>172</v>
      </c>
      <c r="B174" s="57" t="s">
        <v>1080</v>
      </c>
      <c r="C174" s="57" t="s">
        <v>1081</v>
      </c>
      <c r="D174" s="57" t="s">
        <v>9458</v>
      </c>
      <c r="E174" s="57" t="s">
        <v>843</v>
      </c>
      <c r="F174" s="57" t="s">
        <v>9462</v>
      </c>
      <c r="G174" s="56"/>
      <c r="H174" s="30">
        <v>489</v>
      </c>
      <c r="I174" s="58" t="s">
        <v>1388</v>
      </c>
      <c r="J174" s="58" t="s">
        <v>1389</v>
      </c>
      <c r="K174" s="68" t="s">
        <v>9463</v>
      </c>
      <c r="L174" s="68" t="s">
        <v>15</v>
      </c>
      <c r="M174" s="60" t="s">
        <v>9464</v>
      </c>
    </row>
    <row r="175" s="10" customFormat="1" ht="20" customHeight="1" spans="1:13">
      <c r="A175" s="30">
        <v>173</v>
      </c>
      <c r="B175" s="57" t="s">
        <v>1080</v>
      </c>
      <c r="C175" s="57" t="s">
        <v>1081</v>
      </c>
      <c r="D175" s="57" t="s">
        <v>9465</v>
      </c>
      <c r="E175" s="57" t="s">
        <v>9452</v>
      </c>
      <c r="F175" s="57" t="s">
        <v>9465</v>
      </c>
      <c r="G175" s="56"/>
      <c r="H175" s="30">
        <v>490</v>
      </c>
      <c r="I175" s="58" t="s">
        <v>1388</v>
      </c>
      <c r="J175" s="58" t="s">
        <v>1389</v>
      </c>
      <c r="K175" s="68" t="s">
        <v>9466</v>
      </c>
      <c r="L175" s="68" t="s">
        <v>15</v>
      </c>
      <c r="M175" s="60" t="s">
        <v>9467</v>
      </c>
    </row>
    <row r="176" s="10" customFormat="1" ht="20" customHeight="1" spans="1:13">
      <c r="A176" s="30">
        <v>174</v>
      </c>
      <c r="B176" s="57" t="s">
        <v>1080</v>
      </c>
      <c r="C176" s="57" t="s">
        <v>1081</v>
      </c>
      <c r="D176" s="57" t="s">
        <v>9468</v>
      </c>
      <c r="E176" s="57" t="s">
        <v>9452</v>
      </c>
      <c r="F176" s="57" t="s">
        <v>9468</v>
      </c>
      <c r="G176" s="56"/>
      <c r="H176" s="30">
        <v>491</v>
      </c>
      <c r="I176" s="58" t="s">
        <v>1388</v>
      </c>
      <c r="J176" s="58" t="s">
        <v>1389</v>
      </c>
      <c r="K176" s="68" t="s">
        <v>9469</v>
      </c>
      <c r="L176" s="68" t="s">
        <v>15</v>
      </c>
      <c r="M176" s="60" t="s">
        <v>9470</v>
      </c>
    </row>
    <row r="177" s="10" customFormat="1" ht="20" customHeight="1" spans="1:13">
      <c r="A177" s="30">
        <v>175</v>
      </c>
      <c r="B177" s="57" t="s">
        <v>1080</v>
      </c>
      <c r="C177" s="57" t="s">
        <v>1081</v>
      </c>
      <c r="D177" s="57" t="s">
        <v>9468</v>
      </c>
      <c r="E177" s="57" t="s">
        <v>17</v>
      </c>
      <c r="F177" s="57" t="s">
        <v>9471</v>
      </c>
      <c r="G177" s="56"/>
      <c r="H177" s="30">
        <v>492</v>
      </c>
      <c r="I177" s="58" t="s">
        <v>1388</v>
      </c>
      <c r="J177" s="58" t="s">
        <v>1389</v>
      </c>
      <c r="K177" s="68" t="s">
        <v>9472</v>
      </c>
      <c r="L177" s="68" t="s">
        <v>15</v>
      </c>
      <c r="M177" s="60" t="s">
        <v>9473</v>
      </c>
    </row>
    <row r="178" s="10" customFormat="1" ht="20" customHeight="1" spans="1:13">
      <c r="A178" s="30">
        <v>176</v>
      </c>
      <c r="B178" s="57" t="s">
        <v>1080</v>
      </c>
      <c r="C178" s="57" t="s">
        <v>1081</v>
      </c>
      <c r="D178" s="57" t="s">
        <v>9474</v>
      </c>
      <c r="E178" s="57" t="s">
        <v>9475</v>
      </c>
      <c r="F178" s="57" t="s">
        <v>9476</v>
      </c>
      <c r="G178" s="56"/>
      <c r="H178" s="30">
        <v>493</v>
      </c>
      <c r="I178" s="58" t="s">
        <v>1388</v>
      </c>
      <c r="J178" s="58" t="s">
        <v>1389</v>
      </c>
      <c r="K178" s="68" t="s">
        <v>9477</v>
      </c>
      <c r="L178" s="68" t="s">
        <v>15</v>
      </c>
      <c r="M178" s="68" t="s">
        <v>9478</v>
      </c>
    </row>
    <row r="179" s="10" customFormat="1" ht="20" customHeight="1" spans="1:13">
      <c r="A179" s="30">
        <v>177</v>
      </c>
      <c r="B179" s="57" t="s">
        <v>1080</v>
      </c>
      <c r="C179" s="57" t="s">
        <v>1081</v>
      </c>
      <c r="D179" s="57" t="s">
        <v>9474</v>
      </c>
      <c r="E179" s="57" t="s">
        <v>1250</v>
      </c>
      <c r="F179" s="57" t="s">
        <v>9479</v>
      </c>
      <c r="G179" s="56"/>
      <c r="H179" s="30">
        <v>494</v>
      </c>
      <c r="I179" s="58" t="s">
        <v>1388</v>
      </c>
      <c r="J179" s="58" t="s">
        <v>2555</v>
      </c>
      <c r="K179" s="30" t="s">
        <v>9480</v>
      </c>
      <c r="L179" s="58" t="s">
        <v>10</v>
      </c>
      <c r="M179" s="70" t="s">
        <v>9480</v>
      </c>
    </row>
    <row r="180" s="10" customFormat="1" ht="20" customHeight="1" spans="1:13">
      <c r="A180" s="30">
        <v>178</v>
      </c>
      <c r="B180" s="57" t="s">
        <v>1080</v>
      </c>
      <c r="C180" s="57" t="s">
        <v>1081</v>
      </c>
      <c r="D180" s="57" t="s">
        <v>5028</v>
      </c>
      <c r="E180" s="57" t="s">
        <v>9452</v>
      </c>
      <c r="F180" s="57" t="s">
        <v>5028</v>
      </c>
      <c r="G180" s="56"/>
      <c r="H180" s="30">
        <v>495</v>
      </c>
      <c r="I180" s="58" t="s">
        <v>1388</v>
      </c>
      <c r="J180" s="58" t="s">
        <v>2555</v>
      </c>
      <c r="K180" s="30" t="s">
        <v>9481</v>
      </c>
      <c r="L180" s="30" t="s">
        <v>8970</v>
      </c>
      <c r="M180" s="70" t="s">
        <v>9482</v>
      </c>
    </row>
    <row r="181" s="10" customFormat="1" ht="20" customHeight="1" spans="1:13">
      <c r="A181" s="30">
        <v>179</v>
      </c>
      <c r="B181" s="57" t="s">
        <v>1080</v>
      </c>
      <c r="C181" s="57" t="s">
        <v>1081</v>
      </c>
      <c r="D181" s="57" t="s">
        <v>5028</v>
      </c>
      <c r="E181" s="57" t="s">
        <v>17</v>
      </c>
      <c r="F181" s="57" t="s">
        <v>9483</v>
      </c>
      <c r="G181" s="56"/>
      <c r="H181" s="30">
        <v>496</v>
      </c>
      <c r="I181" s="58" t="s">
        <v>1388</v>
      </c>
      <c r="J181" s="58" t="s">
        <v>2555</v>
      </c>
      <c r="K181" s="30" t="s">
        <v>9481</v>
      </c>
      <c r="L181" s="30" t="s">
        <v>843</v>
      </c>
      <c r="M181" s="70" t="s">
        <v>9484</v>
      </c>
    </row>
    <row r="182" s="10" customFormat="1" ht="20" customHeight="1" spans="1:13">
      <c r="A182" s="30">
        <v>180</v>
      </c>
      <c r="B182" s="57" t="s">
        <v>1080</v>
      </c>
      <c r="C182" s="57" t="s">
        <v>1081</v>
      </c>
      <c r="D182" s="57" t="s">
        <v>9485</v>
      </c>
      <c r="E182" s="57" t="s">
        <v>9452</v>
      </c>
      <c r="F182" s="57" t="s">
        <v>9485</v>
      </c>
      <c r="G182" s="56"/>
      <c r="H182" s="30">
        <v>497</v>
      </c>
      <c r="I182" s="58" t="s">
        <v>1388</v>
      </c>
      <c r="J182" s="58" t="s">
        <v>2555</v>
      </c>
      <c r="K182" s="30" t="s">
        <v>9486</v>
      </c>
      <c r="L182" s="30" t="s">
        <v>666</v>
      </c>
      <c r="M182" s="70" t="s">
        <v>9487</v>
      </c>
    </row>
    <row r="183" s="10" customFormat="1" ht="20" customHeight="1" spans="1:13">
      <c r="A183" s="30">
        <v>181</v>
      </c>
      <c r="B183" s="57" t="s">
        <v>1080</v>
      </c>
      <c r="C183" s="57" t="s">
        <v>1081</v>
      </c>
      <c r="D183" s="57" t="s">
        <v>9488</v>
      </c>
      <c r="E183" s="57" t="s">
        <v>22</v>
      </c>
      <c r="F183" s="57" t="s">
        <v>9489</v>
      </c>
      <c r="G183" s="56"/>
      <c r="H183" s="30">
        <v>498</v>
      </c>
      <c r="I183" s="58" t="s">
        <v>1388</v>
      </c>
      <c r="J183" s="71" t="s">
        <v>2572</v>
      </c>
      <c r="K183" s="72" t="s">
        <v>5338</v>
      </c>
      <c r="L183" s="58" t="s">
        <v>302</v>
      </c>
      <c r="M183" s="72" t="s">
        <v>9490</v>
      </c>
    </row>
    <row r="184" s="10" customFormat="1" ht="20" customHeight="1" spans="1:13">
      <c r="A184" s="30">
        <v>182</v>
      </c>
      <c r="B184" s="57" t="s">
        <v>1080</v>
      </c>
      <c r="C184" s="57" t="s">
        <v>1081</v>
      </c>
      <c r="D184" s="57" t="s">
        <v>9488</v>
      </c>
      <c r="E184" s="57" t="s">
        <v>91</v>
      </c>
      <c r="F184" s="57" t="s">
        <v>9491</v>
      </c>
      <c r="G184" s="56"/>
      <c r="H184" s="30">
        <v>499</v>
      </c>
      <c r="I184" s="58" t="s">
        <v>1388</v>
      </c>
      <c r="J184" s="71" t="s">
        <v>2572</v>
      </c>
      <c r="K184" s="72" t="s">
        <v>5338</v>
      </c>
      <c r="L184" s="59" t="s">
        <v>26</v>
      </c>
      <c r="M184" s="72" t="s">
        <v>9492</v>
      </c>
    </row>
    <row r="185" s="10" customFormat="1" ht="20" customHeight="1" spans="1:13">
      <c r="A185" s="30">
        <v>183</v>
      </c>
      <c r="B185" s="57" t="s">
        <v>1080</v>
      </c>
      <c r="C185" s="57" t="s">
        <v>1081</v>
      </c>
      <c r="D185" s="57" t="s">
        <v>9488</v>
      </c>
      <c r="E185" s="57" t="s">
        <v>95</v>
      </c>
      <c r="F185" s="57" t="s">
        <v>9493</v>
      </c>
      <c r="G185" s="56"/>
      <c r="H185" s="30">
        <v>500</v>
      </c>
      <c r="I185" s="58" t="s">
        <v>1388</v>
      </c>
      <c r="J185" s="71" t="s">
        <v>2572</v>
      </c>
      <c r="K185" s="72" t="s">
        <v>9494</v>
      </c>
      <c r="L185" s="59" t="s">
        <v>22</v>
      </c>
      <c r="M185" s="72" t="s">
        <v>9495</v>
      </c>
    </row>
    <row r="186" s="10" customFormat="1" ht="20" customHeight="1" spans="1:13">
      <c r="A186" s="30">
        <v>184</v>
      </c>
      <c r="B186" s="57" t="s">
        <v>1080</v>
      </c>
      <c r="C186" s="57" t="s">
        <v>1081</v>
      </c>
      <c r="D186" s="57" t="s">
        <v>9488</v>
      </c>
      <c r="E186" s="57" t="s">
        <v>89</v>
      </c>
      <c r="F186" s="57" t="s">
        <v>9496</v>
      </c>
      <c r="G186" s="56"/>
      <c r="H186" s="30">
        <v>501</v>
      </c>
      <c r="I186" s="58" t="s">
        <v>1388</v>
      </c>
      <c r="J186" s="71" t="s">
        <v>2572</v>
      </c>
      <c r="K186" s="72" t="s">
        <v>9497</v>
      </c>
      <c r="L186" s="59" t="s">
        <v>22</v>
      </c>
      <c r="M186" s="72" t="s">
        <v>9498</v>
      </c>
    </row>
    <row r="187" s="10" customFormat="1" ht="20" customHeight="1" spans="1:13">
      <c r="A187" s="30">
        <v>185</v>
      </c>
      <c r="B187" s="57" t="s">
        <v>1080</v>
      </c>
      <c r="C187" s="57" t="s">
        <v>1081</v>
      </c>
      <c r="D187" s="57" t="s">
        <v>7597</v>
      </c>
      <c r="E187" s="57" t="s">
        <v>22</v>
      </c>
      <c r="F187" s="57" t="s">
        <v>9499</v>
      </c>
      <c r="G187" s="56"/>
      <c r="H187" s="30">
        <v>502</v>
      </c>
      <c r="I187" s="58" t="s">
        <v>1388</v>
      </c>
      <c r="J187" s="71" t="s">
        <v>2572</v>
      </c>
      <c r="K187" s="72" t="s">
        <v>9500</v>
      </c>
      <c r="L187" s="58" t="s">
        <v>15</v>
      </c>
      <c r="M187" s="72" t="s">
        <v>9501</v>
      </c>
    </row>
    <row r="188" s="10" customFormat="1" ht="20" customHeight="1" spans="1:13">
      <c r="A188" s="30">
        <v>186</v>
      </c>
      <c r="B188" s="57" t="s">
        <v>1080</v>
      </c>
      <c r="C188" s="57" t="s">
        <v>1081</v>
      </c>
      <c r="D188" s="57" t="s">
        <v>9502</v>
      </c>
      <c r="E188" s="57" t="s">
        <v>9452</v>
      </c>
      <c r="F188" s="57" t="s">
        <v>9502</v>
      </c>
      <c r="G188" s="56"/>
      <c r="H188" s="30">
        <v>503</v>
      </c>
      <c r="I188" s="58" t="s">
        <v>1388</v>
      </c>
      <c r="J188" s="71" t="s">
        <v>2572</v>
      </c>
      <c r="K188" s="72" t="s">
        <v>5345</v>
      </c>
      <c r="L188" s="58" t="s">
        <v>15</v>
      </c>
      <c r="M188" s="72" t="s">
        <v>9503</v>
      </c>
    </row>
    <row r="189" s="10" customFormat="1" ht="20" customHeight="1" spans="1:13">
      <c r="A189" s="30">
        <v>187</v>
      </c>
      <c r="B189" s="57" t="s">
        <v>1080</v>
      </c>
      <c r="C189" s="57" t="s">
        <v>1081</v>
      </c>
      <c r="D189" s="57" t="s">
        <v>9502</v>
      </c>
      <c r="E189" s="57" t="s">
        <v>22</v>
      </c>
      <c r="F189" s="57" t="s">
        <v>8270</v>
      </c>
      <c r="G189" s="56"/>
      <c r="H189" s="30">
        <v>504</v>
      </c>
      <c r="I189" s="58" t="s">
        <v>1388</v>
      </c>
      <c r="J189" s="71" t="s">
        <v>2572</v>
      </c>
      <c r="K189" s="72" t="s">
        <v>9504</v>
      </c>
      <c r="L189" s="58" t="s">
        <v>15</v>
      </c>
      <c r="M189" s="72" t="s">
        <v>9505</v>
      </c>
    </row>
    <row r="190" s="10" customFormat="1" ht="20" customHeight="1" spans="1:13">
      <c r="A190" s="30">
        <v>188</v>
      </c>
      <c r="B190" s="57" t="s">
        <v>1080</v>
      </c>
      <c r="C190" s="57" t="s">
        <v>1081</v>
      </c>
      <c r="D190" s="57" t="s">
        <v>9502</v>
      </c>
      <c r="E190" s="57" t="s">
        <v>91</v>
      </c>
      <c r="F190" s="57" t="s">
        <v>9506</v>
      </c>
      <c r="G190" s="56"/>
      <c r="H190" s="30">
        <v>505</v>
      </c>
      <c r="I190" s="58" t="s">
        <v>1388</v>
      </c>
      <c r="J190" s="71" t="s">
        <v>2572</v>
      </c>
      <c r="K190" s="72" t="s">
        <v>9507</v>
      </c>
      <c r="L190" s="58" t="s">
        <v>15</v>
      </c>
      <c r="M190" s="72" t="s">
        <v>9508</v>
      </c>
    </row>
    <row r="191" s="10" customFormat="1" ht="20" customHeight="1" spans="1:13">
      <c r="A191" s="30">
        <v>189</v>
      </c>
      <c r="B191" s="57" t="s">
        <v>1080</v>
      </c>
      <c r="C191" s="57" t="s">
        <v>1081</v>
      </c>
      <c r="D191" s="57" t="s">
        <v>9502</v>
      </c>
      <c r="E191" s="57" t="s">
        <v>95</v>
      </c>
      <c r="F191" s="57" t="s">
        <v>9509</v>
      </c>
      <c r="G191" s="56"/>
      <c r="H191" s="30">
        <v>506</v>
      </c>
      <c r="I191" s="58" t="s">
        <v>1388</v>
      </c>
      <c r="J191" s="71" t="s">
        <v>2572</v>
      </c>
      <c r="K191" s="72" t="s">
        <v>9510</v>
      </c>
      <c r="L191" s="58" t="s">
        <v>15</v>
      </c>
      <c r="M191" s="72" t="s">
        <v>9511</v>
      </c>
    </row>
    <row r="192" s="10" customFormat="1" ht="20" customHeight="1" spans="1:13">
      <c r="A192" s="30">
        <v>190</v>
      </c>
      <c r="B192" s="57" t="s">
        <v>1080</v>
      </c>
      <c r="C192" s="57" t="s">
        <v>2677</v>
      </c>
      <c r="D192" s="57" t="s">
        <v>9512</v>
      </c>
      <c r="E192" s="57" t="s">
        <v>9452</v>
      </c>
      <c r="F192" s="57" t="s">
        <v>9512</v>
      </c>
      <c r="G192" s="56"/>
      <c r="H192" s="30">
        <v>507</v>
      </c>
      <c r="I192" s="58" t="s">
        <v>1388</v>
      </c>
      <c r="J192" s="71" t="s">
        <v>2572</v>
      </c>
      <c r="K192" s="72" t="s">
        <v>9513</v>
      </c>
      <c r="L192" s="58" t="s">
        <v>15</v>
      </c>
      <c r="M192" s="72" t="s">
        <v>9514</v>
      </c>
    </row>
    <row r="193" s="10" customFormat="1" ht="20" customHeight="1" spans="1:13">
      <c r="A193" s="30">
        <v>191</v>
      </c>
      <c r="B193" s="57" t="s">
        <v>1080</v>
      </c>
      <c r="C193" s="57" t="s">
        <v>2677</v>
      </c>
      <c r="D193" s="57" t="s">
        <v>9515</v>
      </c>
      <c r="E193" s="57" t="s">
        <v>9452</v>
      </c>
      <c r="F193" s="57" t="s">
        <v>9515</v>
      </c>
      <c r="G193" s="56"/>
      <c r="H193" s="30">
        <v>508</v>
      </c>
      <c r="I193" s="58" t="s">
        <v>1388</v>
      </c>
      <c r="J193" s="71" t="s">
        <v>2572</v>
      </c>
      <c r="K193" s="72" t="s">
        <v>9516</v>
      </c>
      <c r="L193" s="58" t="s">
        <v>15</v>
      </c>
      <c r="M193" s="72" t="s">
        <v>9517</v>
      </c>
    </row>
    <row r="194" s="10" customFormat="1" ht="20" customHeight="1" spans="1:13">
      <c r="A194" s="30">
        <v>192</v>
      </c>
      <c r="B194" s="57" t="s">
        <v>1080</v>
      </c>
      <c r="C194" s="57" t="s">
        <v>2677</v>
      </c>
      <c r="D194" s="57" t="s">
        <v>9518</v>
      </c>
      <c r="E194" s="57" t="s">
        <v>22</v>
      </c>
      <c r="F194" s="57" t="s">
        <v>9519</v>
      </c>
      <c r="G194" s="56"/>
      <c r="H194" s="30">
        <v>509</v>
      </c>
      <c r="I194" s="58" t="s">
        <v>1388</v>
      </c>
      <c r="J194" s="71" t="s">
        <v>2572</v>
      </c>
      <c r="K194" s="72" t="s">
        <v>9520</v>
      </c>
      <c r="L194" s="58" t="s">
        <v>15</v>
      </c>
      <c r="M194" s="72" t="s">
        <v>9521</v>
      </c>
    </row>
    <row r="195" s="10" customFormat="1" ht="20" customHeight="1" spans="1:13">
      <c r="A195" s="30">
        <v>193</v>
      </c>
      <c r="B195" s="57" t="s">
        <v>1080</v>
      </c>
      <c r="C195" s="57" t="s">
        <v>2632</v>
      </c>
      <c r="D195" s="57" t="s">
        <v>9522</v>
      </c>
      <c r="E195" s="57" t="s">
        <v>17</v>
      </c>
      <c r="F195" s="57" t="s">
        <v>9523</v>
      </c>
      <c r="G195" s="56"/>
      <c r="H195" s="30">
        <v>510</v>
      </c>
      <c r="I195" s="58" t="s">
        <v>1388</v>
      </c>
      <c r="J195" s="71" t="s">
        <v>2572</v>
      </c>
      <c r="K195" s="74" t="s">
        <v>9524</v>
      </c>
      <c r="L195" s="59" t="s">
        <v>22</v>
      </c>
      <c r="M195" s="72" t="s">
        <v>9525</v>
      </c>
    </row>
    <row r="196" s="10" customFormat="1" ht="20" customHeight="1" spans="1:13">
      <c r="A196" s="30">
        <v>194</v>
      </c>
      <c r="B196" s="57" t="s">
        <v>1080</v>
      </c>
      <c r="C196" s="57" t="s">
        <v>2632</v>
      </c>
      <c r="D196" s="57" t="s">
        <v>9522</v>
      </c>
      <c r="E196" s="57" t="s">
        <v>9526</v>
      </c>
      <c r="F196" s="57" t="s">
        <v>9527</v>
      </c>
      <c r="G196" s="56"/>
      <c r="H196" s="30">
        <v>511</v>
      </c>
      <c r="I196" s="58" t="s">
        <v>1388</v>
      </c>
      <c r="J196" s="71" t="s">
        <v>2572</v>
      </c>
      <c r="K196" s="74" t="s">
        <v>9524</v>
      </c>
      <c r="L196" s="58" t="s">
        <v>89</v>
      </c>
      <c r="M196" s="72" t="s">
        <v>9528</v>
      </c>
    </row>
    <row r="197" s="10" customFormat="1" ht="20" customHeight="1" spans="1:13">
      <c r="A197" s="30">
        <v>195</v>
      </c>
      <c r="B197" s="57" t="s">
        <v>1080</v>
      </c>
      <c r="C197" s="57" t="s">
        <v>2632</v>
      </c>
      <c r="D197" s="57" t="s">
        <v>9529</v>
      </c>
      <c r="E197" s="57" t="s">
        <v>26</v>
      </c>
      <c r="F197" s="57" t="s">
        <v>9530</v>
      </c>
      <c r="G197" s="56"/>
      <c r="H197" s="30">
        <v>512</v>
      </c>
      <c r="I197" s="58" t="s">
        <v>1388</v>
      </c>
      <c r="J197" s="58" t="s">
        <v>2577</v>
      </c>
      <c r="K197" s="59" t="s">
        <v>5690</v>
      </c>
      <c r="L197" s="58" t="s">
        <v>9011</v>
      </c>
      <c r="M197" s="59" t="s">
        <v>9531</v>
      </c>
    </row>
    <row r="198" s="10" customFormat="1" ht="20" customHeight="1" spans="1:13">
      <c r="A198" s="30">
        <v>196</v>
      </c>
      <c r="B198" s="57" t="s">
        <v>1080</v>
      </c>
      <c r="C198" s="57" t="s">
        <v>2632</v>
      </c>
      <c r="D198" s="57" t="s">
        <v>9532</v>
      </c>
      <c r="E198" s="57" t="s">
        <v>22</v>
      </c>
      <c r="F198" s="57" t="s">
        <v>9533</v>
      </c>
      <c r="G198" s="56"/>
      <c r="H198" s="30">
        <v>513</v>
      </c>
      <c r="I198" s="58" t="s">
        <v>1388</v>
      </c>
      <c r="J198" s="58" t="s">
        <v>2577</v>
      </c>
      <c r="K198" s="59" t="s">
        <v>5690</v>
      </c>
      <c r="L198" s="58" t="s">
        <v>9011</v>
      </c>
      <c r="M198" s="59" t="s">
        <v>9534</v>
      </c>
    </row>
    <row r="199" s="10" customFormat="1" ht="20" customHeight="1" spans="1:13">
      <c r="A199" s="30">
        <v>197</v>
      </c>
      <c r="B199" s="57" t="s">
        <v>1080</v>
      </c>
      <c r="C199" s="57" t="s">
        <v>2632</v>
      </c>
      <c r="D199" s="57" t="s">
        <v>9532</v>
      </c>
      <c r="E199" s="57" t="s">
        <v>89</v>
      </c>
      <c r="F199" s="57" t="s">
        <v>9535</v>
      </c>
      <c r="G199" s="56"/>
      <c r="H199" s="30">
        <v>514</v>
      </c>
      <c r="I199" s="58" t="s">
        <v>1388</v>
      </c>
      <c r="J199" s="58" t="s">
        <v>2577</v>
      </c>
      <c r="K199" s="59" t="s">
        <v>9536</v>
      </c>
      <c r="L199" s="59" t="s">
        <v>302</v>
      </c>
      <c r="M199" s="59" t="s">
        <v>9537</v>
      </c>
    </row>
    <row r="200" s="10" customFormat="1" ht="20" customHeight="1" spans="1:13">
      <c r="A200" s="30">
        <v>198</v>
      </c>
      <c r="B200" s="57" t="s">
        <v>1080</v>
      </c>
      <c r="C200" s="57" t="s">
        <v>2720</v>
      </c>
      <c r="D200" s="57" t="s">
        <v>9538</v>
      </c>
      <c r="E200" s="57" t="s">
        <v>15</v>
      </c>
      <c r="F200" s="57" t="s">
        <v>1321</v>
      </c>
      <c r="G200" s="56"/>
      <c r="H200" s="30">
        <v>515</v>
      </c>
      <c r="I200" s="58" t="s">
        <v>1388</v>
      </c>
      <c r="J200" s="58" t="s">
        <v>2577</v>
      </c>
      <c r="K200" s="59" t="s">
        <v>9536</v>
      </c>
      <c r="L200" s="59" t="s">
        <v>26</v>
      </c>
      <c r="M200" s="59" t="s">
        <v>9539</v>
      </c>
    </row>
    <row r="201" s="10" customFormat="1" ht="20" customHeight="1" spans="1:13">
      <c r="A201" s="30">
        <v>199</v>
      </c>
      <c r="B201" s="57" t="s">
        <v>1089</v>
      </c>
      <c r="C201" s="57" t="s">
        <v>1312</v>
      </c>
      <c r="D201" s="57" t="s">
        <v>9540</v>
      </c>
      <c r="E201" s="57" t="s">
        <v>15</v>
      </c>
      <c r="F201" s="57" t="s">
        <v>9541</v>
      </c>
      <c r="G201" s="56"/>
      <c r="H201" s="30">
        <v>516</v>
      </c>
      <c r="I201" s="58" t="s">
        <v>1388</v>
      </c>
      <c r="J201" s="58" t="s">
        <v>2577</v>
      </c>
      <c r="K201" s="59" t="s">
        <v>5431</v>
      </c>
      <c r="L201" s="58" t="s">
        <v>17</v>
      </c>
      <c r="M201" s="66" t="s">
        <v>9542</v>
      </c>
    </row>
    <row r="202" s="10" customFormat="1" ht="20" customHeight="1" spans="1:13">
      <c r="A202" s="30">
        <v>200</v>
      </c>
      <c r="B202" s="57" t="s">
        <v>1089</v>
      </c>
      <c r="C202" s="57" t="s">
        <v>3495</v>
      </c>
      <c r="D202" s="57" t="s">
        <v>9543</v>
      </c>
      <c r="E202" s="57" t="s">
        <v>15</v>
      </c>
      <c r="F202" s="57" t="s">
        <v>4113</v>
      </c>
      <c r="G202" s="56"/>
      <c r="H202" s="30">
        <v>517</v>
      </c>
      <c r="I202" s="58" t="s">
        <v>1388</v>
      </c>
      <c r="J202" s="58" t="s">
        <v>2577</v>
      </c>
      <c r="K202" s="57" t="s">
        <v>9544</v>
      </c>
      <c r="L202" s="58" t="s">
        <v>15</v>
      </c>
      <c r="M202" s="57" t="s">
        <v>9545</v>
      </c>
    </row>
    <row r="203" s="10" customFormat="1" ht="20" customHeight="1" spans="1:13">
      <c r="A203" s="30">
        <v>201</v>
      </c>
      <c r="B203" s="57" t="s">
        <v>1089</v>
      </c>
      <c r="C203" s="57" t="s">
        <v>3495</v>
      </c>
      <c r="D203" s="57" t="s">
        <v>9546</v>
      </c>
      <c r="E203" s="57" t="s">
        <v>22</v>
      </c>
      <c r="F203" s="57" t="s">
        <v>9547</v>
      </c>
      <c r="G203" s="56"/>
      <c r="H203" s="30">
        <v>518</v>
      </c>
      <c r="I203" s="58" t="s">
        <v>1388</v>
      </c>
      <c r="J203" s="58" t="s">
        <v>1429</v>
      </c>
      <c r="K203" s="58" t="s">
        <v>9548</v>
      </c>
      <c r="L203" s="58" t="s">
        <v>15</v>
      </c>
      <c r="M203" s="59" t="s">
        <v>9549</v>
      </c>
    </row>
    <row r="204" s="10" customFormat="1" ht="20" customHeight="1" spans="1:13">
      <c r="A204" s="30">
        <v>202</v>
      </c>
      <c r="B204" s="57" t="s">
        <v>1089</v>
      </c>
      <c r="C204" s="57" t="s">
        <v>1356</v>
      </c>
      <c r="D204" s="57" t="s">
        <v>9550</v>
      </c>
      <c r="E204" s="57" t="s">
        <v>17</v>
      </c>
      <c r="F204" s="57" t="s">
        <v>9551</v>
      </c>
      <c r="G204" s="56"/>
      <c r="H204" s="30">
        <v>519</v>
      </c>
      <c r="I204" s="58" t="s">
        <v>1388</v>
      </c>
      <c r="J204" s="58" t="s">
        <v>1429</v>
      </c>
      <c r="K204" s="58" t="s">
        <v>9548</v>
      </c>
      <c r="L204" s="58" t="s">
        <v>8970</v>
      </c>
      <c r="M204" s="59" t="s">
        <v>9552</v>
      </c>
    </row>
    <row r="205" s="10" customFormat="1" ht="20" customHeight="1" spans="1:13">
      <c r="A205" s="30">
        <v>203</v>
      </c>
      <c r="B205" s="57" t="s">
        <v>1089</v>
      </c>
      <c r="C205" s="57" t="s">
        <v>1356</v>
      </c>
      <c r="D205" s="57" t="s">
        <v>9550</v>
      </c>
      <c r="E205" s="57" t="s">
        <v>843</v>
      </c>
      <c r="F205" s="57" t="s">
        <v>9553</v>
      </c>
      <c r="G205" s="56"/>
      <c r="H205" s="30">
        <v>520</v>
      </c>
      <c r="I205" s="58" t="s">
        <v>1388</v>
      </c>
      <c r="J205" s="58" t="s">
        <v>1429</v>
      </c>
      <c r="K205" s="58" t="s">
        <v>8220</v>
      </c>
      <c r="L205" s="58" t="s">
        <v>15</v>
      </c>
      <c r="M205" s="59" t="s">
        <v>8221</v>
      </c>
    </row>
    <row r="206" s="10" customFormat="1" ht="20" customHeight="1" spans="1:13">
      <c r="A206" s="30">
        <v>204</v>
      </c>
      <c r="B206" s="57" t="s">
        <v>1089</v>
      </c>
      <c r="C206" s="57" t="s">
        <v>1356</v>
      </c>
      <c r="D206" s="57" t="s">
        <v>9550</v>
      </c>
      <c r="E206" s="57" t="s">
        <v>302</v>
      </c>
      <c r="F206" s="57" t="s">
        <v>9554</v>
      </c>
      <c r="G206" s="56"/>
      <c r="H206" s="30">
        <v>521</v>
      </c>
      <c r="I206" s="58" t="s">
        <v>1388</v>
      </c>
      <c r="J206" s="58" t="s">
        <v>3590</v>
      </c>
      <c r="K206" s="58" t="s">
        <v>9555</v>
      </c>
      <c r="L206" s="58" t="s">
        <v>17</v>
      </c>
      <c r="M206" s="58" t="s">
        <v>9556</v>
      </c>
    </row>
    <row r="207" s="10" customFormat="1" ht="20" customHeight="1" spans="1:13">
      <c r="A207" s="30">
        <v>205</v>
      </c>
      <c r="B207" s="57" t="s">
        <v>1089</v>
      </c>
      <c r="C207" s="57" t="s">
        <v>1356</v>
      </c>
      <c r="D207" s="57" t="s">
        <v>9550</v>
      </c>
      <c r="E207" s="57" t="s">
        <v>22</v>
      </c>
      <c r="F207" s="57" t="s">
        <v>9557</v>
      </c>
      <c r="G207" s="56"/>
      <c r="H207" s="30">
        <v>522</v>
      </c>
      <c r="I207" s="58" t="s">
        <v>1388</v>
      </c>
      <c r="J207" s="58" t="s">
        <v>1451</v>
      </c>
      <c r="K207" s="58" t="s">
        <v>9558</v>
      </c>
      <c r="L207" s="58" t="s">
        <v>93</v>
      </c>
      <c r="M207" s="58" t="s">
        <v>9559</v>
      </c>
    </row>
    <row r="208" s="10" customFormat="1" ht="20" customHeight="1" spans="1:13">
      <c r="A208" s="30">
        <v>206</v>
      </c>
      <c r="B208" s="57" t="s">
        <v>1089</v>
      </c>
      <c r="C208" s="57" t="s">
        <v>1356</v>
      </c>
      <c r="D208" s="57" t="s">
        <v>9550</v>
      </c>
      <c r="E208" s="57" t="s">
        <v>22</v>
      </c>
      <c r="F208" s="57" t="s">
        <v>1435</v>
      </c>
      <c r="G208" s="56"/>
      <c r="H208" s="30">
        <v>523</v>
      </c>
      <c r="I208" s="58" t="s">
        <v>1388</v>
      </c>
      <c r="J208" s="58" t="s">
        <v>8261</v>
      </c>
      <c r="K208" s="29" t="s">
        <v>5446</v>
      </c>
      <c r="L208" s="58" t="s">
        <v>22</v>
      </c>
      <c r="M208" s="58" t="s">
        <v>9560</v>
      </c>
    </row>
    <row r="209" s="10" customFormat="1" ht="20" customHeight="1" spans="1:13">
      <c r="A209" s="30">
        <v>207</v>
      </c>
      <c r="B209" s="57" t="s">
        <v>1089</v>
      </c>
      <c r="C209" s="57" t="s">
        <v>1309</v>
      </c>
      <c r="D209" s="57" t="s">
        <v>9561</v>
      </c>
      <c r="E209" s="57" t="s">
        <v>843</v>
      </c>
      <c r="F209" s="57" t="s">
        <v>7733</v>
      </c>
      <c r="G209" s="56"/>
      <c r="H209" s="30">
        <v>524</v>
      </c>
      <c r="I209" s="58" t="s">
        <v>1388</v>
      </c>
      <c r="J209" s="58" t="s">
        <v>1491</v>
      </c>
      <c r="K209" s="58" t="s">
        <v>9562</v>
      </c>
      <c r="L209" s="58" t="s">
        <v>22</v>
      </c>
      <c r="M209" s="68" t="s">
        <v>9563</v>
      </c>
    </row>
    <row r="210" s="10" customFormat="1" ht="20" customHeight="1" spans="1:13">
      <c r="A210" s="30">
        <v>208</v>
      </c>
      <c r="B210" s="57" t="s">
        <v>1089</v>
      </c>
      <c r="C210" s="57" t="s">
        <v>1309</v>
      </c>
      <c r="D210" s="57" t="s">
        <v>9564</v>
      </c>
      <c r="E210" s="57" t="s">
        <v>15</v>
      </c>
      <c r="F210" s="57" t="s">
        <v>9565</v>
      </c>
      <c r="G210" s="56"/>
      <c r="H210" s="30">
        <v>525</v>
      </c>
      <c r="I210" s="58" t="s">
        <v>1388</v>
      </c>
      <c r="J210" s="58" t="s">
        <v>1491</v>
      </c>
      <c r="K210" s="58" t="s">
        <v>9562</v>
      </c>
      <c r="L210" s="68" t="s">
        <v>89</v>
      </c>
      <c r="M210" s="68" t="s">
        <v>9566</v>
      </c>
    </row>
    <row r="211" s="10" customFormat="1" ht="20" customHeight="1" spans="1:13">
      <c r="A211" s="30">
        <v>209</v>
      </c>
      <c r="B211" s="57" t="s">
        <v>1089</v>
      </c>
      <c r="C211" s="57" t="s">
        <v>3498</v>
      </c>
      <c r="D211" s="57" t="s">
        <v>5236</v>
      </c>
      <c r="E211" s="57" t="s">
        <v>15</v>
      </c>
      <c r="F211" s="57" t="s">
        <v>9567</v>
      </c>
      <c r="G211" s="56"/>
      <c r="H211" s="30">
        <v>526</v>
      </c>
      <c r="I211" s="58" t="s">
        <v>1388</v>
      </c>
      <c r="J211" s="30" t="s">
        <v>2711</v>
      </c>
      <c r="K211" s="30" t="s">
        <v>9568</v>
      </c>
      <c r="L211" s="30" t="s">
        <v>302</v>
      </c>
      <c r="M211" s="30" t="s">
        <v>9569</v>
      </c>
    </row>
    <row r="212" s="10" customFormat="1" ht="20" customHeight="1" spans="1:13">
      <c r="A212" s="30">
        <v>210</v>
      </c>
      <c r="B212" s="57" t="s">
        <v>1089</v>
      </c>
      <c r="C212" s="57" t="s">
        <v>5213</v>
      </c>
      <c r="D212" s="57" t="s">
        <v>9570</v>
      </c>
      <c r="E212" s="57" t="s">
        <v>15</v>
      </c>
      <c r="F212" s="57" t="s">
        <v>9571</v>
      </c>
      <c r="G212" s="56"/>
      <c r="H212" s="30">
        <v>527</v>
      </c>
      <c r="I212" s="58" t="s">
        <v>1388</v>
      </c>
      <c r="J212" s="30" t="s">
        <v>2711</v>
      </c>
      <c r="K212" s="30" t="s">
        <v>9568</v>
      </c>
      <c r="L212" s="30" t="s">
        <v>26</v>
      </c>
      <c r="M212" s="30" t="s">
        <v>9572</v>
      </c>
    </row>
    <row r="213" s="10" customFormat="1" ht="20" customHeight="1" spans="1:13">
      <c r="A213" s="30">
        <v>211</v>
      </c>
      <c r="B213" s="57" t="s">
        <v>1089</v>
      </c>
      <c r="C213" s="57" t="s">
        <v>5213</v>
      </c>
      <c r="D213" s="57" t="s">
        <v>9573</v>
      </c>
      <c r="E213" s="57" t="s">
        <v>15</v>
      </c>
      <c r="F213" s="57" t="s">
        <v>9574</v>
      </c>
      <c r="G213" s="56"/>
      <c r="H213" s="30">
        <v>528</v>
      </c>
      <c r="I213" s="58" t="s">
        <v>1388</v>
      </c>
      <c r="J213" s="30" t="s">
        <v>2711</v>
      </c>
      <c r="K213" s="30" t="s">
        <v>9575</v>
      </c>
      <c r="L213" s="30" t="s">
        <v>4275</v>
      </c>
      <c r="M213" s="72" t="s">
        <v>9576</v>
      </c>
    </row>
    <row r="214" s="10" customFormat="1" ht="20" customHeight="1" spans="1:13">
      <c r="A214" s="30">
        <v>212</v>
      </c>
      <c r="B214" s="57" t="s">
        <v>1089</v>
      </c>
      <c r="C214" s="57" t="s">
        <v>1273</v>
      </c>
      <c r="D214" s="57" t="s">
        <v>9577</v>
      </c>
      <c r="E214" s="57" t="s">
        <v>22</v>
      </c>
      <c r="F214" s="57" t="s">
        <v>9578</v>
      </c>
      <c r="G214" s="56"/>
      <c r="H214" s="30">
        <v>529</v>
      </c>
      <c r="I214" s="58" t="s">
        <v>1388</v>
      </c>
      <c r="J214" s="58" t="s">
        <v>1517</v>
      </c>
      <c r="K214" s="58" t="s">
        <v>8317</v>
      </c>
      <c r="L214" s="58" t="s">
        <v>1655</v>
      </c>
      <c r="M214" s="58" t="s">
        <v>9579</v>
      </c>
    </row>
    <row r="215" s="10" customFormat="1" ht="20" customHeight="1" spans="1:13">
      <c r="A215" s="30">
        <v>213</v>
      </c>
      <c r="B215" s="57" t="s">
        <v>1089</v>
      </c>
      <c r="C215" s="57" t="s">
        <v>1273</v>
      </c>
      <c r="D215" s="57" t="s">
        <v>5179</v>
      </c>
      <c r="E215" s="57" t="s">
        <v>26</v>
      </c>
      <c r="F215" s="57" t="s">
        <v>9580</v>
      </c>
      <c r="G215" s="56"/>
      <c r="H215" s="30">
        <v>530</v>
      </c>
      <c r="I215" s="58" t="s">
        <v>1388</v>
      </c>
      <c r="J215" s="58" t="s">
        <v>1517</v>
      </c>
      <c r="K215" s="58" t="s">
        <v>8317</v>
      </c>
      <c r="L215" s="58" t="s">
        <v>15</v>
      </c>
      <c r="M215" s="30" t="s">
        <v>9581</v>
      </c>
    </row>
    <row r="216" s="10" customFormat="1" ht="20" customHeight="1" spans="1:13">
      <c r="A216" s="30">
        <v>214</v>
      </c>
      <c r="B216" s="57" t="s">
        <v>1089</v>
      </c>
      <c r="C216" s="57" t="s">
        <v>1273</v>
      </c>
      <c r="D216" s="57" t="s">
        <v>9582</v>
      </c>
      <c r="E216" s="57" t="s">
        <v>302</v>
      </c>
      <c r="F216" s="57" t="s">
        <v>9583</v>
      </c>
      <c r="G216" s="56"/>
      <c r="H216" s="30">
        <v>531</v>
      </c>
      <c r="I216" s="58" t="s">
        <v>1388</v>
      </c>
      <c r="J216" s="58" t="s">
        <v>1517</v>
      </c>
      <c r="K216" s="58" t="s">
        <v>9584</v>
      </c>
      <c r="L216" s="58" t="s">
        <v>726</v>
      </c>
      <c r="M216" s="72" t="s">
        <v>9585</v>
      </c>
    </row>
    <row r="217" s="10" customFormat="1" ht="20" customHeight="1" spans="1:13">
      <c r="A217" s="30">
        <v>215</v>
      </c>
      <c r="B217" s="57" t="s">
        <v>1089</v>
      </c>
      <c r="C217" s="57" t="s">
        <v>1273</v>
      </c>
      <c r="D217" s="57" t="s">
        <v>9582</v>
      </c>
      <c r="E217" s="57" t="s">
        <v>26</v>
      </c>
      <c r="F217" s="57" t="s">
        <v>9586</v>
      </c>
      <c r="G217" s="56"/>
      <c r="H217" s="30">
        <v>532</v>
      </c>
      <c r="I217" s="57" t="s">
        <v>1523</v>
      </c>
      <c r="J217" s="57" t="s">
        <v>8382</v>
      </c>
      <c r="K217" s="57" t="s">
        <v>9587</v>
      </c>
      <c r="L217" s="57" t="s">
        <v>26</v>
      </c>
      <c r="M217" s="57" t="s">
        <v>9588</v>
      </c>
    </row>
    <row r="218" s="10" customFormat="1" ht="20" customHeight="1" spans="1:13">
      <c r="A218" s="30">
        <v>216</v>
      </c>
      <c r="B218" s="57" t="s">
        <v>1089</v>
      </c>
      <c r="C218" s="57" t="s">
        <v>1273</v>
      </c>
      <c r="D218" s="57" t="s">
        <v>9589</v>
      </c>
      <c r="E218" s="57" t="s">
        <v>843</v>
      </c>
      <c r="F218" s="57" t="s">
        <v>4481</v>
      </c>
      <c r="G218" s="56"/>
      <c r="H218" s="30">
        <v>533</v>
      </c>
      <c r="I218" s="57" t="s">
        <v>1523</v>
      </c>
      <c r="J218" s="57" t="s">
        <v>1540</v>
      </c>
      <c r="K218" s="57" t="s">
        <v>9590</v>
      </c>
      <c r="L218" s="57" t="s">
        <v>26</v>
      </c>
      <c r="M218" s="29" t="s">
        <v>9591</v>
      </c>
    </row>
    <row r="219" s="10" customFormat="1" ht="20" customHeight="1" spans="1:13">
      <c r="A219" s="30">
        <v>217</v>
      </c>
      <c r="B219" s="57" t="s">
        <v>1089</v>
      </c>
      <c r="C219" s="57" t="s">
        <v>1273</v>
      </c>
      <c r="D219" s="57" t="s">
        <v>9592</v>
      </c>
      <c r="E219" s="57" t="s">
        <v>843</v>
      </c>
      <c r="F219" s="57" t="s">
        <v>9593</v>
      </c>
      <c r="G219" s="56"/>
      <c r="H219" s="30">
        <v>534</v>
      </c>
      <c r="I219" s="57" t="s">
        <v>1523</v>
      </c>
      <c r="J219" s="57" t="s">
        <v>3679</v>
      </c>
      <c r="K219" s="57" t="s">
        <v>9594</v>
      </c>
      <c r="L219" s="57" t="s">
        <v>309</v>
      </c>
      <c r="M219" s="57" t="s">
        <v>9595</v>
      </c>
    </row>
    <row r="220" s="10" customFormat="1" ht="20" customHeight="1" spans="1:13">
      <c r="A220" s="30">
        <v>218</v>
      </c>
      <c r="B220" s="57" t="s">
        <v>1089</v>
      </c>
      <c r="C220" s="57" t="s">
        <v>1273</v>
      </c>
      <c r="D220" s="57" t="s">
        <v>9596</v>
      </c>
      <c r="E220" s="57" t="s">
        <v>91</v>
      </c>
      <c r="F220" s="57" t="s">
        <v>872</v>
      </c>
      <c r="G220" s="56"/>
      <c r="H220" s="30">
        <v>535</v>
      </c>
      <c r="I220" s="57" t="s">
        <v>1523</v>
      </c>
      <c r="J220" s="57" t="s">
        <v>3679</v>
      </c>
      <c r="K220" s="57" t="s">
        <v>9597</v>
      </c>
      <c r="L220" s="57" t="s">
        <v>688</v>
      </c>
      <c r="M220" s="57" t="s">
        <v>9598</v>
      </c>
    </row>
    <row r="221" s="10" customFormat="1" ht="20" customHeight="1" spans="1:13">
      <c r="A221" s="30">
        <v>219</v>
      </c>
      <c r="B221" s="57" t="s">
        <v>1089</v>
      </c>
      <c r="C221" s="57" t="s">
        <v>1273</v>
      </c>
      <c r="D221" s="57" t="s">
        <v>9599</v>
      </c>
      <c r="E221" s="57" t="s">
        <v>22</v>
      </c>
      <c r="F221" s="57" t="s">
        <v>9600</v>
      </c>
      <c r="G221" s="56"/>
      <c r="H221" s="30">
        <v>536</v>
      </c>
      <c r="I221" s="57" t="s">
        <v>1523</v>
      </c>
      <c r="J221" s="57" t="s">
        <v>3679</v>
      </c>
      <c r="K221" s="57" t="s">
        <v>9597</v>
      </c>
      <c r="L221" s="57" t="s">
        <v>309</v>
      </c>
      <c r="M221" s="57" t="s">
        <v>9601</v>
      </c>
    </row>
    <row r="222" s="10" customFormat="1" ht="20" customHeight="1" spans="1:13">
      <c r="A222" s="30">
        <v>220</v>
      </c>
      <c r="B222" s="57" t="s">
        <v>1089</v>
      </c>
      <c r="C222" s="57" t="s">
        <v>1273</v>
      </c>
      <c r="D222" s="57" t="s">
        <v>9602</v>
      </c>
      <c r="E222" s="57" t="s">
        <v>91</v>
      </c>
      <c r="F222" s="57" t="s">
        <v>9603</v>
      </c>
      <c r="G222" s="56"/>
      <c r="H222" s="30">
        <v>537</v>
      </c>
      <c r="I222" s="57" t="s">
        <v>1523</v>
      </c>
      <c r="J222" s="57" t="s">
        <v>3679</v>
      </c>
      <c r="K222" s="57" t="s">
        <v>9604</v>
      </c>
      <c r="L222" s="57" t="s">
        <v>309</v>
      </c>
      <c r="M222" s="57" t="s">
        <v>9605</v>
      </c>
    </row>
    <row r="223" s="10" customFormat="1" ht="20" customHeight="1" spans="1:13">
      <c r="A223" s="30">
        <v>221</v>
      </c>
      <c r="B223" s="57" t="s">
        <v>1089</v>
      </c>
      <c r="C223" s="57" t="s">
        <v>1273</v>
      </c>
      <c r="D223" s="57" t="s">
        <v>5209</v>
      </c>
      <c r="E223" s="57" t="s">
        <v>22</v>
      </c>
      <c r="F223" s="57" t="s">
        <v>9606</v>
      </c>
      <c r="G223" s="56"/>
      <c r="H223" s="30">
        <v>538</v>
      </c>
      <c r="I223" s="57" t="s">
        <v>1523</v>
      </c>
      <c r="J223" s="57" t="s">
        <v>3679</v>
      </c>
      <c r="K223" s="57" t="s">
        <v>4963</v>
      </c>
      <c r="L223" s="57" t="s">
        <v>309</v>
      </c>
      <c r="M223" s="57" t="s">
        <v>9607</v>
      </c>
    </row>
    <row r="224" s="10" customFormat="1" ht="20" customHeight="1" spans="1:13">
      <c r="A224" s="30">
        <v>222</v>
      </c>
      <c r="B224" s="57" t="s">
        <v>1089</v>
      </c>
      <c r="C224" s="57" t="s">
        <v>1232</v>
      </c>
      <c r="D224" s="57" t="s">
        <v>9608</v>
      </c>
      <c r="E224" s="57" t="s">
        <v>15</v>
      </c>
      <c r="F224" s="57" t="s">
        <v>9609</v>
      </c>
      <c r="G224" s="56"/>
      <c r="H224" s="30">
        <v>539</v>
      </c>
      <c r="I224" s="57" t="s">
        <v>1523</v>
      </c>
      <c r="J224" s="57" t="s">
        <v>3679</v>
      </c>
      <c r="K224" s="57" t="s">
        <v>9610</v>
      </c>
      <c r="L224" s="57" t="s">
        <v>309</v>
      </c>
      <c r="M224" s="57" t="s">
        <v>9611</v>
      </c>
    </row>
    <row r="225" s="10" customFormat="1" ht="20" customHeight="1" spans="1:13">
      <c r="A225" s="30">
        <v>223</v>
      </c>
      <c r="B225" s="57" t="s">
        <v>1089</v>
      </c>
      <c r="C225" s="57" t="s">
        <v>1179</v>
      </c>
      <c r="D225" s="57" t="s">
        <v>9612</v>
      </c>
      <c r="E225" s="57" t="s">
        <v>17</v>
      </c>
      <c r="F225" s="57" t="s">
        <v>9613</v>
      </c>
      <c r="G225" s="56"/>
      <c r="H225" s="30">
        <v>540</v>
      </c>
      <c r="I225" s="57" t="s">
        <v>1523</v>
      </c>
      <c r="J225" s="57" t="s">
        <v>2777</v>
      </c>
      <c r="K225" s="57" t="s">
        <v>9614</v>
      </c>
      <c r="L225" s="57" t="s">
        <v>309</v>
      </c>
      <c r="M225" s="57" t="s">
        <v>9615</v>
      </c>
    </row>
    <row r="226" s="10" customFormat="1" ht="20" customHeight="1" spans="1:13">
      <c r="A226" s="30">
        <v>224</v>
      </c>
      <c r="B226" s="57" t="s">
        <v>1089</v>
      </c>
      <c r="C226" s="57" t="s">
        <v>1179</v>
      </c>
      <c r="D226" s="57" t="s">
        <v>9616</v>
      </c>
      <c r="E226" s="57" t="s">
        <v>89</v>
      </c>
      <c r="F226" s="57" t="s">
        <v>9617</v>
      </c>
      <c r="G226" s="56"/>
      <c r="H226" s="30">
        <v>541</v>
      </c>
      <c r="I226" s="57" t="s">
        <v>1523</v>
      </c>
      <c r="J226" s="57" t="s">
        <v>2777</v>
      </c>
      <c r="K226" s="57" t="s">
        <v>9618</v>
      </c>
      <c r="L226" s="57" t="s">
        <v>688</v>
      </c>
      <c r="M226" s="57" t="s">
        <v>9619</v>
      </c>
    </row>
    <row r="227" s="10" customFormat="1" ht="20" customHeight="1" spans="1:13">
      <c r="A227" s="30">
        <v>225</v>
      </c>
      <c r="B227" s="57" t="s">
        <v>1089</v>
      </c>
      <c r="C227" s="57" t="s">
        <v>1179</v>
      </c>
      <c r="D227" s="57" t="s">
        <v>9616</v>
      </c>
      <c r="E227" s="57" t="s">
        <v>89</v>
      </c>
      <c r="F227" s="57" t="s">
        <v>9620</v>
      </c>
      <c r="G227" s="56"/>
      <c r="H227" s="30">
        <v>542</v>
      </c>
      <c r="I227" s="57" t="s">
        <v>1523</v>
      </c>
      <c r="J227" s="57" t="s">
        <v>2777</v>
      </c>
      <c r="K227" s="57" t="s">
        <v>9621</v>
      </c>
      <c r="L227" s="57" t="s">
        <v>356</v>
      </c>
      <c r="M227" s="57" t="s">
        <v>9622</v>
      </c>
    </row>
    <row r="228" s="10" customFormat="1" ht="20" customHeight="1" spans="1:13">
      <c r="A228" s="30">
        <v>226</v>
      </c>
      <c r="B228" s="57" t="s">
        <v>1089</v>
      </c>
      <c r="C228" s="57" t="s">
        <v>1179</v>
      </c>
      <c r="D228" s="57" t="s">
        <v>9616</v>
      </c>
      <c r="E228" s="57" t="s">
        <v>22</v>
      </c>
      <c r="F228" s="57" t="s">
        <v>9623</v>
      </c>
      <c r="G228" s="56"/>
      <c r="H228" s="30">
        <v>543</v>
      </c>
      <c r="I228" s="57" t="s">
        <v>1523</v>
      </c>
      <c r="J228" s="57" t="s">
        <v>2777</v>
      </c>
      <c r="K228" s="57" t="s">
        <v>9621</v>
      </c>
      <c r="L228" s="57" t="s">
        <v>646</v>
      </c>
      <c r="M228" s="57" t="s">
        <v>9624</v>
      </c>
    </row>
    <row r="229" s="10" customFormat="1" ht="20" customHeight="1" spans="1:13">
      <c r="A229" s="30">
        <v>227</v>
      </c>
      <c r="B229" s="57" t="s">
        <v>1089</v>
      </c>
      <c r="C229" s="57" t="s">
        <v>1179</v>
      </c>
      <c r="D229" s="60" t="s">
        <v>5121</v>
      </c>
      <c r="E229" s="57" t="s">
        <v>15</v>
      </c>
      <c r="F229" s="73" t="s">
        <v>9625</v>
      </c>
      <c r="G229" s="56"/>
      <c r="H229" s="30">
        <v>544</v>
      </c>
      <c r="I229" s="57" t="s">
        <v>1523</v>
      </c>
      <c r="J229" s="57" t="s">
        <v>2777</v>
      </c>
      <c r="K229" s="57" t="s">
        <v>9626</v>
      </c>
      <c r="L229" s="57" t="s">
        <v>688</v>
      </c>
      <c r="M229" s="57" t="s">
        <v>9627</v>
      </c>
    </row>
    <row r="230" s="10" customFormat="1" ht="20" customHeight="1" spans="1:13">
      <c r="A230" s="30">
        <v>228</v>
      </c>
      <c r="B230" s="58" t="s">
        <v>1089</v>
      </c>
      <c r="C230" s="58" t="s">
        <v>1179</v>
      </c>
      <c r="D230" s="58" t="s">
        <v>9628</v>
      </c>
      <c r="E230" s="58" t="s">
        <v>15</v>
      </c>
      <c r="F230" s="58" t="s">
        <v>9629</v>
      </c>
      <c r="G230" s="56"/>
      <c r="H230" s="30">
        <v>545</v>
      </c>
      <c r="I230" s="57" t="s">
        <v>1523</v>
      </c>
      <c r="J230" s="57" t="s">
        <v>2777</v>
      </c>
      <c r="K230" s="57" t="s">
        <v>9630</v>
      </c>
      <c r="L230" s="57" t="s">
        <v>1586</v>
      </c>
      <c r="M230" s="57" t="s">
        <v>9631</v>
      </c>
    </row>
    <row r="231" s="10" customFormat="1" ht="20" customHeight="1" spans="1:13">
      <c r="A231" s="30">
        <v>229</v>
      </c>
      <c r="B231" s="58" t="s">
        <v>1089</v>
      </c>
      <c r="C231" s="58" t="s">
        <v>1090</v>
      </c>
      <c r="D231" s="58" t="s">
        <v>9632</v>
      </c>
      <c r="E231" s="58" t="s">
        <v>15</v>
      </c>
      <c r="F231" s="58" t="s">
        <v>9633</v>
      </c>
      <c r="G231" s="56"/>
      <c r="H231" s="30">
        <v>546</v>
      </c>
      <c r="I231" s="57" t="s">
        <v>1523</v>
      </c>
      <c r="J231" s="57" t="s">
        <v>2777</v>
      </c>
      <c r="K231" s="57" t="s">
        <v>9634</v>
      </c>
      <c r="L231" s="57" t="s">
        <v>688</v>
      </c>
      <c r="M231" s="57" t="s">
        <v>9635</v>
      </c>
    </row>
    <row r="232" s="10" customFormat="1" ht="20" customHeight="1" spans="1:13">
      <c r="A232" s="30">
        <v>230</v>
      </c>
      <c r="B232" s="58" t="s">
        <v>1089</v>
      </c>
      <c r="C232" s="58" t="s">
        <v>1207</v>
      </c>
      <c r="D232" s="58" t="s">
        <v>9636</v>
      </c>
      <c r="E232" s="58" t="s">
        <v>843</v>
      </c>
      <c r="F232" s="58" t="s">
        <v>9637</v>
      </c>
      <c r="G232" s="56"/>
      <c r="H232" s="30">
        <v>547</v>
      </c>
      <c r="I232" s="57" t="s">
        <v>1523</v>
      </c>
      <c r="J232" s="57" t="s">
        <v>2777</v>
      </c>
      <c r="K232" s="57" t="s">
        <v>9634</v>
      </c>
      <c r="L232" s="57" t="s">
        <v>309</v>
      </c>
      <c r="M232" s="57" t="s">
        <v>9638</v>
      </c>
    </row>
    <row r="233" s="10" customFormat="1" ht="20" customHeight="1" spans="1:13">
      <c r="A233" s="30">
        <v>231</v>
      </c>
      <c r="B233" s="58" t="s">
        <v>1089</v>
      </c>
      <c r="C233" s="58" t="s">
        <v>1207</v>
      </c>
      <c r="D233" s="58" t="s">
        <v>9636</v>
      </c>
      <c r="E233" s="58" t="s">
        <v>843</v>
      </c>
      <c r="F233" s="58" t="s">
        <v>9639</v>
      </c>
      <c r="G233" s="56"/>
      <c r="H233" s="30">
        <v>548</v>
      </c>
      <c r="I233" s="57" t="s">
        <v>1523</v>
      </c>
      <c r="J233" s="57" t="s">
        <v>2777</v>
      </c>
      <c r="K233" s="57" t="s">
        <v>9640</v>
      </c>
      <c r="L233" s="57" t="s">
        <v>688</v>
      </c>
      <c r="M233" s="57" t="s">
        <v>9641</v>
      </c>
    </row>
    <row r="234" s="10" customFormat="1" ht="20" customHeight="1" spans="1:13">
      <c r="A234" s="30">
        <v>232</v>
      </c>
      <c r="B234" s="58" t="s">
        <v>1089</v>
      </c>
      <c r="C234" s="58" t="s">
        <v>1207</v>
      </c>
      <c r="D234" s="58" t="s">
        <v>9636</v>
      </c>
      <c r="E234" s="58" t="s">
        <v>95</v>
      </c>
      <c r="F234" s="58" t="s">
        <v>9642</v>
      </c>
      <c r="G234" s="56"/>
      <c r="H234" s="30">
        <v>549</v>
      </c>
      <c r="I234" s="57" t="s">
        <v>1523</v>
      </c>
      <c r="J234" s="57" t="s">
        <v>2777</v>
      </c>
      <c r="K234" s="57" t="s">
        <v>9640</v>
      </c>
      <c r="L234" s="57" t="s">
        <v>309</v>
      </c>
      <c r="M234" s="57" t="s">
        <v>9643</v>
      </c>
    </row>
    <row r="235" s="10" customFormat="1" ht="20" customHeight="1" spans="1:13">
      <c r="A235" s="30">
        <v>233</v>
      </c>
      <c r="B235" s="58" t="s">
        <v>1089</v>
      </c>
      <c r="C235" s="58" t="s">
        <v>1207</v>
      </c>
      <c r="D235" s="58" t="s">
        <v>9644</v>
      </c>
      <c r="E235" s="58" t="s">
        <v>17</v>
      </c>
      <c r="F235" s="58" t="s">
        <v>9645</v>
      </c>
      <c r="G235" s="56"/>
      <c r="H235" s="30">
        <v>550</v>
      </c>
      <c r="I235" s="57" t="s">
        <v>1523</v>
      </c>
      <c r="J235" s="57" t="s">
        <v>2777</v>
      </c>
      <c r="K235" s="57" t="s">
        <v>9646</v>
      </c>
      <c r="L235" s="57" t="s">
        <v>362</v>
      </c>
      <c r="M235" s="57" t="s">
        <v>9647</v>
      </c>
    </row>
    <row r="236" s="10" customFormat="1" ht="20" customHeight="1" spans="1:13">
      <c r="A236" s="30">
        <v>234</v>
      </c>
      <c r="B236" s="58" t="s">
        <v>1089</v>
      </c>
      <c r="C236" s="58" t="s">
        <v>1207</v>
      </c>
      <c r="D236" s="58" t="s">
        <v>9644</v>
      </c>
      <c r="E236" s="58" t="s">
        <v>22</v>
      </c>
      <c r="F236" s="58" t="s">
        <v>9648</v>
      </c>
      <c r="G236" s="56"/>
      <c r="H236" s="30">
        <v>551</v>
      </c>
      <c r="I236" s="57" t="s">
        <v>1523</v>
      </c>
      <c r="J236" s="57" t="s">
        <v>2817</v>
      </c>
      <c r="K236" s="57" t="s">
        <v>9649</v>
      </c>
      <c r="L236" s="57" t="s">
        <v>26</v>
      </c>
      <c r="M236" s="57" t="s">
        <v>9650</v>
      </c>
    </row>
    <row r="237" s="10" customFormat="1" ht="20" customHeight="1" spans="1:13">
      <c r="A237" s="30">
        <v>235</v>
      </c>
      <c r="B237" s="58" t="s">
        <v>1089</v>
      </c>
      <c r="C237" s="58" t="s">
        <v>1207</v>
      </c>
      <c r="D237" s="58" t="s">
        <v>9651</v>
      </c>
      <c r="E237" s="58" t="s">
        <v>15</v>
      </c>
      <c r="F237" s="58" t="s">
        <v>9652</v>
      </c>
      <c r="G237" s="56"/>
      <c r="H237" s="30">
        <v>552</v>
      </c>
      <c r="I237" s="57" t="s">
        <v>1523</v>
      </c>
      <c r="J237" s="57" t="s">
        <v>2817</v>
      </c>
      <c r="K237" s="57" t="s">
        <v>9653</v>
      </c>
      <c r="L237" s="57" t="s">
        <v>1586</v>
      </c>
      <c r="M237" s="57" t="s">
        <v>9654</v>
      </c>
    </row>
    <row r="238" s="10" customFormat="1" ht="20" customHeight="1" spans="1:13">
      <c r="A238" s="30">
        <v>236</v>
      </c>
      <c r="B238" s="58" t="s">
        <v>1089</v>
      </c>
      <c r="C238" s="58" t="s">
        <v>1207</v>
      </c>
      <c r="D238" s="58" t="s">
        <v>9655</v>
      </c>
      <c r="E238" s="58" t="s">
        <v>22</v>
      </c>
      <c r="F238" s="58" t="s">
        <v>9656</v>
      </c>
      <c r="G238" s="56"/>
      <c r="H238" s="30">
        <v>553</v>
      </c>
      <c r="I238" s="57" t="s">
        <v>1523</v>
      </c>
      <c r="J238" s="57" t="s">
        <v>2817</v>
      </c>
      <c r="K238" s="57" t="s">
        <v>9657</v>
      </c>
      <c r="L238" s="57" t="s">
        <v>26</v>
      </c>
      <c r="M238" s="57" t="s">
        <v>1953</v>
      </c>
    </row>
    <row r="239" s="10" customFormat="1" ht="20" customHeight="1" spans="1:13">
      <c r="A239" s="30">
        <v>237</v>
      </c>
      <c r="B239" s="58" t="s">
        <v>1089</v>
      </c>
      <c r="C239" s="58" t="s">
        <v>1207</v>
      </c>
      <c r="D239" s="58" t="s">
        <v>9658</v>
      </c>
      <c r="E239" s="58" t="s">
        <v>91</v>
      </c>
      <c r="F239" s="58" t="s">
        <v>9659</v>
      </c>
      <c r="G239" s="56"/>
      <c r="H239" s="30">
        <v>554</v>
      </c>
      <c r="I239" s="57" t="s">
        <v>1523</v>
      </c>
      <c r="J239" s="57" t="s">
        <v>2817</v>
      </c>
      <c r="K239" s="57" t="s">
        <v>9660</v>
      </c>
      <c r="L239" s="57" t="s">
        <v>26</v>
      </c>
      <c r="M239" s="57" t="s">
        <v>9661</v>
      </c>
    </row>
    <row r="240" s="10" customFormat="1" ht="20" customHeight="1" spans="1:13">
      <c r="A240" s="30">
        <v>238</v>
      </c>
      <c r="B240" s="58" t="s">
        <v>1089</v>
      </c>
      <c r="C240" s="58" t="s">
        <v>1207</v>
      </c>
      <c r="D240" s="58" t="s">
        <v>9658</v>
      </c>
      <c r="E240" s="58" t="s">
        <v>95</v>
      </c>
      <c r="F240" s="58" t="s">
        <v>9662</v>
      </c>
      <c r="G240" s="56"/>
      <c r="H240" s="30">
        <v>555</v>
      </c>
      <c r="I240" s="57" t="s">
        <v>1523</v>
      </c>
      <c r="J240" s="57" t="s">
        <v>1659</v>
      </c>
      <c r="K240" s="57" t="s">
        <v>9663</v>
      </c>
      <c r="L240" s="57" t="s">
        <v>10</v>
      </c>
      <c r="M240" s="72" t="s">
        <v>9663</v>
      </c>
    </row>
    <row r="241" s="10" customFormat="1" ht="20" customHeight="1" spans="1:13">
      <c r="A241" s="30">
        <v>239</v>
      </c>
      <c r="B241" s="57" t="s">
        <v>1089</v>
      </c>
      <c r="C241" s="58" t="s">
        <v>1207</v>
      </c>
      <c r="D241" s="58" t="s">
        <v>9658</v>
      </c>
      <c r="E241" s="58" t="s">
        <v>22</v>
      </c>
      <c r="F241" s="58" t="s">
        <v>9664</v>
      </c>
      <c r="G241" s="56"/>
      <c r="H241" s="30">
        <v>556</v>
      </c>
      <c r="I241" s="57" t="s">
        <v>1523</v>
      </c>
      <c r="J241" s="57" t="s">
        <v>1659</v>
      </c>
      <c r="K241" s="57" t="s">
        <v>9663</v>
      </c>
      <c r="L241" s="57" t="s">
        <v>17</v>
      </c>
      <c r="M241" s="57" t="s">
        <v>9665</v>
      </c>
    </row>
    <row r="242" s="10" customFormat="1" ht="20" customHeight="1" spans="1:13">
      <c r="A242" s="30">
        <v>240</v>
      </c>
      <c r="B242" s="57" t="s">
        <v>1089</v>
      </c>
      <c r="C242" s="58" t="s">
        <v>1207</v>
      </c>
      <c r="D242" s="58" t="s">
        <v>160</v>
      </c>
      <c r="E242" s="58" t="s">
        <v>843</v>
      </c>
      <c r="F242" s="58" t="s">
        <v>9666</v>
      </c>
      <c r="G242" s="56"/>
      <c r="H242" s="30">
        <v>557</v>
      </c>
      <c r="I242" s="57" t="s">
        <v>1523</v>
      </c>
      <c r="J242" s="57" t="s">
        <v>1630</v>
      </c>
      <c r="K242" s="57" t="s">
        <v>9667</v>
      </c>
      <c r="L242" s="57" t="s">
        <v>10</v>
      </c>
      <c r="M242" s="57" t="s">
        <v>9667</v>
      </c>
    </row>
    <row r="243" s="10" customFormat="1" ht="20" customHeight="1" spans="1:13">
      <c r="A243" s="30">
        <v>241</v>
      </c>
      <c r="B243" s="57" t="s">
        <v>1089</v>
      </c>
      <c r="C243" s="58" t="s">
        <v>1207</v>
      </c>
      <c r="D243" s="58" t="s">
        <v>9668</v>
      </c>
      <c r="E243" s="58" t="s">
        <v>95</v>
      </c>
      <c r="F243" s="58" t="s">
        <v>9669</v>
      </c>
      <c r="G243" s="56"/>
      <c r="H243" s="30">
        <v>558</v>
      </c>
      <c r="I243" s="57" t="s">
        <v>1523</v>
      </c>
      <c r="J243" s="57" t="s">
        <v>1630</v>
      </c>
      <c r="K243" s="57" t="s">
        <v>8849</v>
      </c>
      <c r="L243" s="57" t="s">
        <v>10</v>
      </c>
      <c r="M243" s="68" t="s">
        <v>8849</v>
      </c>
    </row>
    <row r="244" s="10" customFormat="1" ht="20" customHeight="1" spans="1:13">
      <c r="A244" s="30">
        <v>242</v>
      </c>
      <c r="B244" s="57" t="s">
        <v>1089</v>
      </c>
      <c r="C244" s="58" t="s">
        <v>1207</v>
      </c>
      <c r="D244" s="58" t="s">
        <v>9668</v>
      </c>
      <c r="E244" s="58" t="s">
        <v>22</v>
      </c>
      <c r="F244" s="58" t="s">
        <v>9670</v>
      </c>
      <c r="G244" s="56"/>
      <c r="H244" s="30">
        <v>559</v>
      </c>
      <c r="I244" s="57" t="s">
        <v>1523</v>
      </c>
      <c r="J244" s="57" t="s">
        <v>1630</v>
      </c>
      <c r="K244" s="57" t="s">
        <v>8849</v>
      </c>
      <c r="L244" s="68" t="s">
        <v>17</v>
      </c>
      <c r="M244" s="68" t="s">
        <v>9671</v>
      </c>
    </row>
    <row r="245" s="10" customFormat="1" ht="20" customHeight="1" spans="1:13">
      <c r="A245" s="30">
        <v>243</v>
      </c>
      <c r="B245" s="57" t="s">
        <v>1089</v>
      </c>
      <c r="C245" s="58" t="s">
        <v>1207</v>
      </c>
      <c r="D245" s="58" t="s">
        <v>8232</v>
      </c>
      <c r="E245" s="58" t="s">
        <v>843</v>
      </c>
      <c r="F245" s="58" t="s">
        <v>9672</v>
      </c>
      <c r="G245" s="56"/>
      <c r="H245" s="30">
        <v>560</v>
      </c>
      <c r="I245" s="57" t="s">
        <v>1523</v>
      </c>
      <c r="J245" s="57" t="s">
        <v>1630</v>
      </c>
      <c r="K245" s="57" t="s">
        <v>9673</v>
      </c>
      <c r="L245" s="68" t="s">
        <v>22</v>
      </c>
      <c r="M245" s="68" t="s">
        <v>9674</v>
      </c>
    </row>
    <row r="246" s="10" customFormat="1" ht="20" customHeight="1" spans="1:13">
      <c r="A246" s="30">
        <v>244</v>
      </c>
      <c r="B246" s="57" t="s">
        <v>1089</v>
      </c>
      <c r="C246" s="58" t="s">
        <v>1207</v>
      </c>
      <c r="D246" s="58" t="s">
        <v>8232</v>
      </c>
      <c r="E246" s="58" t="s">
        <v>302</v>
      </c>
      <c r="F246" s="58" t="s">
        <v>9675</v>
      </c>
      <c r="G246" s="56"/>
      <c r="H246" s="30">
        <v>561</v>
      </c>
      <c r="I246" s="57" t="s">
        <v>1523</v>
      </c>
      <c r="J246" s="57" t="s">
        <v>1630</v>
      </c>
      <c r="K246" s="57" t="s">
        <v>9676</v>
      </c>
      <c r="L246" s="68" t="s">
        <v>22</v>
      </c>
      <c r="M246" s="68" t="s">
        <v>9677</v>
      </c>
    </row>
    <row r="247" s="10" customFormat="1" ht="20" customHeight="1" spans="1:13">
      <c r="A247" s="30">
        <v>245</v>
      </c>
      <c r="B247" s="57" t="s">
        <v>1089</v>
      </c>
      <c r="C247" s="58" t="s">
        <v>1207</v>
      </c>
      <c r="D247" s="58" t="s">
        <v>8232</v>
      </c>
      <c r="E247" s="58" t="s">
        <v>26</v>
      </c>
      <c r="F247" s="58" t="s">
        <v>2925</v>
      </c>
      <c r="G247" s="56"/>
      <c r="H247" s="30">
        <v>562</v>
      </c>
      <c r="I247" s="57" t="s">
        <v>1523</v>
      </c>
      <c r="J247" s="57" t="s">
        <v>9678</v>
      </c>
      <c r="K247" s="57" t="s">
        <v>4149</v>
      </c>
      <c r="L247" s="57" t="s">
        <v>22</v>
      </c>
      <c r="M247" s="57" t="s">
        <v>9679</v>
      </c>
    </row>
    <row r="248" s="10" customFormat="1" ht="20" customHeight="1" spans="1:13">
      <c r="A248" s="30">
        <v>246</v>
      </c>
      <c r="B248" s="57" t="s">
        <v>1089</v>
      </c>
      <c r="C248" s="58" t="s">
        <v>1207</v>
      </c>
      <c r="D248" s="58" t="s">
        <v>9680</v>
      </c>
      <c r="E248" s="58" t="s">
        <v>95</v>
      </c>
      <c r="F248" s="58" t="s">
        <v>9681</v>
      </c>
      <c r="G248" s="56"/>
      <c r="H248" s="30">
        <v>563</v>
      </c>
      <c r="I248" s="57" t="s">
        <v>1667</v>
      </c>
      <c r="J248" s="57" t="s">
        <v>2976</v>
      </c>
      <c r="K248" s="57" t="s">
        <v>9682</v>
      </c>
      <c r="L248" s="57" t="s">
        <v>15</v>
      </c>
      <c r="M248" s="57" t="s">
        <v>9683</v>
      </c>
    </row>
    <row r="249" s="10" customFormat="1" ht="20" customHeight="1" spans="1:13">
      <c r="A249" s="30">
        <v>247</v>
      </c>
      <c r="B249" s="57" t="s">
        <v>1089</v>
      </c>
      <c r="C249" s="58" t="s">
        <v>1207</v>
      </c>
      <c r="D249" s="58" t="s">
        <v>9680</v>
      </c>
      <c r="E249" s="58" t="s">
        <v>95</v>
      </c>
      <c r="F249" s="58" t="s">
        <v>9684</v>
      </c>
      <c r="G249" s="56"/>
      <c r="H249" s="30">
        <v>564</v>
      </c>
      <c r="I249" s="57" t="s">
        <v>1667</v>
      </c>
      <c r="J249" s="57" t="s">
        <v>2976</v>
      </c>
      <c r="K249" s="57" t="s">
        <v>9685</v>
      </c>
      <c r="L249" s="57" t="s">
        <v>15</v>
      </c>
      <c r="M249" s="57" t="s">
        <v>8158</v>
      </c>
    </row>
    <row r="250" s="10" customFormat="1" ht="20" customHeight="1" spans="1:13">
      <c r="A250" s="30">
        <v>248</v>
      </c>
      <c r="B250" s="57" t="s">
        <v>1089</v>
      </c>
      <c r="C250" s="58" t="s">
        <v>1207</v>
      </c>
      <c r="D250" s="58" t="s">
        <v>9680</v>
      </c>
      <c r="E250" s="58" t="s">
        <v>22</v>
      </c>
      <c r="F250" s="58" t="s">
        <v>9686</v>
      </c>
      <c r="G250" s="56"/>
      <c r="H250" s="30">
        <v>565</v>
      </c>
      <c r="I250" s="57" t="s">
        <v>1667</v>
      </c>
      <c r="J250" s="57" t="s">
        <v>3189</v>
      </c>
      <c r="K250" s="57" t="s">
        <v>9687</v>
      </c>
      <c r="L250" s="57" t="s">
        <v>15</v>
      </c>
      <c r="M250" s="57" t="s">
        <v>9688</v>
      </c>
    </row>
    <row r="251" s="10" customFormat="1" ht="20" customHeight="1" spans="1:13">
      <c r="A251" s="30">
        <v>249</v>
      </c>
      <c r="B251" s="58" t="s">
        <v>1089</v>
      </c>
      <c r="C251" s="58" t="s">
        <v>1110</v>
      </c>
      <c r="D251" s="58" t="s">
        <v>9689</v>
      </c>
      <c r="E251" s="58" t="s">
        <v>91</v>
      </c>
      <c r="F251" s="58" t="s">
        <v>9690</v>
      </c>
      <c r="G251" s="56"/>
      <c r="H251" s="30">
        <v>566</v>
      </c>
      <c r="I251" s="57" t="s">
        <v>1667</v>
      </c>
      <c r="J251" s="57" t="s">
        <v>3189</v>
      </c>
      <c r="K251" s="57" t="s">
        <v>9691</v>
      </c>
      <c r="L251" s="57" t="s">
        <v>22</v>
      </c>
      <c r="M251" s="57" t="s">
        <v>9692</v>
      </c>
    </row>
    <row r="252" s="10" customFormat="1" ht="20" customHeight="1" spans="1:13">
      <c r="A252" s="30">
        <v>250</v>
      </c>
      <c r="B252" s="58" t="s">
        <v>1089</v>
      </c>
      <c r="C252" s="58" t="s">
        <v>1110</v>
      </c>
      <c r="D252" s="58" t="s">
        <v>9689</v>
      </c>
      <c r="E252" s="58" t="s">
        <v>95</v>
      </c>
      <c r="F252" s="58" t="s">
        <v>9693</v>
      </c>
      <c r="G252" s="56"/>
      <c r="H252" s="30">
        <v>567</v>
      </c>
      <c r="I252" s="57" t="s">
        <v>1667</v>
      </c>
      <c r="J252" s="57" t="s">
        <v>3189</v>
      </c>
      <c r="K252" s="57" t="s">
        <v>9694</v>
      </c>
      <c r="L252" s="57" t="s">
        <v>5041</v>
      </c>
      <c r="M252" s="57" t="s">
        <v>9695</v>
      </c>
    </row>
    <row r="253" s="10" customFormat="1" ht="20" customHeight="1" spans="1:13">
      <c r="A253" s="30">
        <v>251</v>
      </c>
      <c r="B253" s="58" t="s">
        <v>1089</v>
      </c>
      <c r="C253" s="58" t="s">
        <v>1110</v>
      </c>
      <c r="D253" s="58" t="s">
        <v>9689</v>
      </c>
      <c r="E253" s="58" t="s">
        <v>95</v>
      </c>
      <c r="F253" s="58" t="s">
        <v>9696</v>
      </c>
      <c r="G253" s="56"/>
      <c r="H253" s="30">
        <v>568</v>
      </c>
      <c r="I253" s="57" t="s">
        <v>1667</v>
      </c>
      <c r="J253" s="57" t="s">
        <v>3001</v>
      </c>
      <c r="K253" s="57" t="s">
        <v>9697</v>
      </c>
      <c r="L253" s="57" t="s">
        <v>22</v>
      </c>
      <c r="M253" s="57" t="s">
        <v>9698</v>
      </c>
    </row>
    <row r="254" s="10" customFormat="1" ht="20" customHeight="1" spans="1:13">
      <c r="A254" s="30">
        <v>252</v>
      </c>
      <c r="B254" s="58" t="s">
        <v>1089</v>
      </c>
      <c r="C254" s="58" t="s">
        <v>1110</v>
      </c>
      <c r="D254" s="58" t="s">
        <v>9689</v>
      </c>
      <c r="E254" s="58" t="s">
        <v>22</v>
      </c>
      <c r="F254" s="58" t="s">
        <v>9699</v>
      </c>
      <c r="G254" s="56"/>
      <c r="H254" s="30">
        <v>569</v>
      </c>
      <c r="I254" s="57" t="s">
        <v>1667</v>
      </c>
      <c r="J254" s="57" t="s">
        <v>3001</v>
      </c>
      <c r="K254" s="57" t="s">
        <v>6020</v>
      </c>
      <c r="L254" s="57" t="s">
        <v>302</v>
      </c>
      <c r="M254" s="57" t="s">
        <v>9700</v>
      </c>
    </row>
    <row r="255" s="10" customFormat="1" ht="20" customHeight="1" spans="1:13">
      <c r="A255" s="30">
        <v>253</v>
      </c>
      <c r="B255" s="58" t="s">
        <v>1089</v>
      </c>
      <c r="C255" s="58" t="s">
        <v>1162</v>
      </c>
      <c r="D255" s="58" t="s">
        <v>7770</v>
      </c>
      <c r="E255" s="58" t="s">
        <v>15</v>
      </c>
      <c r="F255" s="58" t="s">
        <v>9701</v>
      </c>
      <c r="G255" s="56"/>
      <c r="H255" s="30">
        <v>570</v>
      </c>
      <c r="I255" s="57" t="s">
        <v>1667</v>
      </c>
      <c r="J255" s="57" t="s">
        <v>3001</v>
      </c>
      <c r="K255" s="57" t="s">
        <v>9702</v>
      </c>
      <c r="L255" s="57" t="s">
        <v>17</v>
      </c>
      <c r="M255" s="57" t="s">
        <v>9703</v>
      </c>
    </row>
    <row r="256" s="10" customFormat="1" ht="20" customHeight="1" spans="1:13">
      <c r="A256" s="30">
        <v>254</v>
      </c>
      <c r="B256" s="58" t="s">
        <v>1089</v>
      </c>
      <c r="C256" s="58" t="s">
        <v>1162</v>
      </c>
      <c r="D256" s="58" t="s">
        <v>7770</v>
      </c>
      <c r="E256" s="58" t="s">
        <v>22</v>
      </c>
      <c r="F256" s="58" t="s">
        <v>9704</v>
      </c>
      <c r="G256" s="56"/>
      <c r="H256" s="30">
        <v>571</v>
      </c>
      <c r="I256" s="57" t="s">
        <v>1667</v>
      </c>
      <c r="J256" s="57" t="s">
        <v>3001</v>
      </c>
      <c r="K256" s="57" t="s">
        <v>9705</v>
      </c>
      <c r="L256" s="57" t="s">
        <v>22</v>
      </c>
      <c r="M256" s="57" t="s">
        <v>9706</v>
      </c>
    </row>
    <row r="257" s="10" customFormat="1" ht="20" customHeight="1" spans="1:13">
      <c r="A257" s="30">
        <v>255</v>
      </c>
      <c r="B257" s="57" t="s">
        <v>1089</v>
      </c>
      <c r="C257" s="58" t="s">
        <v>1162</v>
      </c>
      <c r="D257" s="58" t="s">
        <v>9707</v>
      </c>
      <c r="E257" s="58" t="s">
        <v>15</v>
      </c>
      <c r="F257" s="58" t="s">
        <v>9708</v>
      </c>
      <c r="G257" s="56"/>
      <c r="H257" s="30">
        <v>572</v>
      </c>
      <c r="I257" s="57" t="s">
        <v>1667</v>
      </c>
      <c r="J257" s="57" t="s">
        <v>3001</v>
      </c>
      <c r="K257" s="57" t="s">
        <v>9705</v>
      </c>
      <c r="L257" s="57" t="s">
        <v>95</v>
      </c>
      <c r="M257" s="57" t="s">
        <v>9709</v>
      </c>
    </row>
    <row r="258" s="10" customFormat="1" ht="20" customHeight="1" spans="1:13">
      <c r="A258" s="30">
        <v>256</v>
      </c>
      <c r="B258" s="57" t="s">
        <v>1089</v>
      </c>
      <c r="C258" s="58" t="s">
        <v>1162</v>
      </c>
      <c r="D258" s="58" t="s">
        <v>9710</v>
      </c>
      <c r="E258" s="57" t="s">
        <v>843</v>
      </c>
      <c r="F258" s="58" t="s">
        <v>9711</v>
      </c>
      <c r="G258" s="56"/>
      <c r="H258" s="30">
        <v>573</v>
      </c>
      <c r="I258" s="57" t="s">
        <v>1667</v>
      </c>
      <c r="J258" s="57" t="s">
        <v>3001</v>
      </c>
      <c r="K258" s="57" t="s">
        <v>9712</v>
      </c>
      <c r="L258" s="57" t="s">
        <v>26</v>
      </c>
      <c r="M258" s="57" t="s">
        <v>9713</v>
      </c>
    </row>
    <row r="259" s="10" customFormat="1" ht="20" customHeight="1" spans="1:13">
      <c r="A259" s="30">
        <v>257</v>
      </c>
      <c r="B259" s="57" t="s">
        <v>1089</v>
      </c>
      <c r="C259" s="62" t="s">
        <v>1162</v>
      </c>
      <c r="D259" s="57" t="s">
        <v>9714</v>
      </c>
      <c r="E259" s="57" t="s">
        <v>15</v>
      </c>
      <c r="F259" s="57" t="s">
        <v>9715</v>
      </c>
      <c r="G259" s="56"/>
      <c r="H259" s="30">
        <v>574</v>
      </c>
      <c r="I259" s="57" t="s">
        <v>1667</v>
      </c>
      <c r="J259" s="57" t="s">
        <v>6052</v>
      </c>
      <c r="K259" s="57" t="s">
        <v>9716</v>
      </c>
      <c r="L259" s="57" t="s">
        <v>666</v>
      </c>
      <c r="M259" s="57" t="s">
        <v>9717</v>
      </c>
    </row>
    <row r="260" s="10" customFormat="1" ht="20" customHeight="1" spans="1:13">
      <c r="A260" s="30">
        <v>258</v>
      </c>
      <c r="B260" s="57" t="s">
        <v>1089</v>
      </c>
      <c r="C260" s="57" t="s">
        <v>1162</v>
      </c>
      <c r="D260" s="57" t="s">
        <v>9714</v>
      </c>
      <c r="E260" s="57" t="s">
        <v>15</v>
      </c>
      <c r="F260" s="57" t="s">
        <v>9718</v>
      </c>
      <c r="G260" s="56"/>
      <c r="H260" s="30">
        <v>575</v>
      </c>
      <c r="I260" s="57" t="s">
        <v>1667</v>
      </c>
      <c r="J260" s="57" t="s">
        <v>6052</v>
      </c>
      <c r="K260" s="57" t="s">
        <v>9719</v>
      </c>
      <c r="L260" s="57" t="s">
        <v>666</v>
      </c>
      <c r="M260" s="57" t="s">
        <v>9720</v>
      </c>
    </row>
    <row r="261" s="10" customFormat="1" ht="20" customHeight="1" spans="1:13">
      <c r="A261" s="30">
        <v>259</v>
      </c>
      <c r="B261" s="57" t="s">
        <v>1089</v>
      </c>
      <c r="C261" s="58" t="s">
        <v>1162</v>
      </c>
      <c r="D261" s="57" t="s">
        <v>9721</v>
      </c>
      <c r="E261" s="57" t="s">
        <v>15</v>
      </c>
      <c r="F261" s="57" t="s">
        <v>9722</v>
      </c>
      <c r="G261" s="56"/>
      <c r="H261" s="30">
        <v>576</v>
      </c>
      <c r="I261" s="57" t="s">
        <v>1667</v>
      </c>
      <c r="J261" s="57" t="s">
        <v>6052</v>
      </c>
      <c r="K261" s="57" t="s">
        <v>6061</v>
      </c>
      <c r="L261" s="57" t="s">
        <v>17</v>
      </c>
      <c r="M261" s="57" t="s">
        <v>9723</v>
      </c>
    </row>
    <row r="262" s="10" customFormat="1" ht="20" customHeight="1" spans="1:13">
      <c r="A262" s="30">
        <v>260</v>
      </c>
      <c r="B262" s="67" t="s">
        <v>1089</v>
      </c>
      <c r="C262" s="57" t="s">
        <v>1162</v>
      </c>
      <c r="D262" s="57" t="s">
        <v>9724</v>
      </c>
      <c r="E262" s="57" t="s">
        <v>15</v>
      </c>
      <c r="F262" s="57" t="s">
        <v>9725</v>
      </c>
      <c r="G262" s="56"/>
      <c r="H262" s="30">
        <v>577</v>
      </c>
      <c r="I262" s="57" t="s">
        <v>1667</v>
      </c>
      <c r="J262" s="57" t="s">
        <v>6052</v>
      </c>
      <c r="K262" s="57" t="s">
        <v>9726</v>
      </c>
      <c r="L262" s="57" t="s">
        <v>22</v>
      </c>
      <c r="M262" s="57" t="s">
        <v>9727</v>
      </c>
    </row>
    <row r="263" s="10" customFormat="1" ht="20" customHeight="1" spans="1:13">
      <c r="A263" s="30">
        <v>261</v>
      </c>
      <c r="B263" s="67" t="s">
        <v>1368</v>
      </c>
      <c r="C263" s="67" t="s">
        <v>3572</v>
      </c>
      <c r="D263" s="67" t="s">
        <v>9728</v>
      </c>
      <c r="E263" s="67" t="s">
        <v>15</v>
      </c>
      <c r="F263" s="67" t="s">
        <v>9729</v>
      </c>
      <c r="G263" s="56"/>
      <c r="H263" s="30">
        <v>578</v>
      </c>
      <c r="I263" s="57" t="s">
        <v>1667</v>
      </c>
      <c r="J263" s="57" t="s">
        <v>6052</v>
      </c>
      <c r="K263" s="57" t="s">
        <v>9730</v>
      </c>
      <c r="L263" s="57" t="s">
        <v>5041</v>
      </c>
      <c r="M263" s="57" t="s">
        <v>9731</v>
      </c>
    </row>
    <row r="264" s="10" customFormat="1" ht="20" customHeight="1" spans="1:13">
      <c r="A264" s="30">
        <v>262</v>
      </c>
      <c r="B264" s="67" t="s">
        <v>1368</v>
      </c>
      <c r="C264" s="67" t="s">
        <v>2551</v>
      </c>
      <c r="D264" s="67" t="s">
        <v>9732</v>
      </c>
      <c r="E264" s="67" t="s">
        <v>15</v>
      </c>
      <c r="F264" s="67" t="s">
        <v>4159</v>
      </c>
      <c r="G264" s="56"/>
      <c r="H264" s="30">
        <v>579</v>
      </c>
      <c r="I264" s="57" t="s">
        <v>1667</v>
      </c>
      <c r="J264" s="57" t="s">
        <v>3040</v>
      </c>
      <c r="K264" s="57" t="s">
        <v>9733</v>
      </c>
      <c r="L264" s="57" t="s">
        <v>142</v>
      </c>
      <c r="M264" s="57" t="s">
        <v>9734</v>
      </c>
    </row>
    <row r="265" s="10" customFormat="1" ht="20" customHeight="1" spans="1:13">
      <c r="A265" s="30">
        <v>263</v>
      </c>
      <c r="B265" s="67" t="s">
        <v>1368</v>
      </c>
      <c r="C265" s="67" t="s">
        <v>2551</v>
      </c>
      <c r="D265" s="67" t="s">
        <v>9735</v>
      </c>
      <c r="E265" s="67" t="s">
        <v>530</v>
      </c>
      <c r="F265" s="67" t="s">
        <v>9736</v>
      </c>
      <c r="G265" s="56"/>
      <c r="H265" s="30">
        <v>580</v>
      </c>
      <c r="I265" s="57" t="s">
        <v>1667</v>
      </c>
      <c r="J265" s="57" t="s">
        <v>3040</v>
      </c>
      <c r="K265" s="57" t="s">
        <v>9737</v>
      </c>
      <c r="L265" s="57" t="s">
        <v>302</v>
      </c>
      <c r="M265" s="57" t="s">
        <v>9738</v>
      </c>
    </row>
    <row r="266" s="10" customFormat="1" ht="20" customHeight="1" spans="1:13">
      <c r="A266" s="30">
        <v>264</v>
      </c>
      <c r="B266" s="67" t="s">
        <v>1368</v>
      </c>
      <c r="C266" s="57" t="s">
        <v>5323</v>
      </c>
      <c r="D266" s="57" t="s">
        <v>9739</v>
      </c>
      <c r="E266" s="57" t="s">
        <v>15</v>
      </c>
      <c r="F266" s="57" t="s">
        <v>9740</v>
      </c>
      <c r="G266" s="56"/>
      <c r="H266" s="30">
        <v>581</v>
      </c>
      <c r="I266" s="57" t="s">
        <v>1667</v>
      </c>
      <c r="J266" s="57" t="s">
        <v>3040</v>
      </c>
      <c r="K266" s="57" t="s">
        <v>9737</v>
      </c>
      <c r="L266" s="57" t="s">
        <v>26</v>
      </c>
      <c r="M266" s="57" t="s">
        <v>9741</v>
      </c>
    </row>
    <row r="267" s="10" customFormat="1" ht="20" customHeight="1" spans="1:13">
      <c r="A267" s="30">
        <v>265</v>
      </c>
      <c r="B267" s="67" t="s">
        <v>1368</v>
      </c>
      <c r="C267" s="57" t="s">
        <v>2548</v>
      </c>
      <c r="D267" s="57" t="s">
        <v>9742</v>
      </c>
      <c r="E267" s="57" t="s">
        <v>22</v>
      </c>
      <c r="F267" s="57" t="s">
        <v>9743</v>
      </c>
      <c r="G267" s="56"/>
      <c r="H267" s="30">
        <v>582</v>
      </c>
      <c r="I267" s="57" t="s">
        <v>1667</v>
      </c>
      <c r="J267" s="57" t="s">
        <v>3040</v>
      </c>
      <c r="K267" s="57" t="s">
        <v>9744</v>
      </c>
      <c r="L267" s="57" t="s">
        <v>15</v>
      </c>
      <c r="M267" s="57" t="s">
        <v>9745</v>
      </c>
    </row>
    <row r="268" s="10" customFormat="1" ht="20" customHeight="1" spans="1:13">
      <c r="A268" s="30">
        <v>266</v>
      </c>
      <c r="B268" s="67" t="s">
        <v>1368</v>
      </c>
      <c r="C268" s="57" t="s">
        <v>2548</v>
      </c>
      <c r="D268" s="57" t="s">
        <v>9742</v>
      </c>
      <c r="E268" s="57" t="s">
        <v>91</v>
      </c>
      <c r="F268" s="57" t="s">
        <v>9746</v>
      </c>
      <c r="G268" s="56"/>
      <c r="H268" s="30">
        <v>583</v>
      </c>
      <c r="I268" s="57" t="s">
        <v>1667</v>
      </c>
      <c r="J268" s="57" t="s">
        <v>3040</v>
      </c>
      <c r="K268" s="57" t="s">
        <v>9744</v>
      </c>
      <c r="L268" s="57" t="s">
        <v>26</v>
      </c>
      <c r="M268" s="57" t="s">
        <v>9747</v>
      </c>
    </row>
    <row r="269" s="10" customFormat="1" ht="20" customHeight="1" spans="1:13">
      <c r="A269" s="30">
        <v>267</v>
      </c>
      <c r="B269" s="67" t="s">
        <v>1368</v>
      </c>
      <c r="C269" s="57" t="s">
        <v>2545</v>
      </c>
      <c r="D269" s="57" t="s">
        <v>5319</v>
      </c>
      <c r="E269" s="57" t="s">
        <v>15</v>
      </c>
      <c r="F269" s="57" t="s">
        <v>9748</v>
      </c>
      <c r="G269" s="56"/>
      <c r="H269" s="30">
        <v>584</v>
      </c>
      <c r="I269" s="57" t="s">
        <v>1667</v>
      </c>
      <c r="J269" s="57" t="s">
        <v>6068</v>
      </c>
      <c r="K269" s="57" t="s">
        <v>9749</v>
      </c>
      <c r="L269" s="57" t="s">
        <v>5460</v>
      </c>
      <c r="M269" s="57" t="s">
        <v>9750</v>
      </c>
    </row>
    <row r="270" s="10" customFormat="1" ht="20" customHeight="1" spans="1:13">
      <c r="A270" s="30">
        <v>268</v>
      </c>
      <c r="B270" s="67" t="s">
        <v>1368</v>
      </c>
      <c r="C270" s="57" t="s">
        <v>2548</v>
      </c>
      <c r="D270" s="57" t="s">
        <v>6549</v>
      </c>
      <c r="E270" s="57" t="s">
        <v>22</v>
      </c>
      <c r="F270" s="57" t="s">
        <v>9751</v>
      </c>
      <c r="G270" s="56"/>
      <c r="H270" s="30">
        <v>585</v>
      </c>
      <c r="I270" s="57" t="s">
        <v>1667</v>
      </c>
      <c r="J270" s="57" t="s">
        <v>6068</v>
      </c>
      <c r="K270" s="57" t="s">
        <v>9752</v>
      </c>
      <c r="L270" s="57" t="s">
        <v>17</v>
      </c>
      <c r="M270" s="57" t="s">
        <v>9753</v>
      </c>
    </row>
    <row r="271" s="10" customFormat="1" ht="20" customHeight="1" spans="1:13">
      <c r="A271" s="30">
        <v>269</v>
      </c>
      <c r="B271" s="67" t="s">
        <v>1368</v>
      </c>
      <c r="C271" s="57" t="s">
        <v>2548</v>
      </c>
      <c r="D271" s="60" t="s">
        <v>6549</v>
      </c>
      <c r="E271" s="57" t="s">
        <v>95</v>
      </c>
      <c r="F271" s="60" t="s">
        <v>9754</v>
      </c>
      <c r="G271" s="56"/>
      <c r="H271" s="30">
        <v>586</v>
      </c>
      <c r="I271" s="57" t="s">
        <v>1667</v>
      </c>
      <c r="J271" s="57" t="s">
        <v>3057</v>
      </c>
      <c r="K271" s="57" t="s">
        <v>9755</v>
      </c>
      <c r="L271" s="57" t="s">
        <v>26</v>
      </c>
      <c r="M271" s="57" t="s">
        <v>9756</v>
      </c>
    </row>
    <row r="272" s="10" customFormat="1" ht="20" customHeight="1" spans="1:13">
      <c r="A272" s="30">
        <v>270</v>
      </c>
      <c r="B272" s="67" t="s">
        <v>1368</v>
      </c>
      <c r="C272" s="58" t="s">
        <v>2548</v>
      </c>
      <c r="D272" s="58" t="s">
        <v>6549</v>
      </c>
      <c r="E272" s="58" t="s">
        <v>89</v>
      </c>
      <c r="F272" s="58" t="s">
        <v>9757</v>
      </c>
      <c r="G272" s="56"/>
      <c r="H272" s="30">
        <v>587</v>
      </c>
      <c r="I272" s="57" t="s">
        <v>1667</v>
      </c>
      <c r="J272" s="57" t="s">
        <v>3057</v>
      </c>
      <c r="K272" s="57" t="s">
        <v>9758</v>
      </c>
      <c r="L272" s="57" t="s">
        <v>26</v>
      </c>
      <c r="M272" s="57" t="s">
        <v>9759</v>
      </c>
    </row>
    <row r="273" s="10" customFormat="1" ht="20" customHeight="1" spans="1:13">
      <c r="A273" s="30">
        <v>271</v>
      </c>
      <c r="B273" s="67" t="s">
        <v>1368</v>
      </c>
      <c r="C273" s="58" t="s">
        <v>5323</v>
      </c>
      <c r="D273" s="58" t="s">
        <v>2045</v>
      </c>
      <c r="E273" s="58" t="s">
        <v>843</v>
      </c>
      <c r="F273" s="58" t="s">
        <v>7081</v>
      </c>
      <c r="G273" s="56"/>
      <c r="H273" s="30">
        <v>588</v>
      </c>
      <c r="I273" s="57" t="s">
        <v>1667</v>
      </c>
      <c r="J273" s="57" t="s">
        <v>3057</v>
      </c>
      <c r="K273" s="57" t="s">
        <v>6075</v>
      </c>
      <c r="L273" s="57" t="s">
        <v>4212</v>
      </c>
      <c r="M273" s="57" t="s">
        <v>9760</v>
      </c>
    </row>
    <row r="274" s="10" customFormat="1" ht="20" customHeight="1" spans="1:13">
      <c r="A274" s="30">
        <v>272</v>
      </c>
      <c r="B274" s="67" t="s">
        <v>1368</v>
      </c>
      <c r="C274" s="58" t="s">
        <v>2545</v>
      </c>
      <c r="D274" s="58" t="s">
        <v>9761</v>
      </c>
      <c r="E274" s="58" t="s">
        <v>22</v>
      </c>
      <c r="F274" s="58" t="s">
        <v>9762</v>
      </c>
      <c r="G274" s="56"/>
      <c r="H274" s="30">
        <v>589</v>
      </c>
      <c r="I274" s="57" t="s">
        <v>1667</v>
      </c>
      <c r="J274" s="57" t="s">
        <v>3057</v>
      </c>
      <c r="K274" s="57" t="s">
        <v>9763</v>
      </c>
      <c r="L274" s="57" t="s">
        <v>17</v>
      </c>
      <c r="M274" s="57" t="s">
        <v>9764</v>
      </c>
    </row>
    <row r="275" s="10" customFormat="1" ht="20" customHeight="1" spans="1:13">
      <c r="A275" s="30">
        <v>273</v>
      </c>
      <c r="B275" s="67" t="s">
        <v>1368</v>
      </c>
      <c r="C275" s="58" t="s">
        <v>2548</v>
      </c>
      <c r="D275" s="58" t="s">
        <v>9765</v>
      </c>
      <c r="E275" s="58" t="s">
        <v>15</v>
      </c>
      <c r="F275" s="58" t="s">
        <v>9376</v>
      </c>
      <c r="G275" s="56"/>
      <c r="H275" s="30">
        <v>590</v>
      </c>
      <c r="I275" s="57" t="s">
        <v>1667</v>
      </c>
      <c r="J275" s="57" t="s">
        <v>3057</v>
      </c>
      <c r="K275" s="57" t="s">
        <v>9766</v>
      </c>
      <c r="L275" s="57" t="s">
        <v>4014</v>
      </c>
      <c r="M275" s="57" t="s">
        <v>9767</v>
      </c>
    </row>
    <row r="276" s="10" customFormat="1" ht="20" customHeight="1" spans="1:13">
      <c r="A276" s="30">
        <v>274</v>
      </c>
      <c r="B276" s="67" t="s">
        <v>1368</v>
      </c>
      <c r="C276" s="58" t="s">
        <v>5323</v>
      </c>
      <c r="D276" s="58" t="s">
        <v>9768</v>
      </c>
      <c r="E276" s="58" t="s">
        <v>15</v>
      </c>
      <c r="F276" s="58" t="s">
        <v>9769</v>
      </c>
      <c r="G276" s="56"/>
      <c r="H276" s="30">
        <v>591</v>
      </c>
      <c r="I276" s="57" t="s">
        <v>1667</v>
      </c>
      <c r="J276" s="57" t="s">
        <v>3057</v>
      </c>
      <c r="K276" s="57" t="s">
        <v>9770</v>
      </c>
      <c r="L276" s="57" t="s">
        <v>26</v>
      </c>
      <c r="M276" s="57" t="s">
        <v>9771</v>
      </c>
    </row>
    <row r="277" s="10" customFormat="1" ht="20" customHeight="1" spans="1:13">
      <c r="A277" s="30">
        <v>275</v>
      </c>
      <c r="B277" s="67" t="s">
        <v>1368</v>
      </c>
      <c r="C277" s="58" t="s">
        <v>2551</v>
      </c>
      <c r="D277" s="58" t="s">
        <v>7830</v>
      </c>
      <c r="E277" s="58" t="s">
        <v>17</v>
      </c>
      <c r="F277" s="58" t="s">
        <v>9772</v>
      </c>
      <c r="G277" s="56"/>
      <c r="H277" s="30">
        <v>592</v>
      </c>
      <c r="I277" s="57" t="s">
        <v>1667</v>
      </c>
      <c r="J277" s="57" t="s">
        <v>1680</v>
      </c>
      <c r="K277" s="57" t="s">
        <v>1220</v>
      </c>
      <c r="L277" s="57" t="s">
        <v>8952</v>
      </c>
      <c r="M277" s="57" t="s">
        <v>9773</v>
      </c>
    </row>
    <row r="278" s="10" customFormat="1" ht="20" customHeight="1" spans="1:13">
      <c r="A278" s="30">
        <v>276</v>
      </c>
      <c r="B278" s="67" t="s">
        <v>1368</v>
      </c>
      <c r="C278" s="58" t="s">
        <v>2551</v>
      </c>
      <c r="D278" s="58" t="s">
        <v>9774</v>
      </c>
      <c r="E278" s="58" t="s">
        <v>17</v>
      </c>
      <c r="F278" s="58" t="s">
        <v>9775</v>
      </c>
      <c r="G278" s="56"/>
      <c r="H278" s="30">
        <v>593</v>
      </c>
      <c r="I278" s="57" t="s">
        <v>1667</v>
      </c>
      <c r="J278" s="57" t="s">
        <v>1680</v>
      </c>
      <c r="K278" s="57" t="s">
        <v>9776</v>
      </c>
      <c r="L278" s="57" t="s">
        <v>15</v>
      </c>
      <c r="M278" s="57" t="s">
        <v>9777</v>
      </c>
    </row>
    <row r="279" s="10" customFormat="1" ht="20" customHeight="1" spans="1:13">
      <c r="A279" s="30">
        <v>277</v>
      </c>
      <c r="B279" s="67" t="s">
        <v>1368</v>
      </c>
      <c r="C279" s="58" t="s">
        <v>2545</v>
      </c>
      <c r="D279" s="58" t="s">
        <v>9778</v>
      </c>
      <c r="E279" s="58" t="s">
        <v>89</v>
      </c>
      <c r="F279" s="58" t="s">
        <v>9779</v>
      </c>
      <c r="G279" s="56"/>
      <c r="H279" s="30">
        <v>594</v>
      </c>
      <c r="I279" s="57" t="s">
        <v>1667</v>
      </c>
      <c r="J279" s="57" t="s">
        <v>1680</v>
      </c>
      <c r="K279" s="57" t="s">
        <v>9780</v>
      </c>
      <c r="L279" s="57" t="s">
        <v>15</v>
      </c>
      <c r="M279" s="57" t="s">
        <v>3358</v>
      </c>
    </row>
    <row r="280" s="10" customFormat="1" ht="20" customHeight="1" spans="1:13">
      <c r="A280" s="30">
        <v>278</v>
      </c>
      <c r="B280" s="58" t="s">
        <v>1554</v>
      </c>
      <c r="C280" s="58" t="s">
        <v>1661</v>
      </c>
      <c r="D280" s="58" t="s">
        <v>9781</v>
      </c>
      <c r="E280" s="58" t="s">
        <v>93</v>
      </c>
      <c r="F280" s="58" t="s">
        <v>9782</v>
      </c>
      <c r="G280" s="56"/>
      <c r="H280" s="30">
        <v>595</v>
      </c>
      <c r="I280" s="57" t="s">
        <v>1667</v>
      </c>
      <c r="J280" s="57" t="s">
        <v>1680</v>
      </c>
      <c r="K280" s="57" t="s">
        <v>9783</v>
      </c>
      <c r="L280" s="57" t="s">
        <v>26</v>
      </c>
      <c r="M280" s="57" t="s">
        <v>9784</v>
      </c>
    </row>
    <row r="281" s="10" customFormat="1" ht="20" customHeight="1" spans="1:13">
      <c r="A281" s="30">
        <v>279</v>
      </c>
      <c r="B281" s="58" t="s">
        <v>1554</v>
      </c>
      <c r="C281" s="58" t="s">
        <v>1661</v>
      </c>
      <c r="D281" s="58" t="s">
        <v>9785</v>
      </c>
      <c r="E281" s="58" t="s">
        <v>95</v>
      </c>
      <c r="F281" s="58" t="s">
        <v>8072</v>
      </c>
      <c r="G281" s="56"/>
      <c r="H281" s="30">
        <v>596</v>
      </c>
      <c r="I281" s="57" t="s">
        <v>1667</v>
      </c>
      <c r="J281" s="57" t="s">
        <v>1680</v>
      </c>
      <c r="K281" s="57" t="s">
        <v>9786</v>
      </c>
      <c r="L281" s="57" t="s">
        <v>22</v>
      </c>
      <c r="M281" s="57" t="s">
        <v>9787</v>
      </c>
    </row>
    <row r="282" s="10" customFormat="1" ht="20" customHeight="1" spans="1:13">
      <c r="A282" s="30">
        <v>280</v>
      </c>
      <c r="B282" s="58" t="s">
        <v>1554</v>
      </c>
      <c r="C282" s="58" t="s">
        <v>1661</v>
      </c>
      <c r="D282" s="58" t="s">
        <v>9788</v>
      </c>
      <c r="E282" s="58" t="s">
        <v>15</v>
      </c>
      <c r="F282" s="58" t="s">
        <v>9789</v>
      </c>
      <c r="G282" s="56"/>
      <c r="H282" s="30">
        <v>597</v>
      </c>
      <c r="I282" s="57" t="s">
        <v>1667</v>
      </c>
      <c r="J282" s="57" t="s">
        <v>1680</v>
      </c>
      <c r="K282" s="57" t="s">
        <v>9790</v>
      </c>
      <c r="L282" s="57" t="s">
        <v>22</v>
      </c>
      <c r="M282" s="57" t="s">
        <v>9791</v>
      </c>
    </row>
    <row r="283" s="10" customFormat="1" ht="20" customHeight="1" spans="1:13">
      <c r="A283" s="30">
        <v>281</v>
      </c>
      <c r="B283" s="58" t="s">
        <v>1554</v>
      </c>
      <c r="C283" s="58" t="s">
        <v>7938</v>
      </c>
      <c r="D283" s="58" t="s">
        <v>9792</v>
      </c>
      <c r="E283" s="58" t="s">
        <v>10</v>
      </c>
      <c r="F283" s="58" t="s">
        <v>9792</v>
      </c>
      <c r="G283" s="56"/>
      <c r="H283" s="30">
        <v>598</v>
      </c>
      <c r="I283" s="57" t="s">
        <v>1667</v>
      </c>
      <c r="J283" s="57" t="s">
        <v>1680</v>
      </c>
      <c r="K283" s="57" t="s">
        <v>9793</v>
      </c>
      <c r="L283" s="57" t="s">
        <v>22</v>
      </c>
      <c r="M283" s="57" t="s">
        <v>9794</v>
      </c>
    </row>
    <row r="284" s="10" customFormat="1" ht="20" customHeight="1" spans="1:13">
      <c r="A284" s="30">
        <v>282</v>
      </c>
      <c r="B284" s="58" t="s">
        <v>1554</v>
      </c>
      <c r="C284" s="58" t="s">
        <v>1555</v>
      </c>
      <c r="D284" s="58" t="s">
        <v>9795</v>
      </c>
      <c r="E284" s="58" t="s">
        <v>17</v>
      </c>
      <c r="F284" s="58" t="s">
        <v>9796</v>
      </c>
      <c r="G284" s="56"/>
      <c r="H284" s="30">
        <v>599</v>
      </c>
      <c r="I284" s="57" t="s">
        <v>1667</v>
      </c>
      <c r="J284" s="57" t="s">
        <v>1680</v>
      </c>
      <c r="K284" s="57" t="s">
        <v>9797</v>
      </c>
      <c r="L284" s="57" t="s">
        <v>22</v>
      </c>
      <c r="M284" s="57" t="s">
        <v>9798</v>
      </c>
    </row>
    <row r="285" s="10" customFormat="1" ht="20" customHeight="1" spans="1:13">
      <c r="A285" s="30">
        <v>283</v>
      </c>
      <c r="B285" s="58" t="s">
        <v>1554</v>
      </c>
      <c r="C285" s="58" t="s">
        <v>1555</v>
      </c>
      <c r="D285" s="58" t="s">
        <v>9799</v>
      </c>
      <c r="E285" s="58" t="s">
        <v>774</v>
      </c>
      <c r="F285" s="58" t="s">
        <v>9800</v>
      </c>
      <c r="G285" s="56"/>
      <c r="H285" s="30">
        <v>600</v>
      </c>
      <c r="I285" s="57" t="s">
        <v>1667</v>
      </c>
      <c r="J285" s="57" t="s">
        <v>1680</v>
      </c>
      <c r="K285" s="57" t="s">
        <v>9797</v>
      </c>
      <c r="L285" s="57" t="s">
        <v>302</v>
      </c>
      <c r="M285" s="57" t="s">
        <v>9801</v>
      </c>
    </row>
    <row r="286" s="10" customFormat="1" ht="20" customHeight="1" spans="1:13">
      <c r="A286" s="30">
        <v>284</v>
      </c>
      <c r="B286" s="58" t="s">
        <v>1554</v>
      </c>
      <c r="C286" s="58" t="s">
        <v>1555</v>
      </c>
      <c r="D286" s="58" t="s">
        <v>9802</v>
      </c>
      <c r="E286" s="58" t="s">
        <v>17</v>
      </c>
      <c r="F286" s="58" t="s">
        <v>9803</v>
      </c>
      <c r="G286" s="56"/>
      <c r="H286" s="30">
        <v>601</v>
      </c>
      <c r="I286" s="57" t="s">
        <v>1667</v>
      </c>
      <c r="J286" s="57" t="s">
        <v>1680</v>
      </c>
      <c r="K286" s="57" t="s">
        <v>9804</v>
      </c>
      <c r="L286" s="57" t="s">
        <v>22</v>
      </c>
      <c r="M286" s="57" t="s">
        <v>9805</v>
      </c>
    </row>
    <row r="287" s="10" customFormat="1" ht="20" customHeight="1" spans="1:13">
      <c r="A287" s="30">
        <v>285</v>
      </c>
      <c r="B287" s="58" t="s">
        <v>1554</v>
      </c>
      <c r="C287" s="58" t="s">
        <v>1555</v>
      </c>
      <c r="D287" s="58" t="s">
        <v>9806</v>
      </c>
      <c r="E287" s="58" t="s">
        <v>22</v>
      </c>
      <c r="F287" s="58" t="s">
        <v>9807</v>
      </c>
      <c r="G287" s="56"/>
      <c r="H287" s="30">
        <v>602</v>
      </c>
      <c r="I287" s="57" t="s">
        <v>1667</v>
      </c>
      <c r="J287" s="57" t="s">
        <v>1680</v>
      </c>
      <c r="K287" s="57" t="s">
        <v>9808</v>
      </c>
      <c r="L287" s="57" t="s">
        <v>15</v>
      </c>
      <c r="M287" s="57" t="s">
        <v>9809</v>
      </c>
    </row>
    <row r="288" s="10" customFormat="1" ht="20" customHeight="1" spans="1:13">
      <c r="A288" s="30">
        <v>286</v>
      </c>
      <c r="B288" s="58" t="s">
        <v>1554</v>
      </c>
      <c r="C288" s="58" t="s">
        <v>1555</v>
      </c>
      <c r="D288" s="58" t="s">
        <v>9810</v>
      </c>
      <c r="E288" s="58" t="s">
        <v>91</v>
      </c>
      <c r="F288" s="58" t="s">
        <v>9811</v>
      </c>
      <c r="G288" s="56"/>
      <c r="H288" s="30">
        <v>603</v>
      </c>
      <c r="I288" s="57" t="s">
        <v>1667</v>
      </c>
      <c r="J288" s="57" t="s">
        <v>1680</v>
      </c>
      <c r="K288" s="57" t="s">
        <v>9808</v>
      </c>
      <c r="L288" s="57" t="s">
        <v>95</v>
      </c>
      <c r="M288" s="57" t="s">
        <v>9812</v>
      </c>
    </row>
    <row r="289" s="10" customFormat="1" ht="20" customHeight="1" spans="1:13">
      <c r="A289" s="30">
        <v>287</v>
      </c>
      <c r="B289" s="58" t="s">
        <v>1554</v>
      </c>
      <c r="C289" s="58" t="s">
        <v>1628</v>
      </c>
      <c r="D289" s="58" t="s">
        <v>9813</v>
      </c>
      <c r="E289" s="58" t="s">
        <v>10</v>
      </c>
      <c r="F289" s="58" t="s">
        <v>9813</v>
      </c>
      <c r="G289" s="56"/>
      <c r="H289" s="30">
        <v>604</v>
      </c>
      <c r="I289" s="57" t="s">
        <v>1667</v>
      </c>
      <c r="J289" s="57" t="s">
        <v>1680</v>
      </c>
      <c r="K289" s="57" t="s">
        <v>9814</v>
      </c>
      <c r="L289" s="57" t="s">
        <v>22</v>
      </c>
      <c r="M289" s="57" t="s">
        <v>9815</v>
      </c>
    </row>
    <row r="290" s="10" customFormat="1" ht="20" customHeight="1" spans="1:13">
      <c r="A290" s="30">
        <v>288</v>
      </c>
      <c r="B290" s="58" t="s">
        <v>1554</v>
      </c>
      <c r="C290" s="58" t="s">
        <v>1628</v>
      </c>
      <c r="D290" s="75" t="s">
        <v>9813</v>
      </c>
      <c r="E290" s="58" t="s">
        <v>17</v>
      </c>
      <c r="F290" s="61" t="s">
        <v>5287</v>
      </c>
      <c r="G290" s="56"/>
      <c r="H290" s="30">
        <v>605</v>
      </c>
      <c r="I290" s="57" t="s">
        <v>1667</v>
      </c>
      <c r="J290" s="57" t="s">
        <v>1680</v>
      </c>
      <c r="K290" s="57" t="s">
        <v>6098</v>
      </c>
      <c r="L290" s="57" t="s">
        <v>22</v>
      </c>
      <c r="M290" s="57" t="s">
        <v>9816</v>
      </c>
    </row>
    <row r="291" s="10" customFormat="1" ht="20" customHeight="1" spans="1:13">
      <c r="A291" s="30">
        <v>289</v>
      </c>
      <c r="B291" s="58" t="s">
        <v>1554</v>
      </c>
      <c r="C291" s="58" t="s">
        <v>1628</v>
      </c>
      <c r="D291" s="75" t="s">
        <v>8075</v>
      </c>
      <c r="E291" s="58" t="s">
        <v>1010</v>
      </c>
      <c r="F291" s="61" t="s">
        <v>9817</v>
      </c>
      <c r="G291" s="56"/>
      <c r="H291" s="30">
        <v>606</v>
      </c>
      <c r="I291" s="57" t="s">
        <v>1667</v>
      </c>
      <c r="J291" s="57" t="s">
        <v>1680</v>
      </c>
      <c r="K291" s="57" t="s">
        <v>9818</v>
      </c>
      <c r="L291" s="57" t="s">
        <v>22</v>
      </c>
      <c r="M291" s="57" t="s">
        <v>9819</v>
      </c>
    </row>
    <row r="292" s="10" customFormat="1" ht="20" customHeight="1" spans="1:13">
      <c r="A292" s="30">
        <v>290</v>
      </c>
      <c r="B292" s="58" t="s">
        <v>1554</v>
      </c>
      <c r="C292" s="58" t="s">
        <v>1628</v>
      </c>
      <c r="D292" s="58" t="s">
        <v>9820</v>
      </c>
      <c r="E292" s="58" t="s">
        <v>10</v>
      </c>
      <c r="F292" s="58" t="s">
        <v>9820</v>
      </c>
      <c r="G292" s="56"/>
      <c r="H292" s="30">
        <v>607</v>
      </c>
      <c r="I292" s="57" t="s">
        <v>1667</v>
      </c>
      <c r="J292" s="57" t="s">
        <v>1680</v>
      </c>
      <c r="K292" s="57" t="s">
        <v>9818</v>
      </c>
      <c r="L292" s="57" t="s">
        <v>89</v>
      </c>
      <c r="M292" s="57" t="s">
        <v>9821</v>
      </c>
    </row>
    <row r="293" s="10" customFormat="1" ht="20" customHeight="1" spans="1:13">
      <c r="A293" s="30">
        <v>291</v>
      </c>
      <c r="B293" s="58" t="s">
        <v>1554</v>
      </c>
      <c r="C293" s="58" t="s">
        <v>1628</v>
      </c>
      <c r="D293" s="58" t="s">
        <v>9820</v>
      </c>
      <c r="E293" s="58" t="s">
        <v>17</v>
      </c>
      <c r="F293" s="58" t="s">
        <v>9822</v>
      </c>
      <c r="G293" s="56"/>
      <c r="H293" s="30">
        <v>608</v>
      </c>
      <c r="I293" s="57" t="s">
        <v>1667</v>
      </c>
      <c r="J293" s="57" t="s">
        <v>1680</v>
      </c>
      <c r="K293" s="57" t="s">
        <v>9823</v>
      </c>
      <c r="L293" s="57" t="s">
        <v>15</v>
      </c>
      <c r="M293" s="57" t="s">
        <v>5232</v>
      </c>
    </row>
    <row r="294" s="10" customFormat="1" ht="20" customHeight="1" spans="1:13">
      <c r="A294" s="30">
        <v>292</v>
      </c>
      <c r="B294" s="58" t="s">
        <v>1554</v>
      </c>
      <c r="C294" s="58" t="s">
        <v>2563</v>
      </c>
      <c r="D294" s="58" t="s">
        <v>9824</v>
      </c>
      <c r="E294" s="58" t="s">
        <v>91</v>
      </c>
      <c r="F294" s="58" t="s">
        <v>9825</v>
      </c>
      <c r="G294" s="56"/>
      <c r="H294" s="30">
        <v>609</v>
      </c>
      <c r="I294" s="57" t="s">
        <v>1667</v>
      </c>
      <c r="J294" s="57" t="s">
        <v>1689</v>
      </c>
      <c r="K294" s="57" t="s">
        <v>9826</v>
      </c>
      <c r="L294" s="57" t="s">
        <v>22</v>
      </c>
      <c r="M294" s="57" t="s">
        <v>9827</v>
      </c>
    </row>
    <row r="295" s="10" customFormat="1" ht="20" customHeight="1" spans="1:13">
      <c r="A295" s="30">
        <v>293</v>
      </c>
      <c r="B295" s="58" t="s">
        <v>1554</v>
      </c>
      <c r="C295" s="58" t="s">
        <v>2563</v>
      </c>
      <c r="D295" s="58" t="s">
        <v>9828</v>
      </c>
      <c r="E295" s="58" t="s">
        <v>91</v>
      </c>
      <c r="F295" s="58" t="s">
        <v>9829</v>
      </c>
      <c r="G295" s="56"/>
      <c r="H295" s="30">
        <v>610</v>
      </c>
      <c r="I295" s="57" t="s">
        <v>1667</v>
      </c>
      <c r="J295" s="57" t="s">
        <v>1689</v>
      </c>
      <c r="K295" s="57" t="s">
        <v>9826</v>
      </c>
      <c r="L295" s="57" t="s">
        <v>22</v>
      </c>
      <c r="M295" s="57" t="s">
        <v>9830</v>
      </c>
    </row>
    <row r="296" s="10" customFormat="1" ht="20" customHeight="1" spans="1:13">
      <c r="A296" s="30">
        <v>294</v>
      </c>
      <c r="B296" s="58" t="s">
        <v>1554</v>
      </c>
      <c r="C296" s="58" t="s">
        <v>2563</v>
      </c>
      <c r="D296" s="58" t="s">
        <v>9831</v>
      </c>
      <c r="E296" s="58" t="s">
        <v>15</v>
      </c>
      <c r="F296" s="58" t="s">
        <v>9832</v>
      </c>
      <c r="G296" s="56"/>
      <c r="H296" s="30">
        <v>611</v>
      </c>
      <c r="I296" s="57" t="s">
        <v>1667</v>
      </c>
      <c r="J296" s="57" t="s">
        <v>1705</v>
      </c>
      <c r="K296" s="57" t="s">
        <v>9833</v>
      </c>
      <c r="L296" s="57" t="s">
        <v>9011</v>
      </c>
      <c r="M296" s="57" t="s">
        <v>9834</v>
      </c>
    </row>
    <row r="297" s="10" customFormat="1" ht="20" customHeight="1" spans="1:13">
      <c r="A297" s="30">
        <v>295</v>
      </c>
      <c r="B297" s="58" t="s">
        <v>1554</v>
      </c>
      <c r="C297" s="58" t="s">
        <v>2563</v>
      </c>
      <c r="D297" s="58" t="s">
        <v>9835</v>
      </c>
      <c r="E297" s="58" t="s">
        <v>95</v>
      </c>
      <c r="F297" s="58" t="s">
        <v>9836</v>
      </c>
      <c r="G297" s="56"/>
      <c r="H297" s="30">
        <v>612</v>
      </c>
      <c r="I297" s="57" t="s">
        <v>1667</v>
      </c>
      <c r="J297" s="57" t="s">
        <v>1705</v>
      </c>
      <c r="K297" s="57" t="s">
        <v>9837</v>
      </c>
      <c r="L297" s="57" t="s">
        <v>9011</v>
      </c>
      <c r="M297" s="57" t="s">
        <v>9838</v>
      </c>
    </row>
    <row r="298" s="10" customFormat="1" ht="20" customHeight="1" spans="1:13">
      <c r="A298" s="30">
        <v>296</v>
      </c>
      <c r="B298" s="58" t="s">
        <v>1554</v>
      </c>
      <c r="C298" s="58" t="s">
        <v>1567</v>
      </c>
      <c r="D298" s="58" t="s">
        <v>7316</v>
      </c>
      <c r="E298" s="58" t="s">
        <v>17</v>
      </c>
      <c r="F298" s="58" t="s">
        <v>9839</v>
      </c>
      <c r="G298" s="56"/>
      <c r="H298" s="30">
        <v>613</v>
      </c>
      <c r="I298" s="57" t="s">
        <v>1667</v>
      </c>
      <c r="J298" s="57" t="s">
        <v>1705</v>
      </c>
      <c r="K298" s="57" t="s">
        <v>9840</v>
      </c>
      <c r="L298" s="57" t="s">
        <v>9011</v>
      </c>
      <c r="M298" s="57" t="s">
        <v>9841</v>
      </c>
    </row>
    <row r="299" s="10" customFormat="1" ht="20" customHeight="1" spans="1:13">
      <c r="A299" s="30">
        <v>297</v>
      </c>
      <c r="B299" s="58" t="s">
        <v>1554</v>
      </c>
      <c r="C299" s="58" t="s">
        <v>2566</v>
      </c>
      <c r="D299" s="58" t="s">
        <v>9842</v>
      </c>
      <c r="E299" s="58" t="s">
        <v>26</v>
      </c>
      <c r="F299" s="58" t="s">
        <v>9843</v>
      </c>
      <c r="G299" s="56"/>
      <c r="H299" s="30">
        <v>614</v>
      </c>
      <c r="I299" s="57" t="s">
        <v>1667</v>
      </c>
      <c r="J299" s="57" t="s">
        <v>3100</v>
      </c>
      <c r="K299" s="57" t="s">
        <v>9844</v>
      </c>
      <c r="L299" s="57" t="s">
        <v>17</v>
      </c>
      <c r="M299" s="57" t="s">
        <v>9845</v>
      </c>
    </row>
    <row r="300" s="10" customFormat="1" ht="20" customHeight="1" spans="1:13">
      <c r="A300" s="30">
        <v>298</v>
      </c>
      <c r="B300" s="58" t="s">
        <v>1554</v>
      </c>
      <c r="C300" s="58" t="s">
        <v>2566</v>
      </c>
      <c r="D300" s="58" t="s">
        <v>9846</v>
      </c>
      <c r="E300" s="58" t="s">
        <v>17</v>
      </c>
      <c r="F300" s="58" t="s">
        <v>9847</v>
      </c>
      <c r="G300" s="56"/>
      <c r="H300" s="30">
        <v>615</v>
      </c>
      <c r="I300" s="57" t="s">
        <v>1667</v>
      </c>
      <c r="J300" s="57" t="s">
        <v>3100</v>
      </c>
      <c r="K300" s="57" t="s">
        <v>9848</v>
      </c>
      <c r="L300" s="57" t="s">
        <v>9011</v>
      </c>
      <c r="M300" s="57" t="s">
        <v>9849</v>
      </c>
    </row>
    <row r="301" s="10" customFormat="1" ht="20" customHeight="1" spans="1:13">
      <c r="A301" s="30">
        <v>299</v>
      </c>
      <c r="B301" s="58" t="s">
        <v>1554</v>
      </c>
      <c r="C301" s="58" t="s">
        <v>2566</v>
      </c>
      <c r="D301" s="58" t="s">
        <v>9850</v>
      </c>
      <c r="E301" s="58" t="s">
        <v>91</v>
      </c>
      <c r="F301" s="58" t="s">
        <v>9851</v>
      </c>
      <c r="G301" s="56"/>
      <c r="H301" s="30">
        <v>616</v>
      </c>
      <c r="I301" s="57" t="s">
        <v>1667</v>
      </c>
      <c r="J301" s="57" t="s">
        <v>1725</v>
      </c>
      <c r="K301" s="57" t="s">
        <v>9852</v>
      </c>
      <c r="L301" s="57" t="s">
        <v>1225</v>
      </c>
      <c r="M301" s="57" t="s">
        <v>9853</v>
      </c>
    </row>
    <row r="302" s="10" customFormat="1" ht="20" customHeight="1" spans="1:13">
      <c r="A302" s="30">
        <v>300</v>
      </c>
      <c r="B302" s="58" t="s">
        <v>1554</v>
      </c>
      <c r="C302" s="58" t="s">
        <v>2566</v>
      </c>
      <c r="D302" s="58" t="s">
        <v>9854</v>
      </c>
      <c r="E302" s="58" t="s">
        <v>26</v>
      </c>
      <c r="F302" s="58" t="s">
        <v>9855</v>
      </c>
      <c r="G302" s="56"/>
      <c r="H302" s="30">
        <v>617</v>
      </c>
      <c r="I302" s="57" t="s">
        <v>1667</v>
      </c>
      <c r="J302" s="57" t="s">
        <v>3858</v>
      </c>
      <c r="K302" s="57" t="s">
        <v>9856</v>
      </c>
      <c r="L302" s="57" t="s">
        <v>26</v>
      </c>
      <c r="M302" s="57" t="s">
        <v>9857</v>
      </c>
    </row>
    <row r="303" s="10" customFormat="1" ht="20" customHeight="1" spans="1:13">
      <c r="A303" s="30">
        <v>301</v>
      </c>
      <c r="B303" s="58" t="s">
        <v>1554</v>
      </c>
      <c r="C303" s="58" t="s">
        <v>2566</v>
      </c>
      <c r="D303" s="58" t="s">
        <v>9858</v>
      </c>
      <c r="E303" s="58" t="s">
        <v>1149</v>
      </c>
      <c r="F303" s="58" t="s">
        <v>9859</v>
      </c>
      <c r="G303" s="56"/>
      <c r="H303" s="30">
        <v>618</v>
      </c>
      <c r="I303" s="57" t="s">
        <v>1667</v>
      </c>
      <c r="J303" s="57" t="s">
        <v>3858</v>
      </c>
      <c r="K303" s="57" t="s">
        <v>9860</v>
      </c>
      <c r="L303" s="57" t="s">
        <v>22</v>
      </c>
      <c r="M303" s="57" t="s">
        <v>9861</v>
      </c>
    </row>
    <row r="304" s="10" customFormat="1" ht="20" customHeight="1" spans="1:13">
      <c r="A304" s="30">
        <v>302</v>
      </c>
      <c r="B304" s="58" t="s">
        <v>1554</v>
      </c>
      <c r="C304" s="58" t="s">
        <v>2566</v>
      </c>
      <c r="D304" s="58" t="s">
        <v>8030</v>
      </c>
      <c r="E304" s="58" t="s">
        <v>15</v>
      </c>
      <c r="F304" s="58" t="s">
        <v>9862</v>
      </c>
      <c r="G304" s="56"/>
      <c r="H304" s="30">
        <v>619</v>
      </c>
      <c r="I304" s="57" t="s">
        <v>1667</v>
      </c>
      <c r="J304" s="57" t="s">
        <v>3858</v>
      </c>
      <c r="K304" s="57" t="s">
        <v>9860</v>
      </c>
      <c r="L304" s="57" t="s">
        <v>93</v>
      </c>
      <c r="M304" s="57" t="s">
        <v>9863</v>
      </c>
    </row>
    <row r="305" s="10" customFormat="1" ht="20" customHeight="1" spans="1:13">
      <c r="A305" s="30">
        <v>303</v>
      </c>
      <c r="B305" s="58" t="s">
        <v>1554</v>
      </c>
      <c r="C305" s="58" t="s">
        <v>2579</v>
      </c>
      <c r="D305" s="58" t="s">
        <v>9864</v>
      </c>
      <c r="E305" s="58" t="s">
        <v>22</v>
      </c>
      <c r="F305" s="58" t="s">
        <v>9865</v>
      </c>
      <c r="G305" s="56"/>
      <c r="H305" s="30">
        <v>620</v>
      </c>
      <c r="I305" s="57" t="s">
        <v>1667</v>
      </c>
      <c r="J305" s="57" t="s">
        <v>3858</v>
      </c>
      <c r="K305" s="57" t="s">
        <v>9866</v>
      </c>
      <c r="L305" s="57" t="s">
        <v>1149</v>
      </c>
      <c r="M305" s="57" t="s">
        <v>9815</v>
      </c>
    </row>
    <row r="306" s="10" customFormat="1" ht="20" customHeight="1" spans="1:13">
      <c r="A306" s="30">
        <v>304</v>
      </c>
      <c r="B306" s="58" t="s">
        <v>1554</v>
      </c>
      <c r="C306" s="58" t="s">
        <v>2579</v>
      </c>
      <c r="D306" s="58" t="s">
        <v>9864</v>
      </c>
      <c r="E306" s="58" t="s">
        <v>22</v>
      </c>
      <c r="F306" s="58" t="s">
        <v>9867</v>
      </c>
      <c r="G306" s="56"/>
      <c r="H306" s="30">
        <v>621</v>
      </c>
      <c r="I306" s="57" t="s">
        <v>1667</v>
      </c>
      <c r="J306" s="57" t="s">
        <v>3858</v>
      </c>
      <c r="K306" s="57" t="s">
        <v>9868</v>
      </c>
      <c r="L306" s="57" t="s">
        <v>666</v>
      </c>
      <c r="M306" s="57" t="s">
        <v>9869</v>
      </c>
    </row>
    <row r="307" s="10" customFormat="1" ht="20" customHeight="1" spans="1:13">
      <c r="A307" s="30">
        <v>305</v>
      </c>
      <c r="B307" s="58" t="s">
        <v>1554</v>
      </c>
      <c r="C307" s="58" t="s">
        <v>2579</v>
      </c>
      <c r="D307" s="58" t="s">
        <v>9864</v>
      </c>
      <c r="E307" s="58" t="s">
        <v>95</v>
      </c>
      <c r="F307" s="58" t="s">
        <v>9870</v>
      </c>
      <c r="G307" s="56"/>
      <c r="H307" s="30">
        <v>622</v>
      </c>
      <c r="I307" s="57" t="s">
        <v>1667</v>
      </c>
      <c r="J307" s="57" t="s">
        <v>1772</v>
      </c>
      <c r="K307" s="57" t="s">
        <v>9871</v>
      </c>
      <c r="L307" s="57" t="s">
        <v>17</v>
      </c>
      <c r="M307" s="57" t="s">
        <v>9872</v>
      </c>
    </row>
    <row r="308" s="10" customFormat="1" ht="20" customHeight="1" spans="1:13">
      <c r="A308" s="30">
        <v>306</v>
      </c>
      <c r="B308" s="58" t="s">
        <v>1554</v>
      </c>
      <c r="C308" s="58" t="s">
        <v>2579</v>
      </c>
      <c r="D308" s="58" t="s">
        <v>9873</v>
      </c>
      <c r="E308" s="58" t="s">
        <v>22</v>
      </c>
      <c r="F308" s="58" t="s">
        <v>9874</v>
      </c>
      <c r="G308" s="56"/>
      <c r="H308" s="30">
        <v>623</v>
      </c>
      <c r="I308" s="57" t="s">
        <v>1667</v>
      </c>
      <c r="J308" s="57" t="s">
        <v>1772</v>
      </c>
      <c r="K308" s="57" t="s">
        <v>9875</v>
      </c>
      <c r="L308" s="57" t="s">
        <v>17</v>
      </c>
      <c r="M308" s="57" t="s">
        <v>9876</v>
      </c>
    </row>
    <row r="309" s="10" customFormat="1" ht="20" customHeight="1" spans="1:13">
      <c r="A309" s="30">
        <v>307</v>
      </c>
      <c r="B309" s="58" t="s">
        <v>1554</v>
      </c>
      <c r="C309" s="58" t="s">
        <v>2560</v>
      </c>
      <c r="D309" s="58" t="s">
        <v>7987</v>
      </c>
      <c r="E309" s="58" t="s">
        <v>26</v>
      </c>
      <c r="F309" s="58" t="s">
        <v>9877</v>
      </c>
      <c r="G309" s="56"/>
      <c r="H309" s="30">
        <v>624</v>
      </c>
      <c r="I309" s="57" t="s">
        <v>1667</v>
      </c>
      <c r="J309" s="57" t="s">
        <v>1772</v>
      </c>
      <c r="K309" s="57" t="s">
        <v>9878</v>
      </c>
      <c r="L309" s="57" t="s">
        <v>15</v>
      </c>
      <c r="M309" s="57" t="s">
        <v>9879</v>
      </c>
    </row>
    <row r="310" s="10" customFormat="1" ht="20" customHeight="1" spans="1:13">
      <c r="A310" s="30">
        <v>308</v>
      </c>
      <c r="B310" s="58" t="s">
        <v>1554</v>
      </c>
      <c r="C310" s="58" t="s">
        <v>1674</v>
      </c>
      <c r="D310" s="58" t="s">
        <v>9880</v>
      </c>
      <c r="E310" s="58" t="s">
        <v>1149</v>
      </c>
      <c r="F310" s="58" t="s">
        <v>9881</v>
      </c>
      <c r="G310" s="56"/>
      <c r="H310" s="30">
        <v>625</v>
      </c>
      <c r="I310" s="57" t="s">
        <v>1667</v>
      </c>
      <c r="J310" s="57" t="s">
        <v>1772</v>
      </c>
      <c r="K310" s="57" t="s">
        <v>9882</v>
      </c>
      <c r="L310" s="57" t="s">
        <v>17</v>
      </c>
      <c r="M310" s="57" t="s">
        <v>9883</v>
      </c>
    </row>
    <row r="311" s="10" customFormat="1" ht="20" customHeight="1" spans="1:13">
      <c r="A311" s="30">
        <v>309</v>
      </c>
      <c r="B311" s="58" t="s">
        <v>1554</v>
      </c>
      <c r="C311" s="58" t="s">
        <v>2563</v>
      </c>
      <c r="D311" s="58" t="s">
        <v>9884</v>
      </c>
      <c r="E311" s="58" t="s">
        <v>22</v>
      </c>
      <c r="F311" s="58" t="s">
        <v>9885</v>
      </c>
      <c r="G311" s="56"/>
      <c r="H311" s="30">
        <v>626</v>
      </c>
      <c r="I311" s="57" t="s">
        <v>1667</v>
      </c>
      <c r="J311" s="57" t="s">
        <v>3151</v>
      </c>
      <c r="K311" s="57" t="s">
        <v>9886</v>
      </c>
      <c r="L311" s="57" t="s">
        <v>26</v>
      </c>
      <c r="M311" s="57" t="s">
        <v>8580</v>
      </c>
    </row>
    <row r="312" s="10" customFormat="1" ht="20" customHeight="1" spans="1:13">
      <c r="A312" s="30">
        <v>310</v>
      </c>
      <c r="B312" s="58" t="s">
        <v>1554</v>
      </c>
      <c r="C312" s="58" t="s">
        <v>2563</v>
      </c>
      <c r="D312" s="58" t="s">
        <v>9884</v>
      </c>
      <c r="E312" s="58" t="s">
        <v>95</v>
      </c>
      <c r="F312" s="58" t="s">
        <v>9887</v>
      </c>
      <c r="G312" s="56"/>
      <c r="H312" s="30">
        <v>627</v>
      </c>
      <c r="I312" s="57" t="s">
        <v>1667</v>
      </c>
      <c r="J312" s="57" t="s">
        <v>3875</v>
      </c>
      <c r="K312" s="57" t="s">
        <v>8835</v>
      </c>
      <c r="L312" s="57" t="s">
        <v>17</v>
      </c>
      <c r="M312" s="57" t="s">
        <v>9888</v>
      </c>
    </row>
    <row r="313" s="10" customFormat="1" ht="20" customHeight="1" spans="1:13">
      <c r="A313" s="30">
        <v>311</v>
      </c>
      <c r="B313" s="58" t="s">
        <v>1554</v>
      </c>
      <c r="C313" s="58" t="s">
        <v>2563</v>
      </c>
      <c r="D313" s="58" t="s">
        <v>9884</v>
      </c>
      <c r="E313" s="58" t="s">
        <v>89</v>
      </c>
      <c r="F313" s="58" t="s">
        <v>9889</v>
      </c>
      <c r="G313" s="56"/>
      <c r="H313" s="30">
        <v>628</v>
      </c>
      <c r="I313" s="57" t="s">
        <v>1667</v>
      </c>
      <c r="J313" s="76" t="s">
        <v>1680</v>
      </c>
      <c r="K313" s="77" t="s">
        <v>9890</v>
      </c>
      <c r="L313" s="77" t="s">
        <v>95</v>
      </c>
      <c r="M313" s="77" t="s">
        <v>9891</v>
      </c>
    </row>
    <row r="314" s="10" customFormat="1" ht="20" customHeight="1" spans="1:13">
      <c r="A314" s="30">
        <v>312</v>
      </c>
      <c r="B314" s="58" t="s">
        <v>1554</v>
      </c>
      <c r="C314" s="58" t="s">
        <v>2566</v>
      </c>
      <c r="D314" s="61" t="s">
        <v>9892</v>
      </c>
      <c r="E314" s="58" t="s">
        <v>302</v>
      </c>
      <c r="F314" s="58" t="s">
        <v>9893</v>
      </c>
      <c r="G314" s="56"/>
      <c r="H314" s="30">
        <v>629</v>
      </c>
      <c r="I314" s="57" t="s">
        <v>1667</v>
      </c>
      <c r="J314" s="76" t="s">
        <v>1680</v>
      </c>
      <c r="K314" s="77" t="s">
        <v>9890</v>
      </c>
      <c r="L314" s="77" t="s">
        <v>26</v>
      </c>
      <c r="M314" s="77" t="s">
        <v>9894</v>
      </c>
    </row>
    <row r="315" s="10" customFormat="1" ht="20" customHeight="1" spans="1:13">
      <c r="A315" s="30">
        <v>313</v>
      </c>
      <c r="B315" s="58" t="s">
        <v>1554</v>
      </c>
      <c r="C315" s="58" t="s">
        <v>2566</v>
      </c>
      <c r="D315" s="61" t="s">
        <v>9892</v>
      </c>
      <c r="E315" s="58" t="s">
        <v>9895</v>
      </c>
      <c r="F315" s="61" t="s">
        <v>9896</v>
      </c>
      <c r="G315" s="56"/>
      <c r="H315" s="30">
        <v>630</v>
      </c>
      <c r="I315" s="57" t="s">
        <v>1667</v>
      </c>
      <c r="J315" s="76" t="s">
        <v>1680</v>
      </c>
      <c r="K315" s="77" t="s">
        <v>9890</v>
      </c>
      <c r="L315" s="77" t="s">
        <v>22</v>
      </c>
      <c r="M315" s="77" t="s">
        <v>2078</v>
      </c>
    </row>
    <row r="316" s="10" customFormat="1" ht="20" customHeight="1" spans="1:13">
      <c r="A316" s="30">
        <v>314</v>
      </c>
      <c r="B316" s="58" t="s">
        <v>1554</v>
      </c>
      <c r="C316" s="58" t="s">
        <v>2563</v>
      </c>
      <c r="D316" s="61" t="s">
        <v>9897</v>
      </c>
      <c r="E316" s="58" t="s">
        <v>9895</v>
      </c>
      <c r="F316" s="58" t="s">
        <v>9898</v>
      </c>
      <c r="G316" s="56"/>
      <c r="H316" s="30">
        <v>631</v>
      </c>
      <c r="I316" s="57" t="s">
        <v>1667</v>
      </c>
      <c r="J316" s="57" t="s">
        <v>3135</v>
      </c>
      <c r="K316" s="57" t="s">
        <v>9899</v>
      </c>
      <c r="L316" s="57" t="s">
        <v>15</v>
      </c>
      <c r="M316" s="57" t="s">
        <v>8915</v>
      </c>
    </row>
    <row r="317" s="10" customFormat="1" ht="20" customHeight="1" spans="1:13">
      <c r="A317" s="30">
        <v>315</v>
      </c>
      <c r="B317" s="58" t="s">
        <v>1554</v>
      </c>
      <c r="C317" s="58" t="s">
        <v>1617</v>
      </c>
      <c r="D317" s="61" t="s">
        <v>9900</v>
      </c>
      <c r="E317" s="58" t="s">
        <v>91</v>
      </c>
      <c r="F317" s="58" t="s">
        <v>9901</v>
      </c>
      <c r="G317" s="56"/>
      <c r="H317" s="30">
        <v>632</v>
      </c>
      <c r="I317" s="57" t="s">
        <v>1667</v>
      </c>
      <c r="J317" s="57" t="s">
        <v>3174</v>
      </c>
      <c r="K317" s="57" t="s">
        <v>9902</v>
      </c>
      <c r="L317" s="57" t="s">
        <v>15</v>
      </c>
      <c r="M317" s="57" t="s">
        <v>9903</v>
      </c>
    </row>
    <row r="318" s="10" customFormat="1" ht="20" customHeight="1" spans="1:13">
      <c r="A318" s="30">
        <v>316</v>
      </c>
      <c r="B318" s="58" t="s">
        <v>11</v>
      </c>
      <c r="C318" s="58" t="s">
        <v>2445</v>
      </c>
      <c r="D318" s="61" t="s">
        <v>9904</v>
      </c>
      <c r="E318" s="58" t="s">
        <v>302</v>
      </c>
      <c r="F318" s="58" t="s">
        <v>9905</v>
      </c>
      <c r="G318" s="56"/>
      <c r="H318" s="30">
        <v>633</v>
      </c>
      <c r="I318" s="57" t="s">
        <v>1667</v>
      </c>
      <c r="J318" s="57" t="s">
        <v>1742</v>
      </c>
      <c r="K318" s="57" t="s">
        <v>9906</v>
      </c>
      <c r="L318" s="57" t="s">
        <v>91</v>
      </c>
      <c r="M318" s="57" t="s">
        <v>9907</v>
      </c>
    </row>
    <row r="319" s="10" customFormat="1" ht="20" customHeight="1" spans="1:13">
      <c r="A319" s="30">
        <v>317</v>
      </c>
      <c r="B319" s="58" t="s">
        <v>11</v>
      </c>
      <c r="C319" s="58" t="s">
        <v>2445</v>
      </c>
      <c r="D319" s="61" t="s">
        <v>2457</v>
      </c>
      <c r="E319" s="58" t="s">
        <v>302</v>
      </c>
      <c r="F319" s="58" t="s">
        <v>9908</v>
      </c>
      <c r="G319" s="56"/>
      <c r="H319" s="30">
        <v>634</v>
      </c>
      <c r="I319" s="57" t="s">
        <v>1667</v>
      </c>
      <c r="J319" s="57" t="s">
        <v>3040</v>
      </c>
      <c r="K319" s="68" t="s">
        <v>9909</v>
      </c>
      <c r="L319" s="57" t="s">
        <v>15</v>
      </c>
      <c r="M319" s="68" t="s">
        <v>9910</v>
      </c>
    </row>
  </sheetData>
  <mergeCells count="1">
    <mergeCell ref="A1:M1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69"/>
  <sheetViews>
    <sheetView workbookViewId="0">
      <selection activeCell="A1" sqref="A1:M1"/>
    </sheetView>
  </sheetViews>
  <sheetFormatPr defaultColWidth="9" defaultRowHeight="13.5"/>
  <cols>
    <col min="1" max="1" width="5.375" customWidth="1"/>
    <col min="7" max="7" width="4.5" customWidth="1"/>
    <col min="8" max="8" width="6.375" customWidth="1"/>
  </cols>
  <sheetData>
    <row r="1" ht="28.5" spans="1:13">
      <c r="A1" s="11" t="s">
        <v>9911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>
      <c r="A2" s="12" t="s">
        <v>8924</v>
      </c>
      <c r="B2" s="12" t="s">
        <v>1</v>
      </c>
      <c r="C2" s="12" t="s">
        <v>2</v>
      </c>
      <c r="D2" s="12" t="s">
        <v>6178</v>
      </c>
      <c r="E2" s="12" t="s">
        <v>9912</v>
      </c>
      <c r="F2" s="12" t="s">
        <v>3892</v>
      </c>
      <c r="G2" s="13"/>
      <c r="H2" s="12" t="s">
        <v>8924</v>
      </c>
      <c r="I2" s="12" t="s">
        <v>1</v>
      </c>
      <c r="J2" s="12" t="s">
        <v>2</v>
      </c>
      <c r="K2" s="12" t="s">
        <v>6178</v>
      </c>
      <c r="L2" s="12" t="s">
        <v>9912</v>
      </c>
      <c r="M2" s="12" t="s">
        <v>3892</v>
      </c>
    </row>
    <row r="3" spans="1:13">
      <c r="A3" s="12"/>
      <c r="B3" s="12"/>
      <c r="C3" s="12"/>
      <c r="D3" s="12"/>
      <c r="E3" s="12"/>
      <c r="F3" s="12"/>
      <c r="G3" s="13"/>
      <c r="H3" s="12"/>
      <c r="I3" s="12"/>
      <c r="J3" s="12"/>
      <c r="K3" s="12"/>
      <c r="L3" s="12"/>
      <c r="M3" s="12"/>
    </row>
    <row r="4" spans="1:13">
      <c r="A4" s="12"/>
      <c r="B4" s="12"/>
      <c r="C4" s="12"/>
      <c r="D4" s="12"/>
      <c r="E4" s="12"/>
      <c r="F4" s="12"/>
      <c r="G4" s="13"/>
      <c r="H4" s="12"/>
      <c r="I4" s="12"/>
      <c r="J4" s="12"/>
      <c r="K4" s="12"/>
      <c r="L4" s="12"/>
      <c r="M4" s="12"/>
    </row>
    <row r="5" s="10" customFormat="1" ht="20" customHeight="1" spans="1:13">
      <c r="A5" s="14">
        <v>1</v>
      </c>
      <c r="B5" s="14" t="s">
        <v>7</v>
      </c>
      <c r="C5" s="15" t="s">
        <v>8</v>
      </c>
      <c r="D5" s="15" t="s">
        <v>9913</v>
      </c>
      <c r="E5" s="15" t="s">
        <v>9914</v>
      </c>
      <c r="F5" s="15" t="s">
        <v>666</v>
      </c>
      <c r="H5" s="14">
        <v>566</v>
      </c>
      <c r="I5" s="19" t="s">
        <v>11</v>
      </c>
      <c r="J5" s="19" t="s">
        <v>60</v>
      </c>
      <c r="K5" s="19" t="s">
        <v>9915</v>
      </c>
      <c r="L5" s="19" t="s">
        <v>9916</v>
      </c>
      <c r="M5" s="19" t="s">
        <v>17</v>
      </c>
    </row>
    <row r="6" s="10" customFormat="1" ht="20" customHeight="1" spans="1:13">
      <c r="A6" s="14">
        <v>2</v>
      </c>
      <c r="B6" s="14" t="s">
        <v>7</v>
      </c>
      <c r="C6" s="15" t="s">
        <v>8</v>
      </c>
      <c r="D6" s="15" t="s">
        <v>9913</v>
      </c>
      <c r="E6" s="15" t="s">
        <v>9917</v>
      </c>
      <c r="F6" s="15" t="s">
        <v>15</v>
      </c>
      <c r="H6" s="14">
        <v>567</v>
      </c>
      <c r="I6" s="19" t="s">
        <v>11</v>
      </c>
      <c r="J6" s="19" t="s">
        <v>60</v>
      </c>
      <c r="K6" s="19" t="s">
        <v>9915</v>
      </c>
      <c r="L6" s="19" t="s">
        <v>9918</v>
      </c>
      <c r="M6" s="19" t="s">
        <v>15</v>
      </c>
    </row>
    <row r="7" s="10" customFormat="1" ht="20" customHeight="1" spans="1:13">
      <c r="A7" s="14">
        <v>3</v>
      </c>
      <c r="B7" s="14" t="s">
        <v>7</v>
      </c>
      <c r="C7" s="15" t="s">
        <v>8</v>
      </c>
      <c r="D7" s="15" t="s">
        <v>9913</v>
      </c>
      <c r="E7" s="15" t="s">
        <v>9919</v>
      </c>
      <c r="F7" s="15" t="s">
        <v>1655</v>
      </c>
      <c r="H7" s="14">
        <v>568</v>
      </c>
      <c r="I7" s="19" t="s">
        <v>11</v>
      </c>
      <c r="J7" s="19" t="s">
        <v>60</v>
      </c>
      <c r="K7" s="19" t="s">
        <v>9920</v>
      </c>
      <c r="L7" s="19" t="s">
        <v>9921</v>
      </c>
      <c r="M7" s="19" t="s">
        <v>26</v>
      </c>
    </row>
    <row r="8" s="10" customFormat="1" ht="20" customHeight="1" spans="1:13">
      <c r="A8" s="14">
        <v>4</v>
      </c>
      <c r="B8" s="14" t="s">
        <v>7</v>
      </c>
      <c r="C8" s="15" t="s">
        <v>8</v>
      </c>
      <c r="D8" s="15" t="s">
        <v>9922</v>
      </c>
      <c r="E8" s="15" t="s">
        <v>9923</v>
      </c>
      <c r="F8" s="15" t="s">
        <v>646</v>
      </c>
      <c r="H8" s="14">
        <v>569</v>
      </c>
      <c r="I8" s="19" t="s">
        <v>11</v>
      </c>
      <c r="J8" s="19" t="s">
        <v>60</v>
      </c>
      <c r="K8" s="19" t="s">
        <v>9924</v>
      </c>
      <c r="L8" s="19" t="s">
        <v>9925</v>
      </c>
      <c r="M8" s="19" t="s">
        <v>26</v>
      </c>
    </row>
    <row r="9" s="10" customFormat="1" ht="20" customHeight="1" spans="1:13">
      <c r="A9" s="14">
        <v>5</v>
      </c>
      <c r="B9" s="14" t="s">
        <v>7</v>
      </c>
      <c r="C9" s="15" t="s">
        <v>8</v>
      </c>
      <c r="D9" s="15" t="s">
        <v>9922</v>
      </c>
      <c r="E9" s="15" t="s">
        <v>9926</v>
      </c>
      <c r="F9" s="15" t="s">
        <v>15</v>
      </c>
      <c r="H9" s="14">
        <v>570</v>
      </c>
      <c r="I9" s="19" t="s">
        <v>11</v>
      </c>
      <c r="J9" s="19" t="s">
        <v>2461</v>
      </c>
      <c r="K9" s="19" t="s">
        <v>9927</v>
      </c>
      <c r="L9" s="19" t="s">
        <v>9928</v>
      </c>
      <c r="M9" s="19" t="s">
        <v>5235</v>
      </c>
    </row>
    <row r="10" s="10" customFormat="1" ht="20" customHeight="1" spans="1:13">
      <c r="A10" s="14">
        <v>6</v>
      </c>
      <c r="B10" s="14" t="s">
        <v>7</v>
      </c>
      <c r="C10" s="15" t="s">
        <v>8</v>
      </c>
      <c r="D10" s="15" t="s">
        <v>9929</v>
      </c>
      <c r="E10" s="15" t="s">
        <v>9930</v>
      </c>
      <c r="F10" s="15" t="s">
        <v>666</v>
      </c>
      <c r="H10" s="14">
        <v>571</v>
      </c>
      <c r="I10" s="19" t="s">
        <v>11</v>
      </c>
      <c r="J10" s="19" t="s">
        <v>81</v>
      </c>
      <c r="K10" s="19" t="s">
        <v>9931</v>
      </c>
      <c r="L10" s="19" t="s">
        <v>9048</v>
      </c>
      <c r="M10" s="19" t="s">
        <v>22</v>
      </c>
    </row>
    <row r="11" s="10" customFormat="1" ht="20" customHeight="1" spans="1:13">
      <c r="A11" s="14">
        <v>7</v>
      </c>
      <c r="B11" s="14" t="s">
        <v>7</v>
      </c>
      <c r="C11" s="15" t="s">
        <v>8</v>
      </c>
      <c r="D11" s="15" t="s">
        <v>9929</v>
      </c>
      <c r="E11" s="15" t="s">
        <v>4391</v>
      </c>
      <c r="F11" s="15" t="s">
        <v>669</v>
      </c>
      <c r="H11" s="14">
        <v>572</v>
      </c>
      <c r="I11" s="19" t="s">
        <v>11</v>
      </c>
      <c r="J11" s="19" t="s">
        <v>2445</v>
      </c>
      <c r="K11" s="19" t="s">
        <v>8949</v>
      </c>
      <c r="L11" s="19" t="s">
        <v>4807</v>
      </c>
      <c r="M11" s="19" t="s">
        <v>22</v>
      </c>
    </row>
    <row r="12" s="10" customFormat="1" ht="20" customHeight="1" spans="1:13">
      <c r="A12" s="14">
        <v>8</v>
      </c>
      <c r="B12" s="14" t="s">
        <v>7</v>
      </c>
      <c r="C12" s="15" t="s">
        <v>8</v>
      </c>
      <c r="D12" s="15" t="s">
        <v>5696</v>
      </c>
      <c r="E12" s="15" t="s">
        <v>9932</v>
      </c>
      <c r="F12" s="15" t="s">
        <v>669</v>
      </c>
      <c r="H12" s="14">
        <v>573</v>
      </c>
      <c r="I12" s="19" t="s">
        <v>11</v>
      </c>
      <c r="J12" s="19" t="s">
        <v>2445</v>
      </c>
      <c r="K12" s="19" t="s">
        <v>8946</v>
      </c>
      <c r="L12" s="19" t="s">
        <v>9933</v>
      </c>
      <c r="M12" s="19" t="s">
        <v>15</v>
      </c>
    </row>
    <row r="13" s="10" customFormat="1" ht="20" customHeight="1" spans="1:13">
      <c r="A13" s="14">
        <v>9</v>
      </c>
      <c r="B13" s="14" t="s">
        <v>7</v>
      </c>
      <c r="C13" s="15" t="s">
        <v>8</v>
      </c>
      <c r="D13" s="15" t="s">
        <v>3893</v>
      </c>
      <c r="E13" s="15" t="s">
        <v>9934</v>
      </c>
      <c r="F13" s="15" t="s">
        <v>666</v>
      </c>
      <c r="H13" s="14">
        <v>574</v>
      </c>
      <c r="I13" s="19" t="s">
        <v>11</v>
      </c>
      <c r="J13" s="19" t="s">
        <v>2445</v>
      </c>
      <c r="K13" s="19" t="s">
        <v>9935</v>
      </c>
      <c r="L13" s="19" t="s">
        <v>278</v>
      </c>
      <c r="M13" s="19" t="s">
        <v>302</v>
      </c>
    </row>
    <row r="14" s="10" customFormat="1" ht="20" customHeight="1" spans="1:13">
      <c r="A14" s="14">
        <v>10</v>
      </c>
      <c r="B14" s="14" t="s">
        <v>7</v>
      </c>
      <c r="C14" s="15" t="s">
        <v>8</v>
      </c>
      <c r="D14" s="15" t="s">
        <v>9936</v>
      </c>
      <c r="E14" s="15" t="s">
        <v>9937</v>
      </c>
      <c r="F14" s="15" t="s">
        <v>646</v>
      </c>
      <c r="H14" s="14">
        <v>575</v>
      </c>
      <c r="I14" s="19" t="s">
        <v>11</v>
      </c>
      <c r="J14" s="19" t="s">
        <v>2445</v>
      </c>
      <c r="K14" s="19" t="s">
        <v>9935</v>
      </c>
      <c r="L14" s="19" t="s">
        <v>9938</v>
      </c>
      <c r="M14" s="19" t="s">
        <v>26</v>
      </c>
    </row>
    <row r="15" s="10" customFormat="1" ht="20" customHeight="1" spans="1:13">
      <c r="A15" s="14">
        <v>11</v>
      </c>
      <c r="B15" s="14" t="s">
        <v>7</v>
      </c>
      <c r="C15" s="15" t="s">
        <v>8</v>
      </c>
      <c r="D15" s="15" t="s">
        <v>9939</v>
      </c>
      <c r="E15" s="15" t="s">
        <v>9940</v>
      </c>
      <c r="F15" s="15" t="s">
        <v>15</v>
      </c>
      <c r="H15" s="14">
        <v>576</v>
      </c>
      <c r="I15" s="19" t="s">
        <v>11</v>
      </c>
      <c r="J15" s="19" t="s">
        <v>2445</v>
      </c>
      <c r="K15" s="19" t="s">
        <v>8954</v>
      </c>
      <c r="L15" s="19" t="s">
        <v>9941</v>
      </c>
      <c r="M15" s="19" t="s">
        <v>5235</v>
      </c>
    </row>
    <row r="16" s="10" customFormat="1" ht="20" customHeight="1" spans="1:13">
      <c r="A16" s="14">
        <v>12</v>
      </c>
      <c r="B16" s="14" t="s">
        <v>7</v>
      </c>
      <c r="C16" s="15" t="s">
        <v>8</v>
      </c>
      <c r="D16" s="15" t="s">
        <v>9942</v>
      </c>
      <c r="E16" s="15" t="s">
        <v>9943</v>
      </c>
      <c r="F16" s="15" t="s">
        <v>646</v>
      </c>
      <c r="H16" s="14">
        <v>577</v>
      </c>
      <c r="I16" s="19" t="s">
        <v>11</v>
      </c>
      <c r="J16" s="19" t="s">
        <v>2445</v>
      </c>
      <c r="K16" s="19" t="s">
        <v>8937</v>
      </c>
      <c r="L16" s="19" t="s">
        <v>9944</v>
      </c>
      <c r="M16" s="19" t="s">
        <v>843</v>
      </c>
    </row>
    <row r="17" s="10" customFormat="1" ht="20" customHeight="1" spans="1:13">
      <c r="A17" s="14">
        <v>13</v>
      </c>
      <c r="B17" s="14" t="s">
        <v>7</v>
      </c>
      <c r="C17" s="15" t="s">
        <v>8</v>
      </c>
      <c r="D17" s="15" t="s">
        <v>3898</v>
      </c>
      <c r="E17" s="15" t="s">
        <v>9945</v>
      </c>
      <c r="F17" s="15" t="s">
        <v>22</v>
      </c>
      <c r="H17" s="14">
        <v>578</v>
      </c>
      <c r="I17" s="19" t="s">
        <v>11</v>
      </c>
      <c r="J17" s="19" t="s">
        <v>1770</v>
      </c>
      <c r="K17" s="19" t="s">
        <v>9946</v>
      </c>
      <c r="L17" s="19" t="s">
        <v>9947</v>
      </c>
      <c r="M17" s="19" t="s">
        <v>15</v>
      </c>
    </row>
    <row r="18" s="10" customFormat="1" ht="20" customHeight="1" spans="1:13">
      <c r="A18" s="14">
        <v>14</v>
      </c>
      <c r="B18" s="14" t="s">
        <v>7</v>
      </c>
      <c r="C18" s="15" t="s">
        <v>41</v>
      </c>
      <c r="D18" s="15" t="s">
        <v>6206</v>
      </c>
      <c r="E18" s="15" t="s">
        <v>9948</v>
      </c>
      <c r="F18" s="15" t="s">
        <v>9949</v>
      </c>
      <c r="H18" s="14">
        <v>579</v>
      </c>
      <c r="I18" s="19" t="s">
        <v>11</v>
      </c>
      <c r="J18" s="19" t="s">
        <v>1770</v>
      </c>
      <c r="K18" s="19" t="s">
        <v>3699</v>
      </c>
      <c r="L18" s="19" t="s">
        <v>9950</v>
      </c>
      <c r="M18" s="19" t="s">
        <v>15</v>
      </c>
    </row>
    <row r="19" s="10" customFormat="1" ht="20" customHeight="1" spans="1:13">
      <c r="A19" s="14">
        <v>15</v>
      </c>
      <c r="B19" s="14" t="s">
        <v>7</v>
      </c>
      <c r="C19" s="15" t="s">
        <v>3911</v>
      </c>
      <c r="D19" s="15" t="s">
        <v>3912</v>
      </c>
      <c r="E19" s="15" t="s">
        <v>9951</v>
      </c>
      <c r="F19" s="15" t="s">
        <v>666</v>
      </c>
      <c r="H19" s="14">
        <v>580</v>
      </c>
      <c r="I19" s="19" t="s">
        <v>11</v>
      </c>
      <c r="J19" s="19" t="s">
        <v>1770</v>
      </c>
      <c r="K19" s="4" t="s">
        <v>9952</v>
      </c>
      <c r="L19" s="20" t="s">
        <v>9953</v>
      </c>
      <c r="M19" s="19" t="s">
        <v>22</v>
      </c>
    </row>
    <row r="20" s="10" customFormat="1" ht="20" customHeight="1" spans="1:13">
      <c r="A20" s="14">
        <v>16</v>
      </c>
      <c r="B20" s="14" t="s">
        <v>7</v>
      </c>
      <c r="C20" s="15" t="s">
        <v>1843</v>
      </c>
      <c r="D20" s="15" t="s">
        <v>9954</v>
      </c>
      <c r="E20" s="15" t="s">
        <v>9955</v>
      </c>
      <c r="F20" s="15" t="s">
        <v>9398</v>
      </c>
      <c r="H20" s="14">
        <v>581</v>
      </c>
      <c r="I20" s="19" t="s">
        <v>11</v>
      </c>
      <c r="J20" s="19" t="s">
        <v>1770</v>
      </c>
      <c r="K20" s="4" t="s">
        <v>9956</v>
      </c>
      <c r="L20" s="20" t="s">
        <v>9957</v>
      </c>
      <c r="M20" s="19" t="s">
        <v>774</v>
      </c>
    </row>
    <row r="21" s="10" customFormat="1" ht="20" customHeight="1" spans="1:13">
      <c r="A21" s="14">
        <v>17</v>
      </c>
      <c r="B21" s="14" t="s">
        <v>7</v>
      </c>
      <c r="C21" s="16" t="s">
        <v>1869</v>
      </c>
      <c r="D21" s="16" t="s">
        <v>6240</v>
      </c>
      <c r="E21" s="16" t="s">
        <v>9958</v>
      </c>
      <c r="F21" s="16" t="s">
        <v>15</v>
      </c>
      <c r="H21" s="14">
        <v>582</v>
      </c>
      <c r="I21" s="19" t="s">
        <v>11</v>
      </c>
      <c r="J21" s="19" t="s">
        <v>1770</v>
      </c>
      <c r="K21" s="4" t="s">
        <v>9956</v>
      </c>
      <c r="L21" s="20" t="s">
        <v>9959</v>
      </c>
      <c r="M21" s="19" t="s">
        <v>774</v>
      </c>
    </row>
    <row r="22" s="10" customFormat="1" ht="20" customHeight="1" spans="1:13">
      <c r="A22" s="14">
        <v>18</v>
      </c>
      <c r="B22" s="14" t="s">
        <v>7</v>
      </c>
      <c r="C22" s="16" t="s">
        <v>1869</v>
      </c>
      <c r="D22" s="16" t="s">
        <v>6240</v>
      </c>
      <c r="E22" s="16" t="s">
        <v>9960</v>
      </c>
      <c r="F22" s="16" t="s">
        <v>26</v>
      </c>
      <c r="H22" s="14">
        <v>583</v>
      </c>
      <c r="I22" s="19" t="s">
        <v>11</v>
      </c>
      <c r="J22" s="19" t="s">
        <v>1770</v>
      </c>
      <c r="K22" s="4" t="s">
        <v>9956</v>
      </c>
      <c r="L22" s="19" t="s">
        <v>9961</v>
      </c>
      <c r="M22" s="19" t="s">
        <v>15</v>
      </c>
    </row>
    <row r="23" s="10" customFormat="1" ht="20" customHeight="1" spans="1:13">
      <c r="A23" s="14">
        <v>19</v>
      </c>
      <c r="B23" s="14" t="s">
        <v>7</v>
      </c>
      <c r="C23" s="16" t="s">
        <v>1869</v>
      </c>
      <c r="D23" s="16" t="s">
        <v>6245</v>
      </c>
      <c r="E23" s="16" t="s">
        <v>9962</v>
      </c>
      <c r="F23" s="16" t="s">
        <v>91</v>
      </c>
      <c r="H23" s="14">
        <v>584</v>
      </c>
      <c r="I23" s="19" t="s">
        <v>11</v>
      </c>
      <c r="J23" s="19" t="s">
        <v>1770</v>
      </c>
      <c r="K23" s="20" t="s">
        <v>8973</v>
      </c>
      <c r="L23" s="20" t="s">
        <v>9963</v>
      </c>
      <c r="M23" s="20" t="s">
        <v>93</v>
      </c>
    </row>
    <row r="24" s="10" customFormat="1" ht="20" customHeight="1" spans="1:13">
      <c r="A24" s="14">
        <v>20</v>
      </c>
      <c r="B24" s="14" t="s">
        <v>7</v>
      </c>
      <c r="C24" s="16" t="s">
        <v>1869</v>
      </c>
      <c r="D24" s="16" t="s">
        <v>9964</v>
      </c>
      <c r="E24" s="16" t="s">
        <v>9965</v>
      </c>
      <c r="F24" s="16" t="s">
        <v>22</v>
      </c>
      <c r="H24" s="14">
        <v>585</v>
      </c>
      <c r="I24" s="19" t="s">
        <v>11</v>
      </c>
      <c r="J24" s="20" t="s">
        <v>1770</v>
      </c>
      <c r="K24" s="19" t="s">
        <v>9966</v>
      </c>
      <c r="L24" s="19" t="s">
        <v>9967</v>
      </c>
      <c r="M24" s="19" t="s">
        <v>26</v>
      </c>
    </row>
    <row r="25" s="10" customFormat="1" ht="20" customHeight="1" spans="1:13">
      <c r="A25" s="14">
        <v>21</v>
      </c>
      <c r="B25" s="14" t="s">
        <v>7</v>
      </c>
      <c r="C25" s="16" t="s">
        <v>1869</v>
      </c>
      <c r="D25" s="16" t="s">
        <v>6258</v>
      </c>
      <c r="E25" s="16" t="s">
        <v>9968</v>
      </c>
      <c r="F25" s="16" t="s">
        <v>91</v>
      </c>
      <c r="H25" s="14">
        <v>586</v>
      </c>
      <c r="I25" s="19" t="s">
        <v>11</v>
      </c>
      <c r="J25" s="20" t="s">
        <v>1770</v>
      </c>
      <c r="K25" s="19" t="s">
        <v>9969</v>
      </c>
      <c r="L25" s="19" t="s">
        <v>9970</v>
      </c>
      <c r="M25" s="19" t="s">
        <v>15</v>
      </c>
    </row>
    <row r="26" s="10" customFormat="1" ht="20" customHeight="1" spans="1:13">
      <c r="A26" s="14">
        <v>22</v>
      </c>
      <c r="B26" s="14" t="s">
        <v>7</v>
      </c>
      <c r="C26" s="15" t="s">
        <v>65</v>
      </c>
      <c r="D26" s="15" t="s">
        <v>9971</v>
      </c>
      <c r="E26" s="15" t="s">
        <v>9972</v>
      </c>
      <c r="F26" s="15" t="s">
        <v>646</v>
      </c>
      <c r="H26" s="14">
        <v>587</v>
      </c>
      <c r="I26" s="19" t="s">
        <v>11</v>
      </c>
      <c r="J26" s="20" t="s">
        <v>1770</v>
      </c>
      <c r="K26" s="19" t="s">
        <v>9973</v>
      </c>
      <c r="L26" s="19" t="s">
        <v>9974</v>
      </c>
      <c r="M26" s="19" t="s">
        <v>15</v>
      </c>
    </row>
    <row r="27" s="10" customFormat="1" ht="20" customHeight="1" spans="1:13">
      <c r="A27" s="14">
        <v>23</v>
      </c>
      <c r="B27" s="14" t="s">
        <v>7</v>
      </c>
      <c r="C27" s="15" t="s">
        <v>65</v>
      </c>
      <c r="D27" s="15" t="s">
        <v>9975</v>
      </c>
      <c r="E27" s="15" t="s">
        <v>1028</v>
      </c>
      <c r="F27" s="15" t="s">
        <v>669</v>
      </c>
      <c r="H27" s="14">
        <v>588</v>
      </c>
      <c r="I27" s="19" t="s">
        <v>11</v>
      </c>
      <c r="J27" s="20" t="s">
        <v>60</v>
      </c>
      <c r="K27" s="19" t="s">
        <v>8599</v>
      </c>
      <c r="L27" s="19" t="s">
        <v>571</v>
      </c>
      <c r="M27" s="19" t="s">
        <v>22</v>
      </c>
    </row>
    <row r="28" s="10" customFormat="1" ht="20" customHeight="1" spans="1:13">
      <c r="A28" s="14">
        <v>24</v>
      </c>
      <c r="B28" s="14" t="s">
        <v>7</v>
      </c>
      <c r="C28" s="15" t="s">
        <v>65</v>
      </c>
      <c r="D28" s="15" t="s">
        <v>9976</v>
      </c>
      <c r="E28" s="15" t="s">
        <v>9977</v>
      </c>
      <c r="F28" s="15" t="s">
        <v>26</v>
      </c>
      <c r="H28" s="14">
        <v>589</v>
      </c>
      <c r="I28" s="19" t="s">
        <v>11</v>
      </c>
      <c r="J28" s="20" t="s">
        <v>1757</v>
      </c>
      <c r="K28" s="19" t="s">
        <v>8222</v>
      </c>
      <c r="L28" s="19" t="s">
        <v>9978</v>
      </c>
      <c r="M28" s="19" t="s">
        <v>15</v>
      </c>
    </row>
    <row r="29" s="10" customFormat="1" ht="20" customHeight="1" spans="1:13">
      <c r="A29" s="14">
        <v>25</v>
      </c>
      <c r="B29" s="14" t="s">
        <v>7</v>
      </c>
      <c r="C29" s="16" t="s">
        <v>3235</v>
      </c>
      <c r="D29" s="16" t="s">
        <v>9979</v>
      </c>
      <c r="E29" s="16" t="s">
        <v>6342</v>
      </c>
      <c r="F29" s="16" t="s">
        <v>15</v>
      </c>
      <c r="H29" s="14">
        <v>590</v>
      </c>
      <c r="I29" s="19" t="s">
        <v>11</v>
      </c>
      <c r="J29" s="20" t="s">
        <v>2445</v>
      </c>
      <c r="K29" s="19" t="s">
        <v>8933</v>
      </c>
      <c r="L29" s="19" t="s">
        <v>9980</v>
      </c>
      <c r="M29" s="19" t="s">
        <v>15</v>
      </c>
    </row>
    <row r="30" s="10" customFormat="1" ht="20" customHeight="1" spans="1:13">
      <c r="A30" s="14">
        <v>26</v>
      </c>
      <c r="B30" s="14" t="s">
        <v>7</v>
      </c>
      <c r="C30" s="16" t="s">
        <v>3235</v>
      </c>
      <c r="D30" s="16" t="s">
        <v>6333</v>
      </c>
      <c r="E30" s="16" t="s">
        <v>9981</v>
      </c>
      <c r="F30" s="16" t="s">
        <v>22</v>
      </c>
      <c r="H30" s="14">
        <v>591</v>
      </c>
      <c r="I30" s="19" t="s">
        <v>11</v>
      </c>
      <c r="J30" s="19" t="s">
        <v>118</v>
      </c>
      <c r="K30" s="19" t="s">
        <v>9982</v>
      </c>
      <c r="L30" s="19" t="s">
        <v>9983</v>
      </c>
      <c r="M30" s="19" t="s">
        <v>26</v>
      </c>
    </row>
    <row r="31" s="10" customFormat="1" ht="20" customHeight="1" spans="1:13">
      <c r="A31" s="14">
        <v>27</v>
      </c>
      <c r="B31" s="14" t="s">
        <v>7</v>
      </c>
      <c r="C31" s="16" t="s">
        <v>3235</v>
      </c>
      <c r="D31" s="16" t="s">
        <v>9984</v>
      </c>
      <c r="E31" s="16" t="s">
        <v>9985</v>
      </c>
      <c r="F31" s="16" t="s">
        <v>93</v>
      </c>
      <c r="H31" s="14">
        <v>592</v>
      </c>
      <c r="I31" s="19" t="s">
        <v>11</v>
      </c>
      <c r="J31" s="19" t="s">
        <v>118</v>
      </c>
      <c r="K31" s="4" t="s">
        <v>9986</v>
      </c>
      <c r="L31" s="20" t="s">
        <v>9987</v>
      </c>
      <c r="M31" s="20" t="s">
        <v>9988</v>
      </c>
    </row>
    <row r="32" s="10" customFormat="1" ht="20" customHeight="1" spans="1:13">
      <c r="A32" s="14">
        <v>28</v>
      </c>
      <c r="B32" s="14" t="s">
        <v>7</v>
      </c>
      <c r="C32" s="16" t="s">
        <v>3235</v>
      </c>
      <c r="D32" s="16" t="s">
        <v>6341</v>
      </c>
      <c r="E32" s="16" t="s">
        <v>9989</v>
      </c>
      <c r="F32" s="16" t="s">
        <v>89</v>
      </c>
      <c r="H32" s="14">
        <v>593</v>
      </c>
      <c r="I32" s="19" t="s">
        <v>11</v>
      </c>
      <c r="J32" s="20" t="s">
        <v>118</v>
      </c>
      <c r="K32" s="4" t="s">
        <v>9986</v>
      </c>
      <c r="L32" s="20" t="s">
        <v>9990</v>
      </c>
      <c r="M32" s="20" t="s">
        <v>726</v>
      </c>
    </row>
    <row r="33" s="10" customFormat="1" ht="20" customHeight="1" spans="1:13">
      <c r="A33" s="14">
        <v>29</v>
      </c>
      <c r="B33" s="14" t="s">
        <v>7</v>
      </c>
      <c r="C33" s="16" t="s">
        <v>3235</v>
      </c>
      <c r="D33" s="16" t="s">
        <v>9991</v>
      </c>
      <c r="E33" s="16" t="s">
        <v>9992</v>
      </c>
      <c r="F33" s="16" t="s">
        <v>95</v>
      </c>
      <c r="H33" s="14">
        <v>594</v>
      </c>
      <c r="I33" s="19" t="s">
        <v>11</v>
      </c>
      <c r="J33" s="20" t="s">
        <v>118</v>
      </c>
      <c r="K33" s="4" t="s">
        <v>9993</v>
      </c>
      <c r="L33" s="20" t="s">
        <v>978</v>
      </c>
      <c r="M33" s="20" t="s">
        <v>4645</v>
      </c>
    </row>
    <row r="34" s="10" customFormat="1" ht="20" customHeight="1" spans="1:13">
      <c r="A34" s="14">
        <v>30</v>
      </c>
      <c r="B34" s="14" t="s">
        <v>7</v>
      </c>
      <c r="C34" s="16" t="s">
        <v>3235</v>
      </c>
      <c r="D34" s="16" t="s">
        <v>9991</v>
      </c>
      <c r="E34" s="16" t="s">
        <v>9994</v>
      </c>
      <c r="F34" s="16" t="s">
        <v>646</v>
      </c>
      <c r="H34" s="14">
        <v>595</v>
      </c>
      <c r="I34" s="19" t="s">
        <v>11</v>
      </c>
      <c r="J34" s="20" t="s">
        <v>118</v>
      </c>
      <c r="K34" s="20" t="s">
        <v>9021</v>
      </c>
      <c r="L34" s="20" t="s">
        <v>9995</v>
      </c>
      <c r="M34" s="20" t="s">
        <v>22</v>
      </c>
    </row>
    <row r="35" s="10" customFormat="1" ht="20" customHeight="1" spans="1:13">
      <c r="A35" s="14">
        <v>31</v>
      </c>
      <c r="B35" s="14" t="s">
        <v>7</v>
      </c>
      <c r="C35" s="16" t="s">
        <v>3235</v>
      </c>
      <c r="D35" s="16" t="s">
        <v>6344</v>
      </c>
      <c r="E35" s="16" t="s">
        <v>9996</v>
      </c>
      <c r="F35" s="16" t="s">
        <v>89</v>
      </c>
      <c r="H35" s="14">
        <v>596</v>
      </c>
      <c r="I35" s="19" t="s">
        <v>11</v>
      </c>
      <c r="J35" s="20" t="s">
        <v>118</v>
      </c>
      <c r="K35" s="20" t="s">
        <v>9025</v>
      </c>
      <c r="L35" s="20" t="s">
        <v>9997</v>
      </c>
      <c r="M35" s="20" t="s">
        <v>5235</v>
      </c>
    </row>
    <row r="36" s="10" customFormat="1" ht="20" customHeight="1" spans="1:13">
      <c r="A36" s="14">
        <v>32</v>
      </c>
      <c r="B36" s="14" t="s">
        <v>7</v>
      </c>
      <c r="C36" s="16" t="s">
        <v>1893</v>
      </c>
      <c r="D36" s="16" t="s">
        <v>6367</v>
      </c>
      <c r="E36" s="16" t="s">
        <v>9998</v>
      </c>
      <c r="F36" s="16" t="s">
        <v>91</v>
      </c>
      <c r="H36" s="14">
        <v>597</v>
      </c>
      <c r="I36" s="19" t="s">
        <v>11</v>
      </c>
      <c r="J36" s="20" t="s">
        <v>118</v>
      </c>
      <c r="K36" s="20" t="s">
        <v>9025</v>
      </c>
      <c r="L36" s="20" t="s">
        <v>9999</v>
      </c>
      <c r="M36" s="20" t="s">
        <v>726</v>
      </c>
    </row>
    <row r="37" s="10" customFormat="1" ht="20" customHeight="1" spans="1:13">
      <c r="A37" s="14">
        <v>33</v>
      </c>
      <c r="B37" s="14" t="s">
        <v>7</v>
      </c>
      <c r="C37" s="16" t="s">
        <v>1893</v>
      </c>
      <c r="D37" s="16" t="s">
        <v>6370</v>
      </c>
      <c r="E37" s="16" t="s">
        <v>2811</v>
      </c>
      <c r="F37" s="16" t="s">
        <v>17</v>
      </c>
      <c r="H37" s="14">
        <v>598</v>
      </c>
      <c r="I37" s="19" t="s">
        <v>11</v>
      </c>
      <c r="J37" s="20" t="s">
        <v>118</v>
      </c>
      <c r="K37" s="20" t="s">
        <v>9030</v>
      </c>
      <c r="L37" s="20" t="s">
        <v>10000</v>
      </c>
      <c r="M37" s="20" t="s">
        <v>726</v>
      </c>
    </row>
    <row r="38" s="10" customFormat="1" ht="20" customHeight="1" spans="1:13">
      <c r="A38" s="14">
        <v>34</v>
      </c>
      <c r="B38" s="14" t="s">
        <v>7</v>
      </c>
      <c r="C38" s="15" t="s">
        <v>3945</v>
      </c>
      <c r="D38" s="15" t="s">
        <v>10001</v>
      </c>
      <c r="E38" s="15" t="s">
        <v>10002</v>
      </c>
      <c r="F38" s="15" t="s">
        <v>15</v>
      </c>
      <c r="H38" s="14">
        <v>599</v>
      </c>
      <c r="I38" s="19" t="s">
        <v>11</v>
      </c>
      <c r="J38" s="19" t="s">
        <v>1770</v>
      </c>
      <c r="K38" s="21" t="s">
        <v>10003</v>
      </c>
      <c r="L38" s="20" t="s">
        <v>10004</v>
      </c>
      <c r="M38" s="22" t="s">
        <v>22</v>
      </c>
    </row>
    <row r="39" s="10" customFormat="1" ht="20" customHeight="1" spans="1:13">
      <c r="A39" s="14">
        <v>35</v>
      </c>
      <c r="B39" s="14" t="s">
        <v>7</v>
      </c>
      <c r="C39" s="15" t="s">
        <v>3945</v>
      </c>
      <c r="D39" s="15" t="s">
        <v>10005</v>
      </c>
      <c r="E39" s="15" t="s">
        <v>10006</v>
      </c>
      <c r="F39" s="15" t="s">
        <v>666</v>
      </c>
      <c r="H39" s="14">
        <v>600</v>
      </c>
      <c r="I39" s="19" t="s">
        <v>11</v>
      </c>
      <c r="J39" s="19" t="s">
        <v>3707</v>
      </c>
      <c r="K39" s="21" t="s">
        <v>10007</v>
      </c>
      <c r="L39" s="20" t="s">
        <v>10008</v>
      </c>
      <c r="M39" s="19" t="s">
        <v>5235</v>
      </c>
    </row>
    <row r="40" s="10" customFormat="1" ht="20" customHeight="1" spans="1:13">
      <c r="A40" s="14">
        <v>36</v>
      </c>
      <c r="B40" s="14" t="s">
        <v>7</v>
      </c>
      <c r="C40" s="15" t="s">
        <v>3945</v>
      </c>
      <c r="D40" s="15" t="s">
        <v>3946</v>
      </c>
      <c r="E40" s="15" t="s">
        <v>10009</v>
      </c>
      <c r="F40" s="15" t="s">
        <v>666</v>
      </c>
      <c r="H40" s="14">
        <v>601</v>
      </c>
      <c r="I40" s="19" t="s">
        <v>11</v>
      </c>
      <c r="J40" s="19" t="s">
        <v>3707</v>
      </c>
      <c r="K40" s="19" t="s">
        <v>10010</v>
      </c>
      <c r="L40" s="19" t="s">
        <v>10011</v>
      </c>
      <c r="M40" s="19" t="s">
        <v>4645</v>
      </c>
    </row>
    <row r="41" s="10" customFormat="1" ht="20" customHeight="1" spans="1:13">
      <c r="A41" s="14">
        <v>37</v>
      </c>
      <c r="B41" s="14" t="s">
        <v>7</v>
      </c>
      <c r="C41" s="16" t="s">
        <v>126</v>
      </c>
      <c r="D41" s="16" t="s">
        <v>6388</v>
      </c>
      <c r="E41" s="16" t="s">
        <v>4391</v>
      </c>
      <c r="F41" s="16" t="s">
        <v>93</v>
      </c>
      <c r="H41" s="14">
        <v>602</v>
      </c>
      <c r="I41" s="19" t="s">
        <v>11</v>
      </c>
      <c r="J41" s="19" t="s">
        <v>2461</v>
      </c>
      <c r="K41" s="19" t="s">
        <v>8989</v>
      </c>
      <c r="L41" s="19" t="s">
        <v>10012</v>
      </c>
      <c r="M41" s="19" t="s">
        <v>5465</v>
      </c>
    </row>
    <row r="42" s="10" customFormat="1" ht="20" customHeight="1" spans="1:13">
      <c r="A42" s="14">
        <v>38</v>
      </c>
      <c r="B42" s="14" t="s">
        <v>7</v>
      </c>
      <c r="C42" s="16" t="s">
        <v>126</v>
      </c>
      <c r="D42" s="16" t="s">
        <v>10013</v>
      </c>
      <c r="E42" s="16" t="s">
        <v>10014</v>
      </c>
      <c r="F42" s="16" t="s">
        <v>91</v>
      </c>
      <c r="H42" s="14">
        <v>603</v>
      </c>
      <c r="I42" s="19" t="s">
        <v>11</v>
      </c>
      <c r="J42" s="19" t="s">
        <v>2528</v>
      </c>
      <c r="K42" s="19" t="s">
        <v>10015</v>
      </c>
      <c r="L42" s="19" t="s">
        <v>10016</v>
      </c>
      <c r="M42" s="19" t="s">
        <v>646</v>
      </c>
    </row>
    <row r="43" s="10" customFormat="1" ht="20" customHeight="1" spans="1:13">
      <c r="A43" s="14">
        <v>39</v>
      </c>
      <c r="B43" s="14" t="s">
        <v>7</v>
      </c>
      <c r="C43" s="16" t="s">
        <v>126</v>
      </c>
      <c r="D43" s="16" t="s">
        <v>3958</v>
      </c>
      <c r="E43" s="16" t="s">
        <v>10017</v>
      </c>
      <c r="F43" s="16" t="s">
        <v>17</v>
      </c>
      <c r="H43" s="14">
        <v>604</v>
      </c>
      <c r="I43" s="19" t="s">
        <v>11</v>
      </c>
      <c r="J43" s="19" t="s">
        <v>3646</v>
      </c>
      <c r="K43" s="19" t="s">
        <v>8365</v>
      </c>
      <c r="L43" s="19" t="s">
        <v>125</v>
      </c>
      <c r="M43" s="19" t="s">
        <v>15</v>
      </c>
    </row>
    <row r="44" s="10" customFormat="1" ht="20" customHeight="1" spans="1:13">
      <c r="A44" s="14">
        <v>40</v>
      </c>
      <c r="B44" s="14" t="s">
        <v>7</v>
      </c>
      <c r="C44" s="16" t="s">
        <v>126</v>
      </c>
      <c r="D44" s="16" t="s">
        <v>10018</v>
      </c>
      <c r="E44" s="17" t="s">
        <v>10019</v>
      </c>
      <c r="F44" s="16" t="s">
        <v>849</v>
      </c>
      <c r="H44" s="14">
        <v>605</v>
      </c>
      <c r="I44" s="14" t="s">
        <v>121</v>
      </c>
      <c r="J44" s="15" t="s">
        <v>216</v>
      </c>
      <c r="K44" s="23" t="s">
        <v>10020</v>
      </c>
      <c r="L44" s="15" t="s">
        <v>10021</v>
      </c>
      <c r="M44" s="23" t="s">
        <v>93</v>
      </c>
    </row>
    <row r="45" s="10" customFormat="1" ht="20" customHeight="1" spans="1:13">
      <c r="A45" s="14">
        <v>41</v>
      </c>
      <c r="B45" s="14" t="s">
        <v>7</v>
      </c>
      <c r="C45" s="16" t="s">
        <v>126</v>
      </c>
      <c r="D45" s="16" t="s">
        <v>10022</v>
      </c>
      <c r="E45" s="18" t="s">
        <v>4667</v>
      </c>
      <c r="F45" s="16" t="s">
        <v>15</v>
      </c>
      <c r="H45" s="14">
        <v>606</v>
      </c>
      <c r="I45" s="14" t="s">
        <v>121</v>
      </c>
      <c r="J45" s="15" t="s">
        <v>216</v>
      </c>
      <c r="K45" s="23" t="s">
        <v>10020</v>
      </c>
      <c r="L45" s="15" t="s">
        <v>10023</v>
      </c>
      <c r="M45" s="24" t="s">
        <v>91</v>
      </c>
    </row>
    <row r="46" s="10" customFormat="1" ht="20" customHeight="1" spans="1:13">
      <c r="A46" s="14">
        <v>42</v>
      </c>
      <c r="B46" s="14" t="s">
        <v>7</v>
      </c>
      <c r="C46" s="15" t="s">
        <v>1818</v>
      </c>
      <c r="D46" s="15" t="s">
        <v>324</v>
      </c>
      <c r="E46" s="15" t="s">
        <v>10024</v>
      </c>
      <c r="F46" s="15" t="s">
        <v>91</v>
      </c>
      <c r="H46" s="14">
        <v>607</v>
      </c>
      <c r="I46" s="14" t="s">
        <v>121</v>
      </c>
      <c r="J46" s="15" t="s">
        <v>5881</v>
      </c>
      <c r="K46" s="15" t="s">
        <v>10025</v>
      </c>
      <c r="L46" s="15" t="s">
        <v>10026</v>
      </c>
      <c r="M46" s="15" t="s">
        <v>15</v>
      </c>
    </row>
    <row r="47" s="10" customFormat="1" ht="20" customHeight="1" spans="1:13">
      <c r="A47" s="14">
        <v>43</v>
      </c>
      <c r="B47" s="14" t="s">
        <v>7</v>
      </c>
      <c r="C47" s="15" t="s">
        <v>1818</v>
      </c>
      <c r="D47" s="15" t="s">
        <v>324</v>
      </c>
      <c r="E47" s="15" t="s">
        <v>10027</v>
      </c>
      <c r="F47" s="15" t="s">
        <v>89</v>
      </c>
      <c r="H47" s="14">
        <v>608</v>
      </c>
      <c r="I47" s="14" t="s">
        <v>121</v>
      </c>
      <c r="J47" s="15" t="s">
        <v>2744</v>
      </c>
      <c r="K47" s="15" t="s">
        <v>10028</v>
      </c>
      <c r="L47" s="15" t="s">
        <v>10029</v>
      </c>
      <c r="M47" s="15" t="s">
        <v>10030</v>
      </c>
    </row>
    <row r="48" s="10" customFormat="1" ht="20" customHeight="1" spans="1:13">
      <c r="A48" s="14">
        <v>44</v>
      </c>
      <c r="B48" s="14" t="s">
        <v>7</v>
      </c>
      <c r="C48" s="15" t="s">
        <v>3264</v>
      </c>
      <c r="D48" s="15" t="s">
        <v>10031</v>
      </c>
      <c r="E48" s="15" t="s">
        <v>10032</v>
      </c>
      <c r="F48" s="15" t="s">
        <v>17</v>
      </c>
      <c r="H48" s="14">
        <v>609</v>
      </c>
      <c r="I48" s="14" t="s">
        <v>121</v>
      </c>
      <c r="J48" s="15" t="s">
        <v>2744</v>
      </c>
      <c r="K48" s="15" t="s">
        <v>10028</v>
      </c>
      <c r="L48" s="15" t="s">
        <v>10033</v>
      </c>
      <c r="M48" s="15" t="s">
        <v>93</v>
      </c>
    </row>
    <row r="49" s="10" customFormat="1" ht="20" customHeight="1" spans="1:13">
      <c r="A49" s="14">
        <v>45</v>
      </c>
      <c r="B49" s="14" t="s">
        <v>7</v>
      </c>
      <c r="C49" s="15" t="s">
        <v>3264</v>
      </c>
      <c r="D49" s="15" t="s">
        <v>10034</v>
      </c>
      <c r="E49" s="15" t="s">
        <v>10035</v>
      </c>
      <c r="F49" s="15" t="s">
        <v>17</v>
      </c>
      <c r="H49" s="14">
        <v>610</v>
      </c>
      <c r="I49" s="14" t="s">
        <v>121</v>
      </c>
      <c r="J49" s="15" t="s">
        <v>2744</v>
      </c>
      <c r="K49" s="15" t="s">
        <v>10028</v>
      </c>
      <c r="L49" s="15" t="s">
        <v>10036</v>
      </c>
      <c r="M49" s="15" t="s">
        <v>93</v>
      </c>
    </row>
    <row r="50" s="10" customFormat="1" ht="20" customHeight="1" spans="1:13">
      <c r="A50" s="14">
        <v>46</v>
      </c>
      <c r="B50" s="14" t="s">
        <v>7</v>
      </c>
      <c r="C50" s="15" t="s">
        <v>3264</v>
      </c>
      <c r="D50" s="15" t="s">
        <v>10037</v>
      </c>
      <c r="E50" s="15" t="s">
        <v>10038</v>
      </c>
      <c r="F50" s="15" t="s">
        <v>17</v>
      </c>
      <c r="H50" s="14">
        <v>611</v>
      </c>
      <c r="I50" s="14" t="s">
        <v>121</v>
      </c>
      <c r="J50" s="15" t="s">
        <v>136</v>
      </c>
      <c r="K50" s="16" t="s">
        <v>10039</v>
      </c>
      <c r="L50" s="16" t="s">
        <v>10040</v>
      </c>
      <c r="M50" s="16" t="s">
        <v>22</v>
      </c>
    </row>
    <row r="51" s="10" customFormat="1" ht="20" customHeight="1" spans="1:13">
      <c r="A51" s="14">
        <v>47</v>
      </c>
      <c r="B51" s="14" t="s">
        <v>7</v>
      </c>
      <c r="C51" s="15" t="s">
        <v>3264</v>
      </c>
      <c r="D51" s="15" t="s">
        <v>729</v>
      </c>
      <c r="E51" s="15" t="s">
        <v>10041</v>
      </c>
      <c r="F51" s="15" t="s">
        <v>666</v>
      </c>
      <c r="H51" s="14">
        <v>612</v>
      </c>
      <c r="I51" s="14" t="s">
        <v>121</v>
      </c>
      <c r="J51" s="15" t="s">
        <v>136</v>
      </c>
      <c r="K51" s="16" t="s">
        <v>10042</v>
      </c>
      <c r="L51" s="16" t="s">
        <v>8119</v>
      </c>
      <c r="M51" s="16" t="s">
        <v>22</v>
      </c>
    </row>
    <row r="52" s="10" customFormat="1" ht="20" customHeight="1" spans="1:13">
      <c r="A52" s="14">
        <v>48</v>
      </c>
      <c r="B52" s="14" t="s">
        <v>7</v>
      </c>
      <c r="C52" s="15" t="s">
        <v>3264</v>
      </c>
      <c r="D52" s="15" t="s">
        <v>729</v>
      </c>
      <c r="E52" s="15" t="s">
        <v>10043</v>
      </c>
      <c r="F52" s="15" t="s">
        <v>646</v>
      </c>
      <c r="H52" s="14">
        <v>613</v>
      </c>
      <c r="I52" s="14" t="s">
        <v>121</v>
      </c>
      <c r="J52" s="15" t="s">
        <v>136</v>
      </c>
      <c r="K52" s="16" t="s">
        <v>8643</v>
      </c>
      <c r="L52" s="16" t="s">
        <v>10044</v>
      </c>
      <c r="M52" s="16" t="s">
        <v>17</v>
      </c>
    </row>
    <row r="53" s="10" customFormat="1" ht="20" customHeight="1" spans="1:13">
      <c r="A53" s="14">
        <v>49</v>
      </c>
      <c r="B53" s="14" t="s">
        <v>7</v>
      </c>
      <c r="C53" s="15" t="s">
        <v>3264</v>
      </c>
      <c r="D53" s="15" t="s">
        <v>10045</v>
      </c>
      <c r="E53" s="15" t="s">
        <v>10046</v>
      </c>
      <c r="F53" s="15" t="s">
        <v>17</v>
      </c>
      <c r="H53" s="14">
        <v>614</v>
      </c>
      <c r="I53" s="14" t="s">
        <v>121</v>
      </c>
      <c r="J53" s="15" t="s">
        <v>136</v>
      </c>
      <c r="K53" s="16" t="s">
        <v>10047</v>
      </c>
      <c r="L53" s="16" t="s">
        <v>10048</v>
      </c>
      <c r="M53" s="16" t="s">
        <v>17</v>
      </c>
    </row>
    <row r="54" s="10" customFormat="1" ht="20" customHeight="1" spans="1:13">
      <c r="A54" s="14">
        <v>50</v>
      </c>
      <c r="B54" s="14" t="s">
        <v>7</v>
      </c>
      <c r="C54" s="15" t="s">
        <v>3264</v>
      </c>
      <c r="D54" s="15" t="s">
        <v>10049</v>
      </c>
      <c r="E54" s="15" t="s">
        <v>10050</v>
      </c>
      <c r="F54" s="15" t="s">
        <v>666</v>
      </c>
      <c r="H54" s="14">
        <v>615</v>
      </c>
      <c r="I54" s="14" t="s">
        <v>121</v>
      </c>
      <c r="J54" s="15" t="s">
        <v>136</v>
      </c>
      <c r="K54" s="16" t="s">
        <v>10051</v>
      </c>
      <c r="L54" s="16" t="s">
        <v>10052</v>
      </c>
      <c r="M54" s="16" t="s">
        <v>17</v>
      </c>
    </row>
    <row r="55" s="10" customFormat="1" ht="20" customHeight="1" spans="1:13">
      <c r="A55" s="14">
        <v>51</v>
      </c>
      <c r="B55" s="14" t="s">
        <v>7</v>
      </c>
      <c r="C55" s="15" t="s">
        <v>3264</v>
      </c>
      <c r="D55" s="16" t="s">
        <v>6421</v>
      </c>
      <c r="E55" s="15" t="s">
        <v>10053</v>
      </c>
      <c r="F55" s="15" t="s">
        <v>95</v>
      </c>
      <c r="H55" s="14">
        <v>616</v>
      </c>
      <c r="I55" s="14" t="s">
        <v>121</v>
      </c>
      <c r="J55" s="15" t="s">
        <v>136</v>
      </c>
      <c r="K55" s="25" t="s">
        <v>10054</v>
      </c>
      <c r="L55" s="25" t="s">
        <v>10055</v>
      </c>
      <c r="M55" s="24" t="s">
        <v>669</v>
      </c>
    </row>
    <row r="56" s="10" customFormat="1" ht="20" customHeight="1" spans="1:13">
      <c r="A56" s="14">
        <v>52</v>
      </c>
      <c r="B56" s="14" t="s">
        <v>7</v>
      </c>
      <c r="C56" s="15" t="s">
        <v>3264</v>
      </c>
      <c r="D56" s="16" t="s">
        <v>6421</v>
      </c>
      <c r="E56" s="15" t="s">
        <v>10056</v>
      </c>
      <c r="F56" s="15" t="s">
        <v>89</v>
      </c>
      <c r="H56" s="14">
        <v>617</v>
      </c>
      <c r="I56" s="14" t="s">
        <v>121</v>
      </c>
      <c r="J56" s="15" t="s">
        <v>168</v>
      </c>
      <c r="K56" s="15" t="s">
        <v>10057</v>
      </c>
      <c r="L56" s="16" t="s">
        <v>10058</v>
      </c>
      <c r="M56" s="16" t="s">
        <v>905</v>
      </c>
    </row>
    <row r="57" s="10" customFormat="1" ht="20" customHeight="1" spans="1:13">
      <c r="A57" s="14">
        <v>53</v>
      </c>
      <c r="B57" s="14" t="s">
        <v>7</v>
      </c>
      <c r="C57" s="15" t="s">
        <v>3972</v>
      </c>
      <c r="D57" s="15" t="s">
        <v>3973</v>
      </c>
      <c r="E57" s="15" t="s">
        <v>10059</v>
      </c>
      <c r="F57" s="15" t="s">
        <v>666</v>
      </c>
      <c r="H57" s="14">
        <v>618</v>
      </c>
      <c r="I57" s="14" t="s">
        <v>121</v>
      </c>
      <c r="J57" s="15" t="s">
        <v>168</v>
      </c>
      <c r="K57" s="15" t="s">
        <v>10060</v>
      </c>
      <c r="L57" s="15" t="s">
        <v>10061</v>
      </c>
      <c r="M57" s="15" t="s">
        <v>10062</v>
      </c>
    </row>
    <row r="58" s="10" customFormat="1" ht="20" customHeight="1" spans="1:13">
      <c r="A58" s="14">
        <v>54</v>
      </c>
      <c r="B58" s="14" t="s">
        <v>7</v>
      </c>
      <c r="C58" s="15" t="s">
        <v>3972</v>
      </c>
      <c r="D58" s="15" t="s">
        <v>10063</v>
      </c>
      <c r="E58" s="15" t="s">
        <v>10064</v>
      </c>
      <c r="F58" s="15" t="s">
        <v>17</v>
      </c>
      <c r="H58" s="14">
        <v>619</v>
      </c>
      <c r="I58" s="14" t="s">
        <v>121</v>
      </c>
      <c r="J58" s="15" t="s">
        <v>168</v>
      </c>
      <c r="K58" s="15" t="s">
        <v>10065</v>
      </c>
      <c r="L58" s="15" t="s">
        <v>10066</v>
      </c>
      <c r="M58" s="15" t="s">
        <v>10062</v>
      </c>
    </row>
    <row r="59" s="10" customFormat="1" ht="20" customHeight="1" spans="1:13">
      <c r="A59" s="14">
        <v>55</v>
      </c>
      <c r="B59" s="14" t="s">
        <v>7</v>
      </c>
      <c r="C59" s="15" t="s">
        <v>202</v>
      </c>
      <c r="D59" s="15" t="s">
        <v>3990</v>
      </c>
      <c r="E59" s="15" t="s">
        <v>10067</v>
      </c>
      <c r="F59" s="15" t="s">
        <v>3920</v>
      </c>
      <c r="H59" s="14">
        <v>620</v>
      </c>
      <c r="I59" s="14" t="s">
        <v>121</v>
      </c>
      <c r="J59" s="15" t="s">
        <v>168</v>
      </c>
      <c r="K59" s="16" t="s">
        <v>10068</v>
      </c>
      <c r="L59" s="15" t="s">
        <v>10069</v>
      </c>
      <c r="M59" s="16" t="s">
        <v>17</v>
      </c>
    </row>
    <row r="60" s="10" customFormat="1" ht="20" customHeight="1" spans="1:13">
      <c r="A60" s="14">
        <v>56</v>
      </c>
      <c r="B60" s="14" t="s">
        <v>7</v>
      </c>
      <c r="C60" s="15" t="s">
        <v>202</v>
      </c>
      <c r="D60" s="15" t="s">
        <v>3999</v>
      </c>
      <c r="E60" s="15" t="s">
        <v>10070</v>
      </c>
      <c r="F60" s="15" t="s">
        <v>93</v>
      </c>
      <c r="H60" s="14">
        <v>621</v>
      </c>
      <c r="I60" s="14" t="s">
        <v>121</v>
      </c>
      <c r="J60" s="15" t="s">
        <v>122</v>
      </c>
      <c r="K60" s="15" t="s">
        <v>10071</v>
      </c>
      <c r="L60" s="15" t="s">
        <v>10072</v>
      </c>
      <c r="M60" s="15" t="s">
        <v>646</v>
      </c>
    </row>
    <row r="61" s="10" customFormat="1" ht="20" customHeight="1" spans="1:13">
      <c r="A61" s="14">
        <v>57</v>
      </c>
      <c r="B61" s="14" t="s">
        <v>7</v>
      </c>
      <c r="C61" s="15" t="s">
        <v>202</v>
      </c>
      <c r="D61" s="15" t="s">
        <v>10073</v>
      </c>
      <c r="E61" s="15" t="s">
        <v>10074</v>
      </c>
      <c r="F61" s="15" t="s">
        <v>91</v>
      </c>
      <c r="H61" s="14">
        <v>622</v>
      </c>
      <c r="I61" s="14" t="s">
        <v>121</v>
      </c>
      <c r="J61" s="15" t="s">
        <v>122</v>
      </c>
      <c r="K61" s="15" t="s">
        <v>2759</v>
      </c>
      <c r="L61" s="15" t="s">
        <v>10075</v>
      </c>
      <c r="M61" s="15" t="s">
        <v>669</v>
      </c>
    </row>
    <row r="62" s="10" customFormat="1" ht="20" customHeight="1" spans="1:13">
      <c r="A62" s="14">
        <v>58</v>
      </c>
      <c r="B62" s="14" t="s">
        <v>7</v>
      </c>
      <c r="C62" s="15" t="s">
        <v>202</v>
      </c>
      <c r="D62" s="15" t="s">
        <v>10076</v>
      </c>
      <c r="E62" s="15" t="s">
        <v>10077</v>
      </c>
      <c r="F62" s="15" t="s">
        <v>17</v>
      </c>
      <c r="H62" s="14">
        <v>623</v>
      </c>
      <c r="I62" s="14" t="s">
        <v>121</v>
      </c>
      <c r="J62" s="15" t="s">
        <v>3740</v>
      </c>
      <c r="K62" s="15" t="s">
        <v>10078</v>
      </c>
      <c r="L62" s="15" t="s">
        <v>10079</v>
      </c>
      <c r="M62" s="15" t="s">
        <v>17</v>
      </c>
    </row>
    <row r="63" s="10" customFormat="1" ht="20" customHeight="1" spans="1:13">
      <c r="A63" s="14">
        <v>59</v>
      </c>
      <c r="B63" s="14" t="s">
        <v>7</v>
      </c>
      <c r="C63" s="15" t="s">
        <v>202</v>
      </c>
      <c r="D63" s="16" t="s">
        <v>10080</v>
      </c>
      <c r="E63" s="16" t="s">
        <v>10081</v>
      </c>
      <c r="F63" s="16" t="s">
        <v>666</v>
      </c>
      <c r="H63" s="14">
        <v>624</v>
      </c>
      <c r="I63" s="14" t="s">
        <v>219</v>
      </c>
      <c r="J63" s="14" t="s">
        <v>2765</v>
      </c>
      <c r="K63" s="14" t="s">
        <v>8808</v>
      </c>
      <c r="L63" s="14" t="s">
        <v>10082</v>
      </c>
      <c r="M63" s="14" t="s">
        <v>15</v>
      </c>
    </row>
    <row r="64" s="10" customFormat="1" ht="20" customHeight="1" spans="1:13">
      <c r="A64" s="14">
        <v>60</v>
      </c>
      <c r="B64" s="14" t="s">
        <v>7</v>
      </c>
      <c r="C64" s="15" t="s">
        <v>202</v>
      </c>
      <c r="D64" s="16" t="s">
        <v>10083</v>
      </c>
      <c r="E64" s="16" t="s">
        <v>10084</v>
      </c>
      <c r="F64" s="16" t="s">
        <v>15</v>
      </c>
      <c r="H64" s="14">
        <v>625</v>
      </c>
      <c r="I64" s="14" t="s">
        <v>219</v>
      </c>
      <c r="J64" s="14" t="s">
        <v>2765</v>
      </c>
      <c r="K64" s="26" t="s">
        <v>10085</v>
      </c>
      <c r="L64" s="26" t="s">
        <v>10086</v>
      </c>
      <c r="M64" s="26" t="s">
        <v>26</v>
      </c>
    </row>
    <row r="65" s="10" customFormat="1" ht="20" customHeight="1" spans="1:13">
      <c r="A65" s="14">
        <v>61</v>
      </c>
      <c r="B65" s="14" t="s">
        <v>7</v>
      </c>
      <c r="C65" s="15" t="s">
        <v>202</v>
      </c>
      <c r="D65" s="16" t="s">
        <v>10087</v>
      </c>
      <c r="E65" s="16" t="s">
        <v>4210</v>
      </c>
      <c r="F65" s="16" t="s">
        <v>93</v>
      </c>
      <c r="H65" s="14">
        <v>626</v>
      </c>
      <c r="I65" s="14" t="s">
        <v>219</v>
      </c>
      <c r="J65" s="14" t="s">
        <v>2765</v>
      </c>
      <c r="K65" s="26" t="s">
        <v>10085</v>
      </c>
      <c r="L65" s="26" t="s">
        <v>10088</v>
      </c>
      <c r="M65" s="26" t="s">
        <v>15</v>
      </c>
    </row>
    <row r="66" s="10" customFormat="1" ht="20" customHeight="1" spans="1:13">
      <c r="A66" s="14">
        <v>62</v>
      </c>
      <c r="B66" s="14" t="s">
        <v>7</v>
      </c>
      <c r="C66" s="15" t="s">
        <v>195</v>
      </c>
      <c r="D66" s="15" t="s">
        <v>10089</v>
      </c>
      <c r="E66" s="15" t="s">
        <v>10090</v>
      </c>
      <c r="F66" s="15" t="s">
        <v>15</v>
      </c>
      <c r="H66" s="14">
        <v>627</v>
      </c>
      <c r="I66" s="14" t="s">
        <v>219</v>
      </c>
      <c r="J66" s="14" t="s">
        <v>2765</v>
      </c>
      <c r="K66" s="14" t="s">
        <v>7456</v>
      </c>
      <c r="L66" s="14" t="s">
        <v>10091</v>
      </c>
      <c r="M66" s="26" t="s">
        <v>302</v>
      </c>
    </row>
    <row r="67" s="10" customFormat="1" ht="20" customHeight="1" spans="1:13">
      <c r="A67" s="14">
        <v>63</v>
      </c>
      <c r="B67" s="14" t="s">
        <v>7</v>
      </c>
      <c r="C67" s="15" t="s">
        <v>195</v>
      </c>
      <c r="D67" s="15" t="s">
        <v>10092</v>
      </c>
      <c r="E67" s="15" t="s">
        <v>10093</v>
      </c>
      <c r="F67" s="15" t="s">
        <v>26</v>
      </c>
      <c r="H67" s="14">
        <v>628</v>
      </c>
      <c r="I67" s="14" t="s">
        <v>219</v>
      </c>
      <c r="J67" s="14" t="s">
        <v>2765</v>
      </c>
      <c r="K67" s="14" t="s">
        <v>8848</v>
      </c>
      <c r="L67" s="14" t="s">
        <v>10094</v>
      </c>
      <c r="M67" s="26" t="s">
        <v>573</v>
      </c>
    </row>
    <row r="68" s="10" customFormat="1" ht="20" customHeight="1" spans="1:13">
      <c r="A68" s="14">
        <v>64</v>
      </c>
      <c r="B68" s="27" t="s">
        <v>7</v>
      </c>
      <c r="C68" s="28" t="s">
        <v>195</v>
      </c>
      <c r="D68" s="28" t="s">
        <v>10095</v>
      </c>
      <c r="E68" s="28" t="s">
        <v>10096</v>
      </c>
      <c r="F68" s="28" t="s">
        <v>91</v>
      </c>
      <c r="H68" s="14">
        <v>629</v>
      </c>
      <c r="I68" s="14" t="s">
        <v>219</v>
      </c>
      <c r="J68" s="14" t="s">
        <v>2765</v>
      </c>
      <c r="K68" s="14" t="s">
        <v>10097</v>
      </c>
      <c r="L68" s="14" t="s">
        <v>10098</v>
      </c>
      <c r="M68" s="26" t="s">
        <v>573</v>
      </c>
    </row>
    <row r="69" s="10" customFormat="1" ht="20" customHeight="1" spans="1:13">
      <c r="A69" s="14">
        <v>65</v>
      </c>
      <c r="B69" s="14" t="s">
        <v>7</v>
      </c>
      <c r="C69" s="15" t="s">
        <v>1994</v>
      </c>
      <c r="D69" s="15" t="s">
        <v>10099</v>
      </c>
      <c r="E69" s="15" t="s">
        <v>2544</v>
      </c>
      <c r="F69" s="15" t="s">
        <v>10</v>
      </c>
      <c r="H69" s="14">
        <v>630</v>
      </c>
      <c r="I69" s="14" t="s">
        <v>219</v>
      </c>
      <c r="J69" s="14" t="s">
        <v>2765</v>
      </c>
      <c r="K69" s="14" t="s">
        <v>6545</v>
      </c>
      <c r="L69" s="14" t="s">
        <v>10100</v>
      </c>
      <c r="M69" s="26" t="s">
        <v>302</v>
      </c>
    </row>
    <row r="70" s="10" customFormat="1" ht="20" customHeight="1" spans="1:13">
      <c r="A70" s="14">
        <v>66</v>
      </c>
      <c r="B70" s="14" t="s">
        <v>7</v>
      </c>
      <c r="C70" s="15" t="s">
        <v>1994</v>
      </c>
      <c r="D70" s="15" t="s">
        <v>10099</v>
      </c>
      <c r="E70" s="15" t="s">
        <v>10101</v>
      </c>
      <c r="F70" s="15" t="s">
        <v>17</v>
      </c>
      <c r="H70" s="14">
        <v>631</v>
      </c>
      <c r="I70" s="14" t="s">
        <v>219</v>
      </c>
      <c r="J70" s="14" t="s">
        <v>2765</v>
      </c>
      <c r="K70" s="14" t="s">
        <v>2169</v>
      </c>
      <c r="L70" s="14" t="s">
        <v>10102</v>
      </c>
      <c r="M70" s="26" t="s">
        <v>95</v>
      </c>
    </row>
    <row r="71" s="10" customFormat="1" ht="20" customHeight="1" spans="1:13">
      <c r="A71" s="14">
        <v>67</v>
      </c>
      <c r="B71" s="29" t="s">
        <v>213</v>
      </c>
      <c r="C71" s="29" t="s">
        <v>228</v>
      </c>
      <c r="D71" s="29" t="s">
        <v>10103</v>
      </c>
      <c r="E71" s="29" t="s">
        <v>10104</v>
      </c>
      <c r="F71" s="29" t="s">
        <v>1250</v>
      </c>
      <c r="H71" s="14">
        <v>632</v>
      </c>
      <c r="I71" s="14" t="s">
        <v>219</v>
      </c>
      <c r="J71" s="14" t="s">
        <v>2765</v>
      </c>
      <c r="K71" s="14" t="s">
        <v>2169</v>
      </c>
      <c r="L71" s="14" t="s">
        <v>10105</v>
      </c>
      <c r="M71" s="26" t="s">
        <v>91</v>
      </c>
    </row>
    <row r="72" s="10" customFormat="1" ht="20" customHeight="1" spans="1:13">
      <c r="A72" s="14">
        <v>68</v>
      </c>
      <c r="B72" s="29" t="s">
        <v>213</v>
      </c>
      <c r="C72" s="29" t="s">
        <v>2079</v>
      </c>
      <c r="D72" s="29" t="s">
        <v>8927</v>
      </c>
      <c r="E72" s="29" t="s">
        <v>10106</v>
      </c>
      <c r="F72" s="29" t="s">
        <v>22</v>
      </c>
      <c r="H72" s="14">
        <v>633</v>
      </c>
      <c r="I72" s="14" t="s">
        <v>219</v>
      </c>
      <c r="J72" s="14" t="s">
        <v>2765</v>
      </c>
      <c r="K72" s="26" t="s">
        <v>10107</v>
      </c>
      <c r="L72" s="26" t="s">
        <v>10108</v>
      </c>
      <c r="M72" s="26" t="s">
        <v>89</v>
      </c>
    </row>
    <row r="73" s="10" customFormat="1" ht="20" customHeight="1" spans="1:13">
      <c r="A73" s="14">
        <v>69</v>
      </c>
      <c r="B73" s="29" t="s">
        <v>213</v>
      </c>
      <c r="C73" s="29" t="s">
        <v>10109</v>
      </c>
      <c r="D73" s="29" t="s">
        <v>10110</v>
      </c>
      <c r="E73" s="29" t="s">
        <v>10111</v>
      </c>
      <c r="F73" s="29" t="s">
        <v>26</v>
      </c>
      <c r="H73" s="14">
        <v>634</v>
      </c>
      <c r="I73" s="14" t="s">
        <v>219</v>
      </c>
      <c r="J73" s="14" t="s">
        <v>2765</v>
      </c>
      <c r="K73" s="26" t="s">
        <v>8814</v>
      </c>
      <c r="L73" s="26" t="s">
        <v>10112</v>
      </c>
      <c r="M73" s="26" t="s">
        <v>89</v>
      </c>
    </row>
    <row r="74" s="10" customFormat="1" ht="20" customHeight="1" spans="1:13">
      <c r="A74" s="14">
        <v>70</v>
      </c>
      <c r="B74" s="29" t="s">
        <v>213</v>
      </c>
      <c r="C74" s="29" t="s">
        <v>259</v>
      </c>
      <c r="D74" s="29" t="s">
        <v>10113</v>
      </c>
      <c r="E74" s="29" t="s">
        <v>10114</v>
      </c>
      <c r="F74" s="29" t="s">
        <v>22</v>
      </c>
      <c r="H74" s="14">
        <v>635</v>
      </c>
      <c r="I74" s="14" t="s">
        <v>219</v>
      </c>
      <c r="J74" s="14" t="s">
        <v>2765</v>
      </c>
      <c r="K74" s="26" t="s">
        <v>10115</v>
      </c>
      <c r="L74" s="26" t="s">
        <v>5865</v>
      </c>
      <c r="M74" s="26" t="s">
        <v>89</v>
      </c>
    </row>
    <row r="75" s="10" customFormat="1" ht="20" customHeight="1" spans="1:13">
      <c r="A75" s="14">
        <v>71</v>
      </c>
      <c r="B75" s="29" t="s">
        <v>213</v>
      </c>
      <c r="C75" s="29" t="s">
        <v>259</v>
      </c>
      <c r="D75" s="29" t="s">
        <v>8944</v>
      </c>
      <c r="E75" s="29" t="s">
        <v>10116</v>
      </c>
      <c r="F75" s="29" t="s">
        <v>22</v>
      </c>
      <c r="H75" s="14">
        <v>636</v>
      </c>
      <c r="I75" s="14" t="s">
        <v>219</v>
      </c>
      <c r="J75" s="14" t="s">
        <v>2765</v>
      </c>
      <c r="K75" s="26" t="s">
        <v>8848</v>
      </c>
      <c r="L75" s="26" t="s">
        <v>10117</v>
      </c>
      <c r="M75" s="26" t="s">
        <v>95</v>
      </c>
    </row>
    <row r="76" s="10" customFormat="1" ht="20" customHeight="1" spans="1:13">
      <c r="A76" s="14">
        <v>72</v>
      </c>
      <c r="B76" s="29" t="s">
        <v>213</v>
      </c>
      <c r="C76" s="29" t="s">
        <v>10118</v>
      </c>
      <c r="D76" s="29" t="s">
        <v>8951</v>
      </c>
      <c r="E76" s="29" t="s">
        <v>8953</v>
      </c>
      <c r="F76" s="29" t="s">
        <v>15</v>
      </c>
      <c r="H76" s="14">
        <v>637</v>
      </c>
      <c r="I76" s="14" t="s">
        <v>219</v>
      </c>
      <c r="J76" s="14" t="s">
        <v>2765</v>
      </c>
      <c r="K76" s="26" t="s">
        <v>8848</v>
      </c>
      <c r="L76" s="26" t="s">
        <v>10119</v>
      </c>
      <c r="M76" s="26" t="s">
        <v>89</v>
      </c>
    </row>
    <row r="77" s="10" customFormat="1" ht="20" customHeight="1" spans="1:13">
      <c r="A77" s="14">
        <v>73</v>
      </c>
      <c r="B77" s="29" t="s">
        <v>213</v>
      </c>
      <c r="C77" s="29" t="s">
        <v>10118</v>
      </c>
      <c r="D77" s="29" t="s">
        <v>8951</v>
      </c>
      <c r="E77" s="29" t="s">
        <v>8956</v>
      </c>
      <c r="F77" s="29" t="s">
        <v>22</v>
      </c>
      <c r="H77" s="14">
        <v>638</v>
      </c>
      <c r="I77" s="14" t="s">
        <v>219</v>
      </c>
      <c r="J77" s="14" t="s">
        <v>2765</v>
      </c>
      <c r="K77" s="26" t="s">
        <v>8848</v>
      </c>
      <c r="L77" s="26" t="s">
        <v>10120</v>
      </c>
      <c r="M77" s="26" t="s">
        <v>89</v>
      </c>
    </row>
    <row r="78" s="10" customFormat="1" ht="20" customHeight="1" spans="1:13">
      <c r="A78" s="14">
        <v>74</v>
      </c>
      <c r="B78" s="29" t="s">
        <v>213</v>
      </c>
      <c r="C78" s="29" t="s">
        <v>10118</v>
      </c>
      <c r="D78" s="29" t="s">
        <v>8951</v>
      </c>
      <c r="E78" s="29" t="s">
        <v>8958</v>
      </c>
      <c r="F78" s="29" t="s">
        <v>302</v>
      </c>
      <c r="H78" s="14">
        <v>639</v>
      </c>
      <c r="I78" s="14" t="s">
        <v>219</v>
      </c>
      <c r="J78" s="14" t="s">
        <v>2765</v>
      </c>
      <c r="K78" s="26" t="s">
        <v>10121</v>
      </c>
      <c r="L78" s="26" t="s">
        <v>10122</v>
      </c>
      <c r="M78" s="26" t="s">
        <v>15</v>
      </c>
    </row>
    <row r="79" s="10" customFormat="1" ht="20" customHeight="1" spans="1:13">
      <c r="A79" s="14">
        <v>75</v>
      </c>
      <c r="B79" s="29" t="s">
        <v>213</v>
      </c>
      <c r="C79" s="29" t="s">
        <v>10118</v>
      </c>
      <c r="D79" s="29" t="s">
        <v>8951</v>
      </c>
      <c r="E79" s="29" t="s">
        <v>8961</v>
      </c>
      <c r="F79" s="29" t="s">
        <v>26</v>
      </c>
      <c r="H79" s="14">
        <v>640</v>
      </c>
      <c r="I79" s="14" t="s">
        <v>219</v>
      </c>
      <c r="J79" s="14" t="s">
        <v>2765</v>
      </c>
      <c r="K79" s="26" t="s">
        <v>10123</v>
      </c>
      <c r="L79" s="26" t="s">
        <v>10124</v>
      </c>
      <c r="M79" s="26" t="s">
        <v>15</v>
      </c>
    </row>
    <row r="80" s="10" customFormat="1" ht="20" customHeight="1" spans="1:13">
      <c r="A80" s="14">
        <v>76</v>
      </c>
      <c r="B80" s="29" t="s">
        <v>213</v>
      </c>
      <c r="C80" s="29" t="s">
        <v>282</v>
      </c>
      <c r="D80" s="29" t="s">
        <v>10125</v>
      </c>
      <c r="E80" s="29" t="s">
        <v>10126</v>
      </c>
      <c r="F80" s="29" t="s">
        <v>666</v>
      </c>
      <c r="H80" s="14">
        <v>641</v>
      </c>
      <c r="I80" s="14" t="s">
        <v>219</v>
      </c>
      <c r="J80" s="14" t="s">
        <v>2765</v>
      </c>
      <c r="K80" s="26" t="s">
        <v>10127</v>
      </c>
      <c r="L80" s="26" t="s">
        <v>10128</v>
      </c>
      <c r="M80" s="26" t="s">
        <v>4645</v>
      </c>
    </row>
    <row r="81" s="10" customFormat="1" ht="20" customHeight="1" spans="1:13">
      <c r="A81" s="14">
        <v>77</v>
      </c>
      <c r="B81" s="29" t="s">
        <v>213</v>
      </c>
      <c r="C81" s="29" t="s">
        <v>282</v>
      </c>
      <c r="D81" s="29" t="s">
        <v>10129</v>
      </c>
      <c r="E81" s="29" t="s">
        <v>10130</v>
      </c>
      <c r="F81" s="29" t="s">
        <v>17</v>
      </c>
      <c r="H81" s="14">
        <v>642</v>
      </c>
      <c r="I81" s="14" t="s">
        <v>219</v>
      </c>
      <c r="J81" s="14" t="s">
        <v>2765</v>
      </c>
      <c r="K81" s="26" t="s">
        <v>10131</v>
      </c>
      <c r="L81" s="26" t="s">
        <v>10132</v>
      </c>
      <c r="M81" s="26" t="s">
        <v>22</v>
      </c>
    </row>
    <row r="82" s="10" customFormat="1" ht="20" customHeight="1" spans="1:13">
      <c r="A82" s="14">
        <v>78</v>
      </c>
      <c r="B82" s="29" t="s">
        <v>213</v>
      </c>
      <c r="C82" s="29" t="s">
        <v>282</v>
      </c>
      <c r="D82" s="29" t="s">
        <v>10133</v>
      </c>
      <c r="E82" s="29" t="s">
        <v>10134</v>
      </c>
      <c r="F82" s="29" t="s">
        <v>15</v>
      </c>
      <c r="H82" s="14">
        <v>643</v>
      </c>
      <c r="I82" s="14" t="s">
        <v>219</v>
      </c>
      <c r="J82" s="14" t="s">
        <v>2765</v>
      </c>
      <c r="K82" s="26" t="s">
        <v>10135</v>
      </c>
      <c r="L82" s="26" t="s">
        <v>10136</v>
      </c>
      <c r="M82" s="26" t="s">
        <v>26</v>
      </c>
    </row>
    <row r="83" s="10" customFormat="1" ht="20" customHeight="1" spans="1:13">
      <c r="A83" s="14">
        <v>79</v>
      </c>
      <c r="B83" s="29" t="s">
        <v>213</v>
      </c>
      <c r="C83" s="29" t="s">
        <v>282</v>
      </c>
      <c r="D83" s="29" t="s">
        <v>10133</v>
      </c>
      <c r="E83" s="29" t="s">
        <v>10137</v>
      </c>
      <c r="F83" s="29" t="s">
        <v>3942</v>
      </c>
      <c r="H83" s="14">
        <v>644</v>
      </c>
      <c r="I83" s="14" t="s">
        <v>219</v>
      </c>
      <c r="J83" s="14" t="s">
        <v>2765</v>
      </c>
      <c r="K83" s="26" t="s">
        <v>10138</v>
      </c>
      <c r="L83" s="26" t="s">
        <v>8818</v>
      </c>
      <c r="M83" s="26" t="s">
        <v>1149</v>
      </c>
    </row>
    <row r="84" s="10" customFormat="1" ht="20" customHeight="1" spans="1:13">
      <c r="A84" s="14">
        <v>80</v>
      </c>
      <c r="B84" s="29" t="s">
        <v>213</v>
      </c>
      <c r="C84" s="29" t="s">
        <v>2085</v>
      </c>
      <c r="D84" s="29" t="s">
        <v>10139</v>
      </c>
      <c r="E84" s="29" t="s">
        <v>10140</v>
      </c>
      <c r="F84" s="29" t="s">
        <v>15</v>
      </c>
      <c r="H84" s="14">
        <v>645</v>
      </c>
      <c r="I84" s="14" t="s">
        <v>219</v>
      </c>
      <c r="J84" s="14" t="s">
        <v>2765</v>
      </c>
      <c r="K84" s="26" t="s">
        <v>10141</v>
      </c>
      <c r="L84" s="26" t="s">
        <v>10142</v>
      </c>
      <c r="M84" s="26" t="s">
        <v>15</v>
      </c>
    </row>
    <row r="85" s="10" customFormat="1" ht="20" customHeight="1" spans="1:13">
      <c r="A85" s="14">
        <v>81</v>
      </c>
      <c r="B85" s="29" t="s">
        <v>213</v>
      </c>
      <c r="C85" s="29" t="s">
        <v>2085</v>
      </c>
      <c r="D85" s="29" t="s">
        <v>4297</v>
      </c>
      <c r="E85" s="29" t="s">
        <v>10143</v>
      </c>
      <c r="F85" s="29" t="s">
        <v>93</v>
      </c>
      <c r="H85" s="14">
        <v>646</v>
      </c>
      <c r="I85" s="14" t="s">
        <v>219</v>
      </c>
      <c r="J85" s="14" t="s">
        <v>2765</v>
      </c>
      <c r="K85" s="26" t="s">
        <v>4978</v>
      </c>
      <c r="L85" s="26" t="s">
        <v>10144</v>
      </c>
      <c r="M85" s="26" t="s">
        <v>17</v>
      </c>
    </row>
    <row r="86" s="10" customFormat="1" ht="20" customHeight="1" spans="1:13">
      <c r="A86" s="14">
        <v>82</v>
      </c>
      <c r="B86" s="29" t="s">
        <v>213</v>
      </c>
      <c r="C86" s="29" t="s">
        <v>2085</v>
      </c>
      <c r="D86" s="29" t="s">
        <v>10145</v>
      </c>
      <c r="E86" s="29" t="s">
        <v>10146</v>
      </c>
      <c r="F86" s="29" t="s">
        <v>15</v>
      </c>
      <c r="H86" s="14">
        <v>647</v>
      </c>
      <c r="I86" s="14" t="s">
        <v>219</v>
      </c>
      <c r="J86" s="14" t="s">
        <v>2765</v>
      </c>
      <c r="K86" s="26" t="s">
        <v>5994</v>
      </c>
      <c r="L86" s="26" t="s">
        <v>10147</v>
      </c>
      <c r="M86" s="26" t="s">
        <v>17</v>
      </c>
    </row>
    <row r="87" s="10" customFormat="1" ht="20" customHeight="1" spans="1:13">
      <c r="A87" s="14">
        <v>83</v>
      </c>
      <c r="B87" s="29" t="s">
        <v>213</v>
      </c>
      <c r="C87" s="29" t="s">
        <v>2085</v>
      </c>
      <c r="D87" s="29" t="s">
        <v>10148</v>
      </c>
      <c r="E87" s="29" t="s">
        <v>3886</v>
      </c>
      <c r="F87" s="29" t="s">
        <v>15</v>
      </c>
      <c r="H87" s="14">
        <v>648</v>
      </c>
      <c r="I87" s="14" t="s">
        <v>219</v>
      </c>
      <c r="J87" s="14" t="s">
        <v>2765</v>
      </c>
      <c r="K87" s="26" t="s">
        <v>10149</v>
      </c>
      <c r="L87" s="26" t="s">
        <v>10150</v>
      </c>
      <c r="M87" s="26" t="s">
        <v>91</v>
      </c>
    </row>
    <row r="88" s="10" customFormat="1" ht="20" customHeight="1" spans="1:13">
      <c r="A88" s="14">
        <v>84</v>
      </c>
      <c r="B88" s="29" t="s">
        <v>213</v>
      </c>
      <c r="C88" s="29" t="s">
        <v>2085</v>
      </c>
      <c r="D88" s="29" t="s">
        <v>10151</v>
      </c>
      <c r="E88" s="29" t="s">
        <v>10152</v>
      </c>
      <c r="F88" s="29" t="s">
        <v>15</v>
      </c>
      <c r="H88" s="14">
        <v>649</v>
      </c>
      <c r="I88" s="14" t="s">
        <v>219</v>
      </c>
      <c r="J88" s="14" t="s">
        <v>2765</v>
      </c>
      <c r="K88" s="26" t="s">
        <v>217</v>
      </c>
      <c r="L88" s="26" t="s">
        <v>10153</v>
      </c>
      <c r="M88" s="26" t="s">
        <v>91</v>
      </c>
    </row>
    <row r="89" s="10" customFormat="1" ht="20" customHeight="1" spans="1:13">
      <c r="A89" s="14">
        <v>85</v>
      </c>
      <c r="B89" s="29" t="s">
        <v>213</v>
      </c>
      <c r="C89" s="29" t="s">
        <v>2085</v>
      </c>
      <c r="D89" s="29" t="s">
        <v>2116</v>
      </c>
      <c r="E89" s="29" t="s">
        <v>10154</v>
      </c>
      <c r="F89" s="29" t="s">
        <v>89</v>
      </c>
      <c r="H89" s="14">
        <v>650</v>
      </c>
      <c r="I89" s="14" t="s">
        <v>219</v>
      </c>
      <c r="J89" s="14" t="s">
        <v>2765</v>
      </c>
      <c r="K89" s="26" t="s">
        <v>10155</v>
      </c>
      <c r="L89" s="26" t="s">
        <v>10156</v>
      </c>
      <c r="M89" s="26" t="s">
        <v>15</v>
      </c>
    </row>
    <row r="90" s="10" customFormat="1" ht="20" customHeight="1" spans="1:13">
      <c r="A90" s="14">
        <v>86</v>
      </c>
      <c r="B90" s="29" t="s">
        <v>213</v>
      </c>
      <c r="C90" s="29" t="s">
        <v>2085</v>
      </c>
      <c r="D90" s="29" t="s">
        <v>10157</v>
      </c>
      <c r="E90" s="29" t="s">
        <v>10158</v>
      </c>
      <c r="F90" s="29" t="s">
        <v>89</v>
      </c>
      <c r="H90" s="14">
        <v>651</v>
      </c>
      <c r="I90" s="14" t="s">
        <v>219</v>
      </c>
      <c r="J90" s="14" t="s">
        <v>2765</v>
      </c>
      <c r="K90" s="26" t="s">
        <v>10155</v>
      </c>
      <c r="L90" s="26" t="s">
        <v>10159</v>
      </c>
      <c r="M90" s="26" t="s">
        <v>89</v>
      </c>
    </row>
    <row r="91" s="10" customFormat="1" ht="20" customHeight="1" spans="1:13">
      <c r="A91" s="14">
        <v>87</v>
      </c>
      <c r="B91" s="29" t="s">
        <v>213</v>
      </c>
      <c r="C91" s="29" t="s">
        <v>2085</v>
      </c>
      <c r="D91" s="29" t="s">
        <v>10160</v>
      </c>
      <c r="E91" s="29" t="s">
        <v>10161</v>
      </c>
      <c r="F91" s="29" t="s">
        <v>26</v>
      </c>
      <c r="H91" s="14">
        <v>652</v>
      </c>
      <c r="I91" s="14" t="s">
        <v>219</v>
      </c>
      <c r="J91" s="14" t="s">
        <v>2765</v>
      </c>
      <c r="K91" s="26" t="s">
        <v>10155</v>
      </c>
      <c r="L91" s="26" t="s">
        <v>10162</v>
      </c>
      <c r="M91" s="26" t="s">
        <v>10163</v>
      </c>
    </row>
    <row r="92" s="10" customFormat="1" ht="20" customHeight="1" spans="1:13">
      <c r="A92" s="14">
        <v>88</v>
      </c>
      <c r="B92" s="29" t="s">
        <v>213</v>
      </c>
      <c r="C92" s="29" t="s">
        <v>2085</v>
      </c>
      <c r="D92" s="29" t="s">
        <v>10164</v>
      </c>
      <c r="E92" s="29" t="s">
        <v>3771</v>
      </c>
      <c r="F92" s="29" t="s">
        <v>15</v>
      </c>
      <c r="H92" s="14">
        <v>653</v>
      </c>
      <c r="I92" s="14" t="s">
        <v>219</v>
      </c>
      <c r="J92" s="14" t="s">
        <v>2765</v>
      </c>
      <c r="K92" s="26" t="s">
        <v>10155</v>
      </c>
      <c r="L92" s="26" t="s">
        <v>10165</v>
      </c>
      <c r="M92" s="26" t="s">
        <v>10163</v>
      </c>
    </row>
    <row r="93" s="10" customFormat="1" ht="20" customHeight="1" spans="1:13">
      <c r="A93" s="14">
        <v>89</v>
      </c>
      <c r="B93" s="29" t="s">
        <v>213</v>
      </c>
      <c r="C93" s="29" t="s">
        <v>2085</v>
      </c>
      <c r="D93" s="29" t="s">
        <v>2138</v>
      </c>
      <c r="E93" s="29" t="s">
        <v>10166</v>
      </c>
      <c r="F93" s="29" t="s">
        <v>93</v>
      </c>
      <c r="H93" s="14">
        <v>654</v>
      </c>
      <c r="I93" s="14" t="s">
        <v>219</v>
      </c>
      <c r="J93" s="14" t="s">
        <v>2765</v>
      </c>
      <c r="K93" s="26" t="s">
        <v>8822</v>
      </c>
      <c r="L93" s="26" t="s">
        <v>10167</v>
      </c>
      <c r="M93" s="26" t="s">
        <v>91</v>
      </c>
    </row>
    <row r="94" s="10" customFormat="1" ht="20" customHeight="1" spans="1:13">
      <c r="A94" s="14">
        <v>90</v>
      </c>
      <c r="B94" s="29" t="s">
        <v>213</v>
      </c>
      <c r="C94" s="29" t="s">
        <v>2085</v>
      </c>
      <c r="D94" s="29" t="s">
        <v>4297</v>
      </c>
      <c r="E94" s="29" t="s">
        <v>10168</v>
      </c>
      <c r="F94" s="29" t="s">
        <v>89</v>
      </c>
      <c r="H94" s="14">
        <v>655</v>
      </c>
      <c r="I94" s="14" t="s">
        <v>219</v>
      </c>
      <c r="J94" s="14" t="s">
        <v>2765</v>
      </c>
      <c r="K94" s="26" t="s">
        <v>8822</v>
      </c>
      <c r="L94" s="26" t="s">
        <v>10169</v>
      </c>
      <c r="M94" s="26" t="s">
        <v>89</v>
      </c>
    </row>
    <row r="95" s="10" customFormat="1" ht="20" customHeight="1" spans="1:13">
      <c r="A95" s="14">
        <v>91</v>
      </c>
      <c r="B95" s="29" t="s">
        <v>213</v>
      </c>
      <c r="C95" s="29" t="s">
        <v>2010</v>
      </c>
      <c r="D95" s="29" t="s">
        <v>10170</v>
      </c>
      <c r="E95" s="29" t="s">
        <v>10171</v>
      </c>
      <c r="F95" s="29" t="s">
        <v>93</v>
      </c>
      <c r="H95" s="14">
        <v>656</v>
      </c>
      <c r="I95" s="14" t="s">
        <v>219</v>
      </c>
      <c r="J95" s="14" t="s">
        <v>2765</v>
      </c>
      <c r="K95" s="26" t="s">
        <v>8822</v>
      </c>
      <c r="L95" s="26" t="s">
        <v>10172</v>
      </c>
      <c r="M95" s="26" t="s">
        <v>95</v>
      </c>
    </row>
    <row r="96" s="10" customFormat="1" ht="20" customHeight="1" spans="1:13">
      <c r="A96" s="14">
        <v>92</v>
      </c>
      <c r="B96" s="29" t="s">
        <v>213</v>
      </c>
      <c r="C96" s="29" t="s">
        <v>2010</v>
      </c>
      <c r="D96" s="29" t="s">
        <v>10173</v>
      </c>
      <c r="E96" s="29" t="s">
        <v>10174</v>
      </c>
      <c r="F96" s="29" t="s">
        <v>22</v>
      </c>
      <c r="H96" s="14">
        <v>657</v>
      </c>
      <c r="I96" s="14" t="s">
        <v>219</v>
      </c>
      <c r="J96" s="14" t="s">
        <v>2765</v>
      </c>
      <c r="K96" s="26" t="s">
        <v>8822</v>
      </c>
      <c r="L96" s="26" t="s">
        <v>10175</v>
      </c>
      <c r="M96" s="26" t="s">
        <v>15</v>
      </c>
    </row>
    <row r="97" s="10" customFormat="1" ht="20" customHeight="1" spans="1:13">
      <c r="A97" s="14">
        <v>93</v>
      </c>
      <c r="B97" s="29" t="s">
        <v>213</v>
      </c>
      <c r="C97" s="29" t="s">
        <v>2010</v>
      </c>
      <c r="D97" s="29" t="s">
        <v>10176</v>
      </c>
      <c r="E97" s="29" t="s">
        <v>10177</v>
      </c>
      <c r="F97" s="29" t="s">
        <v>17</v>
      </c>
      <c r="H97" s="14">
        <v>658</v>
      </c>
      <c r="I97" s="14" t="s">
        <v>219</v>
      </c>
      <c r="J97" s="14" t="s">
        <v>2765</v>
      </c>
      <c r="K97" s="26" t="s">
        <v>10178</v>
      </c>
      <c r="L97" s="26" t="s">
        <v>10179</v>
      </c>
      <c r="M97" s="26" t="s">
        <v>95</v>
      </c>
    </row>
    <row r="98" s="10" customFormat="1" ht="20" customHeight="1" spans="1:13">
      <c r="A98" s="14">
        <v>94</v>
      </c>
      <c r="B98" s="29" t="s">
        <v>213</v>
      </c>
      <c r="C98" s="29" t="s">
        <v>237</v>
      </c>
      <c r="D98" s="29" t="s">
        <v>10180</v>
      </c>
      <c r="E98" s="29" t="s">
        <v>10181</v>
      </c>
      <c r="F98" s="29" t="s">
        <v>646</v>
      </c>
      <c r="H98" s="14">
        <v>659</v>
      </c>
      <c r="I98" s="14" t="s">
        <v>219</v>
      </c>
      <c r="J98" s="14" t="s">
        <v>2765</v>
      </c>
      <c r="K98" s="26" t="s">
        <v>10178</v>
      </c>
      <c r="L98" s="26" t="s">
        <v>10182</v>
      </c>
      <c r="M98" s="26" t="s">
        <v>10183</v>
      </c>
    </row>
    <row r="99" s="10" customFormat="1" ht="20" customHeight="1" spans="1:13">
      <c r="A99" s="14">
        <v>95</v>
      </c>
      <c r="B99" s="29" t="s">
        <v>213</v>
      </c>
      <c r="C99" s="29" t="s">
        <v>237</v>
      </c>
      <c r="D99" s="29" t="s">
        <v>10184</v>
      </c>
      <c r="E99" s="29" t="s">
        <v>10185</v>
      </c>
      <c r="F99" s="29" t="s">
        <v>646</v>
      </c>
      <c r="H99" s="14">
        <v>660</v>
      </c>
      <c r="I99" s="14" t="s">
        <v>219</v>
      </c>
      <c r="J99" s="14" t="s">
        <v>2765</v>
      </c>
      <c r="K99" s="26" t="s">
        <v>221</v>
      </c>
      <c r="L99" s="26" t="s">
        <v>10186</v>
      </c>
      <c r="M99" s="26" t="s">
        <v>302</v>
      </c>
    </row>
    <row r="100" s="10" customFormat="1" ht="20" customHeight="1" spans="1:13">
      <c r="A100" s="14">
        <v>96</v>
      </c>
      <c r="B100" s="29" t="s">
        <v>213</v>
      </c>
      <c r="C100" s="29" t="s">
        <v>237</v>
      </c>
      <c r="D100" s="29" t="s">
        <v>10187</v>
      </c>
      <c r="E100" s="29" t="s">
        <v>10188</v>
      </c>
      <c r="F100" s="29" t="s">
        <v>89</v>
      </c>
      <c r="H100" s="14">
        <v>661</v>
      </c>
      <c r="I100" s="14" t="s">
        <v>219</v>
      </c>
      <c r="J100" s="14" t="s">
        <v>2765</v>
      </c>
      <c r="K100" s="26" t="s">
        <v>10189</v>
      </c>
      <c r="L100" s="26" t="s">
        <v>10190</v>
      </c>
      <c r="M100" s="26" t="s">
        <v>22</v>
      </c>
    </row>
    <row r="101" s="10" customFormat="1" ht="20" customHeight="1" spans="1:13">
      <c r="A101" s="14">
        <v>97</v>
      </c>
      <c r="B101" s="29" t="s">
        <v>213</v>
      </c>
      <c r="C101" s="29" t="s">
        <v>237</v>
      </c>
      <c r="D101" s="29" t="s">
        <v>10187</v>
      </c>
      <c r="E101" s="29" t="s">
        <v>10191</v>
      </c>
      <c r="F101" s="29" t="s">
        <v>95</v>
      </c>
      <c r="H101" s="14">
        <v>662</v>
      </c>
      <c r="I101" s="14" t="s">
        <v>219</v>
      </c>
      <c r="J101" s="14" t="s">
        <v>2765</v>
      </c>
      <c r="K101" s="26" t="s">
        <v>4185</v>
      </c>
      <c r="L101" s="26" t="s">
        <v>6423</v>
      </c>
      <c r="M101" s="26" t="s">
        <v>91</v>
      </c>
    </row>
    <row r="102" s="10" customFormat="1" ht="20" customHeight="1" spans="1:13">
      <c r="A102" s="14">
        <v>98</v>
      </c>
      <c r="B102" s="29" t="s">
        <v>213</v>
      </c>
      <c r="C102" s="29" t="s">
        <v>237</v>
      </c>
      <c r="D102" s="29" t="s">
        <v>8997</v>
      </c>
      <c r="E102" s="29" t="s">
        <v>10192</v>
      </c>
      <c r="F102" s="29" t="s">
        <v>95</v>
      </c>
      <c r="H102" s="14">
        <v>663</v>
      </c>
      <c r="I102" s="14" t="s">
        <v>219</v>
      </c>
      <c r="J102" s="14" t="s">
        <v>2765</v>
      </c>
      <c r="K102" s="26" t="s">
        <v>10193</v>
      </c>
      <c r="L102" s="26" t="s">
        <v>10194</v>
      </c>
      <c r="M102" s="26" t="s">
        <v>26</v>
      </c>
    </row>
    <row r="103" s="10" customFormat="1" ht="20" customHeight="1" spans="1:13">
      <c r="A103" s="14">
        <v>99</v>
      </c>
      <c r="B103" s="29" t="s">
        <v>213</v>
      </c>
      <c r="C103" s="29" t="s">
        <v>237</v>
      </c>
      <c r="D103" s="29" t="s">
        <v>10195</v>
      </c>
      <c r="E103" s="29" t="s">
        <v>10196</v>
      </c>
      <c r="F103" s="29" t="s">
        <v>22</v>
      </c>
      <c r="H103" s="14">
        <v>664</v>
      </c>
      <c r="I103" s="14" t="s">
        <v>219</v>
      </c>
      <c r="J103" s="14" t="s">
        <v>2792</v>
      </c>
      <c r="K103" s="26" t="s">
        <v>10197</v>
      </c>
      <c r="L103" s="26" t="s">
        <v>10198</v>
      </c>
      <c r="M103" s="26" t="s">
        <v>573</v>
      </c>
    </row>
    <row r="104" s="10" customFormat="1" ht="20" customHeight="1" spans="1:13">
      <c r="A104" s="14">
        <v>100</v>
      </c>
      <c r="B104" s="29" t="s">
        <v>213</v>
      </c>
      <c r="C104" s="29" t="s">
        <v>237</v>
      </c>
      <c r="D104" s="29" t="s">
        <v>10199</v>
      </c>
      <c r="E104" s="29" t="s">
        <v>10200</v>
      </c>
      <c r="F104" s="29" t="s">
        <v>309</v>
      </c>
      <c r="H104" s="14">
        <v>665</v>
      </c>
      <c r="I104" s="14" t="s">
        <v>219</v>
      </c>
      <c r="J104" s="14" t="s">
        <v>220</v>
      </c>
      <c r="K104" s="26" t="s">
        <v>10201</v>
      </c>
      <c r="L104" s="26" t="s">
        <v>10202</v>
      </c>
      <c r="M104" s="26" t="s">
        <v>17</v>
      </c>
    </row>
    <row r="105" s="10" customFormat="1" ht="20" customHeight="1" spans="1:13">
      <c r="A105" s="14">
        <v>101</v>
      </c>
      <c r="B105" s="15" t="s">
        <v>316</v>
      </c>
      <c r="C105" s="15" t="s">
        <v>317</v>
      </c>
      <c r="D105" s="15" t="s">
        <v>6661</v>
      </c>
      <c r="E105" s="15" t="s">
        <v>10203</v>
      </c>
      <c r="F105" s="15" t="s">
        <v>91</v>
      </c>
      <c r="H105" s="14">
        <v>666</v>
      </c>
      <c r="I105" s="14" t="s">
        <v>219</v>
      </c>
      <c r="J105" s="14" t="s">
        <v>220</v>
      </c>
      <c r="K105" s="26" t="s">
        <v>10204</v>
      </c>
      <c r="L105" s="26" t="s">
        <v>10205</v>
      </c>
      <c r="M105" s="26" t="s">
        <v>15</v>
      </c>
    </row>
    <row r="106" s="10" customFormat="1" ht="20" customHeight="1" spans="1:13">
      <c r="A106" s="14">
        <v>102</v>
      </c>
      <c r="B106" s="15" t="s">
        <v>316</v>
      </c>
      <c r="C106" s="15" t="s">
        <v>317</v>
      </c>
      <c r="D106" s="15" t="s">
        <v>6661</v>
      </c>
      <c r="E106" s="15" t="s">
        <v>10206</v>
      </c>
      <c r="F106" s="15" t="s">
        <v>89</v>
      </c>
      <c r="H106" s="14">
        <v>667</v>
      </c>
      <c r="I106" s="14" t="s">
        <v>219</v>
      </c>
      <c r="J106" s="14" t="s">
        <v>220</v>
      </c>
      <c r="K106" s="14" t="s">
        <v>10207</v>
      </c>
      <c r="L106" s="14" t="s">
        <v>10208</v>
      </c>
      <c r="M106" s="26" t="s">
        <v>17</v>
      </c>
    </row>
    <row r="107" s="10" customFormat="1" ht="20" customHeight="1" spans="1:13">
      <c r="A107" s="14">
        <v>103</v>
      </c>
      <c r="B107" s="15" t="s">
        <v>316</v>
      </c>
      <c r="C107" s="15" t="s">
        <v>317</v>
      </c>
      <c r="D107" s="15" t="s">
        <v>6661</v>
      </c>
      <c r="E107" s="15" t="s">
        <v>10209</v>
      </c>
      <c r="F107" s="15" t="s">
        <v>95</v>
      </c>
      <c r="H107" s="14">
        <v>668</v>
      </c>
      <c r="I107" s="14" t="s">
        <v>219</v>
      </c>
      <c r="J107" s="14" t="s">
        <v>220</v>
      </c>
      <c r="K107" s="14" t="s">
        <v>10210</v>
      </c>
      <c r="L107" s="14" t="s">
        <v>8887</v>
      </c>
      <c r="M107" s="26" t="s">
        <v>15</v>
      </c>
    </row>
    <row r="108" s="10" customFormat="1" ht="20" customHeight="1" spans="1:13">
      <c r="A108" s="14">
        <v>104</v>
      </c>
      <c r="B108" s="15" t="s">
        <v>316</v>
      </c>
      <c r="C108" s="15" t="s">
        <v>317</v>
      </c>
      <c r="D108" s="15" t="s">
        <v>6675</v>
      </c>
      <c r="E108" s="15" t="s">
        <v>10211</v>
      </c>
      <c r="F108" s="15" t="s">
        <v>15</v>
      </c>
      <c r="H108" s="14">
        <v>669</v>
      </c>
      <c r="I108" s="14" t="s">
        <v>219</v>
      </c>
      <c r="J108" s="14" t="s">
        <v>220</v>
      </c>
      <c r="K108" s="26" t="s">
        <v>10212</v>
      </c>
      <c r="L108" s="26" t="s">
        <v>10213</v>
      </c>
      <c r="M108" s="26" t="s">
        <v>95</v>
      </c>
    </row>
    <row r="109" s="10" customFormat="1" ht="20" customHeight="1" spans="1:13">
      <c r="A109" s="14">
        <v>105</v>
      </c>
      <c r="B109" s="15" t="s">
        <v>316</v>
      </c>
      <c r="C109" s="15" t="s">
        <v>317</v>
      </c>
      <c r="D109" s="15" t="s">
        <v>6675</v>
      </c>
      <c r="E109" s="15" t="s">
        <v>10214</v>
      </c>
      <c r="F109" s="15" t="s">
        <v>10215</v>
      </c>
      <c r="H109" s="14">
        <v>670</v>
      </c>
      <c r="I109" s="26" t="s">
        <v>230</v>
      </c>
      <c r="J109" s="15" t="s">
        <v>2815</v>
      </c>
      <c r="K109" s="15" t="s">
        <v>10216</v>
      </c>
      <c r="L109" s="15" t="s">
        <v>10217</v>
      </c>
      <c r="M109" s="15" t="s">
        <v>17</v>
      </c>
    </row>
    <row r="110" s="10" customFormat="1" ht="20" customHeight="1" spans="1:13">
      <c r="A110" s="14">
        <v>106</v>
      </c>
      <c r="B110" s="15" t="s">
        <v>316</v>
      </c>
      <c r="C110" s="15" t="s">
        <v>317</v>
      </c>
      <c r="D110" s="15" t="s">
        <v>6682</v>
      </c>
      <c r="E110" s="15" t="s">
        <v>10218</v>
      </c>
      <c r="F110" s="15" t="s">
        <v>89</v>
      </c>
      <c r="H110" s="14">
        <v>671</v>
      </c>
      <c r="I110" s="26" t="s">
        <v>230</v>
      </c>
      <c r="J110" s="15" t="s">
        <v>2815</v>
      </c>
      <c r="K110" s="15" t="s">
        <v>6204</v>
      </c>
      <c r="L110" s="15" t="s">
        <v>10219</v>
      </c>
      <c r="M110" s="15" t="s">
        <v>22</v>
      </c>
    </row>
    <row r="111" s="10" customFormat="1" ht="20" customHeight="1" spans="1:13">
      <c r="A111" s="14">
        <v>107</v>
      </c>
      <c r="B111" s="15" t="s">
        <v>316</v>
      </c>
      <c r="C111" s="15" t="s">
        <v>317</v>
      </c>
      <c r="D111" s="15" t="s">
        <v>10220</v>
      </c>
      <c r="E111" s="15" t="s">
        <v>10221</v>
      </c>
      <c r="F111" s="15" t="s">
        <v>1010</v>
      </c>
      <c r="H111" s="14">
        <v>672</v>
      </c>
      <c r="I111" s="26" t="s">
        <v>230</v>
      </c>
      <c r="J111" s="15" t="s">
        <v>2795</v>
      </c>
      <c r="K111" s="15" t="s">
        <v>6136</v>
      </c>
      <c r="L111" s="15" t="s">
        <v>10222</v>
      </c>
      <c r="M111" s="15" t="s">
        <v>91</v>
      </c>
    </row>
    <row r="112" s="10" customFormat="1" ht="20" customHeight="1" spans="1:13">
      <c r="A112" s="14">
        <v>108</v>
      </c>
      <c r="B112" s="15" t="s">
        <v>316</v>
      </c>
      <c r="C112" s="15" t="s">
        <v>317</v>
      </c>
      <c r="D112" s="15" t="s">
        <v>9028</v>
      </c>
      <c r="E112" s="15" t="s">
        <v>10223</v>
      </c>
      <c r="F112" s="15" t="s">
        <v>91</v>
      </c>
      <c r="H112" s="14">
        <v>673</v>
      </c>
      <c r="I112" s="26" t="s">
        <v>230</v>
      </c>
      <c r="J112" s="15" t="s">
        <v>2795</v>
      </c>
      <c r="K112" s="15" t="s">
        <v>10224</v>
      </c>
      <c r="L112" s="15" t="s">
        <v>8411</v>
      </c>
      <c r="M112" s="15" t="s">
        <v>15</v>
      </c>
    </row>
    <row r="113" s="10" customFormat="1" ht="20" customHeight="1" spans="1:13">
      <c r="A113" s="14">
        <v>109</v>
      </c>
      <c r="B113" s="15" t="s">
        <v>316</v>
      </c>
      <c r="C113" s="15" t="s">
        <v>317</v>
      </c>
      <c r="D113" s="15" t="s">
        <v>9028</v>
      </c>
      <c r="E113" s="15" t="s">
        <v>10225</v>
      </c>
      <c r="F113" s="15" t="s">
        <v>95</v>
      </c>
      <c r="H113" s="14">
        <v>674</v>
      </c>
      <c r="I113" s="26" t="s">
        <v>230</v>
      </c>
      <c r="J113" s="15" t="s">
        <v>3895</v>
      </c>
      <c r="K113" s="15" t="s">
        <v>6271</v>
      </c>
      <c r="L113" s="30" t="s">
        <v>10226</v>
      </c>
      <c r="M113" s="15" t="s">
        <v>15</v>
      </c>
    </row>
    <row r="114" s="10" customFormat="1" ht="20" customHeight="1" spans="1:13">
      <c r="A114" s="14">
        <v>110</v>
      </c>
      <c r="B114" s="15" t="s">
        <v>316</v>
      </c>
      <c r="C114" s="15" t="s">
        <v>317</v>
      </c>
      <c r="D114" s="15" t="s">
        <v>10227</v>
      </c>
      <c r="E114" s="15" t="s">
        <v>3596</v>
      </c>
      <c r="F114" s="15" t="s">
        <v>91</v>
      </c>
      <c r="H114" s="14">
        <v>675</v>
      </c>
      <c r="I114" s="26" t="s">
        <v>230</v>
      </c>
      <c r="J114" s="15" t="s">
        <v>6211</v>
      </c>
      <c r="K114" s="15" t="s">
        <v>6225</v>
      </c>
      <c r="L114" s="30" t="s">
        <v>10228</v>
      </c>
      <c r="M114" s="15" t="s">
        <v>22</v>
      </c>
    </row>
    <row r="115" s="10" customFormat="1" ht="20" customHeight="1" spans="1:13">
      <c r="A115" s="14">
        <v>111</v>
      </c>
      <c r="B115" s="15" t="s">
        <v>316</v>
      </c>
      <c r="C115" s="15" t="s">
        <v>317</v>
      </c>
      <c r="D115" s="15" t="s">
        <v>10227</v>
      </c>
      <c r="E115" s="15" t="s">
        <v>10229</v>
      </c>
      <c r="F115" s="15" t="s">
        <v>95</v>
      </c>
      <c r="H115" s="14">
        <v>676</v>
      </c>
      <c r="I115" s="26" t="s">
        <v>230</v>
      </c>
      <c r="J115" s="15" t="s">
        <v>3895</v>
      </c>
      <c r="K115" s="15" t="s">
        <v>6293</v>
      </c>
      <c r="L115" s="30" t="s">
        <v>10230</v>
      </c>
      <c r="M115" s="15" t="s">
        <v>843</v>
      </c>
    </row>
    <row r="116" s="10" customFormat="1" ht="20" customHeight="1" spans="1:13">
      <c r="A116" s="14">
        <v>112</v>
      </c>
      <c r="B116" s="15" t="s">
        <v>316</v>
      </c>
      <c r="C116" s="15" t="s">
        <v>317</v>
      </c>
      <c r="D116" s="15" t="s">
        <v>10231</v>
      </c>
      <c r="E116" s="15" t="s">
        <v>10232</v>
      </c>
      <c r="F116" s="15" t="s">
        <v>10233</v>
      </c>
      <c r="H116" s="14">
        <v>677</v>
      </c>
      <c r="I116" s="26" t="s">
        <v>230</v>
      </c>
      <c r="J116" s="15" t="s">
        <v>3895</v>
      </c>
      <c r="K116" s="15" t="s">
        <v>6297</v>
      </c>
      <c r="L116" s="30" t="s">
        <v>10234</v>
      </c>
      <c r="M116" s="15" t="s">
        <v>15</v>
      </c>
    </row>
    <row r="117" s="10" customFormat="1" ht="20" customHeight="1" spans="1:13">
      <c r="A117" s="14">
        <v>113</v>
      </c>
      <c r="B117" s="15" t="s">
        <v>316</v>
      </c>
      <c r="C117" s="15" t="s">
        <v>317</v>
      </c>
      <c r="D117" s="15" t="s">
        <v>10235</v>
      </c>
      <c r="E117" s="15" t="s">
        <v>10236</v>
      </c>
      <c r="F117" s="15" t="s">
        <v>10237</v>
      </c>
      <c r="H117" s="14">
        <v>678</v>
      </c>
      <c r="I117" s="26" t="s">
        <v>230</v>
      </c>
      <c r="J117" s="15" t="s">
        <v>2795</v>
      </c>
      <c r="K117" s="15" t="s">
        <v>3416</v>
      </c>
      <c r="L117" s="30" t="s">
        <v>10238</v>
      </c>
      <c r="M117" s="15" t="s">
        <v>26</v>
      </c>
    </row>
    <row r="118" s="10" customFormat="1" ht="20" customHeight="1" spans="1:13">
      <c r="A118" s="14">
        <v>114</v>
      </c>
      <c r="B118" s="15" t="s">
        <v>316</v>
      </c>
      <c r="C118" s="15" t="s">
        <v>344</v>
      </c>
      <c r="D118" s="15" t="s">
        <v>10239</v>
      </c>
      <c r="E118" s="15" t="s">
        <v>10240</v>
      </c>
      <c r="F118" s="15" t="s">
        <v>17</v>
      </c>
      <c r="H118" s="14">
        <v>679</v>
      </c>
      <c r="I118" s="15" t="s">
        <v>288</v>
      </c>
      <c r="J118" s="15" t="s">
        <v>298</v>
      </c>
      <c r="K118" s="15" t="s">
        <v>10241</v>
      </c>
      <c r="L118" s="15" t="s">
        <v>10242</v>
      </c>
      <c r="M118" s="15" t="s">
        <v>1586</v>
      </c>
    </row>
    <row r="119" s="10" customFormat="1" ht="20" customHeight="1" spans="1:13">
      <c r="A119" s="14">
        <v>115</v>
      </c>
      <c r="B119" s="15" t="s">
        <v>316</v>
      </c>
      <c r="C119" s="15" t="s">
        <v>344</v>
      </c>
      <c r="D119" s="15" t="s">
        <v>10239</v>
      </c>
      <c r="E119" s="15" t="s">
        <v>10243</v>
      </c>
      <c r="F119" s="15" t="s">
        <v>302</v>
      </c>
      <c r="H119" s="14">
        <v>680</v>
      </c>
      <c r="I119" s="15" t="s">
        <v>288</v>
      </c>
      <c r="J119" s="15" t="s">
        <v>2826</v>
      </c>
      <c r="K119" s="15" t="s">
        <v>2587</v>
      </c>
      <c r="L119" s="15" t="s">
        <v>10244</v>
      </c>
      <c r="M119" s="15" t="s">
        <v>93</v>
      </c>
    </row>
    <row r="120" s="10" customFormat="1" ht="20" customHeight="1" spans="1:13">
      <c r="A120" s="14">
        <v>116</v>
      </c>
      <c r="B120" s="15" t="s">
        <v>316</v>
      </c>
      <c r="C120" s="15" t="s">
        <v>344</v>
      </c>
      <c r="D120" s="15" t="s">
        <v>4026</v>
      </c>
      <c r="E120" s="15" t="s">
        <v>10245</v>
      </c>
      <c r="F120" s="15" t="s">
        <v>89</v>
      </c>
      <c r="H120" s="14">
        <v>681</v>
      </c>
      <c r="I120" s="30" t="s">
        <v>288</v>
      </c>
      <c r="J120" s="30" t="s">
        <v>3779</v>
      </c>
      <c r="K120" s="30" t="s">
        <v>10246</v>
      </c>
      <c r="L120" s="30" t="s">
        <v>10247</v>
      </c>
      <c r="M120" s="30" t="s">
        <v>362</v>
      </c>
    </row>
    <row r="121" s="10" customFormat="1" ht="20" customHeight="1" spans="1:13">
      <c r="A121" s="14">
        <v>117</v>
      </c>
      <c r="B121" s="15" t="s">
        <v>316</v>
      </c>
      <c r="C121" s="15" t="s">
        <v>344</v>
      </c>
      <c r="D121" s="15" t="s">
        <v>10248</v>
      </c>
      <c r="E121" s="15" t="s">
        <v>10249</v>
      </c>
      <c r="F121" s="15" t="s">
        <v>95</v>
      </c>
      <c r="H121" s="14">
        <v>682</v>
      </c>
      <c r="I121" s="15" t="s">
        <v>288</v>
      </c>
      <c r="J121" s="15" t="s">
        <v>3779</v>
      </c>
      <c r="K121" s="15" t="s">
        <v>10250</v>
      </c>
      <c r="L121" s="15" t="s">
        <v>10251</v>
      </c>
      <c r="M121" s="15" t="s">
        <v>356</v>
      </c>
    </row>
    <row r="122" s="10" customFormat="1" ht="20" customHeight="1" spans="1:13">
      <c r="A122" s="14">
        <v>118</v>
      </c>
      <c r="B122" s="15" t="s">
        <v>316</v>
      </c>
      <c r="C122" s="15" t="s">
        <v>344</v>
      </c>
      <c r="D122" s="15" t="s">
        <v>10252</v>
      </c>
      <c r="E122" s="15" t="s">
        <v>10253</v>
      </c>
      <c r="F122" s="15" t="s">
        <v>17</v>
      </c>
      <c r="H122" s="14">
        <v>683</v>
      </c>
      <c r="I122" s="15" t="s">
        <v>288</v>
      </c>
      <c r="J122" s="16" t="s">
        <v>3996</v>
      </c>
      <c r="K122" s="16" t="s">
        <v>10254</v>
      </c>
      <c r="L122" s="16" t="s">
        <v>10255</v>
      </c>
      <c r="M122" s="16" t="s">
        <v>17</v>
      </c>
    </row>
    <row r="123" s="10" customFormat="1" ht="20" customHeight="1" spans="1:13">
      <c r="A123" s="14">
        <v>119</v>
      </c>
      <c r="B123" s="15" t="s">
        <v>316</v>
      </c>
      <c r="C123" s="15" t="s">
        <v>344</v>
      </c>
      <c r="D123" s="15" t="s">
        <v>10256</v>
      </c>
      <c r="E123" s="15" t="s">
        <v>10257</v>
      </c>
      <c r="F123" s="15" t="s">
        <v>309</v>
      </c>
      <c r="H123" s="14">
        <v>684</v>
      </c>
      <c r="I123" s="15" t="s">
        <v>288</v>
      </c>
      <c r="J123" s="16" t="s">
        <v>3996</v>
      </c>
      <c r="K123" s="16" t="s">
        <v>10254</v>
      </c>
      <c r="L123" s="16" t="s">
        <v>10258</v>
      </c>
      <c r="M123" s="16" t="s">
        <v>309</v>
      </c>
    </row>
    <row r="124" s="10" customFormat="1" ht="20" customHeight="1" spans="1:13">
      <c r="A124" s="14">
        <v>120</v>
      </c>
      <c r="B124" s="15" t="s">
        <v>316</v>
      </c>
      <c r="C124" s="15" t="s">
        <v>373</v>
      </c>
      <c r="D124" s="15" t="s">
        <v>4056</v>
      </c>
      <c r="E124" s="15" t="s">
        <v>10259</v>
      </c>
      <c r="F124" s="15" t="s">
        <v>15</v>
      </c>
      <c r="H124" s="14">
        <v>685</v>
      </c>
      <c r="I124" s="15" t="s">
        <v>288</v>
      </c>
      <c r="J124" s="15" t="s">
        <v>314</v>
      </c>
      <c r="K124" s="16" t="s">
        <v>10260</v>
      </c>
      <c r="L124" s="16" t="s">
        <v>10261</v>
      </c>
      <c r="M124" s="16" t="s">
        <v>309</v>
      </c>
    </row>
    <row r="125" s="10" customFormat="1" ht="20" customHeight="1" spans="1:13">
      <c r="A125" s="14">
        <v>121</v>
      </c>
      <c r="B125" s="15" t="s">
        <v>316</v>
      </c>
      <c r="C125" s="15" t="s">
        <v>373</v>
      </c>
      <c r="D125" s="15" t="s">
        <v>10262</v>
      </c>
      <c r="E125" s="15" t="s">
        <v>10263</v>
      </c>
      <c r="F125" s="15" t="s">
        <v>15</v>
      </c>
      <c r="H125" s="14">
        <v>686</v>
      </c>
      <c r="I125" s="15" t="s">
        <v>364</v>
      </c>
      <c r="J125" s="15" t="s">
        <v>410</v>
      </c>
      <c r="K125" s="15" t="s">
        <v>10264</v>
      </c>
      <c r="L125" s="15" t="s">
        <v>10265</v>
      </c>
      <c r="M125" s="15" t="s">
        <v>22</v>
      </c>
    </row>
    <row r="126" s="10" customFormat="1" ht="20" customHeight="1" spans="1:13">
      <c r="A126" s="14">
        <v>122</v>
      </c>
      <c r="B126" s="15" t="s">
        <v>316</v>
      </c>
      <c r="C126" s="15" t="s">
        <v>373</v>
      </c>
      <c r="D126" s="15" t="s">
        <v>10266</v>
      </c>
      <c r="E126" s="15" t="s">
        <v>10267</v>
      </c>
      <c r="F126" s="15" t="s">
        <v>91</v>
      </c>
      <c r="H126" s="14">
        <v>687</v>
      </c>
      <c r="I126" s="16" t="s">
        <v>364</v>
      </c>
      <c r="J126" s="15" t="s">
        <v>382</v>
      </c>
      <c r="K126" s="17" t="s">
        <v>10268</v>
      </c>
      <c r="L126" s="17" t="s">
        <v>3789</v>
      </c>
      <c r="M126" s="24" t="s">
        <v>17</v>
      </c>
    </row>
    <row r="127" s="10" customFormat="1" ht="20" customHeight="1" spans="1:13">
      <c r="A127" s="14">
        <v>123</v>
      </c>
      <c r="B127" s="15" t="s">
        <v>316</v>
      </c>
      <c r="C127" s="15" t="s">
        <v>373</v>
      </c>
      <c r="D127" s="15" t="s">
        <v>10269</v>
      </c>
      <c r="E127" s="15" t="s">
        <v>10270</v>
      </c>
      <c r="F127" s="15" t="s">
        <v>15</v>
      </c>
      <c r="H127" s="14">
        <v>688</v>
      </c>
      <c r="I127" s="15" t="s">
        <v>364</v>
      </c>
      <c r="J127" s="15" t="s">
        <v>393</v>
      </c>
      <c r="K127" s="15" t="s">
        <v>4174</v>
      </c>
      <c r="L127" s="15" t="s">
        <v>10271</v>
      </c>
      <c r="M127" s="15" t="s">
        <v>22</v>
      </c>
    </row>
    <row r="128" s="10" customFormat="1" ht="20" customHeight="1" spans="1:13">
      <c r="A128" s="14">
        <v>124</v>
      </c>
      <c r="B128" s="15" t="s">
        <v>316</v>
      </c>
      <c r="C128" s="15" t="s">
        <v>373</v>
      </c>
      <c r="D128" s="15" t="s">
        <v>10272</v>
      </c>
      <c r="E128" s="15" t="s">
        <v>10273</v>
      </c>
      <c r="F128" s="15" t="s">
        <v>302</v>
      </c>
      <c r="H128" s="14">
        <v>689</v>
      </c>
      <c r="I128" s="15" t="s">
        <v>364</v>
      </c>
      <c r="J128" s="15" t="s">
        <v>393</v>
      </c>
      <c r="K128" s="15" t="s">
        <v>10274</v>
      </c>
      <c r="L128" s="15" t="s">
        <v>10275</v>
      </c>
      <c r="M128" s="15" t="s">
        <v>26</v>
      </c>
    </row>
    <row r="129" s="10" customFormat="1" ht="20" customHeight="1" spans="1:13">
      <c r="A129" s="14">
        <v>125</v>
      </c>
      <c r="B129" s="15" t="s">
        <v>316</v>
      </c>
      <c r="C129" s="15" t="s">
        <v>373</v>
      </c>
      <c r="D129" s="15" t="s">
        <v>10272</v>
      </c>
      <c r="E129" s="15" t="s">
        <v>10276</v>
      </c>
      <c r="F129" s="15" t="s">
        <v>26</v>
      </c>
      <c r="H129" s="14">
        <v>690</v>
      </c>
      <c r="I129" s="15" t="s">
        <v>364</v>
      </c>
      <c r="J129" s="15" t="s">
        <v>393</v>
      </c>
      <c r="K129" s="17" t="s">
        <v>10277</v>
      </c>
      <c r="L129" s="32" t="s">
        <v>10278</v>
      </c>
      <c r="M129" s="23" t="s">
        <v>17</v>
      </c>
    </row>
    <row r="130" s="10" customFormat="1" ht="20" customHeight="1" spans="1:13">
      <c r="A130" s="14">
        <v>126</v>
      </c>
      <c r="B130" s="15" t="s">
        <v>316</v>
      </c>
      <c r="C130" s="15" t="s">
        <v>373</v>
      </c>
      <c r="D130" s="15" t="s">
        <v>10279</v>
      </c>
      <c r="E130" s="15" t="s">
        <v>10280</v>
      </c>
      <c r="F130" s="15" t="s">
        <v>15</v>
      </c>
      <c r="H130" s="14">
        <v>691</v>
      </c>
      <c r="I130" s="15" t="s">
        <v>364</v>
      </c>
      <c r="J130" s="15" t="s">
        <v>393</v>
      </c>
      <c r="K130" s="17" t="s">
        <v>10277</v>
      </c>
      <c r="L130" s="24" t="s">
        <v>10281</v>
      </c>
      <c r="M130" s="24" t="s">
        <v>15</v>
      </c>
    </row>
    <row r="131" s="10" customFormat="1" ht="20" customHeight="1" spans="1:13">
      <c r="A131" s="14">
        <v>127</v>
      </c>
      <c r="B131" s="15" t="s">
        <v>316</v>
      </c>
      <c r="C131" s="15" t="s">
        <v>373</v>
      </c>
      <c r="D131" s="15" t="s">
        <v>10282</v>
      </c>
      <c r="E131" s="15" t="s">
        <v>10283</v>
      </c>
      <c r="F131" s="15" t="s">
        <v>17</v>
      </c>
      <c r="H131" s="14">
        <v>692</v>
      </c>
      <c r="I131" s="15" t="s">
        <v>364</v>
      </c>
      <c r="J131" s="15" t="s">
        <v>393</v>
      </c>
      <c r="K131" s="15" t="s">
        <v>10284</v>
      </c>
      <c r="L131" s="15" t="s">
        <v>10285</v>
      </c>
      <c r="M131" s="15" t="s">
        <v>17</v>
      </c>
    </row>
    <row r="132" s="10" customFormat="1" ht="20" customHeight="1" spans="1:13">
      <c r="A132" s="14">
        <v>128</v>
      </c>
      <c r="B132" s="15" t="s">
        <v>316</v>
      </c>
      <c r="C132" s="15" t="s">
        <v>373</v>
      </c>
      <c r="D132" s="15" t="s">
        <v>10286</v>
      </c>
      <c r="E132" s="15" t="s">
        <v>10287</v>
      </c>
      <c r="F132" s="15" t="s">
        <v>89</v>
      </c>
      <c r="H132" s="14">
        <v>693</v>
      </c>
      <c r="I132" s="15" t="s">
        <v>364</v>
      </c>
      <c r="J132" s="15" t="s">
        <v>393</v>
      </c>
      <c r="K132" s="17" t="s">
        <v>10288</v>
      </c>
      <c r="L132" s="18" t="s">
        <v>10289</v>
      </c>
      <c r="M132" s="15" t="s">
        <v>302</v>
      </c>
    </row>
    <row r="133" s="10" customFormat="1" ht="20" customHeight="1" spans="1:13">
      <c r="A133" s="14">
        <v>129</v>
      </c>
      <c r="B133" s="15" t="s">
        <v>316</v>
      </c>
      <c r="C133" s="15" t="s">
        <v>373</v>
      </c>
      <c r="D133" s="15" t="s">
        <v>10290</v>
      </c>
      <c r="E133" s="15" t="s">
        <v>10291</v>
      </c>
      <c r="F133" s="15" t="s">
        <v>1149</v>
      </c>
      <c r="H133" s="14">
        <v>694</v>
      </c>
      <c r="I133" s="15" t="s">
        <v>364</v>
      </c>
      <c r="J133" s="15" t="s">
        <v>393</v>
      </c>
      <c r="K133" s="17" t="s">
        <v>10288</v>
      </c>
      <c r="L133" s="18" t="s">
        <v>10292</v>
      </c>
      <c r="M133" s="15" t="s">
        <v>26</v>
      </c>
    </row>
    <row r="134" s="10" customFormat="1" ht="20" customHeight="1" spans="1:13">
      <c r="A134" s="14">
        <v>130</v>
      </c>
      <c r="B134" s="15" t="s">
        <v>316</v>
      </c>
      <c r="C134" s="15" t="s">
        <v>373</v>
      </c>
      <c r="D134" s="15" t="s">
        <v>10293</v>
      </c>
      <c r="E134" s="15" t="s">
        <v>10294</v>
      </c>
      <c r="F134" s="15" t="s">
        <v>302</v>
      </c>
      <c r="H134" s="14">
        <v>695</v>
      </c>
      <c r="I134" s="15" t="s">
        <v>364</v>
      </c>
      <c r="J134" s="15" t="s">
        <v>393</v>
      </c>
      <c r="K134" s="14" t="s">
        <v>10295</v>
      </c>
      <c r="L134" s="14" t="s">
        <v>10296</v>
      </c>
      <c r="M134" s="14" t="s">
        <v>22</v>
      </c>
    </row>
    <row r="135" s="10" customFormat="1" ht="20" customHeight="1" spans="1:13">
      <c r="A135" s="14">
        <v>131</v>
      </c>
      <c r="B135" s="15" t="s">
        <v>316</v>
      </c>
      <c r="C135" s="15" t="s">
        <v>373</v>
      </c>
      <c r="D135" s="15" t="s">
        <v>10293</v>
      </c>
      <c r="E135" s="15" t="s">
        <v>10297</v>
      </c>
      <c r="F135" s="15" t="s">
        <v>26</v>
      </c>
      <c r="H135" s="14">
        <v>696</v>
      </c>
      <c r="I135" s="14" t="s">
        <v>417</v>
      </c>
      <c r="J135" s="14" t="s">
        <v>2974</v>
      </c>
      <c r="K135" s="14" t="s">
        <v>10298</v>
      </c>
      <c r="L135" s="14" t="s">
        <v>10299</v>
      </c>
      <c r="M135" s="14" t="s">
        <v>9104</v>
      </c>
    </row>
    <row r="136" s="10" customFormat="1" ht="20" customHeight="1" spans="1:13">
      <c r="A136" s="14">
        <v>132</v>
      </c>
      <c r="B136" s="15" t="s">
        <v>316</v>
      </c>
      <c r="C136" s="15" t="s">
        <v>373</v>
      </c>
      <c r="D136" s="15" t="s">
        <v>8346</v>
      </c>
      <c r="E136" s="15" t="s">
        <v>10300</v>
      </c>
      <c r="F136" s="15" t="s">
        <v>26</v>
      </c>
      <c r="H136" s="14">
        <v>697</v>
      </c>
      <c r="I136" s="14" t="s">
        <v>417</v>
      </c>
      <c r="J136" s="14" t="s">
        <v>2869</v>
      </c>
      <c r="K136" s="14" t="s">
        <v>10301</v>
      </c>
      <c r="L136" s="14" t="s">
        <v>10302</v>
      </c>
      <c r="M136" s="14" t="s">
        <v>26</v>
      </c>
    </row>
    <row r="137" s="10" customFormat="1" ht="20" customHeight="1" spans="1:13">
      <c r="A137" s="14">
        <v>133</v>
      </c>
      <c r="B137" s="15" t="s">
        <v>316</v>
      </c>
      <c r="C137" s="15" t="s">
        <v>373</v>
      </c>
      <c r="D137" s="15" t="s">
        <v>8346</v>
      </c>
      <c r="E137" s="15" t="s">
        <v>10303</v>
      </c>
      <c r="F137" s="15" t="s">
        <v>302</v>
      </c>
      <c r="H137" s="14">
        <v>698</v>
      </c>
      <c r="I137" s="14" t="s">
        <v>417</v>
      </c>
      <c r="J137" s="14" t="s">
        <v>2869</v>
      </c>
      <c r="K137" s="14" t="s">
        <v>10304</v>
      </c>
      <c r="L137" s="14" t="s">
        <v>10305</v>
      </c>
      <c r="M137" s="14" t="s">
        <v>17</v>
      </c>
    </row>
    <row r="138" s="10" customFormat="1" ht="20" customHeight="1" spans="1:13">
      <c r="A138" s="14">
        <v>134</v>
      </c>
      <c r="B138" s="15" t="s">
        <v>316</v>
      </c>
      <c r="C138" s="15" t="s">
        <v>2240</v>
      </c>
      <c r="D138" s="15" t="s">
        <v>10306</v>
      </c>
      <c r="E138" s="15" t="s">
        <v>10307</v>
      </c>
      <c r="F138" s="15" t="s">
        <v>26</v>
      </c>
      <c r="H138" s="14">
        <v>699</v>
      </c>
      <c r="I138" s="14" t="s">
        <v>417</v>
      </c>
      <c r="J138" s="14" t="s">
        <v>2869</v>
      </c>
      <c r="K138" s="14" t="s">
        <v>10308</v>
      </c>
      <c r="L138" s="14" t="s">
        <v>10309</v>
      </c>
      <c r="M138" s="14" t="s">
        <v>22</v>
      </c>
    </row>
    <row r="139" s="10" customFormat="1" ht="20" customHeight="1" spans="1:13">
      <c r="A139" s="14">
        <v>135</v>
      </c>
      <c r="B139" s="15" t="s">
        <v>316</v>
      </c>
      <c r="C139" s="15" t="s">
        <v>2240</v>
      </c>
      <c r="D139" s="15" t="s">
        <v>10310</v>
      </c>
      <c r="E139" s="15" t="s">
        <v>10311</v>
      </c>
      <c r="F139" s="15" t="s">
        <v>89</v>
      </c>
      <c r="H139" s="14">
        <v>700</v>
      </c>
      <c r="I139" s="14" t="s">
        <v>417</v>
      </c>
      <c r="J139" s="14" t="s">
        <v>3834</v>
      </c>
      <c r="K139" s="14" t="s">
        <v>10312</v>
      </c>
      <c r="L139" s="14" t="s">
        <v>10313</v>
      </c>
      <c r="M139" s="14" t="s">
        <v>302</v>
      </c>
    </row>
    <row r="140" s="10" customFormat="1" ht="20" customHeight="1" spans="1:13">
      <c r="A140" s="14">
        <v>136</v>
      </c>
      <c r="B140" s="15" t="s">
        <v>316</v>
      </c>
      <c r="C140" s="15" t="s">
        <v>2240</v>
      </c>
      <c r="D140" s="15" t="s">
        <v>2243</v>
      </c>
      <c r="E140" s="15" t="s">
        <v>10314</v>
      </c>
      <c r="F140" s="15" t="s">
        <v>91</v>
      </c>
      <c r="H140" s="14">
        <v>701</v>
      </c>
      <c r="I140" s="14" t="s">
        <v>417</v>
      </c>
      <c r="J140" s="14" t="s">
        <v>3834</v>
      </c>
      <c r="K140" s="14" t="s">
        <v>10315</v>
      </c>
      <c r="L140" s="14" t="s">
        <v>9252</v>
      </c>
      <c r="M140" s="14" t="s">
        <v>26</v>
      </c>
    </row>
    <row r="141" s="10" customFormat="1" ht="20" customHeight="1" spans="1:13">
      <c r="A141" s="14">
        <v>137</v>
      </c>
      <c r="B141" s="15" t="s">
        <v>316</v>
      </c>
      <c r="C141" s="15" t="s">
        <v>2240</v>
      </c>
      <c r="D141" s="15" t="s">
        <v>2243</v>
      </c>
      <c r="E141" s="15" t="s">
        <v>10316</v>
      </c>
      <c r="F141" s="15" t="s">
        <v>26</v>
      </c>
      <c r="H141" s="14">
        <v>702</v>
      </c>
      <c r="I141" s="14" t="s">
        <v>417</v>
      </c>
      <c r="J141" s="14" t="s">
        <v>483</v>
      </c>
      <c r="K141" s="14" t="s">
        <v>10317</v>
      </c>
      <c r="L141" s="14" t="s">
        <v>10318</v>
      </c>
      <c r="M141" s="14" t="s">
        <v>908</v>
      </c>
    </row>
    <row r="142" s="10" customFormat="1" ht="20" customHeight="1" spans="1:13">
      <c r="A142" s="14">
        <v>138</v>
      </c>
      <c r="B142" s="15" t="s">
        <v>316</v>
      </c>
      <c r="C142" s="15" t="s">
        <v>10319</v>
      </c>
      <c r="D142" s="15" t="s">
        <v>4114</v>
      </c>
      <c r="E142" s="15" t="s">
        <v>10320</v>
      </c>
      <c r="F142" s="15" t="s">
        <v>91</v>
      </c>
      <c r="H142" s="14">
        <v>703</v>
      </c>
      <c r="I142" s="14" t="s">
        <v>417</v>
      </c>
      <c r="J142" s="14" t="s">
        <v>483</v>
      </c>
      <c r="K142" s="14" t="s">
        <v>10317</v>
      </c>
      <c r="L142" s="14" t="s">
        <v>10321</v>
      </c>
      <c r="M142" s="14" t="s">
        <v>908</v>
      </c>
    </row>
    <row r="143" s="10" customFormat="1" ht="20" customHeight="1" spans="1:13">
      <c r="A143" s="14">
        <v>139</v>
      </c>
      <c r="B143" s="15" t="s">
        <v>316</v>
      </c>
      <c r="C143" s="15" t="s">
        <v>10319</v>
      </c>
      <c r="D143" s="15" t="s">
        <v>10322</v>
      </c>
      <c r="E143" s="15" t="s">
        <v>10323</v>
      </c>
      <c r="F143" s="15" t="s">
        <v>91</v>
      </c>
      <c r="H143" s="14">
        <v>704</v>
      </c>
      <c r="I143" s="14" t="s">
        <v>417</v>
      </c>
      <c r="J143" s="14" t="s">
        <v>483</v>
      </c>
      <c r="K143" s="14" t="s">
        <v>10324</v>
      </c>
      <c r="L143" s="14" t="s">
        <v>10325</v>
      </c>
      <c r="M143" s="14" t="s">
        <v>908</v>
      </c>
    </row>
    <row r="144" s="10" customFormat="1" ht="20" customHeight="1" spans="1:13">
      <c r="A144" s="14">
        <v>140</v>
      </c>
      <c r="B144" s="15" t="s">
        <v>316</v>
      </c>
      <c r="C144" s="15" t="s">
        <v>10319</v>
      </c>
      <c r="D144" s="15" t="s">
        <v>10322</v>
      </c>
      <c r="E144" s="15" t="s">
        <v>10326</v>
      </c>
      <c r="F144" s="15" t="s">
        <v>93</v>
      </c>
      <c r="H144" s="14">
        <v>705</v>
      </c>
      <c r="I144" s="14" t="s">
        <v>417</v>
      </c>
      <c r="J144" s="14" t="s">
        <v>473</v>
      </c>
      <c r="K144" s="14" t="s">
        <v>10327</v>
      </c>
      <c r="L144" s="14" t="s">
        <v>10328</v>
      </c>
      <c r="M144" s="14" t="s">
        <v>15</v>
      </c>
    </row>
    <row r="145" s="10" customFormat="1" ht="20" customHeight="1" spans="1:13">
      <c r="A145" s="14">
        <v>141</v>
      </c>
      <c r="B145" s="15" t="s">
        <v>316</v>
      </c>
      <c r="C145" s="15" t="s">
        <v>10319</v>
      </c>
      <c r="D145" s="15" t="s">
        <v>10322</v>
      </c>
      <c r="E145" s="15" t="s">
        <v>10329</v>
      </c>
      <c r="F145" s="15" t="s">
        <v>89</v>
      </c>
      <c r="H145" s="14">
        <v>706</v>
      </c>
      <c r="I145" s="14" t="s">
        <v>417</v>
      </c>
      <c r="J145" s="14" t="s">
        <v>2987</v>
      </c>
      <c r="K145" s="14" t="s">
        <v>9170</v>
      </c>
      <c r="L145" s="14" t="s">
        <v>10330</v>
      </c>
      <c r="M145" s="14" t="s">
        <v>15</v>
      </c>
    </row>
    <row r="146" s="10" customFormat="1" ht="20" customHeight="1" spans="1:13">
      <c r="A146" s="14">
        <v>142</v>
      </c>
      <c r="B146" s="15" t="s">
        <v>316</v>
      </c>
      <c r="C146" s="15" t="s">
        <v>475</v>
      </c>
      <c r="D146" s="15" t="s">
        <v>10331</v>
      </c>
      <c r="E146" s="15" t="s">
        <v>10332</v>
      </c>
      <c r="F146" s="15" t="s">
        <v>17</v>
      </c>
      <c r="H146" s="14">
        <v>707</v>
      </c>
      <c r="I146" s="14" t="s">
        <v>417</v>
      </c>
      <c r="J146" s="14" t="s">
        <v>515</v>
      </c>
      <c r="K146" s="14" t="s">
        <v>8685</v>
      </c>
      <c r="L146" s="14" t="s">
        <v>10333</v>
      </c>
      <c r="M146" s="14" t="s">
        <v>93</v>
      </c>
    </row>
    <row r="147" s="10" customFormat="1" ht="20" customHeight="1" spans="1:13">
      <c r="A147" s="14">
        <v>143</v>
      </c>
      <c r="B147" s="15" t="s">
        <v>316</v>
      </c>
      <c r="C147" s="15" t="s">
        <v>496</v>
      </c>
      <c r="D147" s="15" t="s">
        <v>10334</v>
      </c>
      <c r="E147" s="15" t="s">
        <v>10335</v>
      </c>
      <c r="F147" s="15" t="s">
        <v>26</v>
      </c>
      <c r="H147" s="14">
        <v>708</v>
      </c>
      <c r="I147" s="14" t="s">
        <v>417</v>
      </c>
      <c r="J147" s="14" t="s">
        <v>473</v>
      </c>
      <c r="K147" s="14" t="s">
        <v>10336</v>
      </c>
      <c r="L147" s="14" t="s">
        <v>6795</v>
      </c>
      <c r="M147" s="14" t="s">
        <v>302</v>
      </c>
    </row>
    <row r="148" s="10" customFormat="1" ht="20" customHeight="1" spans="1:13">
      <c r="A148" s="14">
        <v>144</v>
      </c>
      <c r="B148" s="15" t="s">
        <v>316</v>
      </c>
      <c r="C148" s="15" t="s">
        <v>496</v>
      </c>
      <c r="D148" s="15" t="s">
        <v>10337</v>
      </c>
      <c r="E148" s="15" t="s">
        <v>10338</v>
      </c>
      <c r="F148" s="15" t="s">
        <v>93</v>
      </c>
      <c r="H148" s="14">
        <v>709</v>
      </c>
      <c r="I148" s="14" t="s">
        <v>417</v>
      </c>
      <c r="J148" s="14" t="s">
        <v>3834</v>
      </c>
      <c r="K148" s="14" t="s">
        <v>10339</v>
      </c>
      <c r="L148" s="14" t="s">
        <v>3837</v>
      </c>
      <c r="M148" s="14" t="s">
        <v>15</v>
      </c>
    </row>
    <row r="149" s="10" customFormat="1" ht="20" customHeight="1" spans="1:13">
      <c r="A149" s="14">
        <v>145</v>
      </c>
      <c r="B149" s="15" t="s">
        <v>316</v>
      </c>
      <c r="C149" s="15" t="s">
        <v>496</v>
      </c>
      <c r="D149" s="15" t="s">
        <v>10340</v>
      </c>
      <c r="E149" s="15" t="s">
        <v>10341</v>
      </c>
      <c r="F149" s="15" t="s">
        <v>26</v>
      </c>
      <c r="H149" s="14">
        <v>710</v>
      </c>
      <c r="I149" s="14" t="s">
        <v>417</v>
      </c>
      <c r="J149" s="14" t="s">
        <v>483</v>
      </c>
      <c r="K149" s="14" t="s">
        <v>10342</v>
      </c>
      <c r="L149" s="14" t="s">
        <v>10343</v>
      </c>
      <c r="M149" s="14" t="s">
        <v>666</v>
      </c>
    </row>
    <row r="150" s="10" customFormat="1" ht="20" customHeight="1" spans="1:13">
      <c r="A150" s="14">
        <v>146</v>
      </c>
      <c r="B150" s="15" t="s">
        <v>316</v>
      </c>
      <c r="C150" s="15" t="s">
        <v>2235</v>
      </c>
      <c r="D150" s="15" t="s">
        <v>10344</v>
      </c>
      <c r="E150" s="15" t="s">
        <v>10345</v>
      </c>
      <c r="F150" s="15" t="s">
        <v>1250</v>
      </c>
      <c r="H150" s="14">
        <v>711</v>
      </c>
      <c r="I150" s="14" t="s">
        <v>417</v>
      </c>
      <c r="J150" s="14" t="s">
        <v>483</v>
      </c>
      <c r="K150" s="14" t="s">
        <v>10342</v>
      </c>
      <c r="L150" s="14" t="s">
        <v>10346</v>
      </c>
      <c r="M150" s="14" t="s">
        <v>646</v>
      </c>
    </row>
    <row r="151" s="10" customFormat="1" ht="20" customHeight="1" spans="1:13">
      <c r="A151" s="14">
        <v>147</v>
      </c>
      <c r="B151" s="15" t="s">
        <v>316</v>
      </c>
      <c r="C151" s="15" t="s">
        <v>2235</v>
      </c>
      <c r="D151" s="15" t="s">
        <v>10347</v>
      </c>
      <c r="E151" s="15" t="s">
        <v>10348</v>
      </c>
      <c r="F151" s="15" t="s">
        <v>95</v>
      </c>
      <c r="H151" s="14">
        <v>712</v>
      </c>
      <c r="I151" s="14" t="s">
        <v>417</v>
      </c>
      <c r="J151" s="14" t="s">
        <v>483</v>
      </c>
      <c r="K151" s="14" t="s">
        <v>10342</v>
      </c>
      <c r="L151" s="14" t="s">
        <v>10349</v>
      </c>
      <c r="M151" s="14" t="s">
        <v>646</v>
      </c>
    </row>
    <row r="152" s="10" customFormat="1" ht="20" customHeight="1" spans="1:13">
      <c r="A152" s="14">
        <v>148</v>
      </c>
      <c r="B152" s="15" t="s">
        <v>316</v>
      </c>
      <c r="C152" s="15" t="s">
        <v>2235</v>
      </c>
      <c r="D152" s="15" t="s">
        <v>10350</v>
      </c>
      <c r="E152" s="15" t="s">
        <v>10351</v>
      </c>
      <c r="F152" s="15" t="s">
        <v>17</v>
      </c>
      <c r="H152" s="14">
        <v>713</v>
      </c>
      <c r="I152" s="14" t="s">
        <v>417</v>
      </c>
      <c r="J152" s="14" t="s">
        <v>483</v>
      </c>
      <c r="K152" s="14" t="s">
        <v>4448</v>
      </c>
      <c r="L152" s="14" t="s">
        <v>4449</v>
      </c>
      <c r="M152" s="14" t="s">
        <v>669</v>
      </c>
    </row>
    <row r="153" s="10" customFormat="1" ht="20" customHeight="1" spans="1:13">
      <c r="A153" s="14">
        <v>149</v>
      </c>
      <c r="B153" s="15" t="s">
        <v>316</v>
      </c>
      <c r="C153" s="15" t="s">
        <v>2235</v>
      </c>
      <c r="D153" s="15" t="s">
        <v>10350</v>
      </c>
      <c r="E153" s="15" t="s">
        <v>10352</v>
      </c>
      <c r="F153" s="15" t="s">
        <v>89</v>
      </c>
      <c r="H153" s="14">
        <v>714</v>
      </c>
      <c r="I153" s="14" t="s">
        <v>417</v>
      </c>
      <c r="J153" s="14" t="s">
        <v>483</v>
      </c>
      <c r="K153" s="14" t="s">
        <v>10353</v>
      </c>
      <c r="L153" s="14" t="s">
        <v>10354</v>
      </c>
      <c r="M153" s="14" t="s">
        <v>10355</v>
      </c>
    </row>
    <row r="154" s="10" customFormat="1" ht="20" customHeight="1" spans="1:13">
      <c r="A154" s="14">
        <v>150</v>
      </c>
      <c r="B154" s="15" t="s">
        <v>316</v>
      </c>
      <c r="C154" s="15" t="s">
        <v>2235</v>
      </c>
      <c r="D154" s="15" t="s">
        <v>10350</v>
      </c>
      <c r="E154" s="15" t="s">
        <v>10356</v>
      </c>
      <c r="F154" s="15" t="s">
        <v>89</v>
      </c>
      <c r="H154" s="14">
        <v>715</v>
      </c>
      <c r="I154" s="14" t="s">
        <v>417</v>
      </c>
      <c r="J154" s="14" t="s">
        <v>483</v>
      </c>
      <c r="K154" s="14" t="s">
        <v>10353</v>
      </c>
      <c r="L154" s="14" t="s">
        <v>10357</v>
      </c>
      <c r="M154" s="14" t="s">
        <v>22</v>
      </c>
    </row>
    <row r="155" s="10" customFormat="1" ht="20" customHeight="1" spans="1:13">
      <c r="A155" s="14">
        <v>151</v>
      </c>
      <c r="B155" s="15" t="s">
        <v>316</v>
      </c>
      <c r="C155" s="15" t="s">
        <v>2235</v>
      </c>
      <c r="D155" s="15" t="s">
        <v>10358</v>
      </c>
      <c r="E155" s="15" t="s">
        <v>10359</v>
      </c>
      <c r="F155" s="15" t="s">
        <v>17</v>
      </c>
      <c r="H155" s="14">
        <v>716</v>
      </c>
      <c r="I155" s="14" t="s">
        <v>417</v>
      </c>
      <c r="J155" s="14" t="s">
        <v>483</v>
      </c>
      <c r="K155" s="14" t="s">
        <v>10324</v>
      </c>
      <c r="L155" s="14" t="s">
        <v>10325</v>
      </c>
      <c r="M155" s="14" t="s">
        <v>22</v>
      </c>
    </row>
    <row r="156" s="10" customFormat="1" ht="20" customHeight="1" spans="1:13">
      <c r="A156" s="14">
        <v>152</v>
      </c>
      <c r="B156" s="15" t="s">
        <v>316</v>
      </c>
      <c r="C156" s="15" t="s">
        <v>2235</v>
      </c>
      <c r="D156" s="15" t="s">
        <v>9062</v>
      </c>
      <c r="E156" s="15" t="s">
        <v>10360</v>
      </c>
      <c r="F156" s="15" t="s">
        <v>26</v>
      </c>
      <c r="H156" s="14">
        <v>717</v>
      </c>
      <c r="I156" s="14" t="s">
        <v>417</v>
      </c>
      <c r="J156" s="14" t="s">
        <v>483</v>
      </c>
      <c r="K156" s="14" t="s">
        <v>4501</v>
      </c>
      <c r="L156" s="14" t="s">
        <v>10361</v>
      </c>
      <c r="M156" s="14" t="s">
        <v>646</v>
      </c>
    </row>
    <row r="157" s="10" customFormat="1" ht="20" customHeight="1" spans="1:13">
      <c r="A157" s="14">
        <v>153</v>
      </c>
      <c r="B157" s="15" t="s">
        <v>316</v>
      </c>
      <c r="C157" s="15" t="s">
        <v>2235</v>
      </c>
      <c r="D157" s="15" t="s">
        <v>6864</v>
      </c>
      <c r="E157" s="15" t="s">
        <v>10362</v>
      </c>
      <c r="F157" s="15" t="s">
        <v>22</v>
      </c>
      <c r="H157" s="14">
        <v>718</v>
      </c>
      <c r="I157" s="14" t="s">
        <v>417</v>
      </c>
      <c r="J157" s="14" t="s">
        <v>483</v>
      </c>
      <c r="K157" s="14" t="s">
        <v>4245</v>
      </c>
      <c r="L157" s="14" t="s">
        <v>10363</v>
      </c>
      <c r="M157" s="14" t="s">
        <v>1655</v>
      </c>
    </row>
    <row r="158" s="10" customFormat="1" ht="20" customHeight="1" spans="1:13">
      <c r="A158" s="14">
        <v>154</v>
      </c>
      <c r="B158" s="15" t="s">
        <v>316</v>
      </c>
      <c r="C158" s="15" t="s">
        <v>2235</v>
      </c>
      <c r="D158" s="15" t="s">
        <v>10364</v>
      </c>
      <c r="E158" s="15" t="s">
        <v>10365</v>
      </c>
      <c r="F158" s="15" t="s">
        <v>15</v>
      </c>
      <c r="H158" s="14">
        <v>719</v>
      </c>
      <c r="I158" s="14" t="s">
        <v>417</v>
      </c>
      <c r="J158" s="14" t="s">
        <v>483</v>
      </c>
      <c r="K158" s="14" t="s">
        <v>4509</v>
      </c>
      <c r="L158" s="14" t="s">
        <v>9022</v>
      </c>
      <c r="M158" s="14" t="s">
        <v>669</v>
      </c>
    </row>
    <row r="159" s="10" customFormat="1" ht="20" customHeight="1" spans="1:13">
      <c r="A159" s="14">
        <v>155</v>
      </c>
      <c r="B159" s="15" t="s">
        <v>316</v>
      </c>
      <c r="C159" s="15" t="s">
        <v>2223</v>
      </c>
      <c r="D159" s="15" t="s">
        <v>10366</v>
      </c>
      <c r="E159" s="15" t="s">
        <v>10367</v>
      </c>
      <c r="F159" s="15" t="s">
        <v>89</v>
      </c>
      <c r="H159" s="14">
        <v>720</v>
      </c>
      <c r="I159" s="14" t="s">
        <v>417</v>
      </c>
      <c r="J159" s="14" t="s">
        <v>483</v>
      </c>
      <c r="K159" s="14" t="s">
        <v>10368</v>
      </c>
      <c r="L159" s="14" t="s">
        <v>10369</v>
      </c>
      <c r="M159" s="14" t="s">
        <v>646</v>
      </c>
    </row>
    <row r="160" s="10" customFormat="1" ht="20" customHeight="1" spans="1:13">
      <c r="A160" s="14">
        <v>156</v>
      </c>
      <c r="B160" s="15" t="s">
        <v>316</v>
      </c>
      <c r="C160" s="15" t="s">
        <v>2223</v>
      </c>
      <c r="D160" s="15" t="s">
        <v>10366</v>
      </c>
      <c r="E160" s="15" t="s">
        <v>10370</v>
      </c>
      <c r="F160" s="15" t="s">
        <v>95</v>
      </c>
      <c r="H160" s="14">
        <v>721</v>
      </c>
      <c r="I160" s="14" t="s">
        <v>417</v>
      </c>
      <c r="J160" s="14" t="s">
        <v>2909</v>
      </c>
      <c r="K160" s="14" t="s">
        <v>10371</v>
      </c>
      <c r="L160" s="14" t="s">
        <v>6799</v>
      </c>
      <c r="M160" s="14" t="s">
        <v>302</v>
      </c>
    </row>
    <row r="161" s="10" customFormat="1" ht="20" customHeight="1" spans="1:13">
      <c r="A161" s="14">
        <v>157</v>
      </c>
      <c r="B161" s="15" t="s">
        <v>316</v>
      </c>
      <c r="C161" s="15" t="s">
        <v>2223</v>
      </c>
      <c r="D161" s="15" t="s">
        <v>10372</v>
      </c>
      <c r="E161" s="15" t="s">
        <v>10373</v>
      </c>
      <c r="F161" s="15" t="s">
        <v>22</v>
      </c>
      <c r="H161" s="14">
        <v>722</v>
      </c>
      <c r="I161" s="14" t="s">
        <v>417</v>
      </c>
      <c r="J161" s="14" t="s">
        <v>2869</v>
      </c>
      <c r="K161" s="14" t="s">
        <v>10374</v>
      </c>
      <c r="L161" s="14" t="s">
        <v>6802</v>
      </c>
      <c r="M161" s="14" t="s">
        <v>26</v>
      </c>
    </row>
    <row r="162" s="10" customFormat="1" ht="20" customHeight="1" spans="1:13">
      <c r="A162" s="14">
        <v>158</v>
      </c>
      <c r="B162" s="15" t="s">
        <v>316</v>
      </c>
      <c r="C162" s="15" t="s">
        <v>2223</v>
      </c>
      <c r="D162" s="15" t="s">
        <v>10375</v>
      </c>
      <c r="E162" s="15" t="s">
        <v>10376</v>
      </c>
      <c r="F162" s="15" t="s">
        <v>22</v>
      </c>
      <c r="H162" s="14">
        <v>723</v>
      </c>
      <c r="I162" s="14" t="s">
        <v>417</v>
      </c>
      <c r="J162" s="14" t="s">
        <v>2869</v>
      </c>
      <c r="K162" s="14" t="s">
        <v>10374</v>
      </c>
      <c r="L162" s="14" t="s">
        <v>6804</v>
      </c>
      <c r="M162" s="14" t="s">
        <v>22</v>
      </c>
    </row>
    <row r="163" s="10" customFormat="1" ht="20" customHeight="1" spans="1:13">
      <c r="A163" s="14">
        <v>159</v>
      </c>
      <c r="B163" s="15" t="s">
        <v>316</v>
      </c>
      <c r="C163" s="15" t="s">
        <v>2223</v>
      </c>
      <c r="D163" s="15" t="s">
        <v>10377</v>
      </c>
      <c r="E163" s="15" t="s">
        <v>10378</v>
      </c>
      <c r="F163" s="15" t="s">
        <v>91</v>
      </c>
      <c r="H163" s="14">
        <v>724</v>
      </c>
      <c r="I163" s="14" t="s">
        <v>417</v>
      </c>
      <c r="J163" s="14" t="s">
        <v>459</v>
      </c>
      <c r="K163" s="14" t="s">
        <v>10379</v>
      </c>
      <c r="L163" s="14" t="s">
        <v>6806</v>
      </c>
      <c r="M163" s="14" t="s">
        <v>302</v>
      </c>
    </row>
    <row r="164" s="10" customFormat="1" ht="20" customHeight="1" spans="1:13">
      <c r="A164" s="14">
        <v>160</v>
      </c>
      <c r="B164" s="15" t="s">
        <v>316</v>
      </c>
      <c r="C164" s="15" t="s">
        <v>2223</v>
      </c>
      <c r="D164" s="15" t="s">
        <v>10377</v>
      </c>
      <c r="E164" s="15" t="s">
        <v>10380</v>
      </c>
      <c r="F164" s="15" t="s">
        <v>95</v>
      </c>
      <c r="H164" s="14">
        <v>725</v>
      </c>
      <c r="I164" s="14" t="s">
        <v>417</v>
      </c>
      <c r="J164" s="14" t="s">
        <v>459</v>
      </c>
      <c r="K164" s="14" t="s">
        <v>10379</v>
      </c>
      <c r="L164" s="14" t="s">
        <v>6808</v>
      </c>
      <c r="M164" s="14" t="s">
        <v>26</v>
      </c>
    </row>
    <row r="165" s="10" customFormat="1" ht="20" customHeight="1" spans="1:13">
      <c r="A165" s="14">
        <v>161</v>
      </c>
      <c r="B165" s="15" t="s">
        <v>316</v>
      </c>
      <c r="C165" s="15" t="s">
        <v>2223</v>
      </c>
      <c r="D165" s="15" t="s">
        <v>10381</v>
      </c>
      <c r="E165" s="15" t="s">
        <v>10382</v>
      </c>
      <c r="F165" s="15" t="s">
        <v>26</v>
      </c>
      <c r="H165" s="14">
        <v>726</v>
      </c>
      <c r="I165" s="14" t="s">
        <v>417</v>
      </c>
      <c r="J165" s="14" t="s">
        <v>2869</v>
      </c>
      <c r="K165" s="14" t="s">
        <v>6823</v>
      </c>
      <c r="L165" s="14" t="s">
        <v>10383</v>
      </c>
      <c r="M165" s="14" t="s">
        <v>17</v>
      </c>
    </row>
    <row r="166" s="10" customFormat="1" ht="20" customHeight="1" spans="1:13">
      <c r="A166" s="14">
        <v>162</v>
      </c>
      <c r="B166" s="15" t="s">
        <v>316</v>
      </c>
      <c r="C166" s="15" t="s">
        <v>2223</v>
      </c>
      <c r="D166" s="15" t="s">
        <v>6970</v>
      </c>
      <c r="E166" s="15" t="s">
        <v>10384</v>
      </c>
      <c r="F166" s="15" t="s">
        <v>646</v>
      </c>
      <c r="H166" s="14">
        <v>727</v>
      </c>
      <c r="I166" s="14" t="s">
        <v>417</v>
      </c>
      <c r="J166" s="14" t="s">
        <v>418</v>
      </c>
      <c r="K166" s="14" t="s">
        <v>2916</v>
      </c>
      <c r="L166" s="14" t="s">
        <v>4570</v>
      </c>
      <c r="M166" s="14" t="s">
        <v>302</v>
      </c>
    </row>
    <row r="167" s="10" customFormat="1" ht="20" customHeight="1" spans="1:13">
      <c r="A167" s="14">
        <v>163</v>
      </c>
      <c r="B167" s="15" t="s">
        <v>316</v>
      </c>
      <c r="C167" s="15" t="s">
        <v>2223</v>
      </c>
      <c r="D167" s="15" t="s">
        <v>6970</v>
      </c>
      <c r="E167" s="15" t="s">
        <v>10385</v>
      </c>
      <c r="F167" s="15" t="s">
        <v>669</v>
      </c>
      <c r="H167" s="14">
        <v>728</v>
      </c>
      <c r="I167" s="14" t="s">
        <v>417</v>
      </c>
      <c r="J167" s="14" t="s">
        <v>418</v>
      </c>
      <c r="K167" s="14" t="s">
        <v>2916</v>
      </c>
      <c r="L167" s="14" t="s">
        <v>4573</v>
      </c>
      <c r="M167" s="14" t="s">
        <v>26</v>
      </c>
    </row>
    <row r="168" s="10" customFormat="1" ht="20" customHeight="1" spans="1:13">
      <c r="A168" s="14">
        <v>164</v>
      </c>
      <c r="B168" s="15" t="s">
        <v>316</v>
      </c>
      <c r="C168" s="15" t="s">
        <v>2223</v>
      </c>
      <c r="D168" s="15" t="s">
        <v>10386</v>
      </c>
      <c r="E168" s="15" t="s">
        <v>10387</v>
      </c>
      <c r="F168" s="15" t="s">
        <v>22</v>
      </c>
      <c r="H168" s="14">
        <v>729</v>
      </c>
      <c r="I168" s="14" t="s">
        <v>417</v>
      </c>
      <c r="J168" s="14" t="s">
        <v>3834</v>
      </c>
      <c r="K168" s="15" t="s">
        <v>6833</v>
      </c>
      <c r="L168" s="14" t="s">
        <v>10388</v>
      </c>
      <c r="M168" s="14" t="s">
        <v>15</v>
      </c>
    </row>
    <row r="169" s="10" customFormat="1" ht="20" customHeight="1" spans="1:13">
      <c r="A169" s="14">
        <v>165</v>
      </c>
      <c r="B169" s="15" t="s">
        <v>316</v>
      </c>
      <c r="C169" s="15" t="s">
        <v>2223</v>
      </c>
      <c r="D169" s="15" t="s">
        <v>10389</v>
      </c>
      <c r="E169" s="15" t="s">
        <v>10390</v>
      </c>
      <c r="F169" s="15" t="s">
        <v>646</v>
      </c>
      <c r="H169" s="14">
        <v>730</v>
      </c>
      <c r="I169" s="14" t="s">
        <v>417</v>
      </c>
      <c r="J169" s="14" t="s">
        <v>3834</v>
      </c>
      <c r="K169" s="15" t="s">
        <v>6830</v>
      </c>
      <c r="L169" s="14" t="s">
        <v>10391</v>
      </c>
      <c r="M169" s="14" t="s">
        <v>15</v>
      </c>
    </row>
    <row r="170" s="10" customFormat="1" ht="20" customHeight="1" spans="1:13">
      <c r="A170" s="14">
        <v>166</v>
      </c>
      <c r="B170" s="15" t="s">
        <v>316</v>
      </c>
      <c r="C170" s="15" t="s">
        <v>10392</v>
      </c>
      <c r="D170" s="15" t="s">
        <v>10393</v>
      </c>
      <c r="E170" s="15" t="s">
        <v>10394</v>
      </c>
      <c r="F170" s="15" t="s">
        <v>10215</v>
      </c>
      <c r="H170" s="14">
        <v>731</v>
      </c>
      <c r="I170" s="14" t="s">
        <v>417</v>
      </c>
      <c r="J170" s="14" t="s">
        <v>490</v>
      </c>
      <c r="K170" s="14" t="s">
        <v>10395</v>
      </c>
      <c r="L170" s="14" t="s">
        <v>9198</v>
      </c>
      <c r="M170" s="14" t="s">
        <v>26</v>
      </c>
    </row>
    <row r="171" s="10" customFormat="1" ht="20" customHeight="1" spans="1:13">
      <c r="A171" s="14">
        <v>167</v>
      </c>
      <c r="B171" s="31" t="s">
        <v>789</v>
      </c>
      <c r="C171" s="31" t="e">
        <f>VLOOKUP(#REF!,[1]贫困户信息!A:J,6,FALSE)</f>
        <v>#REF!</v>
      </c>
      <c r="D171" s="31" t="e">
        <f>VLOOKUP(#REF!,[1]贫困户信息!A:J,10,FALSE)</f>
        <v>#REF!</v>
      </c>
      <c r="E171" s="31" t="s">
        <v>8123</v>
      </c>
      <c r="F171" s="31" t="s">
        <v>26</v>
      </c>
      <c r="H171" s="14">
        <v>732</v>
      </c>
      <c r="I171" s="14" t="s">
        <v>417</v>
      </c>
      <c r="J171" s="14" t="s">
        <v>490</v>
      </c>
      <c r="K171" s="14" t="s">
        <v>10396</v>
      </c>
      <c r="L171" s="14" t="s">
        <v>9201</v>
      </c>
      <c r="M171" s="14" t="s">
        <v>26</v>
      </c>
    </row>
    <row r="172" s="10" customFormat="1" ht="20" customHeight="1" spans="1:13">
      <c r="A172" s="14">
        <v>168</v>
      </c>
      <c r="B172" s="31" t="s">
        <v>789</v>
      </c>
      <c r="C172" s="31" t="e">
        <f>VLOOKUP(#REF!,[1]贫困户信息!A:J,6,FALSE)</f>
        <v>#REF!</v>
      </c>
      <c r="D172" s="31" t="e">
        <f>VLOOKUP(#REF!,[1]贫困户信息!A:J,10,FALSE)</f>
        <v>#REF!</v>
      </c>
      <c r="E172" s="31" t="s">
        <v>10397</v>
      </c>
      <c r="F172" s="31" t="s">
        <v>666</v>
      </c>
      <c r="H172" s="14">
        <v>733</v>
      </c>
      <c r="I172" s="14" t="s">
        <v>417</v>
      </c>
      <c r="J172" s="14" t="s">
        <v>490</v>
      </c>
      <c r="K172" s="14" t="s">
        <v>4306</v>
      </c>
      <c r="L172" s="14" t="s">
        <v>4307</v>
      </c>
      <c r="M172" s="14" t="s">
        <v>95</v>
      </c>
    </row>
    <row r="173" s="10" customFormat="1" ht="20" customHeight="1" spans="1:13">
      <c r="A173" s="14">
        <v>169</v>
      </c>
      <c r="B173" s="31" t="s">
        <v>789</v>
      </c>
      <c r="C173" s="31" t="e">
        <f>VLOOKUP(#REF!,[1]贫困户信息!A:J,6,FALSE)</f>
        <v>#REF!</v>
      </c>
      <c r="D173" s="31" t="e">
        <f>VLOOKUP(#REF!,[1]贫困户信息!A:J,10,FALSE)</f>
        <v>#REF!</v>
      </c>
      <c r="E173" s="31" t="s">
        <v>10398</v>
      </c>
      <c r="F173" s="31" t="s">
        <v>309</v>
      </c>
      <c r="H173" s="14">
        <v>734</v>
      </c>
      <c r="I173" s="14" t="s">
        <v>417</v>
      </c>
      <c r="J173" s="14" t="s">
        <v>521</v>
      </c>
      <c r="K173" s="14" t="s">
        <v>10399</v>
      </c>
      <c r="L173" s="14" t="s">
        <v>10400</v>
      </c>
      <c r="M173" s="14" t="s">
        <v>22</v>
      </c>
    </row>
    <row r="174" s="10" customFormat="1" ht="20" customHeight="1" spans="1:13">
      <c r="A174" s="14">
        <v>170</v>
      </c>
      <c r="B174" s="31" t="s">
        <v>789</v>
      </c>
      <c r="C174" s="31" t="e">
        <f>VLOOKUP(#REF!,[1]贫困户信息!A:J,6,FALSE)</f>
        <v>#REF!</v>
      </c>
      <c r="D174" s="31" t="e">
        <f>VLOOKUP(#REF!,[1]贫困户信息!A:J,10,FALSE)</f>
        <v>#REF!</v>
      </c>
      <c r="E174" s="31" t="s">
        <v>9234</v>
      </c>
      <c r="F174" s="31" t="s">
        <v>22</v>
      </c>
      <c r="H174" s="14">
        <v>735</v>
      </c>
      <c r="I174" s="14" t="s">
        <v>417</v>
      </c>
      <c r="J174" s="14" t="s">
        <v>521</v>
      </c>
      <c r="K174" s="14" t="s">
        <v>9209</v>
      </c>
      <c r="L174" s="14" t="s">
        <v>10401</v>
      </c>
      <c r="M174" s="14" t="s">
        <v>17</v>
      </c>
    </row>
    <row r="175" s="10" customFormat="1" ht="20" customHeight="1" spans="1:13">
      <c r="A175" s="14">
        <v>171</v>
      </c>
      <c r="B175" s="31" t="s">
        <v>789</v>
      </c>
      <c r="C175" s="31" t="e">
        <f>VLOOKUP(#REF!,[1]贫困户信息!A:J,6,FALSE)</f>
        <v>#REF!</v>
      </c>
      <c r="D175" s="31" t="e">
        <f>VLOOKUP(#REF!,[1]贫困户信息!A:J,10,FALSE)</f>
        <v>#REF!</v>
      </c>
      <c r="E175" s="31" t="s">
        <v>3360</v>
      </c>
      <c r="F175" s="31" t="s">
        <v>302</v>
      </c>
      <c r="H175" s="14">
        <v>736</v>
      </c>
      <c r="I175" s="14" t="s">
        <v>417</v>
      </c>
      <c r="J175" s="14" t="s">
        <v>521</v>
      </c>
      <c r="K175" s="14" t="s">
        <v>9209</v>
      </c>
      <c r="L175" s="14" t="s">
        <v>10402</v>
      </c>
      <c r="M175" s="14" t="s">
        <v>15</v>
      </c>
    </row>
    <row r="176" s="10" customFormat="1" ht="20" customHeight="1" spans="1:13">
      <c r="A176" s="14">
        <v>172</v>
      </c>
      <c r="B176" s="31" t="s">
        <v>789</v>
      </c>
      <c r="C176" s="31" t="e">
        <f>VLOOKUP(#REF!,[1]贫困户信息!A:J,6,FALSE)</f>
        <v>#REF!</v>
      </c>
      <c r="D176" s="31" t="e">
        <f>VLOOKUP(#REF!,[1]贫困户信息!A:J,10,FALSE)</f>
        <v>#REF!</v>
      </c>
      <c r="E176" s="31" t="s">
        <v>10403</v>
      </c>
      <c r="F176" s="31" t="s">
        <v>26</v>
      </c>
      <c r="H176" s="14">
        <v>737</v>
      </c>
      <c r="I176" s="14" t="s">
        <v>417</v>
      </c>
      <c r="J176" s="14" t="s">
        <v>521</v>
      </c>
      <c r="K176" s="14" t="s">
        <v>9209</v>
      </c>
      <c r="L176" s="14" t="s">
        <v>10404</v>
      </c>
      <c r="M176" s="14" t="s">
        <v>15</v>
      </c>
    </row>
    <row r="177" s="10" customFormat="1" ht="20" customHeight="1" spans="1:13">
      <c r="A177" s="14">
        <v>173</v>
      </c>
      <c r="B177" s="31" t="s">
        <v>789</v>
      </c>
      <c r="C177" s="31" t="e">
        <f>VLOOKUP(#REF!,[1]贫困户信息!A:J,6,FALSE)</f>
        <v>#REF!</v>
      </c>
      <c r="D177" s="31" t="e">
        <f>VLOOKUP(#REF!,[1]贫困户信息!A:J,10,FALSE)</f>
        <v>#REF!</v>
      </c>
      <c r="E177" s="31" t="e">
        <f>#REF!</f>
        <v>#REF!</v>
      </c>
      <c r="F177" s="31" t="s">
        <v>26</v>
      </c>
      <c r="H177" s="14">
        <v>738</v>
      </c>
      <c r="I177" s="14" t="s">
        <v>417</v>
      </c>
      <c r="J177" s="14" t="s">
        <v>521</v>
      </c>
      <c r="K177" s="14" t="s">
        <v>10405</v>
      </c>
      <c r="L177" s="14" t="s">
        <v>9213</v>
      </c>
      <c r="M177" s="14" t="s">
        <v>26</v>
      </c>
    </row>
    <row r="178" s="10" customFormat="1" ht="20" customHeight="1" spans="1:13">
      <c r="A178" s="14">
        <v>174</v>
      </c>
      <c r="B178" s="31" t="s">
        <v>789</v>
      </c>
      <c r="C178" s="31" t="e">
        <f>VLOOKUP(#REF!,[1]贫困户信息!A:J,6,FALSE)</f>
        <v>#REF!</v>
      </c>
      <c r="D178" s="31" t="e">
        <f>VLOOKUP(#REF!,[1]贫困户信息!A:J,10,FALSE)</f>
        <v>#REF!</v>
      </c>
      <c r="E178" s="31" t="s">
        <v>10406</v>
      </c>
      <c r="F178" s="31" t="s">
        <v>15</v>
      </c>
      <c r="H178" s="14">
        <v>739</v>
      </c>
      <c r="I178" s="14" t="s">
        <v>417</v>
      </c>
      <c r="J178" s="14" t="s">
        <v>521</v>
      </c>
      <c r="K178" s="14" t="s">
        <v>10407</v>
      </c>
      <c r="L178" s="14" t="s">
        <v>9216</v>
      </c>
      <c r="M178" s="14" t="s">
        <v>302</v>
      </c>
    </row>
    <row r="179" s="10" customFormat="1" ht="20" customHeight="1" spans="1:13">
      <c r="A179" s="14">
        <v>175</v>
      </c>
      <c r="B179" s="31" t="s">
        <v>789</v>
      </c>
      <c r="C179" s="31" t="e">
        <f>VLOOKUP(#REF!,[1]贫困户信息!A:J,6,FALSE)</f>
        <v>#REF!</v>
      </c>
      <c r="D179" s="31" t="e">
        <f>VLOOKUP(#REF!,[1]贫困户信息!A:J,10,FALSE)</f>
        <v>#REF!</v>
      </c>
      <c r="E179" s="31" t="s">
        <v>10408</v>
      </c>
      <c r="F179" s="31" t="s">
        <v>302</v>
      </c>
      <c r="H179" s="14">
        <v>740</v>
      </c>
      <c r="I179" s="14" t="s">
        <v>417</v>
      </c>
      <c r="J179" s="14" t="s">
        <v>521</v>
      </c>
      <c r="K179" s="14" t="s">
        <v>10407</v>
      </c>
      <c r="L179" s="14" t="s">
        <v>9219</v>
      </c>
      <c r="M179" s="14" t="s">
        <v>26</v>
      </c>
    </row>
    <row r="180" s="10" customFormat="1" ht="20" customHeight="1" spans="1:13">
      <c r="A180" s="14">
        <v>176</v>
      </c>
      <c r="B180" s="31" t="s">
        <v>789</v>
      </c>
      <c r="C180" s="31" t="e">
        <f>VLOOKUP(#REF!,[1]贫困户信息!A:J,6,FALSE)</f>
        <v>#REF!</v>
      </c>
      <c r="D180" s="31" t="e">
        <f>VLOOKUP(#REF!,[1]贫困户信息!A:J,10,FALSE)</f>
        <v>#REF!</v>
      </c>
      <c r="E180" s="31" t="s">
        <v>5245</v>
      </c>
      <c r="F180" s="31" t="s">
        <v>26</v>
      </c>
      <c r="H180" s="14">
        <v>741</v>
      </c>
      <c r="I180" s="14" t="s">
        <v>417</v>
      </c>
      <c r="J180" s="14" t="s">
        <v>521</v>
      </c>
      <c r="K180" s="14" t="s">
        <v>10409</v>
      </c>
      <c r="L180" s="14" t="s">
        <v>10410</v>
      </c>
      <c r="M180" s="14" t="s">
        <v>22</v>
      </c>
    </row>
    <row r="181" s="10" customFormat="1" ht="20" customHeight="1" spans="1:13">
      <c r="A181" s="14">
        <v>177</v>
      </c>
      <c r="B181" s="31" t="s">
        <v>789</v>
      </c>
      <c r="C181" s="31" t="e">
        <f>VLOOKUP(#REF!,[1]贫困户信息!A:J,6,FALSE)</f>
        <v>#REF!</v>
      </c>
      <c r="D181" s="31" t="e">
        <f>VLOOKUP(#REF!,[1]贫困户信息!A:J,10,FALSE)</f>
        <v>#REF!</v>
      </c>
      <c r="E181" s="31" t="s">
        <v>10411</v>
      </c>
      <c r="F181" s="31" t="s">
        <v>89</v>
      </c>
      <c r="H181" s="14">
        <v>742</v>
      </c>
      <c r="I181" s="14" t="s">
        <v>417</v>
      </c>
      <c r="J181" s="14" t="s">
        <v>521</v>
      </c>
      <c r="K181" s="14" t="s">
        <v>10412</v>
      </c>
      <c r="L181" s="14" t="s">
        <v>10413</v>
      </c>
      <c r="M181" s="14" t="s">
        <v>22</v>
      </c>
    </row>
    <row r="182" s="10" customFormat="1" ht="20" customHeight="1" spans="1:13">
      <c r="A182" s="14">
        <v>178</v>
      </c>
      <c r="B182" s="31" t="s">
        <v>789</v>
      </c>
      <c r="C182" s="31" t="e">
        <f>VLOOKUP(#REF!,[1]贫困户信息!A:J,6,FALSE)</f>
        <v>#REF!</v>
      </c>
      <c r="D182" s="31" t="e">
        <f>VLOOKUP(#REF!,[1]贫困户信息!A:J,10,FALSE)</f>
        <v>#REF!</v>
      </c>
      <c r="E182" s="31" t="s">
        <v>10414</v>
      </c>
      <c r="F182" s="31" t="s">
        <v>93</v>
      </c>
      <c r="H182" s="14">
        <v>743</v>
      </c>
      <c r="I182" s="14" t="s">
        <v>417</v>
      </c>
      <c r="J182" s="14" t="s">
        <v>2909</v>
      </c>
      <c r="K182" s="14" t="s">
        <v>10415</v>
      </c>
      <c r="L182" s="14" t="s">
        <v>3860</v>
      </c>
      <c r="M182" s="14" t="s">
        <v>22</v>
      </c>
    </row>
    <row r="183" s="10" customFormat="1" ht="20" customHeight="1" spans="1:13">
      <c r="A183" s="14">
        <v>179</v>
      </c>
      <c r="B183" s="31" t="s">
        <v>789</v>
      </c>
      <c r="C183" s="31" t="e">
        <f>VLOOKUP(#REF!,[1]贫困户信息!A:J,6,FALSE)</f>
        <v>#REF!</v>
      </c>
      <c r="D183" s="31" t="e">
        <f>VLOOKUP(#REF!,[1]贫困户信息!A:J,10,FALSE)</f>
        <v>#REF!</v>
      </c>
      <c r="E183" s="31" t="e">
        <f>#REF!</f>
        <v>#REF!</v>
      </c>
      <c r="F183" s="31" t="s">
        <v>26</v>
      </c>
      <c r="H183" s="14">
        <v>744</v>
      </c>
      <c r="I183" s="14" t="s">
        <v>417</v>
      </c>
      <c r="J183" s="14" t="s">
        <v>2974</v>
      </c>
      <c r="K183" s="14" t="s">
        <v>10416</v>
      </c>
      <c r="L183" s="14" t="s">
        <v>10417</v>
      </c>
      <c r="M183" s="14" t="s">
        <v>22</v>
      </c>
    </row>
    <row r="184" s="10" customFormat="1" ht="20" customHeight="1" spans="1:13">
      <c r="A184" s="14">
        <v>180</v>
      </c>
      <c r="B184" s="31" t="s">
        <v>789</v>
      </c>
      <c r="C184" s="31" t="e">
        <f>VLOOKUP(#REF!,[1]贫困户信息!A:J,6,FALSE)</f>
        <v>#REF!</v>
      </c>
      <c r="D184" s="31" t="e">
        <f>VLOOKUP(#REF!,[1]贫困户信息!A:J,10,FALSE)</f>
        <v>#REF!</v>
      </c>
      <c r="E184" s="31" t="e">
        <f>#REF!</f>
        <v>#REF!</v>
      </c>
      <c r="F184" s="31" t="s">
        <v>15</v>
      </c>
      <c r="H184" s="14">
        <v>745</v>
      </c>
      <c r="I184" s="14" t="s">
        <v>417</v>
      </c>
      <c r="J184" s="14" t="s">
        <v>2974</v>
      </c>
      <c r="K184" s="14" t="s">
        <v>10416</v>
      </c>
      <c r="L184" s="14" t="s">
        <v>10418</v>
      </c>
      <c r="M184" s="14" t="s">
        <v>93</v>
      </c>
    </row>
    <row r="185" s="10" customFormat="1" ht="20" customHeight="1" spans="1:13">
      <c r="A185" s="14">
        <v>181</v>
      </c>
      <c r="B185" s="31" t="s">
        <v>789</v>
      </c>
      <c r="C185" s="31" t="e">
        <f>VLOOKUP(#REF!,[1]贫困户信息!A:J,6,FALSE)</f>
        <v>#REF!</v>
      </c>
      <c r="D185" s="31" t="e">
        <f>VLOOKUP(#REF!,[1]贫困户信息!A:J,10,FALSE)</f>
        <v>#REF!</v>
      </c>
      <c r="E185" s="31" t="s">
        <v>9176</v>
      </c>
      <c r="F185" s="31" t="s">
        <v>89</v>
      </c>
      <c r="H185" s="14">
        <v>746</v>
      </c>
      <c r="I185" s="14" t="s">
        <v>417</v>
      </c>
      <c r="J185" s="14" t="s">
        <v>2899</v>
      </c>
      <c r="K185" s="14" t="s">
        <v>10419</v>
      </c>
      <c r="L185" s="14" t="s">
        <v>10420</v>
      </c>
      <c r="M185" s="14" t="s">
        <v>26</v>
      </c>
    </row>
    <row r="186" s="10" customFormat="1" ht="20" customHeight="1" spans="1:13">
      <c r="A186" s="14">
        <v>182</v>
      </c>
      <c r="B186" s="31" t="s">
        <v>789</v>
      </c>
      <c r="C186" s="31" t="e">
        <f>VLOOKUP(#REF!,[1]贫困户信息!A:J,6,FALSE)</f>
        <v>#REF!</v>
      </c>
      <c r="D186" s="31" t="e">
        <f>VLOOKUP(#REF!,[1]贫困户信息!A:J,10,FALSE)</f>
        <v>#REF!</v>
      </c>
      <c r="E186" s="31" t="e">
        <f>#REF!</f>
        <v>#REF!</v>
      </c>
      <c r="F186" s="31" t="s">
        <v>91</v>
      </c>
      <c r="H186" s="14">
        <v>747</v>
      </c>
      <c r="I186" s="14" t="s">
        <v>417</v>
      </c>
      <c r="J186" s="14" t="s">
        <v>2899</v>
      </c>
      <c r="K186" s="14" t="s">
        <v>10419</v>
      </c>
      <c r="L186" s="14" t="s">
        <v>10421</v>
      </c>
      <c r="M186" s="14" t="s">
        <v>1149</v>
      </c>
    </row>
    <row r="187" s="10" customFormat="1" ht="20" customHeight="1" spans="1:13">
      <c r="A187" s="14">
        <v>183</v>
      </c>
      <c r="B187" s="31" t="s">
        <v>789</v>
      </c>
      <c r="C187" s="31" t="e">
        <f>VLOOKUP(#REF!,[1]贫困户信息!A:J,6,FALSE)</f>
        <v>#REF!</v>
      </c>
      <c r="D187" s="31" t="e">
        <f>VLOOKUP(#REF!,[1]贫困户信息!A:J,10,FALSE)</f>
        <v>#REF!</v>
      </c>
      <c r="E187" s="31" t="s">
        <v>10422</v>
      </c>
      <c r="F187" s="31" t="s">
        <v>15</v>
      </c>
      <c r="H187" s="14">
        <v>748</v>
      </c>
      <c r="I187" s="14" t="s">
        <v>417</v>
      </c>
      <c r="J187" s="14" t="s">
        <v>2874</v>
      </c>
      <c r="K187" s="14" t="s">
        <v>10423</v>
      </c>
      <c r="L187" s="14" t="s">
        <v>10424</v>
      </c>
      <c r="M187" s="14" t="s">
        <v>22</v>
      </c>
    </row>
    <row r="188" s="10" customFormat="1" ht="20" customHeight="1" spans="1:13">
      <c r="A188" s="14">
        <v>184</v>
      </c>
      <c r="B188" s="31" t="s">
        <v>789</v>
      </c>
      <c r="C188" s="31" t="e">
        <f>VLOOKUP(#REF!,[1]贫困户信息!A:J,6,FALSE)</f>
        <v>#REF!</v>
      </c>
      <c r="D188" s="31" t="e">
        <f>VLOOKUP(#REF!,[1]贫困户信息!A:J,10,FALSE)</f>
        <v>#REF!</v>
      </c>
      <c r="E188" s="31" t="s">
        <v>10425</v>
      </c>
      <c r="F188" s="31" t="s">
        <v>1655</v>
      </c>
      <c r="H188" s="14">
        <v>749</v>
      </c>
      <c r="I188" s="14" t="s">
        <v>417</v>
      </c>
      <c r="J188" s="14" t="s">
        <v>2874</v>
      </c>
      <c r="K188" s="14" t="s">
        <v>10423</v>
      </c>
      <c r="L188" s="14" t="s">
        <v>10426</v>
      </c>
      <c r="M188" s="14" t="s">
        <v>666</v>
      </c>
    </row>
    <row r="189" s="10" customFormat="1" ht="20" customHeight="1" spans="1:13">
      <c r="A189" s="14">
        <v>185</v>
      </c>
      <c r="B189" s="31" t="s">
        <v>789</v>
      </c>
      <c r="C189" s="31" t="e">
        <f>VLOOKUP(#REF!,[1]贫困户信息!A:J,6,FALSE)</f>
        <v>#REF!</v>
      </c>
      <c r="D189" s="31" t="e">
        <f>VLOOKUP(#REF!,[1]贫困户信息!A:J,10,FALSE)</f>
        <v>#REF!</v>
      </c>
      <c r="E189" s="31" t="e">
        <f>#REF!</f>
        <v>#REF!</v>
      </c>
      <c r="F189" s="31" t="s">
        <v>15</v>
      </c>
      <c r="H189" s="14">
        <v>750</v>
      </c>
      <c r="I189" s="14" t="s">
        <v>417</v>
      </c>
      <c r="J189" s="14" t="s">
        <v>2874</v>
      </c>
      <c r="K189" s="14" t="s">
        <v>10423</v>
      </c>
      <c r="L189" s="14" t="s">
        <v>10427</v>
      </c>
      <c r="M189" s="14" t="s">
        <v>89</v>
      </c>
    </row>
    <row r="190" s="10" customFormat="1" ht="20" customHeight="1" spans="1:13">
      <c r="A190" s="14">
        <v>186</v>
      </c>
      <c r="B190" s="31" t="s">
        <v>789</v>
      </c>
      <c r="C190" s="31" t="e">
        <f>VLOOKUP(#REF!,[1]贫困户信息!A:J,6,FALSE)</f>
        <v>#REF!</v>
      </c>
      <c r="D190" s="31" t="e">
        <f>VLOOKUP(#REF!,[1]贫困户信息!A:J,10,FALSE)</f>
        <v>#REF!</v>
      </c>
      <c r="E190" s="31" t="s">
        <v>10428</v>
      </c>
      <c r="F190" s="31" t="s">
        <v>4359</v>
      </c>
      <c r="H190" s="14">
        <v>751</v>
      </c>
      <c r="I190" s="14" t="s">
        <v>417</v>
      </c>
      <c r="J190" s="14" t="s">
        <v>2874</v>
      </c>
      <c r="K190" s="14" t="s">
        <v>10423</v>
      </c>
      <c r="L190" s="14" t="s">
        <v>10429</v>
      </c>
      <c r="M190" s="14" t="s">
        <v>89</v>
      </c>
    </row>
    <row r="191" s="10" customFormat="1" ht="20" customHeight="1" spans="1:13">
      <c r="A191" s="14">
        <v>187</v>
      </c>
      <c r="B191" s="31" t="s">
        <v>789</v>
      </c>
      <c r="C191" s="31" t="e">
        <f>VLOOKUP(#REF!,[1]贫困户信息!A:J,6,FALSE)</f>
        <v>#REF!</v>
      </c>
      <c r="D191" s="31" t="e">
        <f>VLOOKUP(#REF!,[1]贫困户信息!A:J,10,FALSE)</f>
        <v>#REF!</v>
      </c>
      <c r="E191" s="31" t="s">
        <v>10430</v>
      </c>
      <c r="F191" s="31" t="s">
        <v>1010</v>
      </c>
      <c r="H191" s="14">
        <v>752</v>
      </c>
      <c r="I191" s="14" t="s">
        <v>417</v>
      </c>
      <c r="J191" s="14" t="s">
        <v>3834</v>
      </c>
      <c r="K191" s="15" t="s">
        <v>10431</v>
      </c>
      <c r="L191" s="14" t="s">
        <v>10432</v>
      </c>
      <c r="M191" s="14" t="s">
        <v>15</v>
      </c>
    </row>
    <row r="192" s="10" customFormat="1" ht="20" customHeight="1" spans="1:13">
      <c r="A192" s="14">
        <v>188</v>
      </c>
      <c r="B192" s="31" t="s">
        <v>789</v>
      </c>
      <c r="C192" s="31" t="e">
        <f>VLOOKUP(#REF!,[1]贫困户信息!A:J,6,FALSE)</f>
        <v>#REF!</v>
      </c>
      <c r="D192" s="31" t="e">
        <f>VLOOKUP(#REF!,[1]贫困户信息!A:J,10,FALSE)</f>
        <v>#REF!</v>
      </c>
      <c r="E192" s="31" t="s">
        <v>10433</v>
      </c>
      <c r="F192" s="31" t="s">
        <v>95</v>
      </c>
      <c r="H192" s="14">
        <v>753</v>
      </c>
      <c r="I192" s="14" t="s">
        <v>417</v>
      </c>
      <c r="J192" s="14" t="s">
        <v>3834</v>
      </c>
      <c r="K192" s="15" t="s">
        <v>10434</v>
      </c>
      <c r="L192" s="14" t="s">
        <v>10435</v>
      </c>
      <c r="M192" s="14" t="s">
        <v>26</v>
      </c>
    </row>
    <row r="193" s="10" customFormat="1" ht="20" customHeight="1" spans="1:13">
      <c r="A193" s="14">
        <v>189</v>
      </c>
      <c r="B193" s="31" t="s">
        <v>789</v>
      </c>
      <c r="C193" s="31" t="e">
        <f>VLOOKUP(#REF!,[1]贫困户信息!A:J,6,FALSE)</f>
        <v>#REF!</v>
      </c>
      <c r="D193" s="31" t="e">
        <f>VLOOKUP(#REF!,[1]贫困户信息!A:J,10,FALSE)</f>
        <v>#REF!</v>
      </c>
      <c r="E193" s="31" t="e">
        <f>#REF!</f>
        <v>#REF!</v>
      </c>
      <c r="F193" s="31" t="s">
        <v>26</v>
      </c>
      <c r="H193" s="14">
        <v>754</v>
      </c>
      <c r="I193" s="14" t="s">
        <v>417</v>
      </c>
      <c r="J193" s="14" t="s">
        <v>3834</v>
      </c>
      <c r="K193" s="15" t="s">
        <v>10436</v>
      </c>
      <c r="L193" s="14" t="s">
        <v>10437</v>
      </c>
      <c r="M193" s="14" t="s">
        <v>91</v>
      </c>
    </row>
    <row r="194" s="10" customFormat="1" ht="20" customHeight="1" spans="1:13">
      <c r="A194" s="14">
        <v>190</v>
      </c>
      <c r="B194" s="31" t="s">
        <v>789</v>
      </c>
      <c r="C194" s="31" t="e">
        <f>VLOOKUP(#REF!,[1]贫困户信息!A:J,6,FALSE)</f>
        <v>#REF!</v>
      </c>
      <c r="D194" s="31" t="e">
        <f>VLOOKUP(#REF!,[1]贫困户信息!A:J,10,FALSE)</f>
        <v>#REF!</v>
      </c>
      <c r="E194" s="31" t="e">
        <f>#REF!</f>
        <v>#REF!</v>
      </c>
      <c r="F194" s="31" t="s">
        <v>618</v>
      </c>
      <c r="H194" s="14">
        <v>755</v>
      </c>
      <c r="I194" s="14" t="s">
        <v>417</v>
      </c>
      <c r="J194" s="14" t="s">
        <v>3834</v>
      </c>
      <c r="K194" s="15" t="s">
        <v>10438</v>
      </c>
      <c r="L194" s="14" t="s">
        <v>10439</v>
      </c>
      <c r="M194" s="14" t="s">
        <v>95</v>
      </c>
    </row>
    <row r="195" s="10" customFormat="1" ht="20" customHeight="1" spans="1:13">
      <c r="A195" s="14">
        <v>191</v>
      </c>
      <c r="B195" s="31" t="s">
        <v>789</v>
      </c>
      <c r="C195" s="31" t="e">
        <f>VLOOKUP(#REF!,[1]贫困户信息!A:J,6,FALSE)</f>
        <v>#REF!</v>
      </c>
      <c r="D195" s="31" t="e">
        <f>VLOOKUP(#REF!,[1]贫困户信息!A:J,10,FALSE)</f>
        <v>#REF!</v>
      </c>
      <c r="E195" s="31" t="s">
        <v>10440</v>
      </c>
      <c r="F195" s="31" t="s">
        <v>17</v>
      </c>
      <c r="H195" s="14">
        <v>756</v>
      </c>
      <c r="I195" s="14" t="s">
        <v>417</v>
      </c>
      <c r="J195" s="26" t="s">
        <v>483</v>
      </c>
      <c r="K195" s="26" t="s">
        <v>9278</v>
      </c>
      <c r="L195" s="26" t="s">
        <v>10441</v>
      </c>
      <c r="M195" s="26" t="s">
        <v>89</v>
      </c>
    </row>
    <row r="196" s="10" customFormat="1" ht="20" customHeight="1" spans="1:13">
      <c r="A196" s="14">
        <v>192</v>
      </c>
      <c r="B196" s="31" t="s">
        <v>789</v>
      </c>
      <c r="C196" s="31" t="e">
        <f>VLOOKUP(#REF!,[1]贫困户信息!A:J,6,FALSE)</f>
        <v>#REF!</v>
      </c>
      <c r="D196" s="31" t="e">
        <f>VLOOKUP(#REF!,[1]贫困户信息!A:J,10,FALSE)</f>
        <v>#REF!</v>
      </c>
      <c r="E196" s="31" t="s">
        <v>10442</v>
      </c>
      <c r="F196" s="31" t="s">
        <v>22</v>
      </c>
      <c r="H196" s="14">
        <v>757</v>
      </c>
      <c r="I196" s="38" t="s">
        <v>549</v>
      </c>
      <c r="J196" s="38" t="s">
        <v>4606</v>
      </c>
      <c r="K196" s="38" t="s">
        <v>10443</v>
      </c>
      <c r="L196" s="39" t="s">
        <v>10444</v>
      </c>
      <c r="M196" s="38" t="s">
        <v>5041</v>
      </c>
    </row>
    <row r="197" s="10" customFormat="1" ht="20" customHeight="1" spans="1:13">
      <c r="A197" s="14">
        <v>193</v>
      </c>
      <c r="B197" s="31" t="s">
        <v>789</v>
      </c>
      <c r="C197" s="31" t="e">
        <f>VLOOKUP(#REF!,[1]贫困户信息!A:J,6,FALSE)</f>
        <v>#REF!</v>
      </c>
      <c r="D197" s="31" t="e">
        <f>VLOOKUP(#REF!,[1]贫困户信息!A:J,10,FALSE)</f>
        <v>#REF!</v>
      </c>
      <c r="E197" s="31" t="s">
        <v>10445</v>
      </c>
      <c r="F197" s="31" t="s">
        <v>17</v>
      </c>
      <c r="H197" s="14">
        <v>758</v>
      </c>
      <c r="I197" s="38" t="s">
        <v>549</v>
      </c>
      <c r="J197" s="38" t="s">
        <v>4606</v>
      </c>
      <c r="K197" s="38" t="s">
        <v>6863</v>
      </c>
      <c r="L197" s="39" t="s">
        <v>10446</v>
      </c>
      <c r="M197" s="38" t="s">
        <v>5041</v>
      </c>
    </row>
    <row r="198" s="10" customFormat="1" ht="20" customHeight="1" spans="1:13">
      <c r="A198" s="14">
        <v>194</v>
      </c>
      <c r="B198" s="31" t="s">
        <v>789</v>
      </c>
      <c r="C198" s="31" t="e">
        <f>VLOOKUP(#REF!,[1]贫困户信息!A:J,6,FALSE)</f>
        <v>#REF!</v>
      </c>
      <c r="D198" s="31" t="e">
        <f>VLOOKUP(#REF!,[1]贫困户信息!A:J,10,FALSE)</f>
        <v>#REF!</v>
      </c>
      <c r="E198" s="31" t="e">
        <f>#REF!</f>
        <v>#REF!</v>
      </c>
      <c r="F198" s="31" t="s">
        <v>15</v>
      </c>
      <c r="H198" s="14">
        <v>759</v>
      </c>
      <c r="I198" s="38" t="s">
        <v>549</v>
      </c>
      <c r="J198" s="38" t="s">
        <v>4616</v>
      </c>
      <c r="K198" s="38" t="s">
        <v>10447</v>
      </c>
      <c r="L198" s="39" t="s">
        <v>10448</v>
      </c>
      <c r="M198" s="38" t="s">
        <v>17</v>
      </c>
    </row>
    <row r="199" s="10" customFormat="1" ht="20" customHeight="1" spans="1:13">
      <c r="A199" s="14">
        <v>195</v>
      </c>
      <c r="B199" s="31" t="s">
        <v>789</v>
      </c>
      <c r="C199" s="31" t="e">
        <f>VLOOKUP(#REF!,[1]贫困户信息!A:J,6,FALSE)</f>
        <v>#REF!</v>
      </c>
      <c r="D199" s="31" t="e">
        <f>VLOOKUP(#REF!,[1]贫困户信息!A:J,10,FALSE)</f>
        <v>#REF!</v>
      </c>
      <c r="E199" s="31" t="e">
        <f>#REF!</f>
        <v>#REF!</v>
      </c>
      <c r="F199" s="31" t="s">
        <v>302</v>
      </c>
      <c r="H199" s="14">
        <v>760</v>
      </c>
      <c r="I199" s="38" t="s">
        <v>549</v>
      </c>
      <c r="J199" s="38" t="s">
        <v>4616</v>
      </c>
      <c r="K199" s="38" t="s">
        <v>10449</v>
      </c>
      <c r="L199" s="39" t="s">
        <v>10450</v>
      </c>
      <c r="M199" s="38" t="s">
        <v>22</v>
      </c>
    </row>
    <row r="200" s="10" customFormat="1" ht="20" customHeight="1" spans="1:13">
      <c r="A200" s="14">
        <v>196</v>
      </c>
      <c r="B200" s="31" t="s">
        <v>789</v>
      </c>
      <c r="C200" s="31" t="e">
        <f>VLOOKUP(#REF!,[1]贫困户信息!A:J,6,FALSE)</f>
        <v>#REF!</v>
      </c>
      <c r="D200" s="31" t="e">
        <f>VLOOKUP(#REF!,[1]贫困户信息!A:J,10,FALSE)</f>
        <v>#REF!</v>
      </c>
      <c r="E200" s="31" t="e">
        <f>#REF!</f>
        <v>#REF!</v>
      </c>
      <c r="F200" s="31" t="s">
        <v>26</v>
      </c>
      <c r="H200" s="14">
        <v>761</v>
      </c>
      <c r="I200" s="38" t="s">
        <v>549</v>
      </c>
      <c r="J200" s="38" t="s">
        <v>4616</v>
      </c>
      <c r="K200" s="38" t="s">
        <v>10449</v>
      </c>
      <c r="L200" s="39" t="s">
        <v>10451</v>
      </c>
      <c r="M200" s="38" t="s">
        <v>95</v>
      </c>
    </row>
    <row r="201" s="10" customFormat="1" ht="20" customHeight="1" spans="1:13">
      <c r="A201" s="14">
        <v>197</v>
      </c>
      <c r="B201" s="31" t="s">
        <v>789</v>
      </c>
      <c r="C201" s="31" t="e">
        <f>VLOOKUP(#REF!,[1]贫困户信息!A:J,6,FALSE)</f>
        <v>#REF!</v>
      </c>
      <c r="D201" s="31" t="e">
        <f>VLOOKUP(#REF!,[1]贫困户信息!A:J,10,FALSE)</f>
        <v>#REF!</v>
      </c>
      <c r="E201" s="31" t="e">
        <f>#REF!</f>
        <v>#REF!</v>
      </c>
      <c r="F201" s="31" t="s">
        <v>15</v>
      </c>
      <c r="H201" s="14">
        <v>762</v>
      </c>
      <c r="I201" s="38" t="s">
        <v>549</v>
      </c>
      <c r="J201" s="38" t="s">
        <v>4616</v>
      </c>
      <c r="K201" s="38" t="s">
        <v>10452</v>
      </c>
      <c r="L201" s="39" t="s">
        <v>10453</v>
      </c>
      <c r="M201" s="38" t="s">
        <v>5041</v>
      </c>
    </row>
    <row r="202" s="10" customFormat="1" ht="20" customHeight="1" spans="1:13">
      <c r="A202" s="14">
        <v>198</v>
      </c>
      <c r="B202" s="31" t="s">
        <v>789</v>
      </c>
      <c r="C202" s="31" t="e">
        <f>VLOOKUP(#REF!,[1]贫困户信息!A:J,6,FALSE)</f>
        <v>#REF!</v>
      </c>
      <c r="D202" s="31" t="e">
        <f>VLOOKUP(#REF!,[1]贫困户信息!A:J,10,FALSE)</f>
        <v>#REF!</v>
      </c>
      <c r="E202" s="31" t="s">
        <v>4391</v>
      </c>
      <c r="F202" s="31" t="s">
        <v>22</v>
      </c>
      <c r="H202" s="14">
        <v>763</v>
      </c>
      <c r="I202" s="38" t="s">
        <v>549</v>
      </c>
      <c r="J202" s="38" t="s">
        <v>3016</v>
      </c>
      <c r="K202" s="38" t="s">
        <v>6916</v>
      </c>
      <c r="L202" s="39" t="s">
        <v>10454</v>
      </c>
      <c r="M202" s="38" t="s">
        <v>95</v>
      </c>
    </row>
    <row r="203" s="10" customFormat="1" ht="20" customHeight="1" spans="1:13">
      <c r="A203" s="14">
        <v>199</v>
      </c>
      <c r="B203" s="31" t="s">
        <v>789</v>
      </c>
      <c r="C203" s="31" t="e">
        <f>VLOOKUP(#REF!,[1]贫困户信息!A:J,6,FALSE)</f>
        <v>#REF!</v>
      </c>
      <c r="D203" s="31" t="e">
        <f>VLOOKUP(#REF!,[1]贫困户信息!A:J,10,FALSE)</f>
        <v>#REF!</v>
      </c>
      <c r="E203" s="31" t="s">
        <v>10455</v>
      </c>
      <c r="F203" s="31" t="s">
        <v>9151</v>
      </c>
      <c r="H203" s="14">
        <v>764</v>
      </c>
      <c r="I203" s="38" t="s">
        <v>549</v>
      </c>
      <c r="J203" s="38" t="s">
        <v>574</v>
      </c>
      <c r="K203" s="38" t="s">
        <v>10456</v>
      </c>
      <c r="L203" s="39" t="s">
        <v>10457</v>
      </c>
      <c r="M203" s="38" t="s">
        <v>26</v>
      </c>
    </row>
    <row r="204" s="10" customFormat="1" ht="20" customHeight="1" spans="1:13">
      <c r="A204" s="14">
        <v>200</v>
      </c>
      <c r="B204" s="31" t="s">
        <v>789</v>
      </c>
      <c r="C204" s="31" t="e">
        <f>VLOOKUP(#REF!,[1]贫困户信息!A:J,6,FALSE)</f>
        <v>#REF!</v>
      </c>
      <c r="D204" s="31" t="e">
        <f>VLOOKUP(#REF!,[1]贫困户信息!A:J,10,FALSE)</f>
        <v>#REF!</v>
      </c>
      <c r="E204" s="31" t="s">
        <v>10458</v>
      </c>
      <c r="F204" s="31" t="s">
        <v>17</v>
      </c>
      <c r="H204" s="14">
        <v>765</v>
      </c>
      <c r="I204" s="38" t="s">
        <v>549</v>
      </c>
      <c r="J204" s="38" t="s">
        <v>574</v>
      </c>
      <c r="K204" s="38" t="s">
        <v>6928</v>
      </c>
      <c r="L204" s="39" t="s">
        <v>10459</v>
      </c>
      <c r="M204" s="38" t="s">
        <v>302</v>
      </c>
    </row>
    <row r="205" s="10" customFormat="1" ht="20" customHeight="1" spans="1:13">
      <c r="A205" s="14">
        <v>201</v>
      </c>
      <c r="B205" s="31" t="s">
        <v>789</v>
      </c>
      <c r="C205" s="31" t="e">
        <f>VLOOKUP(#REF!,[1]贫困户信息!A:J,6,FALSE)</f>
        <v>#REF!</v>
      </c>
      <c r="D205" s="31" t="e">
        <f>VLOOKUP(#REF!,[1]贫困户信息!A:J,10,FALSE)</f>
        <v>#REF!</v>
      </c>
      <c r="E205" s="31" t="s">
        <v>10460</v>
      </c>
      <c r="F205" s="31" t="s">
        <v>302</v>
      </c>
      <c r="H205" s="14">
        <v>766</v>
      </c>
      <c r="I205" s="38" t="s">
        <v>549</v>
      </c>
      <c r="J205" s="38" t="s">
        <v>574</v>
      </c>
      <c r="K205" s="38" t="s">
        <v>6928</v>
      </c>
      <c r="L205" s="39" t="s">
        <v>10461</v>
      </c>
      <c r="M205" s="38" t="s">
        <v>26</v>
      </c>
    </row>
    <row r="206" s="10" customFormat="1" ht="20" customHeight="1" spans="1:13">
      <c r="A206" s="14">
        <v>202</v>
      </c>
      <c r="B206" s="31" t="s">
        <v>789</v>
      </c>
      <c r="C206" s="31" t="e">
        <f>VLOOKUP(#REF!,[1]贫困户信息!A:J,6,FALSE)</f>
        <v>#REF!</v>
      </c>
      <c r="D206" s="31" t="e">
        <f>VLOOKUP(#REF!,[1]贫困户信息!A:J,10,FALSE)</f>
        <v>#REF!</v>
      </c>
      <c r="E206" s="31" t="s">
        <v>10462</v>
      </c>
      <c r="F206" s="31" t="s">
        <v>93</v>
      </c>
      <c r="H206" s="14">
        <v>767</v>
      </c>
      <c r="I206" s="38" t="s">
        <v>549</v>
      </c>
      <c r="J206" s="38" t="s">
        <v>574</v>
      </c>
      <c r="K206" s="38" t="s">
        <v>6932</v>
      </c>
      <c r="L206" s="39" t="s">
        <v>6338</v>
      </c>
      <c r="M206" s="38" t="s">
        <v>15</v>
      </c>
    </row>
    <row r="207" s="10" customFormat="1" ht="20" customHeight="1" spans="1:13">
      <c r="A207" s="14">
        <v>203</v>
      </c>
      <c r="B207" s="31" t="s">
        <v>789</v>
      </c>
      <c r="C207" s="31" t="e">
        <f>VLOOKUP(#REF!,[1]贫困户信息!A:J,6,FALSE)</f>
        <v>#REF!</v>
      </c>
      <c r="D207" s="31" t="e">
        <f>VLOOKUP(#REF!,[1]贫困户信息!A:J,10,FALSE)</f>
        <v>#REF!</v>
      </c>
      <c r="E207" s="31" t="s">
        <v>10463</v>
      </c>
      <c r="F207" s="31" t="s">
        <v>15</v>
      </c>
      <c r="H207" s="14">
        <v>768</v>
      </c>
      <c r="I207" s="38" t="s">
        <v>549</v>
      </c>
      <c r="J207" s="38" t="s">
        <v>562</v>
      </c>
      <c r="K207" s="38" t="s">
        <v>10464</v>
      </c>
      <c r="L207" s="39" t="s">
        <v>10465</v>
      </c>
      <c r="M207" s="38" t="s">
        <v>908</v>
      </c>
    </row>
    <row r="208" s="10" customFormat="1" ht="20" customHeight="1" spans="1:13">
      <c r="A208" s="14">
        <v>204</v>
      </c>
      <c r="B208" s="31" t="s">
        <v>789</v>
      </c>
      <c r="C208" s="31" t="s">
        <v>828</v>
      </c>
      <c r="D208" s="31" t="s">
        <v>10466</v>
      </c>
      <c r="E208" s="31" t="s">
        <v>10467</v>
      </c>
      <c r="F208" s="31" t="s">
        <v>302</v>
      </c>
      <c r="H208" s="14">
        <v>769</v>
      </c>
      <c r="I208" s="38" t="s">
        <v>549</v>
      </c>
      <c r="J208" s="38" t="s">
        <v>562</v>
      </c>
      <c r="K208" s="38" t="s">
        <v>10468</v>
      </c>
      <c r="L208" s="39" t="s">
        <v>10469</v>
      </c>
      <c r="M208" s="38" t="s">
        <v>15</v>
      </c>
    </row>
    <row r="209" s="10" customFormat="1" ht="20" customHeight="1" spans="1:13">
      <c r="A209" s="14">
        <v>205</v>
      </c>
      <c r="B209" s="31" t="s">
        <v>789</v>
      </c>
      <c r="C209" s="31" t="s">
        <v>828</v>
      </c>
      <c r="D209" s="31" t="s">
        <v>10466</v>
      </c>
      <c r="E209" s="31" t="s">
        <v>1490</v>
      </c>
      <c r="F209" s="31" t="s">
        <v>26</v>
      </c>
      <c r="H209" s="14">
        <v>770</v>
      </c>
      <c r="I209" s="38" t="s">
        <v>549</v>
      </c>
      <c r="J209" s="38" t="s">
        <v>562</v>
      </c>
      <c r="K209" s="38" t="s">
        <v>10470</v>
      </c>
      <c r="L209" s="39" t="s">
        <v>10471</v>
      </c>
      <c r="M209" s="38" t="s">
        <v>15</v>
      </c>
    </row>
    <row r="210" s="10" customFormat="1" ht="20" customHeight="1" spans="1:13">
      <c r="A210" s="14">
        <v>206</v>
      </c>
      <c r="B210" s="31" t="s">
        <v>789</v>
      </c>
      <c r="C210" s="31" t="e">
        <f>VLOOKUP(#REF!,[1]贫困户信息!A:J,6,FALSE)</f>
        <v>#REF!</v>
      </c>
      <c r="D210" s="31" t="e">
        <f>VLOOKUP(#REF!,[1]贫困户信息!A:J,10,FALSE)</f>
        <v>#REF!</v>
      </c>
      <c r="E210" s="31" t="s">
        <v>10472</v>
      </c>
      <c r="F210" s="31" t="s">
        <v>15</v>
      </c>
      <c r="H210" s="14">
        <v>771</v>
      </c>
      <c r="I210" s="38" t="s">
        <v>549</v>
      </c>
      <c r="J210" s="38" t="s">
        <v>562</v>
      </c>
      <c r="K210" s="38" t="s">
        <v>4664</v>
      </c>
      <c r="L210" s="39" t="s">
        <v>10473</v>
      </c>
      <c r="M210" s="38" t="s">
        <v>15</v>
      </c>
    </row>
    <row r="211" s="10" customFormat="1" ht="20" customHeight="1" spans="1:13">
      <c r="A211" s="14">
        <v>207</v>
      </c>
      <c r="B211" s="31" t="s">
        <v>789</v>
      </c>
      <c r="C211" s="31" t="e">
        <f>VLOOKUP(#REF!,[1]贫困户信息!A:J,6,FALSE)</f>
        <v>#REF!</v>
      </c>
      <c r="D211" s="31" t="e">
        <f>VLOOKUP(#REF!,[1]贫困户信息!A:J,10,FALSE)</f>
        <v>#REF!</v>
      </c>
      <c r="E211" s="31" t="e">
        <f>#REF!</f>
        <v>#REF!</v>
      </c>
      <c r="F211" s="31" t="s">
        <v>26</v>
      </c>
      <c r="H211" s="14">
        <v>772</v>
      </c>
      <c r="I211" s="38" t="s">
        <v>549</v>
      </c>
      <c r="J211" s="38" t="s">
        <v>562</v>
      </c>
      <c r="K211" s="38" t="s">
        <v>10474</v>
      </c>
      <c r="L211" s="39" t="s">
        <v>10475</v>
      </c>
      <c r="M211" s="38" t="s">
        <v>688</v>
      </c>
    </row>
    <row r="212" s="10" customFormat="1" ht="20" customHeight="1" spans="1:13">
      <c r="A212" s="14">
        <v>208</v>
      </c>
      <c r="B212" s="31" t="s">
        <v>789</v>
      </c>
      <c r="C212" s="31" t="e">
        <f>VLOOKUP(#REF!,[1]贫困户信息!A:J,6,FALSE)</f>
        <v>#REF!</v>
      </c>
      <c r="D212" s="31" t="e">
        <f>VLOOKUP(#REF!,[1]贫困户信息!A:J,10,FALSE)</f>
        <v>#REF!</v>
      </c>
      <c r="E212" s="31" t="s">
        <v>9377</v>
      </c>
      <c r="F212" s="31" t="s">
        <v>17</v>
      </c>
      <c r="H212" s="14">
        <v>773</v>
      </c>
      <c r="I212" s="38" t="s">
        <v>549</v>
      </c>
      <c r="J212" s="38" t="s">
        <v>562</v>
      </c>
      <c r="K212" s="38" t="s">
        <v>10476</v>
      </c>
      <c r="L212" s="38" t="s">
        <v>10477</v>
      </c>
      <c r="M212" s="38" t="s">
        <v>5041</v>
      </c>
    </row>
    <row r="213" s="10" customFormat="1" ht="20" customHeight="1" spans="1:13">
      <c r="A213" s="14">
        <v>209</v>
      </c>
      <c r="B213" s="31" t="s">
        <v>789</v>
      </c>
      <c r="C213" s="31" t="s">
        <v>835</v>
      </c>
      <c r="D213" s="31" t="s">
        <v>10478</v>
      </c>
      <c r="E213" s="31" t="e">
        <f>#REF!</f>
        <v>#REF!</v>
      </c>
      <c r="F213" s="31" t="s">
        <v>22</v>
      </c>
      <c r="H213" s="14">
        <v>774</v>
      </c>
      <c r="I213" s="38" t="s">
        <v>549</v>
      </c>
      <c r="J213" s="38" t="s">
        <v>555</v>
      </c>
      <c r="K213" s="38" t="s">
        <v>10479</v>
      </c>
      <c r="L213" s="39" t="s">
        <v>10480</v>
      </c>
      <c r="M213" s="38" t="s">
        <v>1225</v>
      </c>
    </row>
    <row r="214" s="10" customFormat="1" ht="20" customHeight="1" spans="1:13">
      <c r="A214" s="14">
        <v>210</v>
      </c>
      <c r="B214" s="31" t="s">
        <v>789</v>
      </c>
      <c r="C214" s="31" t="e">
        <f>VLOOKUP(#REF!,[1]贫困户信息!A:J,6,FALSE)</f>
        <v>#REF!</v>
      </c>
      <c r="D214" s="31" t="e">
        <f>VLOOKUP(#REF!,[1]贫困户信息!A:J,10,FALSE)</f>
        <v>#REF!</v>
      </c>
      <c r="E214" s="31" t="e">
        <f>#REF!</f>
        <v>#REF!</v>
      </c>
      <c r="F214" s="31" t="s">
        <v>302</v>
      </c>
      <c r="H214" s="14">
        <v>775</v>
      </c>
      <c r="I214" s="38" t="s">
        <v>549</v>
      </c>
      <c r="J214" s="38" t="s">
        <v>555</v>
      </c>
      <c r="K214" s="38" t="s">
        <v>10479</v>
      </c>
      <c r="L214" s="39" t="s">
        <v>10481</v>
      </c>
      <c r="M214" s="38" t="s">
        <v>10482</v>
      </c>
    </row>
    <row r="215" s="10" customFormat="1" ht="20" customHeight="1" spans="1:13">
      <c r="A215" s="14">
        <v>211</v>
      </c>
      <c r="B215" s="31" t="s">
        <v>789</v>
      </c>
      <c r="C215" s="31" t="e">
        <f>VLOOKUP(#REF!,[1]贫困户信息!A:J,6,FALSE)</f>
        <v>#REF!</v>
      </c>
      <c r="D215" s="31" t="e">
        <f>VLOOKUP(#REF!,[1]贫困户信息!A:J,10,FALSE)</f>
        <v>#REF!</v>
      </c>
      <c r="E215" s="31" t="e">
        <f>#REF!</f>
        <v>#REF!</v>
      </c>
      <c r="F215" s="31" t="s">
        <v>10483</v>
      </c>
      <c r="H215" s="14">
        <v>776</v>
      </c>
      <c r="I215" s="38" t="s">
        <v>549</v>
      </c>
      <c r="J215" s="38" t="s">
        <v>555</v>
      </c>
      <c r="K215" s="38" t="s">
        <v>10484</v>
      </c>
      <c r="L215" s="39" t="s">
        <v>10485</v>
      </c>
      <c r="M215" s="38" t="s">
        <v>10486</v>
      </c>
    </row>
    <row r="216" s="10" customFormat="1" ht="20" customHeight="1" spans="1:13">
      <c r="A216" s="14">
        <v>212</v>
      </c>
      <c r="B216" s="31" t="s">
        <v>789</v>
      </c>
      <c r="C216" s="31" t="e">
        <f>VLOOKUP(#REF!,[1]贫困户信息!A:J,6,FALSE)</f>
        <v>#REF!</v>
      </c>
      <c r="D216" s="31" t="e">
        <f>VLOOKUP(#REF!,[1]贫困户信息!A:J,10,FALSE)</f>
        <v>#REF!</v>
      </c>
      <c r="E216" s="31" t="e">
        <f>#REF!</f>
        <v>#REF!</v>
      </c>
      <c r="F216" s="31" t="s">
        <v>10487</v>
      </c>
      <c r="H216" s="14">
        <v>777</v>
      </c>
      <c r="I216" s="38" t="s">
        <v>549</v>
      </c>
      <c r="J216" s="38" t="s">
        <v>555</v>
      </c>
      <c r="K216" s="38" t="s">
        <v>10484</v>
      </c>
      <c r="L216" s="39" t="s">
        <v>10488</v>
      </c>
      <c r="M216" s="38" t="s">
        <v>666</v>
      </c>
    </row>
    <row r="217" s="10" customFormat="1" ht="20" customHeight="1" spans="1:13">
      <c r="A217" s="14">
        <v>213</v>
      </c>
      <c r="B217" s="31" t="s">
        <v>789</v>
      </c>
      <c r="C217" s="31" t="e">
        <f>VLOOKUP(#REF!,[1]贫困户信息!A:J,6,FALSE)</f>
        <v>#REF!</v>
      </c>
      <c r="D217" s="31" t="e">
        <f>VLOOKUP(#REF!,[1]贫困户信息!A:J,10,FALSE)</f>
        <v>#REF!</v>
      </c>
      <c r="E217" s="31" t="e">
        <f>#REF!</f>
        <v>#REF!</v>
      </c>
      <c r="F217" s="31" t="s">
        <v>302</v>
      </c>
      <c r="H217" s="14">
        <v>778</v>
      </c>
      <c r="I217" s="38" t="s">
        <v>549</v>
      </c>
      <c r="J217" s="38" t="s">
        <v>555</v>
      </c>
      <c r="K217" s="38" t="s">
        <v>10489</v>
      </c>
      <c r="L217" s="39" t="s">
        <v>4070</v>
      </c>
      <c r="M217" s="38" t="s">
        <v>666</v>
      </c>
    </row>
    <row r="218" s="10" customFormat="1" ht="20" customHeight="1" spans="1:13">
      <c r="A218" s="14">
        <v>214</v>
      </c>
      <c r="B218" s="31" t="s">
        <v>789</v>
      </c>
      <c r="C218" s="31" t="e">
        <f>VLOOKUP(#REF!,[1]贫困户信息!A:J,6,FALSE)</f>
        <v>#REF!</v>
      </c>
      <c r="D218" s="31" t="e">
        <f>VLOOKUP(#REF!,[1]贫困户信息!A:J,10,FALSE)</f>
        <v>#REF!</v>
      </c>
      <c r="E218" s="31" t="e">
        <f>#REF!</f>
        <v>#REF!</v>
      </c>
      <c r="F218" s="31" t="s">
        <v>26</v>
      </c>
      <c r="H218" s="14">
        <v>779</v>
      </c>
      <c r="I218" s="38" t="s">
        <v>549</v>
      </c>
      <c r="J218" s="38" t="s">
        <v>555</v>
      </c>
      <c r="K218" s="38" t="s">
        <v>10489</v>
      </c>
      <c r="L218" s="39" t="s">
        <v>10490</v>
      </c>
      <c r="M218" s="38" t="s">
        <v>651</v>
      </c>
    </row>
    <row r="219" s="10" customFormat="1" ht="20" customHeight="1" spans="1:13">
      <c r="A219" s="14">
        <v>215</v>
      </c>
      <c r="B219" s="31" t="s">
        <v>789</v>
      </c>
      <c r="C219" s="31" t="e">
        <f>VLOOKUP(#REF!,[1]贫困户信息!A:J,6,FALSE)</f>
        <v>#REF!</v>
      </c>
      <c r="D219" s="31" t="e">
        <f>VLOOKUP(#REF!,[1]贫困户信息!A:J,10,FALSE)</f>
        <v>#REF!</v>
      </c>
      <c r="E219" s="31" t="e">
        <f>#REF!</f>
        <v>#REF!</v>
      </c>
      <c r="F219" s="31" t="s">
        <v>26</v>
      </c>
      <c r="H219" s="14">
        <v>780</v>
      </c>
      <c r="I219" s="38" t="s">
        <v>549</v>
      </c>
      <c r="J219" s="38" t="s">
        <v>555</v>
      </c>
      <c r="K219" s="38" t="s">
        <v>10491</v>
      </c>
      <c r="L219" s="39" t="s">
        <v>10492</v>
      </c>
      <c r="M219" s="38" t="s">
        <v>10493</v>
      </c>
    </row>
    <row r="220" s="10" customFormat="1" ht="20" customHeight="1" spans="1:13">
      <c r="A220" s="14">
        <v>216</v>
      </c>
      <c r="B220" s="31" t="s">
        <v>789</v>
      </c>
      <c r="C220" s="31" t="s">
        <v>985</v>
      </c>
      <c r="D220" s="31" t="s">
        <v>10494</v>
      </c>
      <c r="E220" s="31" t="s">
        <v>10495</v>
      </c>
      <c r="F220" s="31" t="s">
        <v>17</v>
      </c>
      <c r="H220" s="14">
        <v>781</v>
      </c>
      <c r="I220" s="38" t="s">
        <v>549</v>
      </c>
      <c r="J220" s="38" t="s">
        <v>555</v>
      </c>
      <c r="K220" s="38" t="s">
        <v>10496</v>
      </c>
      <c r="L220" s="39" t="s">
        <v>294</v>
      </c>
      <c r="M220" s="38" t="s">
        <v>1225</v>
      </c>
    </row>
    <row r="221" s="10" customFormat="1" ht="20" customHeight="1" spans="1:13">
      <c r="A221" s="14">
        <v>217</v>
      </c>
      <c r="B221" s="31" t="s">
        <v>789</v>
      </c>
      <c r="C221" s="31" t="s">
        <v>985</v>
      </c>
      <c r="D221" s="31" t="s">
        <v>10497</v>
      </c>
      <c r="E221" s="31" t="s">
        <v>10498</v>
      </c>
      <c r="F221" s="31" t="s">
        <v>26</v>
      </c>
      <c r="H221" s="14">
        <v>782</v>
      </c>
      <c r="I221" s="38" t="s">
        <v>549</v>
      </c>
      <c r="J221" s="38" t="s">
        <v>555</v>
      </c>
      <c r="K221" s="38" t="s">
        <v>10499</v>
      </c>
      <c r="L221" s="39" t="s">
        <v>10500</v>
      </c>
      <c r="M221" s="38" t="s">
        <v>17</v>
      </c>
    </row>
    <row r="222" s="10" customFormat="1" ht="20" customHeight="1" spans="1:13">
      <c r="A222" s="14">
        <v>218</v>
      </c>
      <c r="B222" s="31" t="s">
        <v>789</v>
      </c>
      <c r="C222" s="31" t="s">
        <v>985</v>
      </c>
      <c r="D222" s="31" t="s">
        <v>10497</v>
      </c>
      <c r="E222" s="31" t="s">
        <v>10501</v>
      </c>
      <c r="F222" s="31" t="s">
        <v>302</v>
      </c>
      <c r="H222" s="14">
        <v>783</v>
      </c>
      <c r="I222" s="38" t="s">
        <v>549</v>
      </c>
      <c r="J222" s="38" t="s">
        <v>555</v>
      </c>
      <c r="K222" s="38" t="s">
        <v>10502</v>
      </c>
      <c r="L222" s="39" t="s">
        <v>10503</v>
      </c>
      <c r="M222" s="38" t="s">
        <v>1225</v>
      </c>
    </row>
    <row r="223" s="10" customFormat="1" ht="20" customHeight="1" spans="1:13">
      <c r="A223" s="14">
        <v>219</v>
      </c>
      <c r="B223" s="31" t="s">
        <v>789</v>
      </c>
      <c r="C223" s="31" t="s">
        <v>985</v>
      </c>
      <c r="D223" s="31" t="s">
        <v>10504</v>
      </c>
      <c r="E223" s="31" t="s">
        <v>10505</v>
      </c>
      <c r="F223" s="31" t="s">
        <v>1655</v>
      </c>
      <c r="H223" s="14">
        <v>784</v>
      </c>
      <c r="I223" s="38" t="s">
        <v>549</v>
      </c>
      <c r="J223" s="38" t="s">
        <v>555</v>
      </c>
      <c r="K223" s="38" t="s">
        <v>10506</v>
      </c>
      <c r="L223" s="39" t="s">
        <v>10507</v>
      </c>
      <c r="M223" s="38" t="s">
        <v>1225</v>
      </c>
    </row>
    <row r="224" s="10" customFormat="1" ht="20" customHeight="1" spans="1:13">
      <c r="A224" s="14">
        <v>220</v>
      </c>
      <c r="B224" s="31" t="s">
        <v>789</v>
      </c>
      <c r="C224" s="31" t="s">
        <v>985</v>
      </c>
      <c r="D224" s="31" t="s">
        <v>10508</v>
      </c>
      <c r="E224" s="31" t="s">
        <v>10509</v>
      </c>
      <c r="F224" s="31" t="s">
        <v>302</v>
      </c>
      <c r="H224" s="14">
        <v>785</v>
      </c>
      <c r="I224" s="38" t="s">
        <v>549</v>
      </c>
      <c r="J224" s="38" t="s">
        <v>555</v>
      </c>
      <c r="K224" s="38" t="s">
        <v>10510</v>
      </c>
      <c r="L224" s="39" t="s">
        <v>10511</v>
      </c>
      <c r="M224" s="38" t="s">
        <v>17</v>
      </c>
    </row>
    <row r="225" s="10" customFormat="1" ht="20" customHeight="1" spans="1:13">
      <c r="A225" s="14">
        <v>221</v>
      </c>
      <c r="B225" s="31" t="s">
        <v>789</v>
      </c>
      <c r="C225" s="31" t="s">
        <v>985</v>
      </c>
      <c r="D225" s="31" t="s">
        <v>10512</v>
      </c>
      <c r="E225" s="31" t="s">
        <v>10513</v>
      </c>
      <c r="F225" s="31" t="s">
        <v>15</v>
      </c>
      <c r="H225" s="14">
        <v>786</v>
      </c>
      <c r="I225" s="38" t="s">
        <v>549</v>
      </c>
      <c r="J225" s="38" t="s">
        <v>555</v>
      </c>
      <c r="K225" s="38" t="s">
        <v>10514</v>
      </c>
      <c r="L225" s="39" t="s">
        <v>10515</v>
      </c>
      <c r="M225" s="38" t="s">
        <v>1655</v>
      </c>
    </row>
    <row r="226" s="10" customFormat="1" ht="20" customHeight="1" spans="1:13">
      <c r="A226" s="14">
        <v>222</v>
      </c>
      <c r="B226" s="31" t="s">
        <v>789</v>
      </c>
      <c r="C226" s="31" t="s">
        <v>789</v>
      </c>
      <c r="D226" s="33" t="s">
        <v>7400</v>
      </c>
      <c r="E226" s="34" t="s">
        <v>10516</v>
      </c>
      <c r="F226" s="34" t="s">
        <v>15</v>
      </c>
      <c r="H226" s="14">
        <v>787</v>
      </c>
      <c r="I226" s="38" t="s">
        <v>549</v>
      </c>
      <c r="J226" s="38" t="s">
        <v>555</v>
      </c>
      <c r="K226" s="38" t="s">
        <v>10517</v>
      </c>
      <c r="L226" s="39" t="s">
        <v>10518</v>
      </c>
      <c r="M226" s="38" t="s">
        <v>17</v>
      </c>
    </row>
    <row r="227" s="10" customFormat="1" ht="20" customHeight="1" spans="1:13">
      <c r="A227" s="14">
        <v>223</v>
      </c>
      <c r="B227" s="31" t="s">
        <v>789</v>
      </c>
      <c r="C227" s="31" t="s">
        <v>789</v>
      </c>
      <c r="D227" s="33" t="s">
        <v>7400</v>
      </c>
      <c r="E227" s="34" t="s">
        <v>10519</v>
      </c>
      <c r="F227" s="34" t="s">
        <v>302</v>
      </c>
      <c r="H227" s="14">
        <v>788</v>
      </c>
      <c r="I227" s="38" t="s">
        <v>549</v>
      </c>
      <c r="J227" s="38" t="s">
        <v>555</v>
      </c>
      <c r="K227" s="38" t="s">
        <v>10520</v>
      </c>
      <c r="L227" s="39" t="s">
        <v>10521</v>
      </c>
      <c r="M227" s="38" t="s">
        <v>15</v>
      </c>
    </row>
    <row r="228" s="10" customFormat="1" ht="20" customHeight="1" spans="1:13">
      <c r="A228" s="14">
        <v>224</v>
      </c>
      <c r="B228" s="31" t="s">
        <v>789</v>
      </c>
      <c r="C228" s="31" t="s">
        <v>789</v>
      </c>
      <c r="D228" s="33" t="s">
        <v>7400</v>
      </c>
      <c r="E228" s="34" t="s">
        <v>10522</v>
      </c>
      <c r="F228" s="34" t="s">
        <v>26</v>
      </c>
      <c r="H228" s="14">
        <v>789</v>
      </c>
      <c r="I228" s="38" t="s">
        <v>549</v>
      </c>
      <c r="J228" s="38" t="s">
        <v>555</v>
      </c>
      <c r="K228" s="38" t="s">
        <v>6947</v>
      </c>
      <c r="L228" s="39" t="s">
        <v>10523</v>
      </c>
      <c r="M228" s="38" t="s">
        <v>17</v>
      </c>
    </row>
    <row r="229" s="10" customFormat="1" ht="20" customHeight="1" spans="1:13">
      <c r="A229" s="14">
        <v>225</v>
      </c>
      <c r="B229" s="31" t="s">
        <v>789</v>
      </c>
      <c r="C229" s="31" t="s">
        <v>789</v>
      </c>
      <c r="D229" s="33" t="s">
        <v>10524</v>
      </c>
      <c r="E229" s="35" t="s">
        <v>10525</v>
      </c>
      <c r="F229" s="35" t="s">
        <v>22</v>
      </c>
      <c r="H229" s="14">
        <v>790</v>
      </c>
      <c r="I229" s="38" t="s">
        <v>549</v>
      </c>
      <c r="J229" s="38" t="s">
        <v>3009</v>
      </c>
      <c r="K229" s="38" t="s">
        <v>4603</v>
      </c>
      <c r="L229" s="39" t="s">
        <v>10526</v>
      </c>
      <c r="M229" s="38" t="s">
        <v>89</v>
      </c>
    </row>
    <row r="230" s="10" customFormat="1" ht="20" customHeight="1" spans="1:13">
      <c r="A230" s="14">
        <v>226</v>
      </c>
      <c r="B230" s="31" t="s">
        <v>789</v>
      </c>
      <c r="C230" s="31" t="s">
        <v>789</v>
      </c>
      <c r="D230" s="33" t="s">
        <v>10524</v>
      </c>
      <c r="E230" s="35" t="s">
        <v>7412</v>
      </c>
      <c r="F230" s="35" t="s">
        <v>91</v>
      </c>
      <c r="H230" s="14">
        <v>791</v>
      </c>
      <c r="I230" s="4" t="s">
        <v>577</v>
      </c>
      <c r="J230" s="4" t="s">
        <v>578</v>
      </c>
      <c r="K230" s="4" t="s">
        <v>10527</v>
      </c>
      <c r="L230" s="4" t="s">
        <v>10528</v>
      </c>
      <c r="M230" s="4" t="s">
        <v>26</v>
      </c>
    </row>
    <row r="231" s="10" customFormat="1" ht="20" customHeight="1" spans="1:13">
      <c r="A231" s="14">
        <v>227</v>
      </c>
      <c r="B231" s="31" t="s">
        <v>789</v>
      </c>
      <c r="C231" s="31" t="s">
        <v>789</v>
      </c>
      <c r="D231" s="33" t="s">
        <v>10524</v>
      </c>
      <c r="E231" s="35" t="s">
        <v>10529</v>
      </c>
      <c r="F231" s="35" t="s">
        <v>89</v>
      </c>
      <c r="H231" s="14">
        <v>792</v>
      </c>
      <c r="I231" s="4" t="s">
        <v>577</v>
      </c>
      <c r="J231" s="4" t="s">
        <v>3129</v>
      </c>
      <c r="K231" s="4" t="s">
        <v>10530</v>
      </c>
      <c r="L231" s="4" t="s">
        <v>10531</v>
      </c>
      <c r="M231" s="4" t="s">
        <v>22</v>
      </c>
    </row>
    <row r="232" s="10" customFormat="1" ht="20" customHeight="1" spans="1:13">
      <c r="A232" s="14">
        <v>228</v>
      </c>
      <c r="B232" s="31" t="s">
        <v>789</v>
      </c>
      <c r="C232" s="31" t="s">
        <v>789</v>
      </c>
      <c r="D232" s="33" t="s">
        <v>10532</v>
      </c>
      <c r="E232" s="34" t="s">
        <v>10533</v>
      </c>
      <c r="F232" s="34" t="s">
        <v>15</v>
      </c>
      <c r="H232" s="14">
        <v>793</v>
      </c>
      <c r="I232" s="4" t="s">
        <v>577</v>
      </c>
      <c r="J232" s="4" t="s">
        <v>3129</v>
      </c>
      <c r="K232" s="4" t="s">
        <v>10534</v>
      </c>
      <c r="L232" s="4" t="s">
        <v>10535</v>
      </c>
      <c r="M232" s="4" t="s">
        <v>22</v>
      </c>
    </row>
    <row r="233" s="10" customFormat="1" ht="20" customHeight="1" spans="1:13">
      <c r="A233" s="14">
        <v>229</v>
      </c>
      <c r="B233" s="31" t="s">
        <v>789</v>
      </c>
      <c r="C233" s="31" t="s">
        <v>789</v>
      </c>
      <c r="D233" s="33" t="s">
        <v>10532</v>
      </c>
      <c r="E233" s="35" t="s">
        <v>10536</v>
      </c>
      <c r="F233" s="35" t="s">
        <v>8970</v>
      </c>
      <c r="H233" s="14">
        <v>794</v>
      </c>
      <c r="I233" s="4" t="s">
        <v>577</v>
      </c>
      <c r="J233" s="4" t="s">
        <v>621</v>
      </c>
      <c r="K233" s="4" t="s">
        <v>10537</v>
      </c>
      <c r="L233" s="4" t="s">
        <v>10538</v>
      </c>
      <c r="M233" s="4" t="s">
        <v>22</v>
      </c>
    </row>
    <row r="234" s="10" customFormat="1" ht="20" customHeight="1" spans="1:13">
      <c r="A234" s="14">
        <v>230</v>
      </c>
      <c r="B234" s="31" t="s">
        <v>789</v>
      </c>
      <c r="C234" s="31" t="s">
        <v>1073</v>
      </c>
      <c r="D234" s="33" t="s">
        <v>10539</v>
      </c>
      <c r="E234" s="31" t="s">
        <v>2812</v>
      </c>
      <c r="F234" s="31" t="s">
        <v>15</v>
      </c>
      <c r="H234" s="14">
        <v>795</v>
      </c>
      <c r="I234" s="4" t="s">
        <v>577</v>
      </c>
      <c r="J234" s="4" t="s">
        <v>621</v>
      </c>
      <c r="K234" s="4" t="s">
        <v>7078</v>
      </c>
      <c r="L234" s="4" t="s">
        <v>10540</v>
      </c>
      <c r="M234" s="4" t="s">
        <v>22</v>
      </c>
    </row>
    <row r="235" s="10" customFormat="1" ht="20" customHeight="1" spans="1:13">
      <c r="A235" s="14">
        <v>231</v>
      </c>
      <c r="B235" s="31" t="s">
        <v>789</v>
      </c>
      <c r="C235" s="31" t="s">
        <v>10541</v>
      </c>
      <c r="D235" s="31" t="s">
        <v>4679</v>
      </c>
      <c r="E235" s="31" t="s">
        <v>9225</v>
      </c>
      <c r="F235" s="31" t="s">
        <v>22</v>
      </c>
      <c r="H235" s="14">
        <v>796</v>
      </c>
      <c r="I235" s="4" t="s">
        <v>577</v>
      </c>
      <c r="J235" s="4" t="s">
        <v>585</v>
      </c>
      <c r="K235" s="20" t="s">
        <v>10542</v>
      </c>
      <c r="L235" s="4" t="s">
        <v>10543</v>
      </c>
      <c r="M235" s="4" t="s">
        <v>22</v>
      </c>
    </row>
    <row r="236" s="10" customFormat="1" ht="20" customHeight="1" spans="1:13">
      <c r="A236" s="14">
        <v>232</v>
      </c>
      <c r="B236" s="31" t="s">
        <v>789</v>
      </c>
      <c r="C236" s="31" t="s">
        <v>10541</v>
      </c>
      <c r="D236" s="31" t="s">
        <v>1894</v>
      </c>
      <c r="E236" s="31" t="s">
        <v>10544</v>
      </c>
      <c r="F236" s="31" t="s">
        <v>26</v>
      </c>
      <c r="H236" s="14">
        <v>797</v>
      </c>
      <c r="I236" s="4" t="s">
        <v>577</v>
      </c>
      <c r="J236" s="4" t="s">
        <v>585</v>
      </c>
      <c r="K236" s="4" t="s">
        <v>7096</v>
      </c>
      <c r="L236" s="4" t="s">
        <v>10545</v>
      </c>
      <c r="M236" s="4" t="s">
        <v>17</v>
      </c>
    </row>
    <row r="237" s="10" customFormat="1" ht="20" customHeight="1" spans="1:13">
      <c r="A237" s="14">
        <v>233</v>
      </c>
      <c r="B237" s="31" t="s">
        <v>789</v>
      </c>
      <c r="C237" s="31" t="s">
        <v>10541</v>
      </c>
      <c r="D237" s="31" t="s">
        <v>5808</v>
      </c>
      <c r="E237" s="31" t="s">
        <v>9242</v>
      </c>
      <c r="F237" s="31" t="s">
        <v>26</v>
      </c>
      <c r="H237" s="14">
        <v>798</v>
      </c>
      <c r="I237" s="4" t="s">
        <v>577</v>
      </c>
      <c r="J237" s="4" t="s">
        <v>585</v>
      </c>
      <c r="K237" s="20" t="s">
        <v>10546</v>
      </c>
      <c r="L237" s="4" t="s">
        <v>10547</v>
      </c>
      <c r="M237" s="4" t="s">
        <v>26</v>
      </c>
    </row>
    <row r="238" s="10" customFormat="1" ht="20" customHeight="1" spans="1:13">
      <c r="A238" s="14">
        <v>234</v>
      </c>
      <c r="B238" s="31" t="s">
        <v>789</v>
      </c>
      <c r="C238" s="36" t="s">
        <v>10548</v>
      </c>
      <c r="D238" s="37" t="s">
        <v>4799</v>
      </c>
      <c r="E238" s="37" t="s">
        <v>10549</v>
      </c>
      <c r="F238" s="37" t="s">
        <v>4212</v>
      </c>
      <c r="H238" s="14">
        <v>799</v>
      </c>
      <c r="I238" s="4" t="s">
        <v>577</v>
      </c>
      <c r="J238" s="4" t="s">
        <v>585</v>
      </c>
      <c r="K238" s="4" t="s">
        <v>10550</v>
      </c>
      <c r="L238" s="4" t="s">
        <v>10551</v>
      </c>
      <c r="M238" s="4" t="s">
        <v>15</v>
      </c>
    </row>
    <row r="239" s="10" customFormat="1" ht="20" customHeight="1" spans="1:13">
      <c r="A239" s="14">
        <v>235</v>
      </c>
      <c r="B239" s="31" t="s">
        <v>789</v>
      </c>
      <c r="C239" s="36" t="s">
        <v>10548</v>
      </c>
      <c r="D239" s="37" t="s">
        <v>7194</v>
      </c>
      <c r="E239" s="37" t="s">
        <v>10552</v>
      </c>
      <c r="F239" s="37" t="s">
        <v>4275</v>
      </c>
      <c r="H239" s="14">
        <v>800</v>
      </c>
      <c r="I239" s="4" t="s">
        <v>577</v>
      </c>
      <c r="J239" s="4" t="s">
        <v>585</v>
      </c>
      <c r="K239" s="4" t="s">
        <v>9361</v>
      </c>
      <c r="L239" s="4" t="s">
        <v>7698</v>
      </c>
      <c r="M239" s="4" t="s">
        <v>15</v>
      </c>
    </row>
    <row r="240" s="10" customFormat="1" ht="20" customHeight="1" spans="1:13">
      <c r="A240" s="14">
        <v>236</v>
      </c>
      <c r="B240" s="31" t="s">
        <v>789</v>
      </c>
      <c r="C240" s="31" t="e">
        <f>VLOOKUP(#REF!,[1]贫困户信息!A:J,6,FALSE)</f>
        <v>#REF!</v>
      </c>
      <c r="D240" s="31" t="e">
        <f>VLOOKUP(#REF!,[1]贫困户信息!A:J,10,FALSE)</f>
        <v>#REF!</v>
      </c>
      <c r="E240" s="31" t="e">
        <f>#REF!</f>
        <v>#REF!</v>
      </c>
      <c r="F240" s="31" t="s">
        <v>15</v>
      </c>
      <c r="H240" s="14">
        <v>801</v>
      </c>
      <c r="I240" s="4" t="s">
        <v>577</v>
      </c>
      <c r="J240" s="4" t="s">
        <v>585</v>
      </c>
      <c r="K240" s="20" t="s">
        <v>10553</v>
      </c>
      <c r="L240" s="4" t="s">
        <v>10554</v>
      </c>
      <c r="M240" s="4" t="s">
        <v>15</v>
      </c>
    </row>
    <row r="241" s="10" customFormat="1" ht="20" customHeight="1" spans="1:13">
      <c r="A241" s="14">
        <v>237</v>
      </c>
      <c r="B241" s="31" t="s">
        <v>789</v>
      </c>
      <c r="C241" s="31" t="e">
        <f>VLOOKUP(#REF!,[1]贫困户信息!A:J,6,FALSE)</f>
        <v>#REF!</v>
      </c>
      <c r="D241" s="31" t="e">
        <f>VLOOKUP(#REF!,[1]贫困户信息!A:J,10,FALSE)</f>
        <v>#REF!</v>
      </c>
      <c r="E241" s="31" t="s">
        <v>10555</v>
      </c>
      <c r="F241" s="31" t="s">
        <v>89</v>
      </c>
      <c r="H241" s="14">
        <v>802</v>
      </c>
      <c r="I241" s="4" t="s">
        <v>577</v>
      </c>
      <c r="J241" s="4" t="s">
        <v>585</v>
      </c>
      <c r="K241" s="20" t="s">
        <v>10553</v>
      </c>
      <c r="L241" s="4" t="s">
        <v>10556</v>
      </c>
      <c r="M241" s="4" t="s">
        <v>22</v>
      </c>
    </row>
    <row r="242" s="10" customFormat="1" ht="20" customHeight="1" spans="1:13">
      <c r="A242" s="14">
        <v>238</v>
      </c>
      <c r="B242" s="31" t="s">
        <v>789</v>
      </c>
      <c r="C242" s="31" t="e">
        <f>VLOOKUP(#REF!,[1]贫困户信息!A:J,6,FALSE)</f>
        <v>#REF!</v>
      </c>
      <c r="D242" s="31" t="e">
        <f>VLOOKUP(#REF!,[1]贫困户信息!A:J,10,FALSE)</f>
        <v>#REF!</v>
      </c>
      <c r="E242" s="31" t="s">
        <v>10557</v>
      </c>
      <c r="F242" s="31" t="s">
        <v>93</v>
      </c>
      <c r="H242" s="14">
        <v>803</v>
      </c>
      <c r="I242" s="4" t="s">
        <v>577</v>
      </c>
      <c r="J242" s="4" t="s">
        <v>585</v>
      </c>
      <c r="K242" s="20" t="s">
        <v>10558</v>
      </c>
      <c r="L242" s="4" t="s">
        <v>10559</v>
      </c>
      <c r="M242" s="4" t="s">
        <v>89</v>
      </c>
    </row>
    <row r="243" s="10" customFormat="1" ht="20" customHeight="1" spans="1:13">
      <c r="A243" s="14">
        <v>239</v>
      </c>
      <c r="B243" s="31" t="s">
        <v>789</v>
      </c>
      <c r="C243" s="31" t="e">
        <f>VLOOKUP(#REF!,[1]贫困户信息!A:J,6,FALSE)</f>
        <v>#REF!</v>
      </c>
      <c r="D243" s="31" t="e">
        <f>VLOOKUP(#REF!,[1]贫困户信息!A:J,10,FALSE)</f>
        <v>#REF!</v>
      </c>
      <c r="E243" s="31" t="e">
        <f>#REF!</f>
        <v>#REF!</v>
      </c>
      <c r="F243" s="31" t="s">
        <v>22</v>
      </c>
      <c r="H243" s="14">
        <v>804</v>
      </c>
      <c r="I243" s="4" t="s">
        <v>577</v>
      </c>
      <c r="J243" s="4" t="s">
        <v>585</v>
      </c>
      <c r="K243" s="20" t="s">
        <v>10558</v>
      </c>
      <c r="L243" s="4" t="s">
        <v>10560</v>
      </c>
      <c r="M243" s="4" t="s">
        <v>91</v>
      </c>
    </row>
    <row r="244" s="10" customFormat="1" ht="20" customHeight="1" spans="1:13">
      <c r="A244" s="14">
        <v>240</v>
      </c>
      <c r="B244" s="31" t="s">
        <v>789</v>
      </c>
      <c r="C244" s="31" t="e">
        <f>VLOOKUP(#REF!,[1]贫困户信息!A:J,6,FALSE)</f>
        <v>#REF!</v>
      </c>
      <c r="D244" s="31" t="e">
        <f>VLOOKUP(#REF!,[1]贫困户信息!A:J,10,FALSE)</f>
        <v>#REF!</v>
      </c>
      <c r="E244" s="31" t="s">
        <v>10561</v>
      </c>
      <c r="F244" s="31" t="s">
        <v>93</v>
      </c>
      <c r="H244" s="14">
        <v>805</v>
      </c>
      <c r="I244" s="4" t="s">
        <v>577</v>
      </c>
      <c r="J244" s="4" t="s">
        <v>585</v>
      </c>
      <c r="K244" s="20" t="s">
        <v>10562</v>
      </c>
      <c r="L244" s="4" t="s">
        <v>10563</v>
      </c>
      <c r="M244" s="4" t="s">
        <v>89</v>
      </c>
    </row>
    <row r="245" s="10" customFormat="1" ht="20" customHeight="1" spans="1:13">
      <c r="A245" s="14">
        <v>241</v>
      </c>
      <c r="B245" s="31" t="s">
        <v>789</v>
      </c>
      <c r="C245" s="31" t="e">
        <f>VLOOKUP(#REF!,[1]贫困户信息!A:J,6,FALSE)</f>
        <v>#REF!</v>
      </c>
      <c r="D245" s="31" t="e">
        <f>VLOOKUP(#REF!,[1]贫困户信息!A:J,10,FALSE)</f>
        <v>#REF!</v>
      </c>
      <c r="E245" s="31" t="e">
        <f>#REF!</f>
        <v>#REF!</v>
      </c>
      <c r="F245" s="31" t="s">
        <v>91</v>
      </c>
      <c r="H245" s="14">
        <v>806</v>
      </c>
      <c r="I245" s="4" t="s">
        <v>577</v>
      </c>
      <c r="J245" s="4" t="s">
        <v>585</v>
      </c>
      <c r="K245" s="4" t="s">
        <v>9363</v>
      </c>
      <c r="L245" s="4" t="s">
        <v>10564</v>
      </c>
      <c r="M245" s="4" t="s">
        <v>17</v>
      </c>
    </row>
    <row r="246" s="10" customFormat="1" ht="20" customHeight="1" spans="1:13">
      <c r="A246" s="14">
        <v>242</v>
      </c>
      <c r="B246" s="31" t="s">
        <v>789</v>
      </c>
      <c r="C246" s="31" t="e">
        <f>VLOOKUP(#REF!,[1]贫困户信息!A:J,6,FALSE)</f>
        <v>#REF!</v>
      </c>
      <c r="D246" s="31" t="e">
        <f>VLOOKUP(#REF!,[1]贫困户信息!A:J,10,FALSE)</f>
        <v>#REF!</v>
      </c>
      <c r="E246" s="31" t="e">
        <f>#REF!</f>
        <v>#REF!</v>
      </c>
      <c r="F246" s="31" t="s">
        <v>15</v>
      </c>
      <c r="H246" s="14">
        <v>807</v>
      </c>
      <c r="I246" s="4" t="s">
        <v>577</v>
      </c>
      <c r="J246" s="4" t="s">
        <v>585</v>
      </c>
      <c r="K246" s="4" t="s">
        <v>9363</v>
      </c>
      <c r="L246" s="4" t="s">
        <v>10565</v>
      </c>
      <c r="M246" s="4" t="s">
        <v>15</v>
      </c>
    </row>
    <row r="247" s="10" customFormat="1" ht="20" customHeight="1" spans="1:13">
      <c r="A247" s="14">
        <v>243</v>
      </c>
      <c r="B247" s="31" t="s">
        <v>789</v>
      </c>
      <c r="C247" s="31" t="e">
        <f>VLOOKUP(#REF!,[1]贫困户信息!A:J,6,FALSE)</f>
        <v>#REF!</v>
      </c>
      <c r="D247" s="31" t="e">
        <f>VLOOKUP(#REF!,[1]贫困户信息!A:J,10,FALSE)</f>
        <v>#REF!</v>
      </c>
      <c r="E247" s="31" t="s">
        <v>10566</v>
      </c>
      <c r="F247" s="31" t="s">
        <v>89</v>
      </c>
      <c r="H247" s="14">
        <v>808</v>
      </c>
      <c r="I247" s="4" t="s">
        <v>577</v>
      </c>
      <c r="J247" s="4" t="s">
        <v>585</v>
      </c>
      <c r="K247" s="4" t="s">
        <v>9363</v>
      </c>
      <c r="L247" s="4" t="s">
        <v>7081</v>
      </c>
      <c r="M247" s="4" t="s">
        <v>22</v>
      </c>
    </row>
    <row r="248" s="10" customFormat="1" ht="20" customHeight="1" spans="1:13">
      <c r="A248" s="14">
        <v>244</v>
      </c>
      <c r="B248" s="31" t="s">
        <v>789</v>
      </c>
      <c r="C248" s="31" t="e">
        <f>VLOOKUP(#REF!,[1]贫困户信息!A:J,6,FALSE)</f>
        <v>#REF!</v>
      </c>
      <c r="D248" s="31" t="e">
        <f>VLOOKUP(#REF!,[1]贫困户信息!A:J,10,FALSE)</f>
        <v>#REF!</v>
      </c>
      <c r="E248" s="31" t="e">
        <f>#REF!</f>
        <v>#REF!</v>
      </c>
      <c r="F248" s="31" t="s">
        <v>302</v>
      </c>
      <c r="H248" s="14">
        <v>809</v>
      </c>
      <c r="I248" s="40" t="s">
        <v>577</v>
      </c>
      <c r="J248" s="40" t="s">
        <v>585</v>
      </c>
      <c r="K248" s="40" t="s">
        <v>10567</v>
      </c>
      <c r="L248" s="40" t="s">
        <v>10568</v>
      </c>
      <c r="M248" s="40" t="s">
        <v>15</v>
      </c>
    </row>
    <row r="249" s="10" customFormat="1" ht="20" customHeight="1" spans="1:13">
      <c r="A249" s="14">
        <v>245</v>
      </c>
      <c r="B249" s="31" t="s">
        <v>789</v>
      </c>
      <c r="C249" s="31" t="e">
        <f>VLOOKUP(#REF!,[1]贫困户信息!A:J,6,FALSE)</f>
        <v>#REF!</v>
      </c>
      <c r="D249" s="31" t="e">
        <f>VLOOKUP(#REF!,[1]贫困户信息!A:J,10,FALSE)</f>
        <v>#REF!</v>
      </c>
      <c r="E249" s="31" t="s">
        <v>10569</v>
      </c>
      <c r="F249" s="31" t="s">
        <v>1010</v>
      </c>
      <c r="H249" s="14">
        <v>810</v>
      </c>
      <c r="I249" s="41" t="s">
        <v>577</v>
      </c>
      <c r="J249" s="41" t="s">
        <v>585</v>
      </c>
      <c r="K249" s="41" t="s">
        <v>10570</v>
      </c>
      <c r="L249" s="41" t="s">
        <v>10571</v>
      </c>
      <c r="M249" s="42" t="s">
        <v>22</v>
      </c>
    </row>
    <row r="250" s="10" customFormat="1" ht="20" customHeight="1" spans="1:13">
      <c r="A250" s="14">
        <v>246</v>
      </c>
      <c r="B250" s="31" t="s">
        <v>789</v>
      </c>
      <c r="C250" s="31" t="e">
        <f>VLOOKUP(#REF!,[1]贫困户信息!A:J,6,FALSE)</f>
        <v>#REF!</v>
      </c>
      <c r="D250" s="31" t="e">
        <f>VLOOKUP(#REF!,[1]贫困户信息!A:J,10,FALSE)</f>
        <v>#REF!</v>
      </c>
      <c r="E250" s="31" t="e">
        <f>#REF!</f>
        <v>#REF!</v>
      </c>
      <c r="F250" s="31" t="s">
        <v>302</v>
      </c>
      <c r="H250" s="14">
        <v>811</v>
      </c>
      <c r="I250" s="40" t="s">
        <v>577</v>
      </c>
      <c r="J250" s="40" t="s">
        <v>633</v>
      </c>
      <c r="K250" s="40" t="s">
        <v>6724</v>
      </c>
      <c r="L250" s="40" t="s">
        <v>10572</v>
      </c>
      <c r="M250" s="40" t="s">
        <v>22</v>
      </c>
    </row>
    <row r="251" s="10" customFormat="1" ht="20" customHeight="1" spans="1:13">
      <c r="A251" s="14">
        <v>247</v>
      </c>
      <c r="B251" s="31" t="s">
        <v>789</v>
      </c>
      <c r="C251" s="31" t="e">
        <f>VLOOKUP(#REF!,[1]贫困户信息!A:J,6,FALSE)</f>
        <v>#REF!</v>
      </c>
      <c r="D251" s="31" t="e">
        <f>VLOOKUP(#REF!,[1]贫困户信息!A:J,10,FALSE)</f>
        <v>#REF!</v>
      </c>
      <c r="E251" s="31" t="e">
        <f>#REF!</f>
        <v>#REF!</v>
      </c>
      <c r="F251" s="31" t="s">
        <v>26</v>
      </c>
      <c r="H251" s="14">
        <v>812</v>
      </c>
      <c r="I251" s="40" t="s">
        <v>577</v>
      </c>
      <c r="J251" s="40" t="s">
        <v>633</v>
      </c>
      <c r="K251" s="40" t="s">
        <v>6724</v>
      </c>
      <c r="L251" s="40" t="s">
        <v>10573</v>
      </c>
      <c r="M251" s="40" t="s">
        <v>15</v>
      </c>
    </row>
    <row r="252" s="10" customFormat="1" ht="20" customHeight="1" spans="1:13">
      <c r="A252" s="14">
        <v>248</v>
      </c>
      <c r="B252" s="31" t="s">
        <v>789</v>
      </c>
      <c r="C252" s="31" t="e">
        <f>VLOOKUP(#REF!,[1]贫困户信息!A:J,6,FALSE)</f>
        <v>#REF!</v>
      </c>
      <c r="D252" s="31" t="e">
        <f>VLOOKUP(#REF!,[1]贫困户信息!A:J,10,FALSE)</f>
        <v>#REF!</v>
      </c>
      <c r="E252" s="31" t="e">
        <f>#REF!</f>
        <v>#REF!</v>
      </c>
      <c r="F252" s="31" t="s">
        <v>26</v>
      </c>
      <c r="H252" s="14">
        <v>813</v>
      </c>
      <c r="I252" s="40" t="s">
        <v>577</v>
      </c>
      <c r="J252" s="40" t="s">
        <v>633</v>
      </c>
      <c r="K252" s="40" t="s">
        <v>10574</v>
      </c>
      <c r="L252" s="40" t="s">
        <v>10575</v>
      </c>
      <c r="M252" s="40" t="s">
        <v>15</v>
      </c>
    </row>
    <row r="253" s="10" customFormat="1" ht="20" customHeight="1" spans="1:13">
      <c r="A253" s="14">
        <v>249</v>
      </c>
      <c r="B253" s="31" t="s">
        <v>789</v>
      </c>
      <c r="C253" s="31" t="e">
        <f>VLOOKUP(#REF!,[1]贫困户信息!A:J,6,FALSE)</f>
        <v>#REF!</v>
      </c>
      <c r="D253" s="31" t="e">
        <f>VLOOKUP(#REF!,[1]贫困户信息!A:J,10,FALSE)</f>
        <v>#REF!</v>
      </c>
      <c r="E253" s="31" t="s">
        <v>10576</v>
      </c>
      <c r="F253" s="31" t="s">
        <v>843</v>
      </c>
      <c r="H253" s="14">
        <v>814</v>
      </c>
      <c r="I253" s="40" t="s">
        <v>577</v>
      </c>
      <c r="J253" s="40" t="s">
        <v>1867</v>
      </c>
      <c r="K253" s="40" t="s">
        <v>10577</v>
      </c>
      <c r="L253" s="40" t="s">
        <v>10578</v>
      </c>
      <c r="M253" s="40" t="s">
        <v>91</v>
      </c>
    </row>
    <row r="254" s="10" customFormat="1" ht="20" customHeight="1" spans="1:13">
      <c r="A254" s="14">
        <v>250</v>
      </c>
      <c r="B254" s="31" t="s">
        <v>789</v>
      </c>
      <c r="C254" s="31" t="e">
        <f>VLOOKUP(#REF!,[1]贫困户信息!A:J,6,FALSE)</f>
        <v>#REF!</v>
      </c>
      <c r="D254" s="31" t="e">
        <f>VLOOKUP(#REF!,[1]贫困户信息!A:J,10,FALSE)</f>
        <v>#REF!</v>
      </c>
      <c r="E254" s="31" t="e">
        <f>#REF!</f>
        <v>#REF!</v>
      </c>
      <c r="F254" s="31" t="s">
        <v>15</v>
      </c>
      <c r="H254" s="14">
        <v>815</v>
      </c>
      <c r="I254" s="40" t="s">
        <v>577</v>
      </c>
      <c r="J254" s="40" t="s">
        <v>1867</v>
      </c>
      <c r="K254" s="40" t="s">
        <v>10579</v>
      </c>
      <c r="L254" s="40" t="s">
        <v>10580</v>
      </c>
      <c r="M254" s="40" t="s">
        <v>10581</v>
      </c>
    </row>
    <row r="255" s="10" customFormat="1" ht="20" customHeight="1" spans="1:13">
      <c r="A255" s="14">
        <v>251</v>
      </c>
      <c r="B255" s="31" t="s">
        <v>789</v>
      </c>
      <c r="C255" s="31" t="e">
        <f>VLOOKUP(#REF!,[1]贫困户信息!A:J,6,FALSE)</f>
        <v>#REF!</v>
      </c>
      <c r="D255" s="31" t="e">
        <f>VLOOKUP(#REF!,[1]贫困户信息!A:J,10,FALSE)</f>
        <v>#REF!</v>
      </c>
      <c r="E255" s="31" t="s">
        <v>10582</v>
      </c>
      <c r="F255" s="31" t="s">
        <v>843</v>
      </c>
      <c r="H255" s="14">
        <v>816</v>
      </c>
      <c r="I255" s="40" t="s">
        <v>577</v>
      </c>
      <c r="J255" s="40" t="s">
        <v>1867</v>
      </c>
      <c r="K255" s="40" t="s">
        <v>4762</v>
      </c>
      <c r="L255" s="40" t="s">
        <v>2959</v>
      </c>
      <c r="M255" s="40" t="s">
        <v>91</v>
      </c>
    </row>
    <row r="256" s="10" customFormat="1" ht="20" customHeight="1" spans="1:13">
      <c r="A256" s="14">
        <v>252</v>
      </c>
      <c r="B256" s="31" t="s">
        <v>789</v>
      </c>
      <c r="C256" s="31" t="e">
        <f>VLOOKUP(#REF!,[1]贫困户信息!A:J,6,FALSE)</f>
        <v>#REF!</v>
      </c>
      <c r="D256" s="31" t="e">
        <f>VLOOKUP(#REF!,[1]贫困户信息!A:J,10,FALSE)</f>
        <v>#REF!</v>
      </c>
      <c r="E256" s="31" t="e">
        <f>#REF!</f>
        <v>#REF!</v>
      </c>
      <c r="F256" s="31" t="s">
        <v>15</v>
      </c>
      <c r="H256" s="14">
        <v>817</v>
      </c>
      <c r="I256" s="40" t="s">
        <v>577</v>
      </c>
      <c r="J256" s="40" t="s">
        <v>1867</v>
      </c>
      <c r="K256" s="40" t="s">
        <v>10583</v>
      </c>
      <c r="L256" s="40" t="s">
        <v>10584</v>
      </c>
      <c r="M256" s="40" t="s">
        <v>91</v>
      </c>
    </row>
    <row r="257" s="10" customFormat="1" ht="20" customHeight="1" spans="1:13">
      <c r="A257" s="14">
        <v>253</v>
      </c>
      <c r="B257" s="31" t="s">
        <v>789</v>
      </c>
      <c r="C257" s="31" t="e">
        <f>VLOOKUP(#REF!,[1]贫困户信息!A:J,6,FALSE)</f>
        <v>#REF!</v>
      </c>
      <c r="D257" s="31" t="e">
        <f>VLOOKUP(#REF!,[1]贫困户信息!A:J,10,FALSE)</f>
        <v>#REF!</v>
      </c>
      <c r="E257" s="31" t="s">
        <v>10585</v>
      </c>
      <c r="F257" s="31" t="s">
        <v>91</v>
      </c>
      <c r="H257" s="14">
        <v>818</v>
      </c>
      <c r="I257" s="40" t="s">
        <v>577</v>
      </c>
      <c r="J257" s="40" t="s">
        <v>1867</v>
      </c>
      <c r="K257" s="40" t="s">
        <v>10586</v>
      </c>
      <c r="L257" s="40" t="s">
        <v>10587</v>
      </c>
      <c r="M257" s="40" t="s">
        <v>91</v>
      </c>
    </row>
    <row r="258" s="10" customFormat="1" ht="20" customHeight="1" spans="1:13">
      <c r="A258" s="14">
        <v>254</v>
      </c>
      <c r="B258" s="31" t="s">
        <v>789</v>
      </c>
      <c r="C258" s="31" t="e">
        <f>VLOOKUP(#REF!,[1]贫困户信息!A:J,6,FALSE)</f>
        <v>#REF!</v>
      </c>
      <c r="D258" s="31" t="e">
        <f>VLOOKUP(#REF!,[1]贫困户信息!A:J,10,FALSE)</f>
        <v>#REF!</v>
      </c>
      <c r="E258" s="31" t="s">
        <v>10588</v>
      </c>
      <c r="F258" s="31" t="s">
        <v>843</v>
      </c>
      <c r="H258" s="14">
        <v>819</v>
      </c>
      <c r="I258" s="40" t="s">
        <v>577</v>
      </c>
      <c r="J258" s="40" t="s">
        <v>1867</v>
      </c>
      <c r="K258" s="40" t="s">
        <v>10586</v>
      </c>
      <c r="L258" s="40" t="s">
        <v>10589</v>
      </c>
      <c r="M258" s="40" t="s">
        <v>93</v>
      </c>
    </row>
    <row r="259" s="10" customFormat="1" ht="20" customHeight="1" spans="1:13">
      <c r="A259" s="14">
        <v>255</v>
      </c>
      <c r="B259" s="31" t="s">
        <v>789</v>
      </c>
      <c r="C259" s="31" t="e">
        <f>VLOOKUP(#REF!,[1]贫困户信息!A:J,6,FALSE)</f>
        <v>#REF!</v>
      </c>
      <c r="D259" s="31" t="e">
        <f>VLOOKUP(#REF!,[1]贫困户信息!A:J,10,FALSE)</f>
        <v>#REF!</v>
      </c>
      <c r="E259" s="31" t="s">
        <v>10590</v>
      </c>
      <c r="F259" s="31" t="s">
        <v>843</v>
      </c>
      <c r="H259" s="14">
        <v>820</v>
      </c>
      <c r="I259" s="40" t="s">
        <v>577</v>
      </c>
      <c r="J259" s="40" t="s">
        <v>1867</v>
      </c>
      <c r="K259" s="40" t="s">
        <v>10586</v>
      </c>
      <c r="L259" s="40" t="s">
        <v>10591</v>
      </c>
      <c r="M259" s="40" t="s">
        <v>93</v>
      </c>
    </row>
    <row r="260" s="10" customFormat="1" ht="20" customHeight="1" spans="1:13">
      <c r="A260" s="14">
        <v>256</v>
      </c>
      <c r="B260" s="31" t="s">
        <v>789</v>
      </c>
      <c r="C260" s="31" t="e">
        <f>VLOOKUP(#REF!,[1]贫困户信息!A:J,6,FALSE)</f>
        <v>#REF!</v>
      </c>
      <c r="D260" s="31" t="e">
        <f>VLOOKUP(#REF!,[1]贫困户信息!A:J,10,FALSE)</f>
        <v>#REF!</v>
      </c>
      <c r="E260" s="31" t="e">
        <f>#REF!</f>
        <v>#REF!</v>
      </c>
      <c r="F260" s="31" t="s">
        <v>26</v>
      </c>
      <c r="H260" s="14">
        <v>821</v>
      </c>
      <c r="I260" s="4" t="s">
        <v>577</v>
      </c>
      <c r="J260" s="4" t="s">
        <v>3164</v>
      </c>
      <c r="K260" s="4" t="s">
        <v>10592</v>
      </c>
      <c r="L260" s="4" t="s">
        <v>10593</v>
      </c>
      <c r="M260" s="4" t="s">
        <v>91</v>
      </c>
    </row>
    <row r="261" s="10" customFormat="1" ht="20" customHeight="1" spans="1:13">
      <c r="A261" s="14">
        <v>257</v>
      </c>
      <c r="B261" s="31" t="s">
        <v>789</v>
      </c>
      <c r="C261" s="31" t="e">
        <f>VLOOKUP(#REF!,[1]贫困户信息!A:J,6,FALSE)</f>
        <v>#REF!</v>
      </c>
      <c r="D261" s="31" t="e">
        <f>VLOOKUP(#REF!,[1]贫困户信息!A:J,10,FALSE)</f>
        <v>#REF!</v>
      </c>
      <c r="E261" s="31" t="e">
        <f>#REF!</f>
        <v>#REF!</v>
      </c>
      <c r="F261" s="31" t="s">
        <v>302</v>
      </c>
      <c r="H261" s="14">
        <v>822</v>
      </c>
      <c r="I261" s="16" t="s">
        <v>647</v>
      </c>
      <c r="J261" s="15" t="s">
        <v>654</v>
      </c>
      <c r="K261" s="15" t="s">
        <v>10594</v>
      </c>
      <c r="L261" s="15" t="s">
        <v>10595</v>
      </c>
      <c r="M261" s="15" t="s">
        <v>666</v>
      </c>
    </row>
    <row r="262" s="10" customFormat="1" ht="20" customHeight="1" spans="1:13">
      <c r="A262" s="14">
        <v>258</v>
      </c>
      <c r="B262" s="31" t="s">
        <v>789</v>
      </c>
      <c r="C262" s="31" t="e">
        <f>VLOOKUP(#REF!,[1]贫困户信息!A:J,6,FALSE)</f>
        <v>#REF!</v>
      </c>
      <c r="D262" s="31" t="e">
        <f>VLOOKUP(#REF!,[1]贫困户信息!A:J,10,FALSE)</f>
        <v>#REF!</v>
      </c>
      <c r="E262" s="31" t="e">
        <f>#REF!</f>
        <v>#REF!</v>
      </c>
      <c r="F262" s="31" t="s">
        <v>843</v>
      </c>
      <c r="H262" s="14">
        <v>823</v>
      </c>
      <c r="I262" s="16" t="s">
        <v>647</v>
      </c>
      <c r="J262" s="15" t="s">
        <v>1964</v>
      </c>
      <c r="K262" s="15" t="s">
        <v>7157</v>
      </c>
      <c r="L262" s="15" t="s">
        <v>10596</v>
      </c>
      <c r="M262" s="15" t="s">
        <v>646</v>
      </c>
    </row>
    <row r="263" s="10" customFormat="1" ht="20" customHeight="1" spans="1:13">
      <c r="A263" s="14">
        <v>259</v>
      </c>
      <c r="B263" s="31" t="s">
        <v>789</v>
      </c>
      <c r="C263" s="31" t="e">
        <f>VLOOKUP(#REF!,[1]贫困户信息!A:J,6,FALSE)</f>
        <v>#REF!</v>
      </c>
      <c r="D263" s="31" t="e">
        <f>VLOOKUP(#REF!,[1]贫困户信息!A:J,10,FALSE)</f>
        <v>#REF!</v>
      </c>
      <c r="E263" s="31" t="e">
        <f>#REF!</f>
        <v>#REF!</v>
      </c>
      <c r="F263" s="31" t="s">
        <v>843</v>
      </c>
      <c r="H263" s="14">
        <v>824</v>
      </c>
      <c r="I263" s="16" t="s">
        <v>647</v>
      </c>
      <c r="J263" s="15" t="s">
        <v>1964</v>
      </c>
      <c r="K263" s="15" t="s">
        <v>1993</v>
      </c>
      <c r="L263" s="15" t="s">
        <v>10597</v>
      </c>
      <c r="M263" s="15" t="s">
        <v>362</v>
      </c>
    </row>
    <row r="264" s="10" customFormat="1" ht="20" customHeight="1" spans="1:13">
      <c r="A264" s="14">
        <v>260</v>
      </c>
      <c r="B264" s="31" t="s">
        <v>789</v>
      </c>
      <c r="C264" s="31" t="e">
        <f>VLOOKUP(#REF!,[1]贫困户信息!A:J,6,FALSE)</f>
        <v>#REF!</v>
      </c>
      <c r="D264" s="31" t="e">
        <f>VLOOKUP(#REF!,[1]贫困户信息!A:J,10,FALSE)</f>
        <v>#REF!</v>
      </c>
      <c r="E264" s="31" t="e">
        <f>#REF!</f>
        <v>#REF!</v>
      </c>
      <c r="F264" s="31" t="s">
        <v>302</v>
      </c>
      <c r="H264" s="14">
        <v>825</v>
      </c>
      <c r="I264" s="16" t="s">
        <v>647</v>
      </c>
      <c r="J264" s="15" t="s">
        <v>1964</v>
      </c>
      <c r="K264" s="15" t="s">
        <v>10598</v>
      </c>
      <c r="L264" s="15" t="s">
        <v>10599</v>
      </c>
      <c r="M264" s="15" t="s">
        <v>362</v>
      </c>
    </row>
    <row r="265" s="10" customFormat="1" ht="20" customHeight="1" spans="1:13">
      <c r="A265" s="14">
        <v>261</v>
      </c>
      <c r="B265" s="31" t="s">
        <v>789</v>
      </c>
      <c r="C265" s="31" t="e">
        <f>VLOOKUP(#REF!,[1]贫困户信息!A:J,6,FALSE)</f>
        <v>#REF!</v>
      </c>
      <c r="D265" s="31" t="e">
        <f>VLOOKUP(#REF!,[1]贫困户信息!A:J,10,FALSE)</f>
        <v>#REF!</v>
      </c>
      <c r="E265" s="31" t="e">
        <f>#REF!</f>
        <v>#REF!</v>
      </c>
      <c r="F265" s="31" t="s">
        <v>22</v>
      </c>
      <c r="H265" s="14">
        <v>826</v>
      </c>
      <c r="I265" s="16" t="s">
        <v>647</v>
      </c>
      <c r="J265" s="15" t="s">
        <v>1964</v>
      </c>
      <c r="K265" s="15" t="s">
        <v>10600</v>
      </c>
      <c r="L265" s="15" t="s">
        <v>10601</v>
      </c>
      <c r="M265" s="15" t="s">
        <v>1133</v>
      </c>
    </row>
    <row r="266" s="10" customFormat="1" ht="20" customHeight="1" spans="1:13">
      <c r="A266" s="14">
        <v>262</v>
      </c>
      <c r="B266" s="31" t="s">
        <v>789</v>
      </c>
      <c r="C266" s="31" t="e">
        <f>VLOOKUP(#REF!,[1]贫困户信息!A:J,6,FALSE)</f>
        <v>#REF!</v>
      </c>
      <c r="D266" s="31" t="e">
        <f>VLOOKUP(#REF!,[1]贫困户信息!A:J,10,FALSE)</f>
        <v>#REF!</v>
      </c>
      <c r="E266" s="31" t="e">
        <f>#REF!</f>
        <v>#REF!</v>
      </c>
      <c r="F266" s="31" t="s">
        <v>302</v>
      </c>
      <c r="H266" s="14">
        <v>827</v>
      </c>
      <c r="I266" s="16" t="s">
        <v>647</v>
      </c>
      <c r="J266" s="15" t="s">
        <v>1964</v>
      </c>
      <c r="K266" s="15" t="s">
        <v>10602</v>
      </c>
      <c r="L266" s="15" t="s">
        <v>10603</v>
      </c>
      <c r="M266" s="15" t="s">
        <v>22</v>
      </c>
    </row>
    <row r="267" s="10" customFormat="1" ht="20" customHeight="1" spans="1:13">
      <c r="A267" s="14">
        <v>263</v>
      </c>
      <c r="B267" s="31" t="s">
        <v>789</v>
      </c>
      <c r="C267" s="31" t="e">
        <f>VLOOKUP(#REF!,[1]贫困户信息!A:J,6,FALSE)</f>
        <v>#REF!</v>
      </c>
      <c r="D267" s="31" t="e">
        <f>VLOOKUP(#REF!,[1]贫困户信息!A:J,10,FALSE)</f>
        <v>#REF!</v>
      </c>
      <c r="E267" s="31" t="e">
        <f>#REF!</f>
        <v>#REF!</v>
      </c>
      <c r="F267" s="31" t="s">
        <v>309</v>
      </c>
      <c r="H267" s="14">
        <v>828</v>
      </c>
      <c r="I267" s="16" t="s">
        <v>647</v>
      </c>
      <c r="J267" s="15" t="s">
        <v>1964</v>
      </c>
      <c r="K267" s="15" t="s">
        <v>10602</v>
      </c>
      <c r="L267" s="15" t="s">
        <v>403</v>
      </c>
      <c r="M267" s="15" t="s">
        <v>4212</v>
      </c>
    </row>
    <row r="268" s="10" customFormat="1" ht="20" customHeight="1" spans="1:13">
      <c r="A268" s="14">
        <v>264</v>
      </c>
      <c r="B268" s="31" t="s">
        <v>789</v>
      </c>
      <c r="C268" s="31" t="e">
        <f>VLOOKUP(#REF!,[1]贫困户信息!A:J,6,FALSE)</f>
        <v>#REF!</v>
      </c>
      <c r="D268" s="31" t="e">
        <f>VLOOKUP(#REF!,[1]贫困户信息!A:J,10,FALSE)</f>
        <v>#REF!</v>
      </c>
      <c r="E268" s="31" t="e">
        <f>#REF!</f>
        <v>#REF!</v>
      </c>
      <c r="F268" s="31" t="s">
        <v>26</v>
      </c>
      <c r="H268" s="14">
        <v>829</v>
      </c>
      <c r="I268" s="16" t="s">
        <v>647</v>
      </c>
      <c r="J268" s="15" t="s">
        <v>1964</v>
      </c>
      <c r="K268" s="15" t="s">
        <v>10602</v>
      </c>
      <c r="L268" s="15" t="s">
        <v>10604</v>
      </c>
      <c r="M268" s="15" t="s">
        <v>669</v>
      </c>
    </row>
    <row r="269" s="10" customFormat="1" ht="20" customHeight="1" spans="1:13">
      <c r="A269" s="14">
        <v>265</v>
      </c>
      <c r="B269" s="31" t="s">
        <v>789</v>
      </c>
      <c r="C269" s="31" t="e">
        <f>VLOOKUP(#REF!,[1]贫困户信息!A:J,6,FALSE)</f>
        <v>#REF!</v>
      </c>
      <c r="D269" s="31" t="e">
        <f>VLOOKUP(#REF!,[1]贫困户信息!A:J,10,FALSE)</f>
        <v>#REF!</v>
      </c>
      <c r="E269" s="31" t="s">
        <v>10605</v>
      </c>
      <c r="F269" s="31" t="s">
        <v>26</v>
      </c>
      <c r="H269" s="14">
        <v>830</v>
      </c>
      <c r="I269" s="16" t="s">
        <v>647</v>
      </c>
      <c r="J269" s="15" t="s">
        <v>1964</v>
      </c>
      <c r="K269" s="15" t="s">
        <v>10602</v>
      </c>
      <c r="L269" s="15" t="s">
        <v>10606</v>
      </c>
      <c r="M269" s="15" t="s">
        <v>669</v>
      </c>
    </row>
    <row r="270" s="10" customFormat="1" ht="20" customHeight="1" spans="1:13">
      <c r="A270" s="14">
        <v>266</v>
      </c>
      <c r="B270" s="31" t="s">
        <v>789</v>
      </c>
      <c r="C270" s="31" t="e">
        <f>VLOOKUP(#REF!,[1]贫困户信息!A:J,6,FALSE)</f>
        <v>#REF!</v>
      </c>
      <c r="D270" s="31" t="e">
        <f>VLOOKUP(#REF!,[1]贫困户信息!A:J,10,FALSE)</f>
        <v>#REF!</v>
      </c>
      <c r="E270" s="31" t="s">
        <v>10607</v>
      </c>
      <c r="F270" s="31" t="s">
        <v>302</v>
      </c>
      <c r="H270" s="14">
        <v>831</v>
      </c>
      <c r="I270" s="16" t="s">
        <v>647</v>
      </c>
      <c r="J270" s="15" t="s">
        <v>1964</v>
      </c>
      <c r="K270" s="15" t="s">
        <v>10602</v>
      </c>
      <c r="L270" s="15" t="s">
        <v>4986</v>
      </c>
      <c r="M270" s="15" t="s">
        <v>1586</v>
      </c>
    </row>
    <row r="271" s="10" customFormat="1" ht="20" customHeight="1" spans="1:13">
      <c r="A271" s="14">
        <v>267</v>
      </c>
      <c r="B271" s="31" t="s">
        <v>789</v>
      </c>
      <c r="C271" s="31" t="e">
        <f>VLOOKUP(#REF!,[1]贫困户信息!A:J,6,FALSE)</f>
        <v>#REF!</v>
      </c>
      <c r="D271" s="31" t="e">
        <f>VLOOKUP(#REF!,[1]贫困户信息!A:J,10,FALSE)</f>
        <v>#REF!</v>
      </c>
      <c r="E271" s="31" t="s">
        <v>10608</v>
      </c>
      <c r="F271" s="31" t="s">
        <v>26</v>
      </c>
      <c r="H271" s="14">
        <v>832</v>
      </c>
      <c r="I271" s="16" t="s">
        <v>647</v>
      </c>
      <c r="J271" s="16" t="s">
        <v>1996</v>
      </c>
      <c r="K271" s="15" t="s">
        <v>10609</v>
      </c>
      <c r="L271" s="15" t="s">
        <v>10610</v>
      </c>
      <c r="M271" s="15" t="s">
        <v>89</v>
      </c>
    </row>
    <row r="272" s="10" customFormat="1" ht="20" customHeight="1" spans="1:13">
      <c r="A272" s="14">
        <v>268</v>
      </c>
      <c r="B272" s="43" t="s">
        <v>789</v>
      </c>
      <c r="C272" s="43" t="e">
        <f>VLOOKUP(#REF!,[1]贫困户信息!A:J,6,FALSE)</f>
        <v>#REF!</v>
      </c>
      <c r="D272" s="43" t="e">
        <f>VLOOKUP(#REF!,[1]贫困户信息!A:J,10,FALSE)</f>
        <v>#REF!</v>
      </c>
      <c r="E272" s="43" t="s">
        <v>5795</v>
      </c>
      <c r="F272" s="43" t="s">
        <v>15</v>
      </c>
      <c r="H272" s="14">
        <v>833</v>
      </c>
      <c r="I272" s="16" t="s">
        <v>647</v>
      </c>
      <c r="J272" s="16" t="s">
        <v>1999</v>
      </c>
      <c r="K272" s="16" t="s">
        <v>5555</v>
      </c>
      <c r="L272" s="16" t="s">
        <v>10611</v>
      </c>
      <c r="M272" s="16" t="s">
        <v>26</v>
      </c>
    </row>
    <row r="273" s="10" customFormat="1" ht="20" customHeight="1" spans="1:13">
      <c r="A273" s="14">
        <v>269</v>
      </c>
      <c r="B273" s="43" t="s">
        <v>789</v>
      </c>
      <c r="C273" s="43" t="s">
        <v>2253</v>
      </c>
      <c r="D273" s="43" t="e">
        <f>VLOOKUP(#REF!,[1]贫困户信息!A:J,10,FALSE)</f>
        <v>#REF!</v>
      </c>
      <c r="E273" s="43" t="s">
        <v>10612</v>
      </c>
      <c r="F273" s="43" t="s">
        <v>26</v>
      </c>
      <c r="H273" s="14">
        <v>834</v>
      </c>
      <c r="I273" s="16" t="s">
        <v>647</v>
      </c>
      <c r="J273" s="15" t="s">
        <v>658</v>
      </c>
      <c r="K273" s="15" t="s">
        <v>2027</v>
      </c>
      <c r="L273" s="15" t="s">
        <v>548</v>
      </c>
      <c r="M273" s="15" t="s">
        <v>15</v>
      </c>
    </row>
    <row r="274" s="10" customFormat="1" ht="20" customHeight="1" spans="1:13">
      <c r="A274" s="14">
        <v>270</v>
      </c>
      <c r="B274" s="43" t="s">
        <v>789</v>
      </c>
      <c r="C274" s="43" t="s">
        <v>2253</v>
      </c>
      <c r="D274" s="43" t="e">
        <f>VLOOKUP(#REF!,[1]贫困户信息!A:J,10,FALSE)</f>
        <v>#REF!</v>
      </c>
      <c r="E274" s="43" t="s">
        <v>9764</v>
      </c>
      <c r="F274" s="43" t="s">
        <v>22</v>
      </c>
      <c r="H274" s="14">
        <v>835</v>
      </c>
      <c r="I274" s="16" t="s">
        <v>647</v>
      </c>
      <c r="J274" s="15" t="s">
        <v>658</v>
      </c>
      <c r="K274" s="15" t="s">
        <v>7810</v>
      </c>
      <c r="L274" s="15" t="s">
        <v>10613</v>
      </c>
      <c r="M274" s="15" t="s">
        <v>646</v>
      </c>
    </row>
    <row r="275" s="10" customFormat="1" ht="20" customHeight="1" spans="1:13">
      <c r="A275" s="14">
        <v>271</v>
      </c>
      <c r="B275" s="43" t="s">
        <v>789</v>
      </c>
      <c r="C275" s="43" t="s">
        <v>2253</v>
      </c>
      <c r="D275" s="43" t="e">
        <f>VLOOKUP(#REF!,[1]贫困户信息!A:J,10,FALSE)</f>
        <v>#REF!</v>
      </c>
      <c r="E275" s="43" t="s">
        <v>10614</v>
      </c>
      <c r="F275" s="43" t="s">
        <v>93</v>
      </c>
      <c r="H275" s="14">
        <v>836</v>
      </c>
      <c r="I275" s="16" t="s">
        <v>647</v>
      </c>
      <c r="J275" s="15" t="s">
        <v>658</v>
      </c>
      <c r="K275" s="15" t="s">
        <v>10615</v>
      </c>
      <c r="L275" s="15" t="s">
        <v>10616</v>
      </c>
      <c r="M275" s="15" t="s">
        <v>646</v>
      </c>
    </row>
    <row r="276" s="10" customFormat="1" ht="20" customHeight="1" spans="1:13">
      <c r="A276" s="14">
        <v>272</v>
      </c>
      <c r="B276" s="43" t="s">
        <v>789</v>
      </c>
      <c r="C276" s="43" t="s">
        <v>2253</v>
      </c>
      <c r="D276" s="43" t="e">
        <f>VLOOKUP(#REF!,[1]贫困户信息!A:J,10,FALSE)</f>
        <v>#REF!</v>
      </c>
      <c r="E276" s="43" t="s">
        <v>10617</v>
      </c>
      <c r="F276" s="43" t="s">
        <v>91</v>
      </c>
      <c r="H276" s="14">
        <v>837</v>
      </c>
      <c r="I276" s="16" t="s">
        <v>647</v>
      </c>
      <c r="J276" s="15" t="s">
        <v>658</v>
      </c>
      <c r="K276" s="15" t="s">
        <v>10618</v>
      </c>
      <c r="L276" s="15" t="s">
        <v>10619</v>
      </c>
      <c r="M276" s="15" t="s">
        <v>669</v>
      </c>
    </row>
    <row r="277" s="10" customFormat="1" ht="20" customHeight="1" spans="1:13">
      <c r="A277" s="14">
        <v>273</v>
      </c>
      <c r="B277" s="43" t="s">
        <v>789</v>
      </c>
      <c r="C277" s="43" t="s">
        <v>2253</v>
      </c>
      <c r="D277" s="43" t="e">
        <f>VLOOKUP(#REF!,[1]贫困户信息!A:J,10,FALSE)</f>
        <v>#REF!</v>
      </c>
      <c r="E277" s="43" t="s">
        <v>10620</v>
      </c>
      <c r="F277" s="43" t="s">
        <v>93</v>
      </c>
      <c r="H277" s="14">
        <v>838</v>
      </c>
      <c r="I277" s="16" t="s">
        <v>647</v>
      </c>
      <c r="J277" s="15" t="s">
        <v>3373</v>
      </c>
      <c r="K277" s="4" t="s">
        <v>10621</v>
      </c>
      <c r="L277" s="15" t="s">
        <v>10622</v>
      </c>
      <c r="M277" s="15" t="s">
        <v>15</v>
      </c>
    </row>
    <row r="278" s="10" customFormat="1" ht="20" customHeight="1" spans="1:13">
      <c r="A278" s="14">
        <v>274</v>
      </c>
      <c r="B278" s="43" t="s">
        <v>789</v>
      </c>
      <c r="C278" s="43" t="s">
        <v>2253</v>
      </c>
      <c r="D278" s="43" t="e">
        <f>VLOOKUP(#REF!,[1]贫困户信息!A:J,10,FALSE)</f>
        <v>#REF!</v>
      </c>
      <c r="E278" s="43" t="s">
        <v>10623</v>
      </c>
      <c r="F278" s="43" t="s">
        <v>22</v>
      </c>
      <c r="H278" s="14">
        <v>839</v>
      </c>
      <c r="I278" s="16" t="s">
        <v>647</v>
      </c>
      <c r="J278" s="15" t="s">
        <v>3373</v>
      </c>
      <c r="K278" s="4" t="s">
        <v>10624</v>
      </c>
      <c r="L278" s="15" t="s">
        <v>10625</v>
      </c>
      <c r="M278" s="15" t="s">
        <v>15</v>
      </c>
    </row>
    <row r="279" s="10" customFormat="1" ht="20" customHeight="1" spans="1:13">
      <c r="A279" s="14">
        <v>275</v>
      </c>
      <c r="B279" s="43" t="s">
        <v>789</v>
      </c>
      <c r="C279" s="43" t="s">
        <v>1070</v>
      </c>
      <c r="D279" s="43" t="e">
        <f>VLOOKUP(#REF!,[1]贫困户信息!A:J,10,FALSE)</f>
        <v>#REF!</v>
      </c>
      <c r="E279" s="43" t="s">
        <v>10626</v>
      </c>
      <c r="F279" s="43" t="s">
        <v>22</v>
      </c>
      <c r="H279" s="14">
        <v>840</v>
      </c>
      <c r="I279" s="16" t="s">
        <v>647</v>
      </c>
      <c r="J279" s="15" t="s">
        <v>3373</v>
      </c>
      <c r="K279" s="4" t="s">
        <v>9421</v>
      </c>
      <c r="L279" s="15" t="s">
        <v>10627</v>
      </c>
      <c r="M279" s="15" t="s">
        <v>666</v>
      </c>
    </row>
    <row r="280" s="10" customFormat="1" ht="20" customHeight="1" spans="1:13">
      <c r="A280" s="14">
        <v>276</v>
      </c>
      <c r="B280" s="43" t="s">
        <v>789</v>
      </c>
      <c r="C280" s="43" t="s">
        <v>2291</v>
      </c>
      <c r="D280" s="43" t="e">
        <f>VLOOKUP(#REF!,[1]贫困户信息!A:J,10,FALSE)</f>
        <v>#REF!</v>
      </c>
      <c r="E280" s="43" t="s">
        <v>10628</v>
      </c>
      <c r="F280" s="43" t="s">
        <v>15</v>
      </c>
      <c r="H280" s="14">
        <v>841</v>
      </c>
      <c r="I280" s="16" t="s">
        <v>647</v>
      </c>
      <c r="J280" s="15" t="s">
        <v>3373</v>
      </c>
      <c r="K280" s="4" t="s">
        <v>9421</v>
      </c>
      <c r="L280" s="15" t="s">
        <v>10629</v>
      </c>
      <c r="M280" s="15" t="s">
        <v>646</v>
      </c>
    </row>
    <row r="281" s="10" customFormat="1" ht="20" customHeight="1" spans="1:13">
      <c r="A281" s="14">
        <v>277</v>
      </c>
      <c r="B281" s="43" t="s">
        <v>789</v>
      </c>
      <c r="C281" s="43" t="s">
        <v>2291</v>
      </c>
      <c r="D281" s="43" t="e">
        <f>VLOOKUP(#REF!,[1]贫困户信息!A:J,10,FALSE)</f>
        <v>#REF!</v>
      </c>
      <c r="E281" s="43" t="s">
        <v>4352</v>
      </c>
      <c r="F281" s="43" t="s">
        <v>15</v>
      </c>
      <c r="H281" s="14">
        <v>842</v>
      </c>
      <c r="I281" s="16" t="s">
        <v>647</v>
      </c>
      <c r="J281" s="15" t="s">
        <v>3373</v>
      </c>
      <c r="K281" s="4" t="s">
        <v>9421</v>
      </c>
      <c r="L281" s="15" t="s">
        <v>10630</v>
      </c>
      <c r="M281" s="15" t="s">
        <v>646</v>
      </c>
    </row>
    <row r="282" s="10" customFormat="1" ht="20" customHeight="1" spans="1:13">
      <c r="A282" s="14">
        <v>278</v>
      </c>
      <c r="B282" s="43" t="s">
        <v>789</v>
      </c>
      <c r="C282" s="43" t="s">
        <v>2291</v>
      </c>
      <c r="D282" s="43" t="e">
        <f>VLOOKUP(#REF!,[1]贫困户信息!A:J,10,FALSE)</f>
        <v>#REF!</v>
      </c>
      <c r="E282" s="43" t="s">
        <v>4132</v>
      </c>
      <c r="F282" s="43" t="s">
        <v>302</v>
      </c>
      <c r="H282" s="14">
        <v>843</v>
      </c>
      <c r="I282" s="16" t="s">
        <v>647</v>
      </c>
      <c r="J282" s="15" t="s">
        <v>765</v>
      </c>
      <c r="K282" s="15" t="s">
        <v>10631</v>
      </c>
      <c r="L282" s="15" t="s">
        <v>10632</v>
      </c>
      <c r="M282" s="15" t="s">
        <v>26</v>
      </c>
    </row>
    <row r="283" s="10" customFormat="1" ht="20" customHeight="1" spans="1:13">
      <c r="A283" s="14">
        <v>279</v>
      </c>
      <c r="B283" s="43" t="s">
        <v>789</v>
      </c>
      <c r="C283" s="43" t="s">
        <v>2291</v>
      </c>
      <c r="D283" s="43" t="e">
        <f>VLOOKUP(#REF!,[1]贫困户信息!A:J,10,FALSE)</f>
        <v>#REF!</v>
      </c>
      <c r="E283" s="43" t="s">
        <v>10633</v>
      </c>
      <c r="F283" s="43" t="s">
        <v>26</v>
      </c>
      <c r="H283" s="14">
        <v>844</v>
      </c>
      <c r="I283" s="16" t="s">
        <v>647</v>
      </c>
      <c r="J283" s="15" t="s">
        <v>2114</v>
      </c>
      <c r="K283" s="15" t="s">
        <v>10634</v>
      </c>
      <c r="L283" s="15" t="s">
        <v>10635</v>
      </c>
      <c r="M283" s="15" t="s">
        <v>15</v>
      </c>
    </row>
    <row r="284" s="10" customFormat="1" ht="20" customHeight="1" spans="1:13">
      <c r="A284" s="14">
        <v>280</v>
      </c>
      <c r="B284" s="43" t="s">
        <v>789</v>
      </c>
      <c r="C284" s="43" t="s">
        <v>2291</v>
      </c>
      <c r="D284" s="43" t="e">
        <f>VLOOKUP(#REF!,[1]贫困户信息!A:J,10,FALSE)</f>
        <v>#REF!</v>
      </c>
      <c r="E284" s="43" t="s">
        <v>10636</v>
      </c>
      <c r="F284" s="43" t="s">
        <v>26</v>
      </c>
      <c r="H284" s="14">
        <v>845</v>
      </c>
      <c r="I284" s="16" t="s">
        <v>647</v>
      </c>
      <c r="J284" s="15" t="s">
        <v>2114</v>
      </c>
      <c r="K284" s="15" t="s">
        <v>10637</v>
      </c>
      <c r="L284" s="15" t="s">
        <v>10638</v>
      </c>
      <c r="M284" s="15" t="s">
        <v>688</v>
      </c>
    </row>
    <row r="285" s="10" customFormat="1" ht="20" customHeight="1" spans="1:13">
      <c r="A285" s="14">
        <v>281</v>
      </c>
      <c r="B285" s="43" t="s">
        <v>789</v>
      </c>
      <c r="C285" s="43" t="s">
        <v>2291</v>
      </c>
      <c r="D285" s="43" t="e">
        <f>VLOOKUP(#REF!,[1]贫困户信息!A:J,10,FALSE)</f>
        <v>#REF!</v>
      </c>
      <c r="E285" s="43" t="s">
        <v>10639</v>
      </c>
      <c r="F285" s="43" t="s">
        <v>26</v>
      </c>
      <c r="H285" s="14">
        <v>846</v>
      </c>
      <c r="I285" s="16" t="s">
        <v>647</v>
      </c>
      <c r="J285" s="16" t="s">
        <v>2114</v>
      </c>
      <c r="K285" s="16" t="s">
        <v>10640</v>
      </c>
      <c r="L285" s="16" t="s">
        <v>10641</v>
      </c>
      <c r="M285" s="16" t="s">
        <v>646</v>
      </c>
    </row>
    <row r="286" s="10" customFormat="1" ht="20" customHeight="1" spans="1:13">
      <c r="A286" s="14">
        <v>282</v>
      </c>
      <c r="B286" s="43" t="s">
        <v>789</v>
      </c>
      <c r="C286" s="43" t="s">
        <v>2291</v>
      </c>
      <c r="D286" s="43" t="e">
        <f>VLOOKUP(#REF!,[1]贫困户信息!A:J,10,FALSE)</f>
        <v>#REF!</v>
      </c>
      <c r="E286" s="43" t="s">
        <v>9356</v>
      </c>
      <c r="F286" s="43" t="s">
        <v>15</v>
      </c>
      <c r="H286" s="14">
        <v>847</v>
      </c>
      <c r="I286" s="16" t="s">
        <v>647</v>
      </c>
      <c r="J286" s="16" t="s">
        <v>2114</v>
      </c>
      <c r="K286" s="16" t="s">
        <v>10642</v>
      </c>
      <c r="L286" s="16" t="s">
        <v>10643</v>
      </c>
      <c r="M286" s="16" t="s">
        <v>309</v>
      </c>
    </row>
    <row r="287" s="10" customFormat="1" ht="20" customHeight="1" spans="1:13">
      <c r="A287" s="14">
        <v>283</v>
      </c>
      <c r="B287" s="43" t="s">
        <v>789</v>
      </c>
      <c r="C287" s="43" t="s">
        <v>4810</v>
      </c>
      <c r="D287" s="43" t="e">
        <f>VLOOKUP(#REF!,[1]贫困户信息!A:J,10,FALSE)</f>
        <v>#REF!</v>
      </c>
      <c r="E287" s="44" t="s">
        <v>10644</v>
      </c>
      <c r="F287" s="43" t="s">
        <v>93</v>
      </c>
      <c r="H287" s="14">
        <v>848</v>
      </c>
      <c r="I287" s="16" t="s">
        <v>647</v>
      </c>
      <c r="J287" s="15" t="s">
        <v>2114</v>
      </c>
      <c r="K287" s="15" t="s">
        <v>10645</v>
      </c>
      <c r="L287" s="15" t="s">
        <v>10646</v>
      </c>
      <c r="M287" s="15" t="s">
        <v>688</v>
      </c>
    </row>
    <row r="288" s="10" customFormat="1" ht="20" customHeight="1" spans="1:13">
      <c r="A288" s="14">
        <v>284</v>
      </c>
      <c r="B288" s="43" t="s">
        <v>789</v>
      </c>
      <c r="C288" s="43" t="s">
        <v>10647</v>
      </c>
      <c r="D288" s="43" t="e">
        <f>VLOOKUP(#REF!,[1]贫困户信息!A:J,10,FALSE)</f>
        <v>#REF!</v>
      </c>
      <c r="E288" s="43" t="s">
        <v>9366</v>
      </c>
      <c r="F288" s="43" t="s">
        <v>15</v>
      </c>
      <c r="H288" s="14">
        <v>849</v>
      </c>
      <c r="I288" s="16" t="s">
        <v>647</v>
      </c>
      <c r="J288" s="15" t="s">
        <v>2114</v>
      </c>
      <c r="K288" s="15" t="s">
        <v>10645</v>
      </c>
      <c r="L288" s="15" t="s">
        <v>10648</v>
      </c>
      <c r="M288" s="15" t="s">
        <v>309</v>
      </c>
    </row>
    <row r="289" s="10" customFormat="1" ht="20" customHeight="1" spans="1:13">
      <c r="A289" s="14">
        <v>285</v>
      </c>
      <c r="B289" s="43" t="s">
        <v>789</v>
      </c>
      <c r="C289" s="43" t="s">
        <v>2291</v>
      </c>
      <c r="D289" s="43" t="e">
        <f>VLOOKUP(#REF!,[1]贫困户信息!A:J,10,FALSE)</f>
        <v>#REF!</v>
      </c>
      <c r="E289" s="43" t="s">
        <v>10649</v>
      </c>
      <c r="F289" s="43" t="s">
        <v>15</v>
      </c>
      <c r="H289" s="14">
        <v>850</v>
      </c>
      <c r="I289" s="16" t="s">
        <v>647</v>
      </c>
      <c r="J289" s="16" t="s">
        <v>2114</v>
      </c>
      <c r="K289" s="16" t="s">
        <v>10650</v>
      </c>
      <c r="L289" s="16" t="s">
        <v>10651</v>
      </c>
      <c r="M289" s="16" t="s">
        <v>15</v>
      </c>
    </row>
    <row r="290" s="10" customFormat="1" ht="20" customHeight="1" spans="1:13">
      <c r="A290" s="14">
        <v>286</v>
      </c>
      <c r="B290" s="43" t="s">
        <v>789</v>
      </c>
      <c r="C290" s="43" t="s">
        <v>2338</v>
      </c>
      <c r="D290" s="43" t="e">
        <f>VLOOKUP(#REF!,[1]贫困户信息!A:J,10,FALSE)</f>
        <v>#REF!</v>
      </c>
      <c r="E290" s="43" t="s">
        <v>10652</v>
      </c>
      <c r="F290" s="43" t="s">
        <v>22</v>
      </c>
      <c r="H290" s="14">
        <v>851</v>
      </c>
      <c r="I290" s="16" t="s">
        <v>647</v>
      </c>
      <c r="J290" s="15" t="s">
        <v>2125</v>
      </c>
      <c r="K290" s="16" t="s">
        <v>10653</v>
      </c>
      <c r="L290" s="16" t="s">
        <v>10654</v>
      </c>
      <c r="M290" s="15" t="s">
        <v>17</v>
      </c>
    </row>
    <row r="291" s="10" customFormat="1" ht="20" customHeight="1" spans="1:13">
      <c r="A291" s="14">
        <v>287</v>
      </c>
      <c r="B291" s="43" t="s">
        <v>789</v>
      </c>
      <c r="C291" s="43" t="s">
        <v>2338</v>
      </c>
      <c r="D291" s="43" t="e">
        <f>VLOOKUP(#REF!,[1]贫困户信息!A:J,10,FALSE)</f>
        <v>#REF!</v>
      </c>
      <c r="E291" s="43" t="s">
        <v>1075</v>
      </c>
      <c r="F291" s="43" t="s">
        <v>26</v>
      </c>
      <c r="H291" s="14">
        <v>852</v>
      </c>
      <c r="I291" s="16" t="s">
        <v>647</v>
      </c>
      <c r="J291" s="15" t="s">
        <v>2131</v>
      </c>
      <c r="K291" s="20" t="s">
        <v>10655</v>
      </c>
      <c r="L291" s="15" t="s">
        <v>10656</v>
      </c>
      <c r="M291" s="15" t="s">
        <v>646</v>
      </c>
    </row>
    <row r="292" s="10" customFormat="1" ht="20" customHeight="1" spans="1:13">
      <c r="A292" s="14">
        <v>288</v>
      </c>
      <c r="B292" s="43" t="s">
        <v>789</v>
      </c>
      <c r="C292" s="43" t="s">
        <v>2338</v>
      </c>
      <c r="D292" s="43" t="e">
        <f>VLOOKUP(#REF!,[1]贫困户信息!A:J,10,FALSE)</f>
        <v>#REF!</v>
      </c>
      <c r="E292" s="43" t="s">
        <v>10657</v>
      </c>
      <c r="F292" s="43" t="s">
        <v>91</v>
      </c>
      <c r="H292" s="14">
        <v>853</v>
      </c>
      <c r="I292" s="16" t="s">
        <v>647</v>
      </c>
      <c r="J292" s="15" t="s">
        <v>2131</v>
      </c>
      <c r="K292" s="20" t="s">
        <v>10658</v>
      </c>
      <c r="L292" s="15" t="s">
        <v>10659</v>
      </c>
      <c r="M292" s="15" t="s">
        <v>309</v>
      </c>
    </row>
    <row r="293" s="10" customFormat="1" ht="20" customHeight="1" spans="1:13">
      <c r="A293" s="14">
        <v>289</v>
      </c>
      <c r="B293" s="43" t="s">
        <v>789</v>
      </c>
      <c r="C293" s="43" t="s">
        <v>2338</v>
      </c>
      <c r="D293" s="43" t="e">
        <f>VLOOKUP(#REF!,[1]贫困户信息!A:J,10,FALSE)</f>
        <v>#REF!</v>
      </c>
      <c r="E293" s="43" t="s">
        <v>10660</v>
      </c>
      <c r="F293" s="43" t="s">
        <v>93</v>
      </c>
      <c r="H293" s="14">
        <v>854</v>
      </c>
      <c r="I293" s="16" t="s">
        <v>647</v>
      </c>
      <c r="J293" s="15" t="s">
        <v>2131</v>
      </c>
      <c r="K293" s="15" t="s">
        <v>9406</v>
      </c>
      <c r="L293" s="15" t="s">
        <v>10661</v>
      </c>
      <c r="M293" s="15" t="s">
        <v>688</v>
      </c>
    </row>
    <row r="294" s="10" customFormat="1" ht="20" customHeight="1" spans="1:13">
      <c r="A294" s="14">
        <v>290</v>
      </c>
      <c r="B294" s="14" t="s">
        <v>525</v>
      </c>
      <c r="C294" s="45" t="s">
        <v>526</v>
      </c>
      <c r="D294" s="45" t="s">
        <v>4462</v>
      </c>
      <c r="E294" s="46" t="s">
        <v>10662</v>
      </c>
      <c r="F294" s="45" t="s">
        <v>22</v>
      </c>
      <c r="H294" s="14">
        <v>855</v>
      </c>
      <c r="I294" s="16" t="s">
        <v>647</v>
      </c>
      <c r="J294" s="15" t="s">
        <v>2131</v>
      </c>
      <c r="K294" s="15" t="s">
        <v>9406</v>
      </c>
      <c r="L294" s="15" t="s">
        <v>10663</v>
      </c>
      <c r="M294" s="15" t="s">
        <v>309</v>
      </c>
    </row>
    <row r="295" s="10" customFormat="1" ht="20" customHeight="1" spans="1:13">
      <c r="A295" s="14">
        <v>291</v>
      </c>
      <c r="B295" s="14" t="s">
        <v>525</v>
      </c>
      <c r="C295" s="45" t="s">
        <v>526</v>
      </c>
      <c r="D295" s="45" t="s">
        <v>4462</v>
      </c>
      <c r="E295" s="46" t="s">
        <v>10664</v>
      </c>
      <c r="F295" s="45" t="s">
        <v>22</v>
      </c>
      <c r="H295" s="14">
        <v>856</v>
      </c>
      <c r="I295" s="16" t="s">
        <v>647</v>
      </c>
      <c r="J295" s="15" t="s">
        <v>2193</v>
      </c>
      <c r="K295" s="15" t="s">
        <v>10665</v>
      </c>
      <c r="L295" s="15" t="s">
        <v>10666</v>
      </c>
      <c r="M295" s="15" t="s">
        <v>1149</v>
      </c>
    </row>
    <row r="296" s="10" customFormat="1" ht="20" customHeight="1" spans="1:13">
      <c r="A296" s="14">
        <v>292</v>
      </c>
      <c r="B296" s="14" t="s">
        <v>525</v>
      </c>
      <c r="C296" s="14" t="s">
        <v>553</v>
      </c>
      <c r="D296" s="14" t="s">
        <v>4158</v>
      </c>
      <c r="E296" s="14" t="s">
        <v>10667</v>
      </c>
      <c r="F296" s="14" t="s">
        <v>15</v>
      </c>
      <c r="H296" s="14">
        <v>857</v>
      </c>
      <c r="I296" s="16" t="s">
        <v>647</v>
      </c>
      <c r="J296" s="15" t="s">
        <v>2193</v>
      </c>
      <c r="K296" s="15" t="s">
        <v>10668</v>
      </c>
      <c r="L296" s="15" t="s">
        <v>10669</v>
      </c>
      <c r="M296" s="15" t="s">
        <v>15</v>
      </c>
    </row>
    <row r="297" s="10" customFormat="1" ht="20" customHeight="1" spans="1:13">
      <c r="A297" s="14">
        <v>293</v>
      </c>
      <c r="B297" s="14" t="s">
        <v>525</v>
      </c>
      <c r="C297" s="14" t="s">
        <v>553</v>
      </c>
      <c r="D297" s="14" t="s">
        <v>4607</v>
      </c>
      <c r="E297" s="14" t="s">
        <v>10670</v>
      </c>
      <c r="F297" s="14" t="s">
        <v>26</v>
      </c>
      <c r="H297" s="14">
        <v>858</v>
      </c>
      <c r="I297" s="16" t="s">
        <v>647</v>
      </c>
      <c r="J297" s="15" t="s">
        <v>5802</v>
      </c>
      <c r="K297" s="15" t="s">
        <v>10671</v>
      </c>
      <c r="L297" s="15" t="s">
        <v>10672</v>
      </c>
      <c r="M297" s="15" t="s">
        <v>666</v>
      </c>
    </row>
    <row r="298" s="10" customFormat="1" ht="20" customHeight="1" spans="1:13">
      <c r="A298" s="14">
        <v>294</v>
      </c>
      <c r="B298" s="14" t="s">
        <v>525</v>
      </c>
      <c r="C298" s="14" t="s">
        <v>553</v>
      </c>
      <c r="D298" s="14" t="s">
        <v>10673</v>
      </c>
      <c r="E298" s="14" t="s">
        <v>10674</v>
      </c>
      <c r="F298" s="14" t="s">
        <v>22</v>
      </c>
      <c r="H298" s="14">
        <v>859</v>
      </c>
      <c r="I298" s="16" t="s">
        <v>647</v>
      </c>
      <c r="J298" s="15" t="s">
        <v>5802</v>
      </c>
      <c r="K298" s="15" t="s">
        <v>10675</v>
      </c>
      <c r="L298" s="15" t="s">
        <v>10676</v>
      </c>
      <c r="M298" s="15" t="s">
        <v>17</v>
      </c>
    </row>
    <row r="299" s="10" customFormat="1" ht="20" customHeight="1" spans="1:13">
      <c r="A299" s="14">
        <v>295</v>
      </c>
      <c r="B299" s="14" t="s">
        <v>525</v>
      </c>
      <c r="C299" s="14" t="s">
        <v>553</v>
      </c>
      <c r="D299" s="14" t="s">
        <v>873</v>
      </c>
      <c r="E299" s="14" t="s">
        <v>10677</v>
      </c>
      <c r="F299" s="14" t="s">
        <v>89</v>
      </c>
      <c r="H299" s="14">
        <v>860</v>
      </c>
      <c r="I299" s="16" t="s">
        <v>647</v>
      </c>
      <c r="J299" s="15" t="s">
        <v>5802</v>
      </c>
      <c r="K299" s="15" t="s">
        <v>10678</v>
      </c>
      <c r="L299" s="15" t="s">
        <v>10679</v>
      </c>
      <c r="M299" s="15" t="s">
        <v>1655</v>
      </c>
    </row>
    <row r="300" s="10" customFormat="1" ht="20" customHeight="1" spans="1:13">
      <c r="A300" s="14">
        <v>296</v>
      </c>
      <c r="B300" s="14" t="s">
        <v>525</v>
      </c>
      <c r="C300" s="14" t="s">
        <v>4485</v>
      </c>
      <c r="D300" s="47" t="s">
        <v>7083</v>
      </c>
      <c r="E300" s="15" t="s">
        <v>4393</v>
      </c>
      <c r="F300" s="15" t="s">
        <v>95</v>
      </c>
      <c r="H300" s="14">
        <v>861</v>
      </c>
      <c r="I300" s="16" t="s">
        <v>647</v>
      </c>
      <c r="J300" s="15" t="s">
        <v>5802</v>
      </c>
      <c r="K300" s="15" t="s">
        <v>10680</v>
      </c>
      <c r="L300" s="15" t="s">
        <v>6865</v>
      </c>
      <c r="M300" s="15" t="s">
        <v>646</v>
      </c>
    </row>
    <row r="301" s="10" customFormat="1" ht="20" customHeight="1" spans="1:13">
      <c r="A301" s="14">
        <v>297</v>
      </c>
      <c r="B301" s="14" t="s">
        <v>525</v>
      </c>
      <c r="C301" s="14" t="s">
        <v>4485</v>
      </c>
      <c r="D301" s="47" t="s">
        <v>7031</v>
      </c>
      <c r="E301" s="15" t="s">
        <v>9033</v>
      </c>
      <c r="F301" s="15" t="s">
        <v>17</v>
      </c>
      <c r="H301" s="14">
        <v>862</v>
      </c>
      <c r="I301" s="16" t="s">
        <v>647</v>
      </c>
      <c r="J301" s="15" t="s">
        <v>723</v>
      </c>
      <c r="K301" s="15" t="s">
        <v>7494</v>
      </c>
      <c r="L301" s="15" t="s">
        <v>10681</v>
      </c>
      <c r="M301" s="15" t="s">
        <v>666</v>
      </c>
    </row>
    <row r="302" s="10" customFormat="1" ht="20" customHeight="1" spans="1:13">
      <c r="A302" s="14">
        <v>298</v>
      </c>
      <c r="B302" s="14" t="s">
        <v>525</v>
      </c>
      <c r="C302" s="15" t="s">
        <v>4498</v>
      </c>
      <c r="D302" s="15" t="s">
        <v>4499</v>
      </c>
      <c r="E302" s="15" t="s">
        <v>10682</v>
      </c>
      <c r="F302" s="15" t="s">
        <v>646</v>
      </c>
      <c r="H302" s="14">
        <v>863</v>
      </c>
      <c r="I302" s="16" t="s">
        <v>647</v>
      </c>
      <c r="J302" s="15" t="s">
        <v>2157</v>
      </c>
      <c r="K302" s="15" t="s">
        <v>10683</v>
      </c>
      <c r="L302" s="15" t="s">
        <v>10684</v>
      </c>
      <c r="M302" s="15" t="s">
        <v>666</v>
      </c>
    </row>
    <row r="303" s="10" customFormat="1" ht="20" customHeight="1" spans="1:13">
      <c r="A303" s="14">
        <v>299</v>
      </c>
      <c r="B303" s="14" t="s">
        <v>525</v>
      </c>
      <c r="C303" s="14" t="s">
        <v>602</v>
      </c>
      <c r="D303" s="48" t="s">
        <v>4882</v>
      </c>
      <c r="E303" s="14" t="s">
        <v>10685</v>
      </c>
      <c r="F303" s="14" t="s">
        <v>22</v>
      </c>
      <c r="H303" s="14">
        <v>864</v>
      </c>
      <c r="I303" s="16" t="s">
        <v>647</v>
      </c>
      <c r="J303" s="15" t="s">
        <v>2157</v>
      </c>
      <c r="K303" s="15" t="s">
        <v>8587</v>
      </c>
      <c r="L303" s="15" t="s">
        <v>10686</v>
      </c>
      <c r="M303" s="15" t="s">
        <v>8970</v>
      </c>
    </row>
    <row r="304" s="10" customFormat="1" ht="20" customHeight="1" spans="1:13">
      <c r="A304" s="14">
        <v>300</v>
      </c>
      <c r="B304" s="14" t="s">
        <v>525</v>
      </c>
      <c r="C304" s="14" t="s">
        <v>10687</v>
      </c>
      <c r="D304" s="14" t="s">
        <v>7118</v>
      </c>
      <c r="E304" s="14" t="s">
        <v>10688</v>
      </c>
      <c r="F304" s="14" t="s">
        <v>22</v>
      </c>
      <c r="H304" s="14">
        <v>865</v>
      </c>
      <c r="I304" s="16" t="s">
        <v>647</v>
      </c>
      <c r="J304" s="15" t="s">
        <v>2157</v>
      </c>
      <c r="K304" s="15" t="s">
        <v>10689</v>
      </c>
      <c r="L304" s="15" t="s">
        <v>10690</v>
      </c>
      <c r="M304" s="15" t="s">
        <v>1010</v>
      </c>
    </row>
    <row r="305" s="10" customFormat="1" ht="20" customHeight="1" spans="1:13">
      <c r="A305" s="14">
        <v>301</v>
      </c>
      <c r="B305" s="14" t="s">
        <v>525</v>
      </c>
      <c r="C305" s="20" t="s">
        <v>639</v>
      </c>
      <c r="D305" s="49" t="s">
        <v>10691</v>
      </c>
      <c r="E305" s="49" t="s">
        <v>624</v>
      </c>
      <c r="F305" s="49" t="s">
        <v>22</v>
      </c>
      <c r="H305" s="14">
        <v>866</v>
      </c>
      <c r="I305" s="16" t="s">
        <v>647</v>
      </c>
      <c r="J305" s="15" t="s">
        <v>2157</v>
      </c>
      <c r="K305" s="15" t="s">
        <v>10692</v>
      </c>
      <c r="L305" s="15" t="s">
        <v>10693</v>
      </c>
      <c r="M305" s="15" t="s">
        <v>15</v>
      </c>
    </row>
    <row r="306" s="10" customFormat="1" ht="20" customHeight="1" spans="1:13">
      <c r="A306" s="14">
        <v>302</v>
      </c>
      <c r="B306" s="14" t="s">
        <v>525</v>
      </c>
      <c r="C306" s="20" t="s">
        <v>639</v>
      </c>
      <c r="D306" s="49" t="s">
        <v>10691</v>
      </c>
      <c r="E306" s="49" t="s">
        <v>10694</v>
      </c>
      <c r="F306" s="49" t="s">
        <v>22</v>
      </c>
      <c r="H306" s="14">
        <v>867</v>
      </c>
      <c r="I306" s="16" t="s">
        <v>647</v>
      </c>
      <c r="J306" s="15" t="s">
        <v>2157</v>
      </c>
      <c r="K306" s="15" t="s">
        <v>10695</v>
      </c>
      <c r="L306" s="15" t="s">
        <v>10696</v>
      </c>
      <c r="M306" s="15" t="s">
        <v>22</v>
      </c>
    </row>
    <row r="307" s="10" customFormat="1" ht="20" customHeight="1" spans="1:13">
      <c r="A307" s="14">
        <v>303</v>
      </c>
      <c r="B307" s="14" t="s">
        <v>525</v>
      </c>
      <c r="C307" s="20" t="s">
        <v>639</v>
      </c>
      <c r="D307" s="49" t="s">
        <v>9131</v>
      </c>
      <c r="E307" s="49" t="s">
        <v>10697</v>
      </c>
      <c r="F307" s="49" t="s">
        <v>10215</v>
      </c>
      <c r="H307" s="14">
        <v>868</v>
      </c>
      <c r="I307" s="16" t="s">
        <v>647</v>
      </c>
      <c r="J307" s="15" t="s">
        <v>2171</v>
      </c>
      <c r="K307" s="4" t="s">
        <v>5393</v>
      </c>
      <c r="L307" s="16" t="s">
        <v>10698</v>
      </c>
      <c r="M307" s="15" t="s">
        <v>726</v>
      </c>
    </row>
    <row r="308" s="10" customFormat="1" ht="20" customHeight="1" spans="1:13">
      <c r="A308" s="14">
        <v>304</v>
      </c>
      <c r="B308" s="14" t="s">
        <v>525</v>
      </c>
      <c r="C308" s="20" t="s">
        <v>639</v>
      </c>
      <c r="D308" s="49" t="s">
        <v>10699</v>
      </c>
      <c r="E308" s="49" t="s">
        <v>10700</v>
      </c>
      <c r="F308" s="49" t="s">
        <v>15</v>
      </c>
      <c r="H308" s="14">
        <v>869</v>
      </c>
      <c r="I308" s="16" t="s">
        <v>647</v>
      </c>
      <c r="J308" s="15" t="s">
        <v>2171</v>
      </c>
      <c r="K308" s="4" t="s">
        <v>7545</v>
      </c>
      <c r="L308" s="16" t="s">
        <v>10701</v>
      </c>
      <c r="M308" s="15" t="s">
        <v>726</v>
      </c>
    </row>
    <row r="309" s="10" customFormat="1" ht="20" customHeight="1" spans="1:13">
      <c r="A309" s="14">
        <v>305</v>
      </c>
      <c r="B309" s="14" t="s">
        <v>525</v>
      </c>
      <c r="C309" s="20" t="s">
        <v>639</v>
      </c>
      <c r="D309" s="49" t="s">
        <v>4524</v>
      </c>
      <c r="E309" s="49" t="s">
        <v>10702</v>
      </c>
      <c r="F309" s="49" t="s">
        <v>15</v>
      </c>
      <c r="H309" s="14">
        <v>870</v>
      </c>
      <c r="I309" s="16" t="s">
        <v>647</v>
      </c>
      <c r="J309" s="15" t="s">
        <v>2171</v>
      </c>
      <c r="K309" s="16" t="s">
        <v>10703</v>
      </c>
      <c r="L309" s="16" t="s">
        <v>10704</v>
      </c>
      <c r="M309" s="15" t="s">
        <v>15</v>
      </c>
    </row>
    <row r="310" s="10" customFormat="1" ht="20" customHeight="1" spans="1:13">
      <c r="A310" s="14">
        <v>306</v>
      </c>
      <c r="B310" s="14" t="s">
        <v>525</v>
      </c>
      <c r="C310" s="20" t="s">
        <v>639</v>
      </c>
      <c r="D310" s="49" t="s">
        <v>2403</v>
      </c>
      <c r="E310" s="49" t="s">
        <v>10705</v>
      </c>
      <c r="F310" s="49" t="s">
        <v>89</v>
      </c>
      <c r="H310" s="14">
        <v>871</v>
      </c>
      <c r="I310" s="16" t="s">
        <v>647</v>
      </c>
      <c r="J310" s="15" t="s">
        <v>2176</v>
      </c>
      <c r="K310" s="15" t="s">
        <v>10706</v>
      </c>
      <c r="L310" s="15" t="s">
        <v>10707</v>
      </c>
      <c r="M310" s="15" t="s">
        <v>666</v>
      </c>
    </row>
    <row r="311" s="10" customFormat="1" ht="20" customHeight="1" spans="1:13">
      <c r="A311" s="14">
        <v>307</v>
      </c>
      <c r="B311" s="14" t="s">
        <v>525</v>
      </c>
      <c r="C311" s="20" t="s">
        <v>639</v>
      </c>
      <c r="D311" s="49" t="s">
        <v>2403</v>
      </c>
      <c r="E311" s="49" t="s">
        <v>10708</v>
      </c>
      <c r="F311" s="49" t="s">
        <v>95</v>
      </c>
      <c r="H311" s="14">
        <v>872</v>
      </c>
      <c r="I311" s="16" t="s">
        <v>647</v>
      </c>
      <c r="J311" s="15" t="s">
        <v>5756</v>
      </c>
      <c r="K311" s="16" t="s">
        <v>10709</v>
      </c>
      <c r="L311" s="16" t="s">
        <v>10710</v>
      </c>
      <c r="M311" s="16" t="s">
        <v>26</v>
      </c>
    </row>
    <row r="312" s="10" customFormat="1" ht="20" customHeight="1" spans="1:13">
      <c r="A312" s="14">
        <v>308</v>
      </c>
      <c r="B312" s="14" t="s">
        <v>525</v>
      </c>
      <c r="C312" s="20" t="s">
        <v>639</v>
      </c>
      <c r="D312" s="49" t="s">
        <v>10711</v>
      </c>
      <c r="E312" s="49" t="s">
        <v>9680</v>
      </c>
      <c r="F312" s="49" t="s">
        <v>302</v>
      </c>
      <c r="H312" s="14">
        <v>873</v>
      </c>
      <c r="I312" s="16" t="s">
        <v>647</v>
      </c>
      <c r="J312" s="16" t="s">
        <v>3445</v>
      </c>
      <c r="K312" s="15" t="s">
        <v>10712</v>
      </c>
      <c r="L312" s="15" t="s">
        <v>10713</v>
      </c>
      <c r="M312" s="15" t="s">
        <v>22</v>
      </c>
    </row>
    <row r="313" s="10" customFormat="1" ht="20" customHeight="1" spans="1:13">
      <c r="A313" s="14">
        <v>309</v>
      </c>
      <c r="B313" s="14" t="s">
        <v>525</v>
      </c>
      <c r="C313" s="20" t="s">
        <v>639</v>
      </c>
      <c r="D313" s="49" t="s">
        <v>10714</v>
      </c>
      <c r="E313" s="49" t="s">
        <v>10715</v>
      </c>
      <c r="F313" s="49" t="s">
        <v>302</v>
      </c>
      <c r="H313" s="14">
        <v>874</v>
      </c>
      <c r="I313" s="16" t="s">
        <v>647</v>
      </c>
      <c r="J313" s="16" t="s">
        <v>3445</v>
      </c>
      <c r="K313" s="15" t="s">
        <v>10716</v>
      </c>
      <c r="L313" s="15" t="s">
        <v>10717</v>
      </c>
      <c r="M313" s="15" t="s">
        <v>22</v>
      </c>
    </row>
    <row r="314" s="10" customFormat="1" ht="20" customHeight="1" spans="1:13">
      <c r="A314" s="14">
        <v>310</v>
      </c>
      <c r="B314" s="14" t="s">
        <v>525</v>
      </c>
      <c r="C314" s="20" t="s">
        <v>639</v>
      </c>
      <c r="D314" s="49" t="s">
        <v>10714</v>
      </c>
      <c r="E314" s="49" t="s">
        <v>10718</v>
      </c>
      <c r="F314" s="49" t="s">
        <v>26</v>
      </c>
      <c r="H314" s="14">
        <v>875</v>
      </c>
      <c r="I314" s="16" t="s">
        <v>647</v>
      </c>
      <c r="J314" s="16" t="s">
        <v>3445</v>
      </c>
      <c r="K314" s="15" t="s">
        <v>10716</v>
      </c>
      <c r="L314" s="15" t="s">
        <v>1760</v>
      </c>
      <c r="M314" s="15" t="s">
        <v>666</v>
      </c>
    </row>
    <row r="315" s="10" customFormat="1" ht="20" customHeight="1" spans="1:13">
      <c r="A315" s="14">
        <v>311</v>
      </c>
      <c r="B315" s="14" t="s">
        <v>525</v>
      </c>
      <c r="C315" s="14" t="s">
        <v>680</v>
      </c>
      <c r="D315" s="14" t="s">
        <v>10719</v>
      </c>
      <c r="E315" s="14" t="s">
        <v>10720</v>
      </c>
      <c r="F315" s="14" t="s">
        <v>22</v>
      </c>
      <c r="H315" s="14">
        <v>876</v>
      </c>
      <c r="I315" s="16" t="s">
        <v>647</v>
      </c>
      <c r="J315" s="16" t="s">
        <v>3445</v>
      </c>
      <c r="K315" s="15" t="s">
        <v>10716</v>
      </c>
      <c r="L315" s="15" t="s">
        <v>10721</v>
      </c>
      <c r="M315" s="15" t="s">
        <v>93</v>
      </c>
    </row>
    <row r="316" s="10" customFormat="1" ht="20" customHeight="1" spans="1:13">
      <c r="A316" s="14">
        <v>312</v>
      </c>
      <c r="B316" s="14" t="s">
        <v>525</v>
      </c>
      <c r="C316" s="14" t="s">
        <v>7196</v>
      </c>
      <c r="D316" s="14" t="s">
        <v>1576</v>
      </c>
      <c r="E316" s="14" t="s">
        <v>10722</v>
      </c>
      <c r="F316" s="14" t="s">
        <v>89</v>
      </c>
      <c r="H316" s="14">
        <v>877</v>
      </c>
      <c r="I316" s="16" t="s">
        <v>647</v>
      </c>
      <c r="J316" s="16" t="s">
        <v>3445</v>
      </c>
      <c r="K316" s="15" t="s">
        <v>10723</v>
      </c>
      <c r="L316" s="15" t="s">
        <v>10724</v>
      </c>
      <c r="M316" s="15" t="s">
        <v>688</v>
      </c>
    </row>
    <row r="317" s="10" customFormat="1" ht="20" customHeight="1" spans="1:13">
      <c r="A317" s="14">
        <v>313</v>
      </c>
      <c r="B317" s="14" t="s">
        <v>525</v>
      </c>
      <c r="C317" s="14" t="s">
        <v>7196</v>
      </c>
      <c r="D317" s="14" t="s">
        <v>10725</v>
      </c>
      <c r="E317" s="14" t="s">
        <v>10726</v>
      </c>
      <c r="F317" s="14" t="s">
        <v>93</v>
      </c>
      <c r="H317" s="14">
        <v>878</v>
      </c>
      <c r="I317" s="16" t="s">
        <v>647</v>
      </c>
      <c r="J317" s="16" t="s">
        <v>3445</v>
      </c>
      <c r="K317" s="15" t="s">
        <v>10723</v>
      </c>
      <c r="L317" s="15" t="s">
        <v>10727</v>
      </c>
      <c r="M317" s="15" t="s">
        <v>309</v>
      </c>
    </row>
    <row r="318" s="10" customFormat="1" ht="20" customHeight="1" spans="1:13">
      <c r="A318" s="14">
        <v>314</v>
      </c>
      <c r="B318" s="14" t="s">
        <v>525</v>
      </c>
      <c r="C318" s="14" t="s">
        <v>7196</v>
      </c>
      <c r="D318" s="14" t="s">
        <v>10728</v>
      </c>
      <c r="E318" s="14" t="s">
        <v>10726</v>
      </c>
      <c r="F318" s="14" t="s">
        <v>93</v>
      </c>
      <c r="H318" s="14">
        <v>879</v>
      </c>
      <c r="I318" s="16" t="s">
        <v>647</v>
      </c>
      <c r="J318" s="15" t="s">
        <v>3445</v>
      </c>
      <c r="K318" s="15" t="s">
        <v>10729</v>
      </c>
      <c r="L318" s="15" t="s">
        <v>10730</v>
      </c>
      <c r="M318" s="15" t="s">
        <v>302</v>
      </c>
    </row>
    <row r="319" s="10" customFormat="1" ht="20" customHeight="1" spans="1:13">
      <c r="A319" s="14">
        <v>315</v>
      </c>
      <c r="B319" s="14" t="s">
        <v>525</v>
      </c>
      <c r="C319" s="14" t="s">
        <v>7196</v>
      </c>
      <c r="D319" s="14" t="s">
        <v>10728</v>
      </c>
      <c r="E319" s="14" t="s">
        <v>10731</v>
      </c>
      <c r="F319" s="14" t="s">
        <v>89</v>
      </c>
      <c r="H319" s="14">
        <v>880</v>
      </c>
      <c r="I319" s="16" t="s">
        <v>647</v>
      </c>
      <c r="J319" s="15" t="s">
        <v>2003</v>
      </c>
      <c r="K319" s="4" t="s">
        <v>10732</v>
      </c>
      <c r="L319" s="16" t="s">
        <v>10733</v>
      </c>
      <c r="M319" s="16" t="s">
        <v>309</v>
      </c>
    </row>
    <row r="320" s="10" customFormat="1" ht="20" customHeight="1" spans="1:13">
      <c r="A320" s="14">
        <v>316</v>
      </c>
      <c r="B320" s="14" t="s">
        <v>525</v>
      </c>
      <c r="C320" s="14" t="s">
        <v>7196</v>
      </c>
      <c r="D320" s="14" t="s">
        <v>10734</v>
      </c>
      <c r="E320" s="14" t="s">
        <v>10735</v>
      </c>
      <c r="F320" s="14" t="s">
        <v>89</v>
      </c>
      <c r="H320" s="14">
        <v>881</v>
      </c>
      <c r="I320" s="16" t="s">
        <v>647</v>
      </c>
      <c r="J320" s="16" t="s">
        <v>2097</v>
      </c>
      <c r="K320" s="16" t="s">
        <v>10736</v>
      </c>
      <c r="L320" s="16" t="s">
        <v>10737</v>
      </c>
      <c r="M320" s="16" t="s">
        <v>666</v>
      </c>
    </row>
    <row r="321" s="10" customFormat="1" ht="20" customHeight="1" spans="1:13">
      <c r="A321" s="14">
        <v>317</v>
      </c>
      <c r="B321" s="14" t="s">
        <v>525</v>
      </c>
      <c r="C321" s="14" t="s">
        <v>705</v>
      </c>
      <c r="D321" s="14" t="s">
        <v>10738</v>
      </c>
      <c r="E321" s="14" t="s">
        <v>10739</v>
      </c>
      <c r="F321" s="14" t="s">
        <v>95</v>
      </c>
      <c r="H321" s="14">
        <v>882</v>
      </c>
      <c r="I321" s="16" t="s">
        <v>647</v>
      </c>
      <c r="J321" s="16" t="s">
        <v>3450</v>
      </c>
      <c r="K321" s="4" t="s">
        <v>10740</v>
      </c>
      <c r="L321" s="16" t="s">
        <v>10741</v>
      </c>
      <c r="M321" s="16" t="s">
        <v>362</v>
      </c>
    </row>
    <row r="322" s="10" customFormat="1" ht="20" customHeight="1" spans="1:13">
      <c r="A322" s="14">
        <v>318</v>
      </c>
      <c r="B322" s="14" t="s">
        <v>525</v>
      </c>
      <c r="C322" s="14" t="s">
        <v>705</v>
      </c>
      <c r="D322" s="14" t="s">
        <v>10738</v>
      </c>
      <c r="E322" s="14" t="s">
        <v>10742</v>
      </c>
      <c r="F322" s="14" t="s">
        <v>95</v>
      </c>
      <c r="H322" s="14">
        <v>883</v>
      </c>
      <c r="I322" s="16" t="s">
        <v>647</v>
      </c>
      <c r="J322" s="16" t="s">
        <v>10743</v>
      </c>
      <c r="K322" s="16" t="s">
        <v>10744</v>
      </c>
      <c r="L322" s="16" t="s">
        <v>10745</v>
      </c>
      <c r="M322" s="16" t="s">
        <v>646</v>
      </c>
    </row>
    <row r="323" s="10" customFormat="1" ht="20" customHeight="1" spans="1:13">
      <c r="A323" s="14">
        <v>319</v>
      </c>
      <c r="B323" s="15" t="s">
        <v>525</v>
      </c>
      <c r="C323" s="15" t="s">
        <v>730</v>
      </c>
      <c r="D323" s="15" t="s">
        <v>10746</v>
      </c>
      <c r="E323" s="15" t="s">
        <v>10747</v>
      </c>
      <c r="F323" s="15" t="s">
        <v>15</v>
      </c>
      <c r="H323" s="14">
        <v>884</v>
      </c>
      <c r="I323" s="16" t="s">
        <v>647</v>
      </c>
      <c r="J323" s="16" t="s">
        <v>10743</v>
      </c>
      <c r="K323" s="16" t="s">
        <v>4882</v>
      </c>
      <c r="L323" s="16" t="s">
        <v>4044</v>
      </c>
      <c r="M323" s="16" t="s">
        <v>17</v>
      </c>
    </row>
    <row r="324" s="10" customFormat="1" ht="20" customHeight="1" spans="1:13">
      <c r="A324" s="14">
        <v>320</v>
      </c>
      <c r="B324" s="15" t="s">
        <v>525</v>
      </c>
      <c r="C324" s="15" t="s">
        <v>730</v>
      </c>
      <c r="D324" s="15" t="s">
        <v>10748</v>
      </c>
      <c r="E324" s="15" t="s">
        <v>10749</v>
      </c>
      <c r="F324" s="15" t="s">
        <v>15</v>
      </c>
      <c r="H324" s="14">
        <v>885</v>
      </c>
      <c r="I324" s="16" t="s">
        <v>647</v>
      </c>
      <c r="J324" s="16" t="s">
        <v>10743</v>
      </c>
      <c r="K324" s="16" t="s">
        <v>10750</v>
      </c>
      <c r="L324" s="16" t="s">
        <v>10751</v>
      </c>
      <c r="M324" s="16" t="s">
        <v>4275</v>
      </c>
    </row>
    <row r="325" s="10" customFormat="1" ht="20" customHeight="1" spans="1:13">
      <c r="A325" s="14">
        <v>321</v>
      </c>
      <c r="B325" s="15" t="s">
        <v>525</v>
      </c>
      <c r="C325" s="15" t="s">
        <v>730</v>
      </c>
      <c r="D325" s="15" t="s">
        <v>10752</v>
      </c>
      <c r="E325" s="15" t="s">
        <v>10753</v>
      </c>
      <c r="F325" s="15" t="s">
        <v>17</v>
      </c>
      <c r="H325" s="14">
        <v>886</v>
      </c>
      <c r="I325" s="16" t="s">
        <v>647</v>
      </c>
      <c r="J325" s="16" t="s">
        <v>10743</v>
      </c>
      <c r="K325" s="16" t="s">
        <v>10754</v>
      </c>
      <c r="L325" s="16" t="s">
        <v>10755</v>
      </c>
      <c r="M325" s="16" t="s">
        <v>843</v>
      </c>
    </row>
    <row r="326" s="10" customFormat="1" ht="20" customHeight="1" spans="1:13">
      <c r="A326" s="14">
        <v>322</v>
      </c>
      <c r="B326" s="15" t="s">
        <v>525</v>
      </c>
      <c r="C326" s="15" t="s">
        <v>730</v>
      </c>
      <c r="D326" s="15" t="s">
        <v>10756</v>
      </c>
      <c r="E326" s="15" t="s">
        <v>10757</v>
      </c>
      <c r="F326" s="15" t="s">
        <v>22</v>
      </c>
      <c r="H326" s="14">
        <v>887</v>
      </c>
      <c r="I326" s="16" t="s">
        <v>647</v>
      </c>
      <c r="J326" s="16" t="s">
        <v>5494</v>
      </c>
      <c r="K326" s="16" t="s">
        <v>10758</v>
      </c>
      <c r="L326" s="16" t="s">
        <v>10759</v>
      </c>
      <c r="M326" s="16" t="s">
        <v>22</v>
      </c>
    </row>
    <row r="327" s="10" customFormat="1" ht="20" customHeight="1" spans="1:13">
      <c r="A327" s="14">
        <v>323</v>
      </c>
      <c r="B327" s="15" t="s">
        <v>525</v>
      </c>
      <c r="C327" s="15" t="s">
        <v>730</v>
      </c>
      <c r="D327" s="15" t="s">
        <v>4565</v>
      </c>
      <c r="E327" s="15" t="s">
        <v>10760</v>
      </c>
      <c r="F327" s="15" t="s">
        <v>10761</v>
      </c>
      <c r="H327" s="14">
        <v>888</v>
      </c>
      <c r="I327" s="49" t="s">
        <v>801</v>
      </c>
      <c r="J327" s="49" t="s">
        <v>802</v>
      </c>
      <c r="K327" s="49" t="s">
        <v>10762</v>
      </c>
      <c r="L327" s="49" t="s">
        <v>10763</v>
      </c>
      <c r="M327" s="49" t="s">
        <v>1010</v>
      </c>
    </row>
    <row r="328" s="10" customFormat="1" ht="20" customHeight="1" spans="1:13">
      <c r="A328" s="14">
        <v>324</v>
      </c>
      <c r="B328" s="14" t="s">
        <v>525</v>
      </c>
      <c r="C328" s="14" t="s">
        <v>730</v>
      </c>
      <c r="D328" s="14" t="s">
        <v>10764</v>
      </c>
      <c r="E328" s="14" t="s">
        <v>10765</v>
      </c>
      <c r="F328" s="14" t="s">
        <v>89</v>
      </c>
      <c r="H328" s="14">
        <v>889</v>
      </c>
      <c r="I328" s="49" t="s">
        <v>801</v>
      </c>
      <c r="J328" s="49" t="s">
        <v>802</v>
      </c>
      <c r="K328" s="49" t="s">
        <v>9425</v>
      </c>
      <c r="L328" s="49" t="s">
        <v>10766</v>
      </c>
      <c r="M328" s="49" t="s">
        <v>89</v>
      </c>
    </row>
    <row r="329" s="10" customFormat="1" ht="20" customHeight="1" spans="1:13">
      <c r="A329" s="14">
        <v>325</v>
      </c>
      <c r="B329" s="14" t="s">
        <v>525</v>
      </c>
      <c r="C329" s="14" t="s">
        <v>567</v>
      </c>
      <c r="D329" s="14" t="s">
        <v>764</v>
      </c>
      <c r="E329" s="14" t="s">
        <v>10767</v>
      </c>
      <c r="F329" s="14" t="s">
        <v>302</v>
      </c>
      <c r="H329" s="14">
        <v>890</v>
      </c>
      <c r="I329" s="49" t="s">
        <v>801</v>
      </c>
      <c r="J329" s="49" t="s">
        <v>850</v>
      </c>
      <c r="K329" s="49" t="s">
        <v>10768</v>
      </c>
      <c r="L329" s="49" t="s">
        <v>10769</v>
      </c>
      <c r="M329" s="49" t="s">
        <v>15</v>
      </c>
    </row>
    <row r="330" s="10" customFormat="1" ht="20" customHeight="1" spans="1:13">
      <c r="A330" s="14">
        <v>326</v>
      </c>
      <c r="B330" s="14" t="s">
        <v>525</v>
      </c>
      <c r="C330" s="14" t="s">
        <v>567</v>
      </c>
      <c r="D330" s="14" t="s">
        <v>764</v>
      </c>
      <c r="E330" s="14" t="s">
        <v>10770</v>
      </c>
      <c r="F330" s="14" t="s">
        <v>26</v>
      </c>
      <c r="H330" s="14">
        <v>891</v>
      </c>
      <c r="I330" s="49" t="s">
        <v>801</v>
      </c>
      <c r="J330" s="49" t="s">
        <v>850</v>
      </c>
      <c r="K330" s="49" t="s">
        <v>10771</v>
      </c>
      <c r="L330" s="49" t="s">
        <v>10772</v>
      </c>
      <c r="M330" s="49" t="s">
        <v>89</v>
      </c>
    </row>
    <row r="331" s="10" customFormat="1" ht="20" customHeight="1" spans="1:13">
      <c r="A331" s="14">
        <v>327</v>
      </c>
      <c r="B331" s="14" t="s">
        <v>525</v>
      </c>
      <c r="C331" s="14" t="s">
        <v>567</v>
      </c>
      <c r="D331" s="14" t="s">
        <v>10773</v>
      </c>
      <c r="E331" s="14" t="s">
        <v>10774</v>
      </c>
      <c r="F331" s="14" t="s">
        <v>302</v>
      </c>
      <c r="H331" s="14">
        <v>892</v>
      </c>
      <c r="I331" s="49" t="s">
        <v>801</v>
      </c>
      <c r="J331" s="49" t="s">
        <v>850</v>
      </c>
      <c r="K331" s="49" t="s">
        <v>10775</v>
      </c>
      <c r="L331" s="49" t="s">
        <v>10776</v>
      </c>
      <c r="M331" s="49" t="s">
        <v>17</v>
      </c>
    </row>
    <row r="332" s="10" customFormat="1" ht="20" customHeight="1" spans="1:13">
      <c r="A332" s="14">
        <v>328</v>
      </c>
      <c r="B332" s="14" t="s">
        <v>525</v>
      </c>
      <c r="C332" s="14" t="s">
        <v>567</v>
      </c>
      <c r="D332" s="14" t="s">
        <v>10773</v>
      </c>
      <c r="E332" s="14" t="s">
        <v>10777</v>
      </c>
      <c r="F332" s="14" t="s">
        <v>26</v>
      </c>
      <c r="H332" s="14">
        <v>893</v>
      </c>
      <c r="I332" s="49" t="s">
        <v>801</v>
      </c>
      <c r="J332" s="49" t="s">
        <v>850</v>
      </c>
      <c r="K332" s="49" t="s">
        <v>10778</v>
      </c>
      <c r="L332" s="49" t="s">
        <v>10779</v>
      </c>
      <c r="M332" s="49" t="s">
        <v>22</v>
      </c>
    </row>
    <row r="333" s="10" customFormat="1" ht="20" customHeight="1" spans="1:13">
      <c r="A333" s="14">
        <v>329</v>
      </c>
      <c r="B333" s="14" t="s">
        <v>525</v>
      </c>
      <c r="C333" s="14" t="s">
        <v>567</v>
      </c>
      <c r="D333" s="14" t="s">
        <v>10773</v>
      </c>
      <c r="E333" s="14" t="s">
        <v>10780</v>
      </c>
      <c r="F333" s="14" t="s">
        <v>9443</v>
      </c>
      <c r="H333" s="14">
        <v>894</v>
      </c>
      <c r="I333" s="49" t="s">
        <v>801</v>
      </c>
      <c r="J333" s="49" t="s">
        <v>2247</v>
      </c>
      <c r="K333" s="49" t="s">
        <v>10781</v>
      </c>
      <c r="L333" s="49" t="s">
        <v>10782</v>
      </c>
      <c r="M333" s="49" t="s">
        <v>22</v>
      </c>
    </row>
    <row r="334" s="10" customFormat="1" ht="20" customHeight="1" spans="1:13">
      <c r="A334" s="14">
        <v>330</v>
      </c>
      <c r="B334" s="14" t="s">
        <v>525</v>
      </c>
      <c r="C334" s="14" t="s">
        <v>567</v>
      </c>
      <c r="D334" s="14" t="s">
        <v>10773</v>
      </c>
      <c r="E334" s="14" t="s">
        <v>10783</v>
      </c>
      <c r="F334" s="14" t="s">
        <v>530</v>
      </c>
      <c r="H334" s="14">
        <v>895</v>
      </c>
      <c r="I334" s="15" t="s">
        <v>896</v>
      </c>
      <c r="J334" s="15" t="s">
        <v>897</v>
      </c>
      <c r="K334" s="20" t="s">
        <v>10784</v>
      </c>
      <c r="L334" s="20" t="s">
        <v>10785</v>
      </c>
      <c r="M334" s="20" t="s">
        <v>89</v>
      </c>
    </row>
    <row r="335" s="10" customFormat="1" ht="20" customHeight="1" spans="1:13">
      <c r="A335" s="14">
        <v>331</v>
      </c>
      <c r="B335" s="50" t="s">
        <v>525</v>
      </c>
      <c r="C335" s="50" t="s">
        <v>705</v>
      </c>
      <c r="D335" s="50" t="s">
        <v>10786</v>
      </c>
      <c r="E335" s="50" t="s">
        <v>10787</v>
      </c>
      <c r="F335" s="14" t="s">
        <v>26</v>
      </c>
      <c r="H335" s="14">
        <v>896</v>
      </c>
      <c r="I335" s="15" t="s">
        <v>896</v>
      </c>
      <c r="J335" s="20" t="s">
        <v>897</v>
      </c>
      <c r="K335" s="4" t="s">
        <v>10788</v>
      </c>
      <c r="L335" s="20" t="s">
        <v>10789</v>
      </c>
      <c r="M335" s="20" t="s">
        <v>22</v>
      </c>
    </row>
    <row r="336" s="10" customFormat="1" ht="20" customHeight="1" spans="1:13">
      <c r="A336" s="14">
        <v>332</v>
      </c>
      <c r="B336" s="19" t="s">
        <v>1080</v>
      </c>
      <c r="C336" s="19" t="s">
        <v>2677</v>
      </c>
      <c r="D336" s="19" t="s">
        <v>10790</v>
      </c>
      <c r="E336" s="19" t="s">
        <v>10791</v>
      </c>
      <c r="F336" s="20" t="s">
        <v>22</v>
      </c>
      <c r="H336" s="14">
        <v>897</v>
      </c>
      <c r="I336" s="15" t="s">
        <v>896</v>
      </c>
      <c r="J336" s="15" t="s">
        <v>2276</v>
      </c>
      <c r="K336" s="20" t="s">
        <v>10792</v>
      </c>
      <c r="L336" s="20" t="s">
        <v>10793</v>
      </c>
      <c r="M336" s="20" t="s">
        <v>93</v>
      </c>
    </row>
    <row r="337" s="10" customFormat="1" ht="20" customHeight="1" spans="1:13">
      <c r="A337" s="14">
        <v>333</v>
      </c>
      <c r="B337" s="19" t="s">
        <v>1080</v>
      </c>
      <c r="C337" s="19" t="s">
        <v>2677</v>
      </c>
      <c r="D337" s="19" t="s">
        <v>9515</v>
      </c>
      <c r="E337" s="19" t="s">
        <v>10794</v>
      </c>
      <c r="F337" s="20" t="s">
        <v>93</v>
      </c>
      <c r="H337" s="14">
        <v>898</v>
      </c>
      <c r="I337" s="15" t="s">
        <v>896</v>
      </c>
      <c r="J337" s="15" t="s">
        <v>2276</v>
      </c>
      <c r="K337" s="20" t="s">
        <v>10795</v>
      </c>
      <c r="L337" s="20" t="s">
        <v>10796</v>
      </c>
      <c r="M337" s="20" t="s">
        <v>95</v>
      </c>
    </row>
    <row r="338" s="10" customFormat="1" ht="20" customHeight="1" spans="1:13">
      <c r="A338" s="14">
        <v>334</v>
      </c>
      <c r="B338" s="19" t="s">
        <v>1080</v>
      </c>
      <c r="C338" s="19" t="s">
        <v>2725</v>
      </c>
      <c r="D338" s="19" t="s">
        <v>10797</v>
      </c>
      <c r="E338" s="19" t="s">
        <v>10798</v>
      </c>
      <c r="F338" s="20" t="s">
        <v>15</v>
      </c>
      <c r="H338" s="14">
        <v>899</v>
      </c>
      <c r="I338" s="15" t="s">
        <v>896</v>
      </c>
      <c r="J338" s="15" t="s">
        <v>2276</v>
      </c>
      <c r="K338" s="20" t="s">
        <v>10795</v>
      </c>
      <c r="L338" s="20" t="s">
        <v>10799</v>
      </c>
      <c r="M338" s="20" t="s">
        <v>22</v>
      </c>
    </row>
    <row r="339" s="10" customFormat="1" ht="20" customHeight="1" spans="1:13">
      <c r="A339" s="14">
        <v>335</v>
      </c>
      <c r="B339" s="19" t="s">
        <v>1080</v>
      </c>
      <c r="C339" s="19" t="s">
        <v>2725</v>
      </c>
      <c r="D339" s="19" t="s">
        <v>3169</v>
      </c>
      <c r="E339" s="19" t="s">
        <v>10800</v>
      </c>
      <c r="F339" s="20" t="s">
        <v>15</v>
      </c>
      <c r="H339" s="14">
        <v>900</v>
      </c>
      <c r="I339" s="15" t="s">
        <v>896</v>
      </c>
      <c r="J339" s="15" t="s">
        <v>1087</v>
      </c>
      <c r="K339" s="20" t="s">
        <v>10801</v>
      </c>
      <c r="L339" s="20" t="s">
        <v>3967</v>
      </c>
      <c r="M339" s="20" t="s">
        <v>95</v>
      </c>
    </row>
    <row r="340" s="10" customFormat="1" ht="20" customHeight="1" spans="1:13">
      <c r="A340" s="14">
        <v>336</v>
      </c>
      <c r="B340" s="19" t="s">
        <v>1080</v>
      </c>
      <c r="C340" s="19" t="s">
        <v>2725</v>
      </c>
      <c r="D340" s="19" t="s">
        <v>10802</v>
      </c>
      <c r="E340" s="19" t="s">
        <v>10803</v>
      </c>
      <c r="F340" s="20" t="s">
        <v>22</v>
      </c>
      <c r="H340" s="14">
        <v>901</v>
      </c>
      <c r="I340" s="15" t="s">
        <v>896</v>
      </c>
      <c r="J340" s="15" t="s">
        <v>1087</v>
      </c>
      <c r="K340" s="20" t="s">
        <v>10804</v>
      </c>
      <c r="L340" s="20" t="s">
        <v>10805</v>
      </c>
      <c r="M340" s="20" t="s">
        <v>26</v>
      </c>
    </row>
    <row r="341" s="10" customFormat="1" ht="20" customHeight="1" spans="1:13">
      <c r="A341" s="14">
        <v>337</v>
      </c>
      <c r="B341" s="19" t="s">
        <v>1080</v>
      </c>
      <c r="C341" s="19" t="s">
        <v>2725</v>
      </c>
      <c r="D341" s="19" t="s">
        <v>7663</v>
      </c>
      <c r="E341" s="19" t="s">
        <v>10806</v>
      </c>
      <c r="F341" s="20" t="s">
        <v>22</v>
      </c>
      <c r="H341" s="14">
        <v>902</v>
      </c>
      <c r="I341" s="15" t="s">
        <v>896</v>
      </c>
      <c r="J341" s="15" t="s">
        <v>1087</v>
      </c>
      <c r="K341" s="20" t="s">
        <v>10807</v>
      </c>
      <c r="L341" s="20" t="s">
        <v>2517</v>
      </c>
      <c r="M341" s="20" t="s">
        <v>15</v>
      </c>
    </row>
    <row r="342" s="10" customFormat="1" ht="20" customHeight="1" spans="1:13">
      <c r="A342" s="14">
        <v>338</v>
      </c>
      <c r="B342" s="19" t="s">
        <v>1080</v>
      </c>
      <c r="C342" s="19" t="s">
        <v>2725</v>
      </c>
      <c r="D342" s="19" t="s">
        <v>10808</v>
      </c>
      <c r="E342" s="19" t="s">
        <v>10809</v>
      </c>
      <c r="F342" s="20" t="s">
        <v>93</v>
      </c>
      <c r="H342" s="14">
        <v>903</v>
      </c>
      <c r="I342" s="15" t="s">
        <v>896</v>
      </c>
      <c r="J342" s="15" t="s">
        <v>1041</v>
      </c>
      <c r="K342" s="20" t="s">
        <v>5033</v>
      </c>
      <c r="L342" s="20" t="s">
        <v>10810</v>
      </c>
      <c r="M342" s="20" t="s">
        <v>89</v>
      </c>
    </row>
    <row r="343" s="10" customFormat="1" ht="20" customHeight="1" spans="1:13">
      <c r="A343" s="14">
        <v>339</v>
      </c>
      <c r="B343" s="19" t="s">
        <v>1080</v>
      </c>
      <c r="C343" s="19" t="s">
        <v>2725</v>
      </c>
      <c r="D343" s="19" t="s">
        <v>10811</v>
      </c>
      <c r="E343" s="19" t="s">
        <v>10812</v>
      </c>
      <c r="F343" s="20" t="s">
        <v>15</v>
      </c>
      <c r="H343" s="14">
        <v>904</v>
      </c>
      <c r="I343" s="15" t="s">
        <v>896</v>
      </c>
      <c r="J343" s="15" t="s">
        <v>939</v>
      </c>
      <c r="K343" s="20" t="s">
        <v>10813</v>
      </c>
      <c r="L343" s="20" t="s">
        <v>10814</v>
      </c>
      <c r="M343" s="20" t="s">
        <v>15</v>
      </c>
    </row>
    <row r="344" s="10" customFormat="1" ht="20" customHeight="1" spans="1:13">
      <c r="A344" s="14">
        <v>340</v>
      </c>
      <c r="B344" s="19" t="s">
        <v>1080</v>
      </c>
      <c r="C344" s="19" t="s">
        <v>2725</v>
      </c>
      <c r="D344" s="19" t="s">
        <v>10815</v>
      </c>
      <c r="E344" s="19" t="s">
        <v>10816</v>
      </c>
      <c r="F344" s="20" t="s">
        <v>89</v>
      </c>
      <c r="H344" s="14">
        <v>905</v>
      </c>
      <c r="I344" s="15" t="s">
        <v>896</v>
      </c>
      <c r="J344" s="15" t="s">
        <v>939</v>
      </c>
      <c r="K344" s="20" t="s">
        <v>10813</v>
      </c>
      <c r="L344" s="20" t="s">
        <v>10817</v>
      </c>
      <c r="M344" s="20" t="s">
        <v>89</v>
      </c>
    </row>
    <row r="345" s="10" customFormat="1" ht="20" customHeight="1" spans="1:13">
      <c r="A345" s="14">
        <v>341</v>
      </c>
      <c r="B345" s="19" t="s">
        <v>1080</v>
      </c>
      <c r="C345" s="19" t="s">
        <v>2725</v>
      </c>
      <c r="D345" s="19" t="s">
        <v>3936</v>
      </c>
      <c r="E345" s="19" t="s">
        <v>6272</v>
      </c>
      <c r="F345" s="19" t="s">
        <v>142</v>
      </c>
      <c r="H345" s="14">
        <v>906</v>
      </c>
      <c r="I345" s="15" t="s">
        <v>896</v>
      </c>
      <c r="J345" s="15" t="s">
        <v>939</v>
      </c>
      <c r="K345" s="20" t="s">
        <v>10813</v>
      </c>
      <c r="L345" s="20" t="s">
        <v>10818</v>
      </c>
      <c r="M345" s="20" t="s">
        <v>95</v>
      </c>
    </row>
    <row r="346" s="10" customFormat="1" ht="20" customHeight="1" spans="1:13">
      <c r="A346" s="14">
        <v>342</v>
      </c>
      <c r="B346" s="19" t="s">
        <v>1080</v>
      </c>
      <c r="C346" s="19" t="s">
        <v>4982</v>
      </c>
      <c r="D346" s="19" t="s">
        <v>10819</v>
      </c>
      <c r="E346" s="19" t="s">
        <v>10820</v>
      </c>
      <c r="F346" s="19" t="s">
        <v>9104</v>
      </c>
      <c r="H346" s="14">
        <v>907</v>
      </c>
      <c r="I346" s="15" t="s">
        <v>896</v>
      </c>
      <c r="J346" s="15" t="s">
        <v>939</v>
      </c>
      <c r="K346" s="20" t="s">
        <v>10821</v>
      </c>
      <c r="L346" s="20" t="s">
        <v>10822</v>
      </c>
      <c r="M346" s="20" t="s">
        <v>302</v>
      </c>
    </row>
    <row r="347" s="10" customFormat="1" ht="20" customHeight="1" spans="1:13">
      <c r="A347" s="14">
        <v>343</v>
      </c>
      <c r="B347" s="19" t="s">
        <v>1080</v>
      </c>
      <c r="C347" s="19" t="s">
        <v>4982</v>
      </c>
      <c r="D347" s="19" t="s">
        <v>10823</v>
      </c>
      <c r="E347" s="19" t="s">
        <v>10824</v>
      </c>
      <c r="F347" s="19" t="s">
        <v>584</v>
      </c>
      <c r="H347" s="14">
        <v>908</v>
      </c>
      <c r="I347" s="19" t="s">
        <v>1106</v>
      </c>
      <c r="J347" s="19" t="s">
        <v>1122</v>
      </c>
      <c r="K347" s="19" t="s">
        <v>10825</v>
      </c>
      <c r="L347" s="19" t="s">
        <v>10826</v>
      </c>
      <c r="M347" s="19" t="s">
        <v>91</v>
      </c>
    </row>
    <row r="348" s="10" customFormat="1" ht="20" customHeight="1" spans="1:13">
      <c r="A348" s="14">
        <v>344</v>
      </c>
      <c r="B348" s="19" t="s">
        <v>1080</v>
      </c>
      <c r="C348" s="19" t="s">
        <v>4982</v>
      </c>
      <c r="D348" s="19" t="s">
        <v>10823</v>
      </c>
      <c r="E348" s="19" t="s">
        <v>10827</v>
      </c>
      <c r="F348" s="19" t="s">
        <v>93</v>
      </c>
      <c r="H348" s="14">
        <v>909</v>
      </c>
      <c r="I348" s="19" t="s">
        <v>1106</v>
      </c>
      <c r="J348" s="19" t="s">
        <v>1122</v>
      </c>
      <c r="K348" s="19" t="s">
        <v>10825</v>
      </c>
      <c r="L348" s="19" t="s">
        <v>10828</v>
      </c>
      <c r="M348" s="19" t="s">
        <v>93</v>
      </c>
    </row>
    <row r="349" s="10" customFormat="1" ht="20" customHeight="1" spans="1:13">
      <c r="A349" s="14">
        <v>345</v>
      </c>
      <c r="B349" s="19" t="s">
        <v>1080</v>
      </c>
      <c r="C349" s="19" t="s">
        <v>4982</v>
      </c>
      <c r="D349" s="19" t="s">
        <v>2722</v>
      </c>
      <c r="E349" s="19" t="s">
        <v>10744</v>
      </c>
      <c r="F349" s="19" t="s">
        <v>302</v>
      </c>
      <c r="H349" s="14">
        <v>910</v>
      </c>
      <c r="I349" s="19" t="s">
        <v>1106</v>
      </c>
      <c r="J349" s="19" t="s">
        <v>1122</v>
      </c>
      <c r="K349" s="19" t="s">
        <v>10825</v>
      </c>
      <c r="L349" s="19" t="s">
        <v>10829</v>
      </c>
      <c r="M349" s="19" t="s">
        <v>89</v>
      </c>
    </row>
    <row r="350" s="10" customFormat="1" ht="20" customHeight="1" spans="1:13">
      <c r="A350" s="14">
        <v>346</v>
      </c>
      <c r="B350" s="19" t="s">
        <v>1080</v>
      </c>
      <c r="C350" s="19" t="s">
        <v>2691</v>
      </c>
      <c r="D350" s="19" t="s">
        <v>10830</v>
      </c>
      <c r="E350" s="19" t="s">
        <v>10831</v>
      </c>
      <c r="F350" s="19" t="s">
        <v>15</v>
      </c>
      <c r="H350" s="14">
        <v>911</v>
      </c>
      <c r="I350" s="19" t="s">
        <v>1106</v>
      </c>
      <c r="J350" s="19" t="s">
        <v>1122</v>
      </c>
      <c r="K350" s="19" t="s">
        <v>10825</v>
      </c>
      <c r="L350" s="19" t="s">
        <v>10832</v>
      </c>
      <c r="M350" s="19" t="s">
        <v>22</v>
      </c>
    </row>
    <row r="351" s="10" customFormat="1" ht="20" customHeight="1" spans="1:13">
      <c r="A351" s="14">
        <v>347</v>
      </c>
      <c r="B351" s="19" t="s">
        <v>1080</v>
      </c>
      <c r="C351" s="19" t="s">
        <v>2691</v>
      </c>
      <c r="D351" s="19" t="s">
        <v>7590</v>
      </c>
      <c r="E351" s="19" t="s">
        <v>10538</v>
      </c>
      <c r="F351" s="19" t="s">
        <v>22</v>
      </c>
      <c r="H351" s="14">
        <v>912</v>
      </c>
      <c r="I351" s="19" t="s">
        <v>1106</v>
      </c>
      <c r="J351" s="19" t="s">
        <v>1122</v>
      </c>
      <c r="K351" s="19" t="s">
        <v>10833</v>
      </c>
      <c r="L351" s="19" t="s">
        <v>10834</v>
      </c>
      <c r="M351" s="19" t="s">
        <v>91</v>
      </c>
    </row>
    <row r="352" s="10" customFormat="1" ht="20" customHeight="1" spans="1:13">
      <c r="A352" s="14">
        <v>348</v>
      </c>
      <c r="B352" s="20" t="s">
        <v>1080</v>
      </c>
      <c r="C352" s="20" t="s">
        <v>2691</v>
      </c>
      <c r="D352" s="20" t="s">
        <v>7590</v>
      </c>
      <c r="E352" s="20" t="s">
        <v>10835</v>
      </c>
      <c r="F352" s="20" t="s">
        <v>89</v>
      </c>
      <c r="H352" s="14">
        <v>913</v>
      </c>
      <c r="I352" s="19" t="s">
        <v>1106</v>
      </c>
      <c r="J352" s="19" t="s">
        <v>1122</v>
      </c>
      <c r="K352" s="19" t="s">
        <v>10833</v>
      </c>
      <c r="L352" s="19" t="s">
        <v>10836</v>
      </c>
      <c r="M352" s="19" t="s">
        <v>93</v>
      </c>
    </row>
    <row r="353" s="10" customFormat="1" ht="20" customHeight="1" spans="1:13">
      <c r="A353" s="14">
        <v>349</v>
      </c>
      <c r="B353" s="20" t="s">
        <v>1080</v>
      </c>
      <c r="C353" s="20" t="s">
        <v>2691</v>
      </c>
      <c r="D353" s="20" t="s">
        <v>7590</v>
      </c>
      <c r="E353" s="20" t="s">
        <v>10837</v>
      </c>
      <c r="F353" s="20" t="s">
        <v>17</v>
      </c>
      <c r="H353" s="14">
        <v>914</v>
      </c>
      <c r="I353" s="19" t="s">
        <v>1106</v>
      </c>
      <c r="J353" s="19" t="s">
        <v>1122</v>
      </c>
      <c r="K353" s="19" t="s">
        <v>10838</v>
      </c>
      <c r="L353" s="19" t="s">
        <v>10839</v>
      </c>
      <c r="M353" s="19" t="s">
        <v>22</v>
      </c>
    </row>
    <row r="354" s="10" customFormat="1" ht="20" customHeight="1" spans="1:13">
      <c r="A354" s="14">
        <v>350</v>
      </c>
      <c r="B354" s="20" t="s">
        <v>1080</v>
      </c>
      <c r="C354" s="20" t="s">
        <v>2691</v>
      </c>
      <c r="D354" s="20" t="s">
        <v>10840</v>
      </c>
      <c r="E354" s="20" t="s">
        <v>10841</v>
      </c>
      <c r="F354" s="20" t="s">
        <v>95</v>
      </c>
      <c r="H354" s="14">
        <v>915</v>
      </c>
      <c r="I354" s="19" t="s">
        <v>1106</v>
      </c>
      <c r="J354" s="19" t="s">
        <v>1122</v>
      </c>
      <c r="K354" s="19" t="s">
        <v>10838</v>
      </c>
      <c r="L354" s="19" t="s">
        <v>10842</v>
      </c>
      <c r="M354" s="19" t="s">
        <v>91</v>
      </c>
    </row>
    <row r="355" s="10" customFormat="1" ht="20" customHeight="1" spans="1:13">
      <c r="A355" s="14">
        <v>351</v>
      </c>
      <c r="B355" s="20" t="s">
        <v>1080</v>
      </c>
      <c r="C355" s="20" t="s">
        <v>2691</v>
      </c>
      <c r="D355" s="20" t="s">
        <v>10843</v>
      </c>
      <c r="E355" s="20" t="s">
        <v>10844</v>
      </c>
      <c r="F355" s="20" t="s">
        <v>91</v>
      </c>
      <c r="H355" s="14">
        <v>916</v>
      </c>
      <c r="I355" s="19" t="s">
        <v>1106</v>
      </c>
      <c r="J355" s="19" t="s">
        <v>1122</v>
      </c>
      <c r="K355" s="19" t="s">
        <v>10838</v>
      </c>
      <c r="L355" s="19" t="s">
        <v>10845</v>
      </c>
      <c r="M355" s="19" t="s">
        <v>89</v>
      </c>
    </row>
    <row r="356" s="10" customFormat="1" ht="20" customHeight="1" spans="1:13">
      <c r="A356" s="14">
        <v>352</v>
      </c>
      <c r="B356" s="20" t="s">
        <v>1080</v>
      </c>
      <c r="C356" s="20" t="s">
        <v>2691</v>
      </c>
      <c r="D356" s="20" t="s">
        <v>10846</v>
      </c>
      <c r="E356" s="20" t="s">
        <v>10847</v>
      </c>
      <c r="F356" s="20" t="s">
        <v>95</v>
      </c>
      <c r="H356" s="14">
        <v>917</v>
      </c>
      <c r="I356" s="19" t="s">
        <v>1106</v>
      </c>
      <c r="J356" s="19" t="s">
        <v>1122</v>
      </c>
      <c r="K356" s="19" t="s">
        <v>10838</v>
      </c>
      <c r="L356" s="19" t="s">
        <v>10848</v>
      </c>
      <c r="M356" s="19" t="s">
        <v>89</v>
      </c>
    </row>
    <row r="357" s="10" customFormat="1" ht="20" customHeight="1" spans="1:13">
      <c r="A357" s="14">
        <v>353</v>
      </c>
      <c r="B357" s="20" t="s">
        <v>1080</v>
      </c>
      <c r="C357" s="20" t="s">
        <v>2691</v>
      </c>
      <c r="D357" s="20" t="s">
        <v>2443</v>
      </c>
      <c r="E357" s="20" t="s">
        <v>10849</v>
      </c>
      <c r="F357" s="20" t="s">
        <v>95</v>
      </c>
      <c r="H357" s="14">
        <v>918</v>
      </c>
      <c r="I357" s="19" t="s">
        <v>1106</v>
      </c>
      <c r="J357" s="19" t="s">
        <v>1122</v>
      </c>
      <c r="K357" s="19" t="s">
        <v>10850</v>
      </c>
      <c r="L357" s="19" t="s">
        <v>10851</v>
      </c>
      <c r="M357" s="19" t="s">
        <v>15</v>
      </c>
    </row>
    <row r="358" s="10" customFormat="1" ht="20" customHeight="1" spans="1:13">
      <c r="A358" s="14">
        <v>354</v>
      </c>
      <c r="B358" s="20" t="s">
        <v>1080</v>
      </c>
      <c r="C358" s="20" t="s">
        <v>2691</v>
      </c>
      <c r="D358" s="20" t="s">
        <v>2443</v>
      </c>
      <c r="E358" s="20" t="s">
        <v>1479</v>
      </c>
      <c r="F358" s="20" t="s">
        <v>89</v>
      </c>
      <c r="H358" s="14">
        <v>919</v>
      </c>
      <c r="I358" s="19" t="s">
        <v>1106</v>
      </c>
      <c r="J358" s="19" t="s">
        <v>1122</v>
      </c>
      <c r="K358" s="19" t="s">
        <v>10850</v>
      </c>
      <c r="L358" s="19" t="s">
        <v>10852</v>
      </c>
      <c r="M358" s="19" t="s">
        <v>142</v>
      </c>
    </row>
    <row r="359" s="10" customFormat="1" ht="20" customHeight="1" spans="1:13">
      <c r="A359" s="14">
        <v>355</v>
      </c>
      <c r="B359" s="20" t="s">
        <v>1080</v>
      </c>
      <c r="C359" s="20" t="s">
        <v>2691</v>
      </c>
      <c r="D359" s="20" t="s">
        <v>10853</v>
      </c>
      <c r="E359" s="20" t="s">
        <v>10854</v>
      </c>
      <c r="F359" s="20" t="s">
        <v>302</v>
      </c>
      <c r="H359" s="14">
        <v>920</v>
      </c>
      <c r="I359" s="19" t="s">
        <v>1106</v>
      </c>
      <c r="J359" s="19" t="s">
        <v>1122</v>
      </c>
      <c r="K359" s="19" t="s">
        <v>10850</v>
      </c>
      <c r="L359" s="19" t="s">
        <v>10855</v>
      </c>
      <c r="M359" s="19" t="s">
        <v>89</v>
      </c>
    </row>
    <row r="360" s="10" customFormat="1" ht="20" customHeight="1" spans="1:13">
      <c r="A360" s="14">
        <v>356</v>
      </c>
      <c r="B360" s="20" t="s">
        <v>1080</v>
      </c>
      <c r="C360" s="20" t="s">
        <v>2691</v>
      </c>
      <c r="D360" s="20" t="s">
        <v>9418</v>
      </c>
      <c r="E360" s="20" t="s">
        <v>10856</v>
      </c>
      <c r="F360" s="20" t="s">
        <v>91</v>
      </c>
      <c r="H360" s="14">
        <v>921</v>
      </c>
      <c r="I360" s="19" t="s">
        <v>1106</v>
      </c>
      <c r="J360" s="19" t="s">
        <v>1122</v>
      </c>
      <c r="K360" s="19" t="s">
        <v>10857</v>
      </c>
      <c r="L360" s="19" t="s">
        <v>10858</v>
      </c>
      <c r="M360" s="19" t="s">
        <v>22</v>
      </c>
    </row>
    <row r="361" s="10" customFormat="1" ht="20" customHeight="1" spans="1:13">
      <c r="A361" s="14">
        <v>357</v>
      </c>
      <c r="B361" s="20" t="s">
        <v>1080</v>
      </c>
      <c r="C361" s="20" t="s">
        <v>2691</v>
      </c>
      <c r="D361" s="20" t="s">
        <v>10859</v>
      </c>
      <c r="E361" s="20" t="s">
        <v>10860</v>
      </c>
      <c r="F361" s="20" t="s">
        <v>302</v>
      </c>
      <c r="H361" s="14">
        <v>922</v>
      </c>
      <c r="I361" s="19" t="s">
        <v>1106</v>
      </c>
      <c r="J361" s="19" t="s">
        <v>1335</v>
      </c>
      <c r="K361" s="19" t="s">
        <v>10861</v>
      </c>
      <c r="L361" s="19" t="s">
        <v>10862</v>
      </c>
      <c r="M361" s="19" t="s">
        <v>26</v>
      </c>
    </row>
    <row r="362" s="10" customFormat="1" ht="20" customHeight="1" spans="1:13">
      <c r="A362" s="14">
        <v>358</v>
      </c>
      <c r="B362" s="20" t="s">
        <v>1080</v>
      </c>
      <c r="C362" s="20" t="s">
        <v>2691</v>
      </c>
      <c r="D362" s="20" t="s">
        <v>10863</v>
      </c>
      <c r="E362" s="20" t="s">
        <v>10864</v>
      </c>
      <c r="F362" s="20" t="s">
        <v>774</v>
      </c>
      <c r="H362" s="14">
        <v>923</v>
      </c>
      <c r="I362" s="19" t="s">
        <v>1106</v>
      </c>
      <c r="J362" s="19" t="s">
        <v>2465</v>
      </c>
      <c r="K362" s="19" t="s">
        <v>10865</v>
      </c>
      <c r="L362" s="21" t="s">
        <v>10866</v>
      </c>
      <c r="M362" s="22" t="s">
        <v>9104</v>
      </c>
    </row>
    <row r="363" s="10" customFormat="1" ht="20" customHeight="1" spans="1:13">
      <c r="A363" s="14">
        <v>359</v>
      </c>
      <c r="B363" s="20" t="s">
        <v>1080</v>
      </c>
      <c r="C363" s="20" t="s">
        <v>2691</v>
      </c>
      <c r="D363" s="20" t="s">
        <v>7576</v>
      </c>
      <c r="E363" s="20" t="s">
        <v>10867</v>
      </c>
      <c r="F363" s="20" t="s">
        <v>15</v>
      </c>
      <c r="H363" s="14">
        <v>924</v>
      </c>
      <c r="I363" s="19" t="s">
        <v>1106</v>
      </c>
      <c r="J363" s="19" t="s">
        <v>2465</v>
      </c>
      <c r="K363" s="19" t="s">
        <v>10865</v>
      </c>
      <c r="L363" s="21" t="s">
        <v>10868</v>
      </c>
      <c r="M363" s="22" t="s">
        <v>5485</v>
      </c>
    </row>
    <row r="364" s="10" customFormat="1" ht="20" customHeight="1" spans="1:13">
      <c r="A364" s="14">
        <v>360</v>
      </c>
      <c r="B364" s="20" t="s">
        <v>1080</v>
      </c>
      <c r="C364" s="20" t="s">
        <v>2691</v>
      </c>
      <c r="D364" s="20" t="s">
        <v>10869</v>
      </c>
      <c r="E364" s="20" t="s">
        <v>10870</v>
      </c>
      <c r="F364" s="20" t="s">
        <v>22</v>
      </c>
      <c r="H364" s="14">
        <v>925</v>
      </c>
      <c r="I364" s="19" t="s">
        <v>1106</v>
      </c>
      <c r="J364" s="19" t="s">
        <v>2465</v>
      </c>
      <c r="K364" s="19" t="s">
        <v>10865</v>
      </c>
      <c r="L364" s="21" t="s">
        <v>10871</v>
      </c>
      <c r="M364" s="22" t="s">
        <v>10215</v>
      </c>
    </row>
    <row r="365" s="10" customFormat="1" ht="20" customHeight="1" spans="1:13">
      <c r="A365" s="14">
        <v>361</v>
      </c>
      <c r="B365" s="20" t="s">
        <v>1080</v>
      </c>
      <c r="C365" s="20" t="s">
        <v>2691</v>
      </c>
      <c r="D365" s="20" t="s">
        <v>10869</v>
      </c>
      <c r="E365" s="20" t="s">
        <v>10872</v>
      </c>
      <c r="F365" s="20" t="s">
        <v>89</v>
      </c>
      <c r="H365" s="14">
        <v>926</v>
      </c>
      <c r="I365" s="19" t="s">
        <v>1106</v>
      </c>
      <c r="J365" s="19" t="s">
        <v>2465</v>
      </c>
      <c r="K365" s="19" t="s">
        <v>10873</v>
      </c>
      <c r="L365" s="19" t="s">
        <v>10874</v>
      </c>
      <c r="M365" s="19" t="s">
        <v>95</v>
      </c>
    </row>
    <row r="366" s="10" customFormat="1" ht="20" customHeight="1" spans="1:13">
      <c r="A366" s="14">
        <v>362</v>
      </c>
      <c r="B366" s="20" t="s">
        <v>1080</v>
      </c>
      <c r="C366" s="20" t="s">
        <v>2691</v>
      </c>
      <c r="D366" s="20" t="s">
        <v>10875</v>
      </c>
      <c r="E366" s="20" t="s">
        <v>10876</v>
      </c>
      <c r="F366" s="20" t="s">
        <v>15</v>
      </c>
      <c r="H366" s="14">
        <v>927</v>
      </c>
      <c r="I366" s="19" t="s">
        <v>1106</v>
      </c>
      <c r="J366" s="19" t="s">
        <v>2465</v>
      </c>
      <c r="K366" s="19" t="s">
        <v>10873</v>
      </c>
      <c r="L366" s="19" t="s">
        <v>10877</v>
      </c>
      <c r="M366" s="19" t="s">
        <v>3920</v>
      </c>
    </row>
    <row r="367" s="10" customFormat="1" ht="20" customHeight="1" spans="1:13">
      <c r="A367" s="14">
        <v>363</v>
      </c>
      <c r="B367" s="20" t="s">
        <v>1080</v>
      </c>
      <c r="C367" s="20" t="s">
        <v>2691</v>
      </c>
      <c r="D367" s="20" t="s">
        <v>10875</v>
      </c>
      <c r="E367" s="20" t="s">
        <v>10878</v>
      </c>
      <c r="F367" s="20" t="s">
        <v>142</v>
      </c>
      <c r="H367" s="14">
        <v>928</v>
      </c>
      <c r="I367" s="19" t="s">
        <v>1106</v>
      </c>
      <c r="J367" s="19" t="s">
        <v>2465</v>
      </c>
      <c r="K367" s="19" t="s">
        <v>10873</v>
      </c>
      <c r="L367" s="19" t="s">
        <v>10879</v>
      </c>
      <c r="M367" s="19" t="s">
        <v>4545</v>
      </c>
    </row>
    <row r="368" s="10" customFormat="1" ht="20" customHeight="1" spans="1:13">
      <c r="A368" s="14">
        <v>364</v>
      </c>
      <c r="B368" s="20" t="s">
        <v>1080</v>
      </c>
      <c r="C368" s="20" t="s">
        <v>2691</v>
      </c>
      <c r="D368" s="20" t="s">
        <v>10875</v>
      </c>
      <c r="E368" s="20" t="s">
        <v>10880</v>
      </c>
      <c r="F368" s="20" t="s">
        <v>1010</v>
      </c>
      <c r="H368" s="14">
        <v>929</v>
      </c>
      <c r="I368" s="19" t="s">
        <v>1106</v>
      </c>
      <c r="J368" s="19" t="s">
        <v>1324</v>
      </c>
      <c r="K368" s="19" t="s">
        <v>9700</v>
      </c>
      <c r="L368" s="19" t="s">
        <v>10881</v>
      </c>
      <c r="M368" s="19" t="s">
        <v>17</v>
      </c>
    </row>
    <row r="369" s="10" customFormat="1" ht="20" customHeight="1" spans="1:13">
      <c r="A369" s="14">
        <v>365</v>
      </c>
      <c r="B369" s="20" t="s">
        <v>1080</v>
      </c>
      <c r="C369" s="20" t="s">
        <v>2691</v>
      </c>
      <c r="D369" s="20" t="s">
        <v>10875</v>
      </c>
      <c r="E369" s="20" t="s">
        <v>5225</v>
      </c>
      <c r="F369" s="20" t="s">
        <v>1010</v>
      </c>
      <c r="H369" s="14">
        <v>930</v>
      </c>
      <c r="I369" s="19" t="s">
        <v>1106</v>
      </c>
      <c r="J369" s="19" t="s">
        <v>10882</v>
      </c>
      <c r="K369" s="19" t="s">
        <v>10883</v>
      </c>
      <c r="L369" s="19" t="s">
        <v>10884</v>
      </c>
      <c r="M369" s="19" t="s">
        <v>22</v>
      </c>
    </row>
    <row r="370" s="10" customFormat="1" ht="20" customHeight="1" spans="1:13">
      <c r="A370" s="14">
        <v>366</v>
      </c>
      <c r="B370" s="20" t="s">
        <v>1080</v>
      </c>
      <c r="C370" s="20" t="s">
        <v>2691</v>
      </c>
      <c r="D370" s="20" t="s">
        <v>10875</v>
      </c>
      <c r="E370" s="20" t="s">
        <v>10885</v>
      </c>
      <c r="F370" s="20" t="s">
        <v>774</v>
      </c>
      <c r="H370" s="14">
        <v>931</v>
      </c>
      <c r="I370" s="19" t="s">
        <v>1106</v>
      </c>
      <c r="J370" s="19" t="s">
        <v>10882</v>
      </c>
      <c r="K370" s="19" t="s">
        <v>10886</v>
      </c>
      <c r="L370" s="19" t="s">
        <v>10887</v>
      </c>
      <c r="M370" s="19" t="s">
        <v>22</v>
      </c>
    </row>
    <row r="371" s="10" customFormat="1" ht="20" customHeight="1" spans="1:13">
      <c r="A371" s="14">
        <v>367</v>
      </c>
      <c r="B371" s="20" t="s">
        <v>1080</v>
      </c>
      <c r="C371" s="20" t="s">
        <v>1081</v>
      </c>
      <c r="D371" s="20" t="s">
        <v>5043</v>
      </c>
      <c r="E371" s="20" t="s">
        <v>10888</v>
      </c>
      <c r="F371" s="20" t="s">
        <v>9396</v>
      </c>
      <c r="H371" s="14">
        <v>932</v>
      </c>
      <c r="I371" s="19" t="s">
        <v>1106</v>
      </c>
      <c r="J371" s="19" t="s">
        <v>10882</v>
      </c>
      <c r="K371" s="4" t="s">
        <v>10889</v>
      </c>
      <c r="L371" s="19" t="s">
        <v>10890</v>
      </c>
      <c r="M371" s="19" t="s">
        <v>22</v>
      </c>
    </row>
    <row r="372" s="10" customFormat="1" ht="20" customHeight="1" spans="1:13">
      <c r="A372" s="14">
        <v>368</v>
      </c>
      <c r="B372" s="20" t="s">
        <v>1080</v>
      </c>
      <c r="C372" s="20" t="s">
        <v>1081</v>
      </c>
      <c r="D372" s="20" t="s">
        <v>5017</v>
      </c>
      <c r="E372" s="20" t="s">
        <v>5018</v>
      </c>
      <c r="F372" s="20" t="s">
        <v>142</v>
      </c>
      <c r="H372" s="14">
        <v>933</v>
      </c>
      <c r="I372" s="19" t="s">
        <v>1106</v>
      </c>
      <c r="J372" s="19" t="s">
        <v>10882</v>
      </c>
      <c r="K372" s="4" t="s">
        <v>10889</v>
      </c>
      <c r="L372" s="19" t="s">
        <v>10891</v>
      </c>
      <c r="M372" s="19" t="s">
        <v>91</v>
      </c>
    </row>
    <row r="373" s="10" customFormat="1" ht="20" customHeight="1" spans="1:13">
      <c r="A373" s="14">
        <v>369</v>
      </c>
      <c r="B373" s="20" t="s">
        <v>1080</v>
      </c>
      <c r="C373" s="20" t="s">
        <v>1081</v>
      </c>
      <c r="D373" s="20" t="s">
        <v>9485</v>
      </c>
      <c r="E373" s="20" t="s">
        <v>10892</v>
      </c>
      <c r="F373" s="20" t="s">
        <v>93</v>
      </c>
      <c r="H373" s="14">
        <v>934</v>
      </c>
      <c r="I373" s="19" t="s">
        <v>1106</v>
      </c>
      <c r="J373" s="19" t="s">
        <v>10882</v>
      </c>
      <c r="K373" s="4" t="s">
        <v>10889</v>
      </c>
      <c r="L373" s="19" t="s">
        <v>10893</v>
      </c>
      <c r="M373" s="19" t="s">
        <v>89</v>
      </c>
    </row>
    <row r="374" s="10" customFormat="1" ht="20" customHeight="1" spans="1:13">
      <c r="A374" s="14">
        <v>370</v>
      </c>
      <c r="B374" s="20" t="s">
        <v>1080</v>
      </c>
      <c r="C374" s="20" t="s">
        <v>5054</v>
      </c>
      <c r="D374" s="20" t="s">
        <v>10894</v>
      </c>
      <c r="E374" s="20" t="s">
        <v>10895</v>
      </c>
      <c r="F374" s="20" t="s">
        <v>93</v>
      </c>
      <c r="H374" s="14">
        <v>935</v>
      </c>
      <c r="I374" s="19" t="s">
        <v>1106</v>
      </c>
      <c r="J374" s="19" t="s">
        <v>10882</v>
      </c>
      <c r="K374" s="4" t="s">
        <v>10889</v>
      </c>
      <c r="L374" s="19" t="s">
        <v>10896</v>
      </c>
      <c r="M374" s="19" t="s">
        <v>89</v>
      </c>
    </row>
    <row r="375" s="10" customFormat="1" ht="20" customHeight="1" spans="1:13">
      <c r="A375" s="14">
        <v>371</v>
      </c>
      <c r="B375" s="20" t="s">
        <v>1080</v>
      </c>
      <c r="C375" s="20" t="s">
        <v>5054</v>
      </c>
      <c r="D375" s="20" t="s">
        <v>10894</v>
      </c>
      <c r="E375" s="20" t="s">
        <v>10897</v>
      </c>
      <c r="F375" s="20" t="s">
        <v>93</v>
      </c>
      <c r="H375" s="14">
        <v>936</v>
      </c>
      <c r="I375" s="19" t="s">
        <v>1106</v>
      </c>
      <c r="J375" s="19" t="s">
        <v>10882</v>
      </c>
      <c r="K375" s="4" t="s">
        <v>9417</v>
      </c>
      <c r="L375" s="19" t="s">
        <v>10898</v>
      </c>
      <c r="M375" s="19" t="s">
        <v>22</v>
      </c>
    </row>
    <row r="376" s="10" customFormat="1" ht="20" customHeight="1" spans="1:13">
      <c r="A376" s="14">
        <v>372</v>
      </c>
      <c r="B376" s="20" t="s">
        <v>1080</v>
      </c>
      <c r="C376" s="20" t="s">
        <v>5054</v>
      </c>
      <c r="D376" s="20" t="s">
        <v>10899</v>
      </c>
      <c r="E376" s="20" t="s">
        <v>10900</v>
      </c>
      <c r="F376" s="20" t="s">
        <v>93</v>
      </c>
      <c r="H376" s="14">
        <v>937</v>
      </c>
      <c r="I376" s="19" t="s">
        <v>1106</v>
      </c>
      <c r="J376" s="19" t="s">
        <v>2493</v>
      </c>
      <c r="K376" s="19" t="s">
        <v>7890</v>
      </c>
      <c r="L376" s="19" t="s">
        <v>10901</v>
      </c>
      <c r="M376" s="19" t="s">
        <v>95</v>
      </c>
    </row>
    <row r="377" s="10" customFormat="1" ht="20" customHeight="1" spans="1:13">
      <c r="A377" s="14">
        <v>373</v>
      </c>
      <c r="B377" s="20" t="s">
        <v>1080</v>
      </c>
      <c r="C377" s="20" t="s">
        <v>5054</v>
      </c>
      <c r="D377" s="20" t="s">
        <v>10899</v>
      </c>
      <c r="E377" s="20" t="s">
        <v>10902</v>
      </c>
      <c r="F377" s="20" t="s">
        <v>93</v>
      </c>
      <c r="H377" s="14">
        <v>938</v>
      </c>
      <c r="I377" s="19" t="s">
        <v>1106</v>
      </c>
      <c r="J377" s="19" t="s">
        <v>2493</v>
      </c>
      <c r="K377" s="19" t="s">
        <v>5181</v>
      </c>
      <c r="L377" s="19" t="s">
        <v>10903</v>
      </c>
      <c r="M377" s="19" t="s">
        <v>15</v>
      </c>
    </row>
    <row r="378" s="10" customFormat="1" ht="20" customHeight="1" spans="1:13">
      <c r="A378" s="14">
        <v>374</v>
      </c>
      <c r="B378" s="20" t="s">
        <v>1080</v>
      </c>
      <c r="C378" s="20" t="s">
        <v>5054</v>
      </c>
      <c r="D378" s="20" t="s">
        <v>10899</v>
      </c>
      <c r="E378" s="20" t="s">
        <v>10904</v>
      </c>
      <c r="F378" s="20" t="s">
        <v>142</v>
      </c>
      <c r="H378" s="14">
        <v>939</v>
      </c>
      <c r="I378" s="19" t="s">
        <v>1106</v>
      </c>
      <c r="J378" s="19" t="s">
        <v>2493</v>
      </c>
      <c r="K378" s="19" t="s">
        <v>5181</v>
      </c>
      <c r="L378" s="19" t="s">
        <v>10905</v>
      </c>
      <c r="M378" s="19" t="s">
        <v>22</v>
      </c>
    </row>
    <row r="379" s="10" customFormat="1" ht="20" customHeight="1" spans="1:13">
      <c r="A379" s="14">
        <v>375</v>
      </c>
      <c r="B379" s="20" t="s">
        <v>1080</v>
      </c>
      <c r="C379" s="20" t="s">
        <v>5054</v>
      </c>
      <c r="D379" s="20" t="s">
        <v>10906</v>
      </c>
      <c r="E379" s="20" t="s">
        <v>10907</v>
      </c>
      <c r="F379" s="20" t="s">
        <v>22</v>
      </c>
      <c r="H379" s="14">
        <v>940</v>
      </c>
      <c r="I379" s="19" t="s">
        <v>1106</v>
      </c>
      <c r="J379" s="19" t="s">
        <v>2493</v>
      </c>
      <c r="K379" s="19" t="s">
        <v>10908</v>
      </c>
      <c r="L379" s="51" t="s">
        <v>10909</v>
      </c>
      <c r="M379" s="19" t="s">
        <v>302</v>
      </c>
    </row>
    <row r="380" s="10" customFormat="1" ht="20" customHeight="1" spans="1:13">
      <c r="A380" s="14">
        <v>376</v>
      </c>
      <c r="B380" s="20" t="s">
        <v>1080</v>
      </c>
      <c r="C380" s="20" t="s">
        <v>2720</v>
      </c>
      <c r="D380" s="20" t="s">
        <v>10910</v>
      </c>
      <c r="E380" s="20" t="s">
        <v>10911</v>
      </c>
      <c r="F380" s="20" t="s">
        <v>89</v>
      </c>
      <c r="H380" s="14">
        <v>941</v>
      </c>
      <c r="I380" s="19" t="s">
        <v>1106</v>
      </c>
      <c r="J380" s="19" t="s">
        <v>2493</v>
      </c>
      <c r="K380" s="19" t="s">
        <v>10912</v>
      </c>
      <c r="L380" s="19" t="s">
        <v>10913</v>
      </c>
      <c r="M380" s="19" t="s">
        <v>15</v>
      </c>
    </row>
    <row r="381" s="10" customFormat="1" ht="20" customHeight="1" spans="1:13">
      <c r="A381" s="14">
        <v>377</v>
      </c>
      <c r="B381" s="20" t="s">
        <v>1080</v>
      </c>
      <c r="C381" s="20" t="s">
        <v>2725</v>
      </c>
      <c r="D381" s="20" t="s">
        <v>10914</v>
      </c>
      <c r="E381" s="20" t="s">
        <v>10915</v>
      </c>
      <c r="F381" s="20" t="s">
        <v>302</v>
      </c>
      <c r="H381" s="14">
        <v>942</v>
      </c>
      <c r="I381" s="19" t="s">
        <v>1106</v>
      </c>
      <c r="J381" s="19" t="s">
        <v>2493</v>
      </c>
      <c r="K381" s="19" t="s">
        <v>10916</v>
      </c>
      <c r="L381" s="19" t="s">
        <v>10917</v>
      </c>
      <c r="M381" s="19" t="s">
        <v>22</v>
      </c>
    </row>
    <row r="382" s="10" customFormat="1" ht="20" customHeight="1" spans="1:13">
      <c r="A382" s="14">
        <v>378</v>
      </c>
      <c r="B382" s="20" t="s">
        <v>1080</v>
      </c>
      <c r="C382" s="20" t="s">
        <v>2725</v>
      </c>
      <c r="D382" s="20" t="s">
        <v>10914</v>
      </c>
      <c r="E382" s="20" t="s">
        <v>10918</v>
      </c>
      <c r="F382" s="20" t="s">
        <v>26</v>
      </c>
      <c r="H382" s="14">
        <v>943</v>
      </c>
      <c r="I382" s="19" t="s">
        <v>1106</v>
      </c>
      <c r="J382" s="19" t="s">
        <v>2493</v>
      </c>
      <c r="K382" s="19" t="s">
        <v>10919</v>
      </c>
      <c r="L382" s="19" t="s">
        <v>10920</v>
      </c>
      <c r="M382" s="19" t="s">
        <v>22</v>
      </c>
    </row>
    <row r="383" s="10" customFormat="1" ht="20" customHeight="1" spans="1:13">
      <c r="A383" s="14">
        <v>379</v>
      </c>
      <c r="B383" s="20" t="s">
        <v>1080</v>
      </c>
      <c r="C383" s="20" t="s">
        <v>2725</v>
      </c>
      <c r="D383" s="20" t="s">
        <v>3936</v>
      </c>
      <c r="E383" s="20" t="s">
        <v>10921</v>
      </c>
      <c r="F383" s="20" t="s">
        <v>26</v>
      </c>
      <c r="H383" s="14">
        <v>944</v>
      </c>
      <c r="I383" s="19" t="s">
        <v>1106</v>
      </c>
      <c r="J383" s="21" t="s">
        <v>1284</v>
      </c>
      <c r="K383" s="19" t="s">
        <v>10922</v>
      </c>
      <c r="L383" s="19" t="s">
        <v>10923</v>
      </c>
      <c r="M383" s="19" t="s">
        <v>22</v>
      </c>
    </row>
    <row r="384" s="10" customFormat="1" ht="20" customHeight="1" spans="1:13">
      <c r="A384" s="14">
        <v>380</v>
      </c>
      <c r="B384" s="20" t="s">
        <v>1080</v>
      </c>
      <c r="C384" s="20" t="s">
        <v>2677</v>
      </c>
      <c r="D384" s="20" t="s">
        <v>9518</v>
      </c>
      <c r="E384" s="20" t="s">
        <v>10924</v>
      </c>
      <c r="F384" s="20" t="s">
        <v>302</v>
      </c>
      <c r="H384" s="14">
        <v>945</v>
      </c>
      <c r="I384" s="19" t="s">
        <v>1106</v>
      </c>
      <c r="J384" s="21" t="s">
        <v>1284</v>
      </c>
      <c r="K384" s="19" t="s">
        <v>10922</v>
      </c>
      <c r="L384" s="19" t="s">
        <v>10925</v>
      </c>
      <c r="M384" s="19" t="s">
        <v>93</v>
      </c>
    </row>
    <row r="385" s="10" customFormat="1" ht="20" customHeight="1" spans="1:13">
      <c r="A385" s="14">
        <v>381</v>
      </c>
      <c r="B385" s="20" t="s">
        <v>1080</v>
      </c>
      <c r="C385" s="20" t="s">
        <v>10926</v>
      </c>
      <c r="D385" s="20" t="s">
        <v>10927</v>
      </c>
      <c r="E385" s="20" t="s">
        <v>10928</v>
      </c>
      <c r="F385" s="20" t="s">
        <v>9396</v>
      </c>
      <c r="H385" s="14">
        <v>946</v>
      </c>
      <c r="I385" s="19" t="s">
        <v>1106</v>
      </c>
      <c r="J385" s="21" t="s">
        <v>1284</v>
      </c>
      <c r="K385" s="19" t="s">
        <v>10922</v>
      </c>
      <c r="L385" s="19" t="s">
        <v>10929</v>
      </c>
      <c r="M385" s="19" t="s">
        <v>666</v>
      </c>
    </row>
    <row r="386" s="10" customFormat="1" ht="20" customHeight="1" spans="1:13">
      <c r="A386" s="14">
        <v>382</v>
      </c>
      <c r="B386" s="19" t="s">
        <v>1080</v>
      </c>
      <c r="C386" s="19" t="s">
        <v>10926</v>
      </c>
      <c r="D386" s="19" t="s">
        <v>10927</v>
      </c>
      <c r="E386" s="19" t="s">
        <v>10930</v>
      </c>
      <c r="F386" s="19" t="s">
        <v>666</v>
      </c>
      <c r="H386" s="14">
        <v>947</v>
      </c>
      <c r="I386" s="19" t="s">
        <v>1106</v>
      </c>
      <c r="J386" s="21" t="s">
        <v>1284</v>
      </c>
      <c r="K386" s="19" t="s">
        <v>10922</v>
      </c>
      <c r="L386" s="19" t="s">
        <v>10931</v>
      </c>
      <c r="M386" s="19" t="s">
        <v>93</v>
      </c>
    </row>
    <row r="387" s="10" customFormat="1" ht="20" customHeight="1" spans="1:13">
      <c r="A387" s="14">
        <v>383</v>
      </c>
      <c r="B387" s="19" t="s">
        <v>1080</v>
      </c>
      <c r="C387" s="19" t="s">
        <v>10926</v>
      </c>
      <c r="D387" s="19" t="s">
        <v>10927</v>
      </c>
      <c r="E387" s="19" t="s">
        <v>10932</v>
      </c>
      <c r="F387" s="19" t="s">
        <v>646</v>
      </c>
      <c r="H387" s="14">
        <v>948</v>
      </c>
      <c r="I387" s="19" t="s">
        <v>1106</v>
      </c>
      <c r="J387" s="21" t="s">
        <v>1284</v>
      </c>
      <c r="K387" s="19" t="s">
        <v>10933</v>
      </c>
      <c r="L387" s="19" t="s">
        <v>10934</v>
      </c>
      <c r="M387" s="19" t="s">
        <v>15</v>
      </c>
    </row>
    <row r="388" s="10" customFormat="1" ht="20" customHeight="1" spans="1:13">
      <c r="A388" s="14">
        <v>384</v>
      </c>
      <c r="B388" s="19" t="s">
        <v>1080</v>
      </c>
      <c r="C388" s="19" t="s">
        <v>10926</v>
      </c>
      <c r="D388" s="19" t="s">
        <v>10935</v>
      </c>
      <c r="E388" s="19" t="s">
        <v>10936</v>
      </c>
      <c r="F388" s="19" t="s">
        <v>362</v>
      </c>
      <c r="H388" s="14">
        <v>949</v>
      </c>
      <c r="I388" s="19" t="s">
        <v>1106</v>
      </c>
      <c r="J388" s="19" t="s">
        <v>2412</v>
      </c>
      <c r="K388" s="19" t="s">
        <v>10937</v>
      </c>
      <c r="L388" s="19" t="s">
        <v>10938</v>
      </c>
      <c r="M388" s="19" t="s">
        <v>15</v>
      </c>
    </row>
    <row r="389" s="10" customFormat="1" ht="20" customHeight="1" spans="1:13">
      <c r="A389" s="14">
        <v>385</v>
      </c>
      <c r="B389" s="19" t="s">
        <v>1080</v>
      </c>
      <c r="C389" s="19" t="s">
        <v>10926</v>
      </c>
      <c r="D389" s="19" t="s">
        <v>10939</v>
      </c>
      <c r="E389" s="19" t="s">
        <v>10940</v>
      </c>
      <c r="F389" s="19" t="s">
        <v>1586</v>
      </c>
      <c r="H389" s="14">
        <v>950</v>
      </c>
      <c r="I389" s="19" t="s">
        <v>1106</v>
      </c>
      <c r="J389" s="19" t="s">
        <v>1281</v>
      </c>
      <c r="K389" s="19" t="s">
        <v>10941</v>
      </c>
      <c r="L389" s="19" t="s">
        <v>10942</v>
      </c>
      <c r="M389" s="19" t="s">
        <v>26</v>
      </c>
    </row>
    <row r="390" s="10" customFormat="1" ht="20" customHeight="1" spans="1:13">
      <c r="A390" s="14">
        <v>386</v>
      </c>
      <c r="B390" s="19" t="s">
        <v>1080</v>
      </c>
      <c r="C390" s="19" t="s">
        <v>10926</v>
      </c>
      <c r="D390" s="19" t="s">
        <v>7704</v>
      </c>
      <c r="E390" s="19" t="s">
        <v>10943</v>
      </c>
      <c r="F390" s="19" t="s">
        <v>1586</v>
      </c>
      <c r="H390" s="14">
        <v>951</v>
      </c>
      <c r="I390" s="19" t="s">
        <v>1106</v>
      </c>
      <c r="J390" s="19" t="s">
        <v>2424</v>
      </c>
      <c r="K390" s="47" t="s">
        <v>10944</v>
      </c>
      <c r="L390" s="19" t="s">
        <v>10945</v>
      </c>
      <c r="M390" s="19" t="s">
        <v>22</v>
      </c>
    </row>
    <row r="391" s="10" customFormat="1" ht="20" customHeight="1" spans="1:13">
      <c r="A391" s="14">
        <v>387</v>
      </c>
      <c r="B391" s="19" t="s">
        <v>1080</v>
      </c>
      <c r="C391" s="19" t="s">
        <v>10926</v>
      </c>
      <c r="D391" s="19" t="s">
        <v>10946</v>
      </c>
      <c r="E391" s="19" t="s">
        <v>10947</v>
      </c>
      <c r="F391" s="19" t="s">
        <v>362</v>
      </c>
      <c r="H391" s="14">
        <v>952</v>
      </c>
      <c r="I391" s="19" t="s">
        <v>1106</v>
      </c>
      <c r="J391" s="19" t="s">
        <v>2424</v>
      </c>
      <c r="K391" s="21" t="s">
        <v>10948</v>
      </c>
      <c r="L391" s="19" t="s">
        <v>10949</v>
      </c>
      <c r="M391" s="19" t="s">
        <v>302</v>
      </c>
    </row>
    <row r="392" s="10" customFormat="1" ht="20" customHeight="1" spans="1:13">
      <c r="A392" s="14">
        <v>388</v>
      </c>
      <c r="B392" s="19" t="s">
        <v>1080</v>
      </c>
      <c r="C392" s="19" t="s">
        <v>2691</v>
      </c>
      <c r="D392" s="19" t="s">
        <v>10950</v>
      </c>
      <c r="E392" s="19" t="s">
        <v>10951</v>
      </c>
      <c r="F392" s="19" t="s">
        <v>91</v>
      </c>
      <c r="H392" s="14">
        <v>953</v>
      </c>
      <c r="I392" s="19" t="s">
        <v>1106</v>
      </c>
      <c r="J392" s="19" t="s">
        <v>2424</v>
      </c>
      <c r="K392" s="21" t="s">
        <v>10948</v>
      </c>
      <c r="L392" s="19" t="s">
        <v>10168</v>
      </c>
      <c r="M392" s="22" t="s">
        <v>26</v>
      </c>
    </row>
    <row r="393" s="10" customFormat="1" ht="20" customHeight="1" spans="1:13">
      <c r="A393" s="14">
        <v>389</v>
      </c>
      <c r="B393" s="19" t="s">
        <v>1080</v>
      </c>
      <c r="C393" s="19" t="s">
        <v>2691</v>
      </c>
      <c r="D393" s="19" t="s">
        <v>10950</v>
      </c>
      <c r="E393" s="19" t="s">
        <v>10952</v>
      </c>
      <c r="F393" s="19" t="s">
        <v>89</v>
      </c>
      <c r="H393" s="14">
        <v>954</v>
      </c>
      <c r="I393" s="19" t="s">
        <v>1106</v>
      </c>
      <c r="J393" s="19" t="s">
        <v>2424</v>
      </c>
      <c r="K393" s="21" t="s">
        <v>10953</v>
      </c>
      <c r="L393" s="21" t="s">
        <v>10954</v>
      </c>
      <c r="M393" s="22" t="s">
        <v>22</v>
      </c>
    </row>
    <row r="394" s="10" customFormat="1" ht="20" customHeight="1" spans="1:13">
      <c r="A394" s="14">
        <v>390</v>
      </c>
      <c r="B394" s="19" t="s">
        <v>1080</v>
      </c>
      <c r="C394" s="19" t="s">
        <v>2691</v>
      </c>
      <c r="D394" s="19" t="s">
        <v>10950</v>
      </c>
      <c r="E394" s="19" t="s">
        <v>10955</v>
      </c>
      <c r="F394" s="19" t="s">
        <v>89</v>
      </c>
      <c r="H394" s="14">
        <v>955</v>
      </c>
      <c r="I394" s="19" t="s">
        <v>1106</v>
      </c>
      <c r="J394" s="19" t="s">
        <v>2424</v>
      </c>
      <c r="K394" s="21" t="s">
        <v>10953</v>
      </c>
      <c r="L394" s="19" t="s">
        <v>10956</v>
      </c>
      <c r="M394" s="22" t="s">
        <v>17</v>
      </c>
    </row>
    <row r="395" s="10" customFormat="1" ht="20" customHeight="1" spans="1:13">
      <c r="A395" s="14">
        <v>391</v>
      </c>
      <c r="B395" s="19" t="s">
        <v>1080</v>
      </c>
      <c r="C395" s="19" t="s">
        <v>2691</v>
      </c>
      <c r="D395" s="19" t="s">
        <v>10950</v>
      </c>
      <c r="E395" s="19" t="s">
        <v>10957</v>
      </c>
      <c r="F395" s="19" t="s">
        <v>89</v>
      </c>
      <c r="H395" s="14">
        <v>956</v>
      </c>
      <c r="I395" s="19" t="s">
        <v>1106</v>
      </c>
      <c r="J395" s="19" t="s">
        <v>2424</v>
      </c>
      <c r="K395" s="21" t="s">
        <v>10958</v>
      </c>
      <c r="L395" s="22" t="s">
        <v>10959</v>
      </c>
      <c r="M395" s="22" t="s">
        <v>91</v>
      </c>
    </row>
    <row r="396" s="10" customFormat="1" ht="20" customHeight="1" spans="1:13">
      <c r="A396" s="14">
        <v>392</v>
      </c>
      <c r="B396" s="19" t="s">
        <v>1080</v>
      </c>
      <c r="C396" s="19" t="s">
        <v>2691</v>
      </c>
      <c r="D396" s="19" t="s">
        <v>10950</v>
      </c>
      <c r="E396" s="19" t="s">
        <v>10960</v>
      </c>
      <c r="F396" s="19" t="s">
        <v>95</v>
      </c>
      <c r="H396" s="14">
        <v>957</v>
      </c>
      <c r="I396" s="19" t="s">
        <v>1106</v>
      </c>
      <c r="J396" s="19" t="s">
        <v>2424</v>
      </c>
      <c r="K396" s="21" t="s">
        <v>10958</v>
      </c>
      <c r="L396" s="22" t="s">
        <v>10961</v>
      </c>
      <c r="M396" s="22" t="s">
        <v>89</v>
      </c>
    </row>
    <row r="397" s="10" customFormat="1" ht="20" customHeight="1" spans="1:13">
      <c r="A397" s="14">
        <v>393</v>
      </c>
      <c r="B397" s="19" t="s">
        <v>1080</v>
      </c>
      <c r="C397" s="19" t="s">
        <v>2691</v>
      </c>
      <c r="D397" s="19" t="s">
        <v>10962</v>
      </c>
      <c r="E397" s="19" t="s">
        <v>10963</v>
      </c>
      <c r="F397" s="19" t="s">
        <v>15</v>
      </c>
      <c r="H397" s="14">
        <v>958</v>
      </c>
      <c r="I397" s="19" t="s">
        <v>1106</v>
      </c>
      <c r="J397" s="19" t="s">
        <v>2424</v>
      </c>
      <c r="K397" s="21" t="s">
        <v>10958</v>
      </c>
      <c r="L397" s="19" t="s">
        <v>10964</v>
      </c>
      <c r="M397" s="19" t="s">
        <v>22</v>
      </c>
    </row>
    <row r="398" s="10" customFormat="1" ht="20" customHeight="1" spans="1:13">
      <c r="A398" s="14">
        <v>394</v>
      </c>
      <c r="B398" s="19" t="s">
        <v>1089</v>
      </c>
      <c r="C398" s="19" t="s">
        <v>1090</v>
      </c>
      <c r="D398" s="19" t="s">
        <v>10965</v>
      </c>
      <c r="E398" s="19" t="s">
        <v>10966</v>
      </c>
      <c r="F398" s="19" t="s">
        <v>15</v>
      </c>
      <c r="H398" s="14">
        <v>959</v>
      </c>
      <c r="I398" s="19" t="s">
        <v>1106</v>
      </c>
      <c r="J398" s="19" t="s">
        <v>2424</v>
      </c>
      <c r="K398" s="19" t="s">
        <v>10967</v>
      </c>
      <c r="L398" s="19" t="s">
        <v>10968</v>
      </c>
      <c r="M398" s="19" t="s">
        <v>22</v>
      </c>
    </row>
    <row r="399" s="10" customFormat="1" ht="20" customHeight="1" spans="1:13">
      <c r="A399" s="14">
        <v>395</v>
      </c>
      <c r="B399" s="19" t="s">
        <v>1089</v>
      </c>
      <c r="C399" s="19" t="s">
        <v>1162</v>
      </c>
      <c r="D399" s="19" t="s">
        <v>7774</v>
      </c>
      <c r="E399" s="19" t="s">
        <v>9711</v>
      </c>
      <c r="F399" s="19" t="s">
        <v>15</v>
      </c>
      <c r="H399" s="14">
        <v>960</v>
      </c>
      <c r="I399" s="19" t="s">
        <v>1388</v>
      </c>
      <c r="J399" s="20" t="s">
        <v>2555</v>
      </c>
      <c r="K399" s="20" t="s">
        <v>10969</v>
      </c>
      <c r="L399" s="20" t="s">
        <v>10970</v>
      </c>
      <c r="M399" s="20" t="s">
        <v>22</v>
      </c>
    </row>
    <row r="400" s="10" customFormat="1" ht="20" customHeight="1" spans="1:13">
      <c r="A400" s="14">
        <v>396</v>
      </c>
      <c r="B400" s="19" t="s">
        <v>1089</v>
      </c>
      <c r="C400" s="19" t="s">
        <v>1162</v>
      </c>
      <c r="D400" s="19" t="s">
        <v>10971</v>
      </c>
      <c r="E400" s="19" t="s">
        <v>7201</v>
      </c>
      <c r="F400" s="19" t="s">
        <v>17</v>
      </c>
      <c r="H400" s="14">
        <v>961</v>
      </c>
      <c r="I400" s="19" t="s">
        <v>1388</v>
      </c>
      <c r="J400" s="20" t="s">
        <v>2555</v>
      </c>
      <c r="K400" s="20" t="s">
        <v>10972</v>
      </c>
      <c r="L400" s="19" t="s">
        <v>10973</v>
      </c>
      <c r="M400" s="19" t="s">
        <v>89</v>
      </c>
    </row>
    <row r="401" s="10" customFormat="1" ht="20" customHeight="1" spans="1:13">
      <c r="A401" s="14">
        <v>397</v>
      </c>
      <c r="B401" s="19" t="s">
        <v>1089</v>
      </c>
      <c r="C401" s="19" t="s">
        <v>1162</v>
      </c>
      <c r="D401" s="19" t="s">
        <v>10971</v>
      </c>
      <c r="E401" s="19" t="s">
        <v>7382</v>
      </c>
      <c r="F401" s="19" t="s">
        <v>91</v>
      </c>
      <c r="H401" s="14">
        <v>962</v>
      </c>
      <c r="I401" s="19" t="s">
        <v>1388</v>
      </c>
      <c r="J401" s="20" t="s">
        <v>2555</v>
      </c>
      <c r="K401" s="19" t="s">
        <v>10974</v>
      </c>
      <c r="L401" s="19" t="s">
        <v>10975</v>
      </c>
      <c r="M401" s="19" t="s">
        <v>22</v>
      </c>
    </row>
    <row r="402" s="10" customFormat="1" ht="20" customHeight="1" spans="1:13">
      <c r="A402" s="14">
        <v>398</v>
      </c>
      <c r="B402" s="19" t="s">
        <v>1089</v>
      </c>
      <c r="C402" s="20" t="s">
        <v>1179</v>
      </c>
      <c r="D402" s="20" t="s">
        <v>10976</v>
      </c>
      <c r="E402" s="20" t="s">
        <v>10977</v>
      </c>
      <c r="F402" s="20" t="s">
        <v>15</v>
      </c>
      <c r="H402" s="14">
        <v>963</v>
      </c>
      <c r="I402" s="19" t="s">
        <v>1388</v>
      </c>
      <c r="J402" s="20" t="s">
        <v>1413</v>
      </c>
      <c r="K402" s="4" t="s">
        <v>10978</v>
      </c>
      <c r="L402" s="19" t="s">
        <v>10979</v>
      </c>
      <c r="M402" s="19" t="s">
        <v>666</v>
      </c>
    </row>
    <row r="403" s="10" customFormat="1" ht="20" customHeight="1" spans="1:13">
      <c r="A403" s="14">
        <v>399</v>
      </c>
      <c r="B403" s="19" t="s">
        <v>1089</v>
      </c>
      <c r="C403" s="20" t="s">
        <v>1273</v>
      </c>
      <c r="D403" s="20" t="s">
        <v>9017</v>
      </c>
      <c r="E403" s="20" t="s">
        <v>10980</v>
      </c>
      <c r="F403" s="20" t="s">
        <v>302</v>
      </c>
      <c r="H403" s="14">
        <v>964</v>
      </c>
      <c r="I403" s="19" t="s">
        <v>1388</v>
      </c>
      <c r="J403" s="20" t="s">
        <v>1413</v>
      </c>
      <c r="K403" s="4" t="s">
        <v>10978</v>
      </c>
      <c r="L403" s="19" t="s">
        <v>10981</v>
      </c>
      <c r="M403" s="19" t="s">
        <v>93</v>
      </c>
    </row>
    <row r="404" s="10" customFormat="1" ht="20" customHeight="1" spans="1:13">
      <c r="A404" s="14">
        <v>400</v>
      </c>
      <c r="B404" s="19" t="s">
        <v>1089</v>
      </c>
      <c r="C404" s="20" t="s">
        <v>1273</v>
      </c>
      <c r="D404" s="20" t="s">
        <v>9017</v>
      </c>
      <c r="E404" s="20" t="s">
        <v>145</v>
      </c>
      <c r="F404" s="20" t="s">
        <v>26</v>
      </c>
      <c r="H404" s="14">
        <v>965</v>
      </c>
      <c r="I404" s="19" t="s">
        <v>1388</v>
      </c>
      <c r="J404" s="19" t="s">
        <v>2577</v>
      </c>
      <c r="K404" s="19" t="s">
        <v>10982</v>
      </c>
      <c r="L404" s="19" t="s">
        <v>10983</v>
      </c>
      <c r="M404" s="19" t="s">
        <v>17</v>
      </c>
    </row>
    <row r="405" s="10" customFormat="1" ht="20" customHeight="1" spans="1:13">
      <c r="A405" s="14">
        <v>401</v>
      </c>
      <c r="B405" s="19" t="s">
        <v>1089</v>
      </c>
      <c r="C405" s="20" t="s">
        <v>1273</v>
      </c>
      <c r="D405" s="20" t="s">
        <v>10984</v>
      </c>
      <c r="E405" s="20" t="s">
        <v>10985</v>
      </c>
      <c r="F405" s="20" t="s">
        <v>17</v>
      </c>
      <c r="H405" s="14">
        <v>966</v>
      </c>
      <c r="I405" s="19" t="s">
        <v>1388</v>
      </c>
      <c r="J405" s="19" t="s">
        <v>2577</v>
      </c>
      <c r="K405" s="4" t="s">
        <v>9536</v>
      </c>
      <c r="L405" s="19" t="s">
        <v>9281</v>
      </c>
      <c r="M405" s="4" t="s">
        <v>22</v>
      </c>
    </row>
    <row r="406" s="10" customFormat="1" ht="20" customHeight="1" spans="1:13">
      <c r="A406" s="14">
        <v>402</v>
      </c>
      <c r="B406" s="19" t="s">
        <v>1089</v>
      </c>
      <c r="C406" s="20" t="s">
        <v>1273</v>
      </c>
      <c r="D406" s="20" t="s">
        <v>10984</v>
      </c>
      <c r="E406" s="20" t="s">
        <v>10986</v>
      </c>
      <c r="F406" s="20" t="s">
        <v>22</v>
      </c>
      <c r="H406" s="14">
        <v>967</v>
      </c>
      <c r="I406" s="19" t="s">
        <v>1388</v>
      </c>
      <c r="J406" s="19" t="s">
        <v>2577</v>
      </c>
      <c r="K406" s="4" t="s">
        <v>9536</v>
      </c>
      <c r="L406" s="19" t="s">
        <v>10987</v>
      </c>
      <c r="M406" s="4" t="s">
        <v>618</v>
      </c>
    </row>
    <row r="407" s="10" customFormat="1" ht="20" customHeight="1" spans="1:13">
      <c r="A407" s="14">
        <v>403</v>
      </c>
      <c r="B407" s="19" t="s">
        <v>1089</v>
      </c>
      <c r="C407" s="19" t="s">
        <v>1309</v>
      </c>
      <c r="D407" s="19" t="s">
        <v>10988</v>
      </c>
      <c r="E407" s="19" t="s">
        <v>10989</v>
      </c>
      <c r="F407" s="19" t="s">
        <v>17</v>
      </c>
      <c r="H407" s="14">
        <v>968</v>
      </c>
      <c r="I407" s="19" t="s">
        <v>1388</v>
      </c>
      <c r="J407" s="19" t="s">
        <v>2577</v>
      </c>
      <c r="K407" s="4" t="s">
        <v>5690</v>
      </c>
      <c r="L407" s="19" t="s">
        <v>3949</v>
      </c>
      <c r="M407" s="19" t="s">
        <v>5041</v>
      </c>
    </row>
    <row r="408" s="10" customFormat="1" ht="20" customHeight="1" spans="1:13">
      <c r="A408" s="14">
        <v>404</v>
      </c>
      <c r="B408" s="19" t="s">
        <v>1089</v>
      </c>
      <c r="C408" s="19" t="s">
        <v>1309</v>
      </c>
      <c r="D408" s="19" t="s">
        <v>10990</v>
      </c>
      <c r="E408" s="19" t="s">
        <v>10991</v>
      </c>
      <c r="F408" s="19" t="s">
        <v>95</v>
      </c>
      <c r="H408" s="14">
        <v>969</v>
      </c>
      <c r="I408" s="19" t="s">
        <v>1388</v>
      </c>
      <c r="J408" s="19" t="s">
        <v>2577</v>
      </c>
      <c r="K408" s="4" t="s">
        <v>5690</v>
      </c>
      <c r="L408" s="19" t="s">
        <v>10992</v>
      </c>
      <c r="M408" s="19" t="s">
        <v>5041</v>
      </c>
    </row>
    <row r="409" s="10" customFormat="1" ht="20" customHeight="1" spans="1:13">
      <c r="A409" s="14">
        <v>405</v>
      </c>
      <c r="B409" s="19" t="s">
        <v>1089</v>
      </c>
      <c r="C409" s="19" t="s">
        <v>10993</v>
      </c>
      <c r="D409" s="19" t="s">
        <v>10994</v>
      </c>
      <c r="E409" s="19" t="s">
        <v>10995</v>
      </c>
      <c r="F409" s="19" t="s">
        <v>95</v>
      </c>
      <c r="H409" s="14">
        <v>970</v>
      </c>
      <c r="I409" s="19" t="s">
        <v>1388</v>
      </c>
      <c r="J409" s="20" t="s">
        <v>10996</v>
      </c>
      <c r="K409" s="19" t="s">
        <v>10997</v>
      </c>
      <c r="L409" s="19" t="s">
        <v>10998</v>
      </c>
      <c r="M409" s="19" t="s">
        <v>95</v>
      </c>
    </row>
    <row r="410" s="10" customFormat="1" ht="20" customHeight="1" spans="1:13">
      <c r="A410" s="14">
        <v>406</v>
      </c>
      <c r="B410" s="19" t="s">
        <v>1089</v>
      </c>
      <c r="C410" s="20" t="s">
        <v>1312</v>
      </c>
      <c r="D410" s="20" t="s">
        <v>10999</v>
      </c>
      <c r="E410" s="20" t="s">
        <v>11000</v>
      </c>
      <c r="F410" s="20" t="s">
        <v>26</v>
      </c>
      <c r="H410" s="14">
        <v>971</v>
      </c>
      <c r="I410" s="19" t="s">
        <v>1388</v>
      </c>
      <c r="J410" s="20" t="s">
        <v>3590</v>
      </c>
      <c r="K410" s="19" t="s">
        <v>11001</v>
      </c>
      <c r="L410" s="19" t="s">
        <v>11002</v>
      </c>
      <c r="M410" s="19" t="s">
        <v>15</v>
      </c>
    </row>
    <row r="411" s="10" customFormat="1" ht="20" customHeight="1" spans="1:13">
      <c r="A411" s="14">
        <v>407</v>
      </c>
      <c r="B411" s="19" t="s">
        <v>1089</v>
      </c>
      <c r="C411" s="20" t="s">
        <v>3495</v>
      </c>
      <c r="D411" s="20" t="s">
        <v>11003</v>
      </c>
      <c r="E411" s="20" t="s">
        <v>11004</v>
      </c>
      <c r="F411" s="20" t="s">
        <v>17</v>
      </c>
      <c r="H411" s="14">
        <v>972</v>
      </c>
      <c r="I411" s="20" t="s">
        <v>1388</v>
      </c>
      <c r="J411" s="20" t="s">
        <v>1451</v>
      </c>
      <c r="K411" s="19" t="s">
        <v>11005</v>
      </c>
      <c r="L411" s="19" t="s">
        <v>11006</v>
      </c>
      <c r="M411" s="19" t="s">
        <v>302</v>
      </c>
    </row>
    <row r="412" s="10" customFormat="1" ht="20" customHeight="1" spans="1:13">
      <c r="A412" s="14">
        <v>408</v>
      </c>
      <c r="B412" s="19" t="s">
        <v>1089</v>
      </c>
      <c r="C412" s="20" t="s">
        <v>3495</v>
      </c>
      <c r="D412" s="20" t="s">
        <v>11003</v>
      </c>
      <c r="E412" s="20" t="s">
        <v>11007</v>
      </c>
      <c r="F412" s="20" t="s">
        <v>22</v>
      </c>
      <c r="H412" s="14">
        <v>973</v>
      </c>
      <c r="I412" s="19" t="s">
        <v>1388</v>
      </c>
      <c r="J412" s="20" t="s">
        <v>1491</v>
      </c>
      <c r="K412" s="19" t="s">
        <v>5475</v>
      </c>
      <c r="L412" s="19" t="s">
        <v>11008</v>
      </c>
      <c r="M412" s="19" t="s">
        <v>91</v>
      </c>
    </row>
    <row r="413" s="10" customFormat="1" ht="20" customHeight="1" spans="1:13">
      <c r="A413" s="14">
        <v>409</v>
      </c>
      <c r="B413" s="19" t="s">
        <v>1089</v>
      </c>
      <c r="C413" s="20" t="s">
        <v>1356</v>
      </c>
      <c r="D413" s="20" t="s">
        <v>160</v>
      </c>
      <c r="E413" s="20" t="s">
        <v>11009</v>
      </c>
      <c r="F413" s="20" t="s">
        <v>302</v>
      </c>
      <c r="H413" s="14">
        <v>974</v>
      </c>
      <c r="I413" s="19" t="s">
        <v>1388</v>
      </c>
      <c r="J413" s="20" t="s">
        <v>1491</v>
      </c>
      <c r="K413" s="19" t="s">
        <v>5475</v>
      </c>
      <c r="L413" s="19" t="s">
        <v>11010</v>
      </c>
      <c r="M413" s="19" t="s">
        <v>89</v>
      </c>
    </row>
    <row r="414" s="10" customFormat="1" ht="20" customHeight="1" spans="1:13">
      <c r="A414" s="14">
        <v>410</v>
      </c>
      <c r="B414" s="19" t="s">
        <v>1089</v>
      </c>
      <c r="C414" s="20" t="s">
        <v>1356</v>
      </c>
      <c r="D414" s="20" t="s">
        <v>11011</v>
      </c>
      <c r="E414" s="20" t="s">
        <v>1351</v>
      </c>
      <c r="F414" s="20" t="s">
        <v>22</v>
      </c>
      <c r="H414" s="14">
        <v>975</v>
      </c>
      <c r="I414" s="20" t="s">
        <v>1388</v>
      </c>
      <c r="J414" s="20" t="s">
        <v>2711</v>
      </c>
      <c r="K414" s="19" t="s">
        <v>9568</v>
      </c>
      <c r="L414" s="19" t="s">
        <v>11012</v>
      </c>
      <c r="M414" s="19" t="s">
        <v>22</v>
      </c>
    </row>
    <row r="415" s="10" customFormat="1" ht="20" customHeight="1" spans="1:13">
      <c r="A415" s="14">
        <v>411</v>
      </c>
      <c r="B415" s="19" t="s">
        <v>1089</v>
      </c>
      <c r="C415" s="20" t="s">
        <v>1356</v>
      </c>
      <c r="D415" s="20" t="s">
        <v>11011</v>
      </c>
      <c r="E415" s="20" t="s">
        <v>11013</v>
      </c>
      <c r="F415" s="20" t="s">
        <v>91</v>
      </c>
      <c r="H415" s="14">
        <v>976</v>
      </c>
      <c r="I415" s="20" t="s">
        <v>1388</v>
      </c>
      <c r="J415" s="20" t="s">
        <v>2711</v>
      </c>
      <c r="K415" s="19" t="s">
        <v>9568</v>
      </c>
      <c r="L415" s="19" t="s">
        <v>8807</v>
      </c>
      <c r="M415" s="19" t="s">
        <v>17</v>
      </c>
    </row>
    <row r="416" s="10" customFormat="1" ht="20" customHeight="1" spans="1:13">
      <c r="A416" s="14">
        <v>412</v>
      </c>
      <c r="B416" s="19" t="s">
        <v>1089</v>
      </c>
      <c r="C416" s="20" t="s">
        <v>1356</v>
      </c>
      <c r="D416" s="20" t="s">
        <v>11014</v>
      </c>
      <c r="E416" s="20" t="s">
        <v>11015</v>
      </c>
      <c r="F416" s="20" t="s">
        <v>26</v>
      </c>
      <c r="H416" s="14">
        <v>977</v>
      </c>
      <c r="I416" s="20" t="s">
        <v>1388</v>
      </c>
      <c r="J416" s="20" t="s">
        <v>2711</v>
      </c>
      <c r="K416" s="19" t="s">
        <v>9568</v>
      </c>
      <c r="L416" s="19" t="s">
        <v>11016</v>
      </c>
      <c r="M416" s="19" t="s">
        <v>15</v>
      </c>
    </row>
    <row r="417" s="10" customFormat="1" ht="20" customHeight="1" spans="1:13">
      <c r="A417" s="14">
        <v>413</v>
      </c>
      <c r="B417" s="19" t="s">
        <v>1089</v>
      </c>
      <c r="C417" s="20" t="s">
        <v>1356</v>
      </c>
      <c r="D417" s="20" t="s">
        <v>11017</v>
      </c>
      <c r="E417" s="20" t="s">
        <v>11018</v>
      </c>
      <c r="F417" s="20" t="s">
        <v>843</v>
      </c>
      <c r="H417" s="14">
        <v>978</v>
      </c>
      <c r="I417" s="20" t="s">
        <v>1388</v>
      </c>
      <c r="J417" s="20" t="s">
        <v>2711</v>
      </c>
      <c r="K417" s="19" t="s">
        <v>11019</v>
      </c>
      <c r="L417" s="19" t="s">
        <v>11020</v>
      </c>
      <c r="M417" s="19" t="s">
        <v>15</v>
      </c>
    </row>
    <row r="418" s="10" customFormat="1" ht="20" customHeight="1" spans="1:13">
      <c r="A418" s="14">
        <v>414</v>
      </c>
      <c r="B418" s="19" t="s">
        <v>1089</v>
      </c>
      <c r="C418" s="20" t="s">
        <v>2613</v>
      </c>
      <c r="D418" s="20" t="s">
        <v>5739</v>
      </c>
      <c r="E418" s="20" t="s">
        <v>11021</v>
      </c>
      <c r="F418" s="20" t="s">
        <v>22</v>
      </c>
      <c r="H418" s="14">
        <v>979</v>
      </c>
      <c r="I418" s="20" t="s">
        <v>1388</v>
      </c>
      <c r="J418" s="20" t="s">
        <v>2711</v>
      </c>
      <c r="K418" s="19" t="s">
        <v>11019</v>
      </c>
      <c r="L418" s="19" t="s">
        <v>11022</v>
      </c>
      <c r="M418" s="19" t="s">
        <v>1655</v>
      </c>
    </row>
    <row r="419" s="10" customFormat="1" ht="20" customHeight="1" spans="1:13">
      <c r="A419" s="14">
        <v>415</v>
      </c>
      <c r="B419" s="19" t="s">
        <v>1089</v>
      </c>
      <c r="C419" s="19" t="s">
        <v>2585</v>
      </c>
      <c r="D419" s="19" t="s">
        <v>11023</v>
      </c>
      <c r="E419" s="19" t="s">
        <v>11024</v>
      </c>
      <c r="F419" s="19" t="s">
        <v>89</v>
      </c>
      <c r="H419" s="14">
        <v>980</v>
      </c>
      <c r="I419" s="14" t="s">
        <v>2735</v>
      </c>
      <c r="J419" s="14" t="s">
        <v>1540</v>
      </c>
      <c r="K419" s="14" t="s">
        <v>11025</v>
      </c>
      <c r="L419" s="14" t="s">
        <v>11026</v>
      </c>
      <c r="M419" s="14" t="s">
        <v>22</v>
      </c>
    </row>
    <row r="420" s="10" customFormat="1" ht="20" customHeight="1" spans="1:13">
      <c r="A420" s="14">
        <v>416</v>
      </c>
      <c r="B420" s="19" t="s">
        <v>1089</v>
      </c>
      <c r="C420" s="19" t="s">
        <v>2613</v>
      </c>
      <c r="D420" s="19" t="s">
        <v>11027</v>
      </c>
      <c r="E420" s="19" t="s">
        <v>11028</v>
      </c>
      <c r="F420" s="19" t="s">
        <v>15</v>
      </c>
      <c r="H420" s="14">
        <v>981</v>
      </c>
      <c r="I420" s="14" t="s">
        <v>2735</v>
      </c>
      <c r="J420" s="14" t="s">
        <v>1540</v>
      </c>
      <c r="K420" s="14" t="s">
        <v>11029</v>
      </c>
      <c r="L420" s="14" t="s">
        <v>11030</v>
      </c>
      <c r="M420" s="14" t="s">
        <v>17</v>
      </c>
    </row>
    <row r="421" s="10" customFormat="1" ht="20" customHeight="1" spans="1:13">
      <c r="A421" s="14">
        <v>417</v>
      </c>
      <c r="B421" s="19" t="s">
        <v>1089</v>
      </c>
      <c r="C421" s="19" t="s">
        <v>2613</v>
      </c>
      <c r="D421" s="19" t="s">
        <v>11027</v>
      </c>
      <c r="E421" s="19" t="s">
        <v>11031</v>
      </c>
      <c r="F421" s="19" t="s">
        <v>774</v>
      </c>
      <c r="H421" s="14">
        <v>982</v>
      </c>
      <c r="I421" s="14" t="s">
        <v>2735</v>
      </c>
      <c r="J421" s="14" t="s">
        <v>1550</v>
      </c>
      <c r="K421" s="14" t="s">
        <v>11032</v>
      </c>
      <c r="L421" s="14" t="s">
        <v>11033</v>
      </c>
      <c r="M421" s="14" t="s">
        <v>669</v>
      </c>
    </row>
    <row r="422" s="10" customFormat="1" ht="20" customHeight="1" spans="1:13">
      <c r="A422" s="14">
        <v>418</v>
      </c>
      <c r="B422" s="19" t="s">
        <v>1089</v>
      </c>
      <c r="C422" s="20" t="s">
        <v>5213</v>
      </c>
      <c r="D422" s="20" t="s">
        <v>9570</v>
      </c>
      <c r="E422" s="20" t="s">
        <v>11034</v>
      </c>
      <c r="F422" s="20" t="s">
        <v>15</v>
      </c>
      <c r="H422" s="14">
        <v>983</v>
      </c>
      <c r="I422" s="14" t="s">
        <v>2735</v>
      </c>
      <c r="J422" s="14" t="s">
        <v>1550</v>
      </c>
      <c r="K422" s="14" t="s">
        <v>11035</v>
      </c>
      <c r="L422" s="14" t="s">
        <v>11036</v>
      </c>
      <c r="M422" s="14" t="s">
        <v>17</v>
      </c>
    </row>
    <row r="423" s="10" customFormat="1" ht="20" customHeight="1" spans="1:13">
      <c r="A423" s="14">
        <v>419</v>
      </c>
      <c r="B423" s="19" t="s">
        <v>3566</v>
      </c>
      <c r="C423" s="20" t="s">
        <v>1369</v>
      </c>
      <c r="D423" s="20" t="s">
        <v>11037</v>
      </c>
      <c r="E423" s="20" t="s">
        <v>11038</v>
      </c>
      <c r="F423" s="20" t="s">
        <v>26</v>
      </c>
      <c r="H423" s="14">
        <v>984</v>
      </c>
      <c r="I423" s="14" t="s">
        <v>2735</v>
      </c>
      <c r="J423" s="14" t="s">
        <v>3679</v>
      </c>
      <c r="K423" s="14" t="s">
        <v>11039</v>
      </c>
      <c r="L423" s="14" t="s">
        <v>11040</v>
      </c>
      <c r="M423" s="14" t="s">
        <v>15</v>
      </c>
    </row>
    <row r="424" s="10" customFormat="1" ht="20" customHeight="1" spans="1:13">
      <c r="A424" s="14">
        <v>420</v>
      </c>
      <c r="B424" s="19" t="s">
        <v>3566</v>
      </c>
      <c r="C424" s="20" t="s">
        <v>1369</v>
      </c>
      <c r="D424" s="20" t="s">
        <v>11041</v>
      </c>
      <c r="E424" s="20" t="s">
        <v>11042</v>
      </c>
      <c r="F424" s="20" t="s">
        <v>302</v>
      </c>
      <c r="H424" s="14">
        <v>985</v>
      </c>
      <c r="I424" s="14" t="s">
        <v>2735</v>
      </c>
      <c r="J424" s="14" t="s">
        <v>3679</v>
      </c>
      <c r="K424" s="14" t="s">
        <v>11043</v>
      </c>
      <c r="L424" s="14" t="s">
        <v>11044</v>
      </c>
      <c r="M424" s="14" t="s">
        <v>309</v>
      </c>
    </row>
    <row r="425" s="10" customFormat="1" ht="20" customHeight="1" spans="1:13">
      <c r="A425" s="14">
        <v>421</v>
      </c>
      <c r="B425" s="19" t="s">
        <v>3566</v>
      </c>
      <c r="C425" s="20" t="s">
        <v>1369</v>
      </c>
      <c r="D425" s="20" t="s">
        <v>11041</v>
      </c>
      <c r="E425" s="4" t="s">
        <v>11045</v>
      </c>
      <c r="F425" s="20" t="s">
        <v>26</v>
      </c>
      <c r="H425" s="14">
        <v>986</v>
      </c>
      <c r="I425" s="14" t="s">
        <v>2735</v>
      </c>
      <c r="J425" s="14" t="s">
        <v>2777</v>
      </c>
      <c r="K425" s="14" t="s">
        <v>11046</v>
      </c>
      <c r="L425" s="14" t="s">
        <v>11047</v>
      </c>
      <c r="M425" s="14" t="s">
        <v>4275</v>
      </c>
    </row>
    <row r="426" s="10" customFormat="1" ht="20" customHeight="1" spans="1:13">
      <c r="A426" s="14">
        <v>422</v>
      </c>
      <c r="B426" s="19" t="s">
        <v>3566</v>
      </c>
      <c r="C426" s="20" t="s">
        <v>1369</v>
      </c>
      <c r="D426" s="20" t="s">
        <v>11048</v>
      </c>
      <c r="E426" s="52" t="s">
        <v>1263</v>
      </c>
      <c r="F426" s="20" t="s">
        <v>17</v>
      </c>
      <c r="H426" s="14">
        <v>987</v>
      </c>
      <c r="I426" s="14" t="s">
        <v>2735</v>
      </c>
      <c r="J426" s="14" t="s">
        <v>2777</v>
      </c>
      <c r="K426" s="14" t="s">
        <v>11046</v>
      </c>
      <c r="L426" s="14" t="s">
        <v>11049</v>
      </c>
      <c r="M426" s="14" t="s">
        <v>646</v>
      </c>
    </row>
    <row r="427" s="10" customFormat="1" ht="20" customHeight="1" spans="1:13">
      <c r="A427" s="14">
        <v>423</v>
      </c>
      <c r="B427" s="19" t="s">
        <v>3566</v>
      </c>
      <c r="C427" s="19" t="s">
        <v>1369</v>
      </c>
      <c r="D427" s="20" t="s">
        <v>11048</v>
      </c>
      <c r="E427" s="19" t="s">
        <v>11050</v>
      </c>
      <c r="F427" s="19" t="s">
        <v>9443</v>
      </c>
      <c r="H427" s="14">
        <v>988</v>
      </c>
      <c r="I427" s="14" t="s">
        <v>2735</v>
      </c>
      <c r="J427" s="14" t="s">
        <v>2777</v>
      </c>
      <c r="K427" s="14" t="s">
        <v>11051</v>
      </c>
      <c r="L427" s="14" t="s">
        <v>11052</v>
      </c>
      <c r="M427" s="14" t="s">
        <v>669</v>
      </c>
    </row>
    <row r="428" s="10" customFormat="1" ht="20" customHeight="1" spans="1:13">
      <c r="A428" s="14">
        <v>424</v>
      </c>
      <c r="B428" s="19" t="s">
        <v>3566</v>
      </c>
      <c r="C428" s="19" t="s">
        <v>1369</v>
      </c>
      <c r="D428" s="19" t="s">
        <v>4390</v>
      </c>
      <c r="E428" s="19" t="s">
        <v>11053</v>
      </c>
      <c r="F428" s="19" t="s">
        <v>302</v>
      </c>
      <c r="H428" s="14">
        <v>989</v>
      </c>
      <c r="I428" s="14" t="s">
        <v>2735</v>
      </c>
      <c r="J428" s="14" t="s">
        <v>2777</v>
      </c>
      <c r="K428" s="14" t="s">
        <v>11051</v>
      </c>
      <c r="L428" s="14" t="s">
        <v>11054</v>
      </c>
      <c r="M428" s="14" t="s">
        <v>362</v>
      </c>
    </row>
    <row r="429" s="10" customFormat="1" ht="20" customHeight="1" spans="1:13">
      <c r="A429" s="14">
        <v>425</v>
      </c>
      <c r="B429" s="19" t="s">
        <v>3566</v>
      </c>
      <c r="C429" s="19" t="s">
        <v>1369</v>
      </c>
      <c r="D429" s="19" t="s">
        <v>11055</v>
      </c>
      <c r="E429" s="19" t="s">
        <v>11056</v>
      </c>
      <c r="F429" s="19" t="s">
        <v>17</v>
      </c>
      <c r="H429" s="14">
        <v>990</v>
      </c>
      <c r="I429" s="14" t="s">
        <v>2735</v>
      </c>
      <c r="J429" s="14" t="s">
        <v>2777</v>
      </c>
      <c r="K429" s="14" t="s">
        <v>11057</v>
      </c>
      <c r="L429" s="14" t="s">
        <v>11058</v>
      </c>
      <c r="M429" s="14" t="s">
        <v>669</v>
      </c>
    </row>
    <row r="430" s="10" customFormat="1" ht="20" customHeight="1" spans="1:13">
      <c r="A430" s="14">
        <v>426</v>
      </c>
      <c r="B430" s="19" t="s">
        <v>3566</v>
      </c>
      <c r="C430" s="19" t="s">
        <v>1369</v>
      </c>
      <c r="D430" s="19" t="s">
        <v>7280</v>
      </c>
      <c r="E430" s="19" t="s">
        <v>11059</v>
      </c>
      <c r="F430" s="19" t="s">
        <v>666</v>
      </c>
      <c r="H430" s="14">
        <v>991</v>
      </c>
      <c r="I430" s="14" t="s">
        <v>2735</v>
      </c>
      <c r="J430" s="14" t="s">
        <v>2777</v>
      </c>
      <c r="K430" s="14" t="s">
        <v>11060</v>
      </c>
      <c r="L430" s="14" t="s">
        <v>11061</v>
      </c>
      <c r="M430" s="14" t="s">
        <v>362</v>
      </c>
    </row>
    <row r="431" s="10" customFormat="1" ht="20" customHeight="1" spans="1:13">
      <c r="A431" s="14">
        <v>427</v>
      </c>
      <c r="B431" s="19" t="s">
        <v>3566</v>
      </c>
      <c r="C431" s="19" t="s">
        <v>1369</v>
      </c>
      <c r="D431" s="19" t="s">
        <v>11062</v>
      </c>
      <c r="E431" s="19" t="s">
        <v>11063</v>
      </c>
      <c r="F431" s="19" t="s">
        <v>666</v>
      </c>
      <c r="H431" s="14">
        <v>992</v>
      </c>
      <c r="I431" s="14" t="s">
        <v>2735</v>
      </c>
      <c r="J431" s="14" t="s">
        <v>2777</v>
      </c>
      <c r="K431" s="14" t="s">
        <v>11064</v>
      </c>
      <c r="L431" s="14" t="s">
        <v>11065</v>
      </c>
      <c r="M431" s="14" t="s">
        <v>17</v>
      </c>
    </row>
    <row r="432" s="10" customFormat="1" ht="20" customHeight="1" spans="1:13">
      <c r="A432" s="14">
        <v>428</v>
      </c>
      <c r="B432" s="19" t="s">
        <v>3566</v>
      </c>
      <c r="C432" s="19" t="s">
        <v>1369</v>
      </c>
      <c r="D432" s="19" t="s">
        <v>11066</v>
      </c>
      <c r="E432" s="19" t="s">
        <v>11067</v>
      </c>
      <c r="F432" s="19" t="s">
        <v>646</v>
      </c>
      <c r="H432" s="14">
        <v>993</v>
      </c>
      <c r="I432" s="14" t="s">
        <v>2735</v>
      </c>
      <c r="J432" s="14" t="s">
        <v>2777</v>
      </c>
      <c r="K432" s="14" t="s">
        <v>11068</v>
      </c>
      <c r="L432" s="14" t="s">
        <v>11069</v>
      </c>
      <c r="M432" s="14" t="s">
        <v>646</v>
      </c>
    </row>
    <row r="433" s="10" customFormat="1" ht="20" customHeight="1" spans="1:13">
      <c r="A433" s="14">
        <v>429</v>
      </c>
      <c r="B433" s="19" t="s">
        <v>3566</v>
      </c>
      <c r="C433" s="19" t="s">
        <v>1369</v>
      </c>
      <c r="D433" s="19" t="s">
        <v>11070</v>
      </c>
      <c r="E433" s="19" t="s">
        <v>4296</v>
      </c>
      <c r="F433" s="19" t="s">
        <v>15</v>
      </c>
      <c r="H433" s="14">
        <v>994</v>
      </c>
      <c r="I433" s="14" t="s">
        <v>2735</v>
      </c>
      <c r="J433" s="14" t="s">
        <v>2777</v>
      </c>
      <c r="K433" s="14" t="s">
        <v>8875</v>
      </c>
      <c r="L433" s="14" t="s">
        <v>11071</v>
      </c>
      <c r="M433" s="14" t="s">
        <v>646</v>
      </c>
    </row>
    <row r="434" s="10" customFormat="1" ht="20" customHeight="1" spans="1:13">
      <c r="A434" s="14">
        <v>430</v>
      </c>
      <c r="B434" s="19" t="s">
        <v>3566</v>
      </c>
      <c r="C434" s="19" t="s">
        <v>1369</v>
      </c>
      <c r="D434" s="19" t="s">
        <v>11072</v>
      </c>
      <c r="E434" s="19" t="s">
        <v>11073</v>
      </c>
      <c r="F434" s="19" t="s">
        <v>26</v>
      </c>
      <c r="H434" s="14">
        <v>995</v>
      </c>
      <c r="I434" s="14" t="s">
        <v>2735</v>
      </c>
      <c r="J434" s="14" t="s">
        <v>2777</v>
      </c>
      <c r="K434" s="14" t="s">
        <v>11074</v>
      </c>
      <c r="L434" s="14" t="s">
        <v>92</v>
      </c>
      <c r="M434" s="14" t="s">
        <v>669</v>
      </c>
    </row>
    <row r="435" s="10" customFormat="1" ht="20" customHeight="1" spans="1:13">
      <c r="A435" s="14">
        <v>431</v>
      </c>
      <c r="B435" s="19" t="s">
        <v>3566</v>
      </c>
      <c r="C435" s="19" t="s">
        <v>1369</v>
      </c>
      <c r="D435" s="19" t="s">
        <v>11075</v>
      </c>
      <c r="E435" s="19" t="s">
        <v>11076</v>
      </c>
      <c r="F435" s="19" t="s">
        <v>302</v>
      </c>
      <c r="H435" s="14">
        <v>996</v>
      </c>
      <c r="I435" s="14" t="s">
        <v>2735</v>
      </c>
      <c r="J435" s="14" t="s">
        <v>2777</v>
      </c>
      <c r="K435" s="14" t="s">
        <v>11077</v>
      </c>
      <c r="L435" s="14" t="s">
        <v>11078</v>
      </c>
      <c r="M435" s="14" t="s">
        <v>646</v>
      </c>
    </row>
    <row r="436" s="10" customFormat="1" ht="20" customHeight="1" spans="1:13">
      <c r="A436" s="14">
        <v>432</v>
      </c>
      <c r="B436" s="19" t="s">
        <v>3566</v>
      </c>
      <c r="C436" s="19" t="s">
        <v>1369</v>
      </c>
      <c r="D436" s="19" t="s">
        <v>11075</v>
      </c>
      <c r="E436" s="19" t="s">
        <v>11079</v>
      </c>
      <c r="F436" s="19" t="s">
        <v>26</v>
      </c>
      <c r="H436" s="14">
        <v>997</v>
      </c>
      <c r="I436" s="14" t="s">
        <v>2735</v>
      </c>
      <c r="J436" s="14" t="s">
        <v>2777</v>
      </c>
      <c r="K436" s="14" t="s">
        <v>11080</v>
      </c>
      <c r="L436" s="14" t="s">
        <v>11081</v>
      </c>
      <c r="M436" s="14" t="s">
        <v>669</v>
      </c>
    </row>
    <row r="437" s="10" customFormat="1" ht="20" customHeight="1" spans="1:13">
      <c r="A437" s="14">
        <v>433</v>
      </c>
      <c r="B437" s="19" t="s">
        <v>3566</v>
      </c>
      <c r="C437" s="19" t="s">
        <v>1406</v>
      </c>
      <c r="D437" s="20" t="s">
        <v>11082</v>
      </c>
      <c r="E437" s="19" t="s">
        <v>11083</v>
      </c>
      <c r="F437" s="19" t="s">
        <v>302</v>
      </c>
      <c r="H437" s="14">
        <v>998</v>
      </c>
      <c r="I437" s="14" t="s">
        <v>2735</v>
      </c>
      <c r="J437" s="14" t="s">
        <v>2777</v>
      </c>
      <c r="K437" s="14" t="s">
        <v>5979</v>
      </c>
      <c r="L437" s="14" t="s">
        <v>11084</v>
      </c>
      <c r="M437" s="14" t="s">
        <v>669</v>
      </c>
    </row>
    <row r="438" s="10" customFormat="1" ht="20" customHeight="1" spans="1:13">
      <c r="A438" s="14">
        <v>434</v>
      </c>
      <c r="B438" s="19" t="s">
        <v>3566</v>
      </c>
      <c r="C438" s="19" t="s">
        <v>1406</v>
      </c>
      <c r="D438" s="19" t="s">
        <v>1588</v>
      </c>
      <c r="E438" s="19" t="s">
        <v>11085</v>
      </c>
      <c r="F438" s="19" t="s">
        <v>666</v>
      </c>
      <c r="H438" s="14">
        <v>999</v>
      </c>
      <c r="I438" s="14" t="s">
        <v>2735</v>
      </c>
      <c r="J438" s="14" t="s">
        <v>3716</v>
      </c>
      <c r="K438" s="14" t="s">
        <v>11086</v>
      </c>
      <c r="L438" s="14" t="s">
        <v>7835</v>
      </c>
      <c r="M438" s="14" t="s">
        <v>15</v>
      </c>
    </row>
    <row r="439" s="10" customFormat="1" ht="20" customHeight="1" spans="1:13">
      <c r="A439" s="14">
        <v>435</v>
      </c>
      <c r="B439" s="19" t="s">
        <v>3566</v>
      </c>
      <c r="C439" s="19" t="s">
        <v>1406</v>
      </c>
      <c r="D439" s="19" t="s">
        <v>4750</v>
      </c>
      <c r="E439" s="19" t="s">
        <v>11087</v>
      </c>
      <c r="F439" s="19" t="s">
        <v>89</v>
      </c>
      <c r="H439" s="14">
        <v>1000</v>
      </c>
      <c r="I439" s="14" t="s">
        <v>2735</v>
      </c>
      <c r="J439" s="14" t="s">
        <v>3716</v>
      </c>
      <c r="K439" s="14" t="s">
        <v>11088</v>
      </c>
      <c r="L439" s="14" t="s">
        <v>11089</v>
      </c>
      <c r="M439" s="14" t="s">
        <v>26</v>
      </c>
    </row>
    <row r="440" s="10" customFormat="1" ht="20" customHeight="1" spans="1:13">
      <c r="A440" s="14">
        <v>436</v>
      </c>
      <c r="B440" s="19" t="s">
        <v>3566</v>
      </c>
      <c r="C440" s="19" t="s">
        <v>1406</v>
      </c>
      <c r="D440" s="19" t="s">
        <v>11090</v>
      </c>
      <c r="E440" s="19" t="s">
        <v>11091</v>
      </c>
      <c r="F440" s="19" t="s">
        <v>666</v>
      </c>
      <c r="H440" s="14">
        <v>1001</v>
      </c>
      <c r="I440" s="14" t="s">
        <v>2735</v>
      </c>
      <c r="J440" s="14" t="s">
        <v>1659</v>
      </c>
      <c r="K440" s="14" t="s">
        <v>11092</v>
      </c>
      <c r="L440" s="14" t="s">
        <v>11093</v>
      </c>
      <c r="M440" s="14" t="s">
        <v>302</v>
      </c>
    </row>
    <row r="441" s="10" customFormat="1" ht="20" customHeight="1" spans="1:13">
      <c r="A441" s="14">
        <v>437</v>
      </c>
      <c r="B441" s="19" t="s">
        <v>3566</v>
      </c>
      <c r="C441" s="19" t="s">
        <v>1406</v>
      </c>
      <c r="D441" s="19" t="s">
        <v>7854</v>
      </c>
      <c r="E441" s="19" t="s">
        <v>11094</v>
      </c>
      <c r="F441" s="19" t="s">
        <v>22</v>
      </c>
      <c r="H441" s="14">
        <v>1002</v>
      </c>
      <c r="I441" s="14" t="s">
        <v>2735</v>
      </c>
      <c r="J441" s="14" t="s">
        <v>1659</v>
      </c>
      <c r="K441" s="14" t="s">
        <v>11092</v>
      </c>
      <c r="L441" s="14" t="s">
        <v>10079</v>
      </c>
      <c r="M441" s="14" t="s">
        <v>26</v>
      </c>
    </row>
    <row r="442" s="10" customFormat="1" ht="20" customHeight="1" spans="1:13">
      <c r="A442" s="14">
        <v>438</v>
      </c>
      <c r="B442" s="19" t="s">
        <v>3566</v>
      </c>
      <c r="C442" s="19" t="s">
        <v>1406</v>
      </c>
      <c r="D442" s="19" t="s">
        <v>7857</v>
      </c>
      <c r="E442" s="19" t="s">
        <v>11095</v>
      </c>
      <c r="F442" s="19" t="s">
        <v>646</v>
      </c>
      <c r="H442" s="14">
        <v>1003</v>
      </c>
      <c r="I442" s="14" t="s">
        <v>2735</v>
      </c>
      <c r="J442" s="14" t="s">
        <v>1659</v>
      </c>
      <c r="K442" s="14" t="s">
        <v>11092</v>
      </c>
      <c r="L442" s="14" t="s">
        <v>11096</v>
      </c>
      <c r="M442" s="14" t="s">
        <v>1149</v>
      </c>
    </row>
    <row r="443" s="10" customFormat="1" ht="20" customHeight="1" spans="1:13">
      <c r="A443" s="14">
        <v>439</v>
      </c>
      <c r="B443" s="19" t="s">
        <v>3566</v>
      </c>
      <c r="C443" s="19" t="s">
        <v>1406</v>
      </c>
      <c r="D443" s="19" t="s">
        <v>7857</v>
      </c>
      <c r="E443" s="19" t="s">
        <v>11097</v>
      </c>
      <c r="F443" s="19" t="s">
        <v>666</v>
      </c>
      <c r="H443" s="14">
        <v>1004</v>
      </c>
      <c r="I443" s="14" t="s">
        <v>2735</v>
      </c>
      <c r="J443" s="14" t="s">
        <v>11098</v>
      </c>
      <c r="K443" s="14" t="s">
        <v>11099</v>
      </c>
      <c r="L443" s="14" t="s">
        <v>11100</v>
      </c>
      <c r="M443" s="14" t="s">
        <v>15</v>
      </c>
    </row>
    <row r="444" s="10" customFormat="1" ht="20" customHeight="1" spans="1:13">
      <c r="A444" s="14">
        <v>440</v>
      </c>
      <c r="B444" s="19" t="s">
        <v>3566</v>
      </c>
      <c r="C444" s="19" t="s">
        <v>1406</v>
      </c>
      <c r="D444" s="20" t="s">
        <v>7861</v>
      </c>
      <c r="E444" s="20" t="s">
        <v>11101</v>
      </c>
      <c r="F444" s="20" t="s">
        <v>1130</v>
      </c>
      <c r="H444" s="14">
        <v>1005</v>
      </c>
      <c r="I444" s="14" t="s">
        <v>2735</v>
      </c>
      <c r="J444" s="14" t="s">
        <v>11098</v>
      </c>
      <c r="K444" s="14" t="s">
        <v>11102</v>
      </c>
      <c r="L444" s="14" t="s">
        <v>3760</v>
      </c>
      <c r="M444" s="14" t="s">
        <v>302</v>
      </c>
    </row>
    <row r="445" s="10" customFormat="1" ht="20" customHeight="1" spans="1:13">
      <c r="A445" s="14">
        <v>441</v>
      </c>
      <c r="B445" s="19" t="s">
        <v>3566</v>
      </c>
      <c r="C445" s="19" t="s">
        <v>11103</v>
      </c>
      <c r="D445" s="20" t="s">
        <v>11104</v>
      </c>
      <c r="E445" s="20" t="s">
        <v>11105</v>
      </c>
      <c r="F445" s="20" t="s">
        <v>4275</v>
      </c>
      <c r="H445" s="14">
        <v>1006</v>
      </c>
      <c r="I445" s="14" t="s">
        <v>2735</v>
      </c>
      <c r="J445" s="14" t="s">
        <v>11098</v>
      </c>
      <c r="K445" s="14" t="s">
        <v>11102</v>
      </c>
      <c r="L445" s="14" t="s">
        <v>11106</v>
      </c>
      <c r="M445" s="14" t="s">
        <v>26</v>
      </c>
    </row>
    <row r="446" s="10" customFormat="1" ht="20" customHeight="1" spans="1:13">
      <c r="A446" s="14">
        <v>442</v>
      </c>
      <c r="B446" s="19" t="s">
        <v>3566</v>
      </c>
      <c r="C446" s="19" t="s">
        <v>1399</v>
      </c>
      <c r="D446" s="20" t="s">
        <v>7864</v>
      </c>
      <c r="E446" s="20" t="s">
        <v>11107</v>
      </c>
      <c r="F446" s="20" t="s">
        <v>22</v>
      </c>
      <c r="H446" s="14">
        <v>1007</v>
      </c>
      <c r="I446" s="14" t="s">
        <v>2735</v>
      </c>
      <c r="J446" s="14" t="s">
        <v>11098</v>
      </c>
      <c r="K446" s="14" t="s">
        <v>5808</v>
      </c>
      <c r="L446" s="14" t="s">
        <v>3758</v>
      </c>
      <c r="M446" s="14" t="s">
        <v>302</v>
      </c>
    </row>
    <row r="447" s="10" customFormat="1" ht="20" customHeight="1" spans="1:13">
      <c r="A447" s="14">
        <v>443</v>
      </c>
      <c r="B447" s="19" t="s">
        <v>3566</v>
      </c>
      <c r="C447" s="19" t="s">
        <v>1399</v>
      </c>
      <c r="D447" s="19" t="s">
        <v>11108</v>
      </c>
      <c r="E447" s="19" t="s">
        <v>11109</v>
      </c>
      <c r="F447" s="19" t="s">
        <v>22</v>
      </c>
      <c r="H447" s="14">
        <v>1008</v>
      </c>
      <c r="I447" s="14" t="s">
        <v>2735</v>
      </c>
      <c r="J447" s="14" t="s">
        <v>11098</v>
      </c>
      <c r="K447" s="14" t="s">
        <v>5808</v>
      </c>
      <c r="L447" s="14" t="s">
        <v>11110</v>
      </c>
      <c r="M447" s="14" t="s">
        <v>26</v>
      </c>
    </row>
    <row r="448" s="10" customFormat="1" ht="20" customHeight="1" spans="1:13">
      <c r="A448" s="14">
        <v>444</v>
      </c>
      <c r="B448" s="19" t="s">
        <v>3566</v>
      </c>
      <c r="C448" s="19" t="s">
        <v>1399</v>
      </c>
      <c r="D448" s="19" t="s">
        <v>11111</v>
      </c>
      <c r="E448" s="19" t="s">
        <v>11112</v>
      </c>
      <c r="F448" s="19" t="s">
        <v>646</v>
      </c>
      <c r="H448" s="14">
        <v>1009</v>
      </c>
      <c r="I448" s="14" t="s">
        <v>2735</v>
      </c>
      <c r="J448" s="14" t="s">
        <v>11098</v>
      </c>
      <c r="K448" s="14" t="s">
        <v>11113</v>
      </c>
      <c r="L448" s="14" t="s">
        <v>11114</v>
      </c>
      <c r="M448" s="14" t="s">
        <v>666</v>
      </c>
    </row>
    <row r="449" s="10" customFormat="1" ht="20" customHeight="1" spans="1:13">
      <c r="A449" s="14">
        <v>445</v>
      </c>
      <c r="B449" s="19" t="s">
        <v>3566</v>
      </c>
      <c r="C449" s="19" t="s">
        <v>5328</v>
      </c>
      <c r="D449" s="19" t="s">
        <v>7877</v>
      </c>
      <c r="E449" s="19" t="s">
        <v>11115</v>
      </c>
      <c r="F449" s="19" t="s">
        <v>15</v>
      </c>
      <c r="H449" s="14">
        <v>1010</v>
      </c>
      <c r="I449" s="14" t="s">
        <v>2735</v>
      </c>
      <c r="J449" s="26" t="s">
        <v>1621</v>
      </c>
      <c r="K449" s="26" t="s">
        <v>11116</v>
      </c>
      <c r="L449" s="26" t="s">
        <v>11117</v>
      </c>
      <c r="M449" s="26" t="s">
        <v>15</v>
      </c>
    </row>
    <row r="450" s="10" customFormat="1" ht="20" customHeight="1" spans="1:13">
      <c r="A450" s="14">
        <v>446</v>
      </c>
      <c r="B450" s="19" t="s">
        <v>3566</v>
      </c>
      <c r="C450" s="19" t="s">
        <v>5328</v>
      </c>
      <c r="D450" s="19" t="s">
        <v>11118</v>
      </c>
      <c r="E450" s="19" t="s">
        <v>11119</v>
      </c>
      <c r="F450" s="19" t="s">
        <v>646</v>
      </c>
      <c r="H450" s="14">
        <v>1011</v>
      </c>
      <c r="I450" s="26" t="s">
        <v>1667</v>
      </c>
      <c r="J450" s="50" t="s">
        <v>2957</v>
      </c>
      <c r="K450" s="50" t="s">
        <v>11120</v>
      </c>
      <c r="L450" s="50" t="s">
        <v>11121</v>
      </c>
      <c r="M450" s="50" t="s">
        <v>669</v>
      </c>
    </row>
    <row r="451" s="10" customFormat="1" ht="20" customHeight="1" spans="1:13">
      <c r="A451" s="14">
        <v>447</v>
      </c>
      <c r="B451" s="19" t="s">
        <v>3566</v>
      </c>
      <c r="C451" s="19" t="s">
        <v>1484</v>
      </c>
      <c r="D451" s="19" t="s">
        <v>11122</v>
      </c>
      <c r="E451" s="19" t="s">
        <v>11123</v>
      </c>
      <c r="F451" s="19" t="s">
        <v>15</v>
      </c>
      <c r="H451" s="14">
        <v>1012</v>
      </c>
      <c r="I451" s="26" t="s">
        <v>1667</v>
      </c>
      <c r="J451" s="50" t="s">
        <v>2957</v>
      </c>
      <c r="K451" s="50" t="s">
        <v>11120</v>
      </c>
      <c r="L451" s="50" t="s">
        <v>11124</v>
      </c>
      <c r="M451" s="50" t="s">
        <v>669</v>
      </c>
    </row>
    <row r="452" s="10" customFormat="1" ht="20" customHeight="1" spans="1:13">
      <c r="A452" s="14">
        <v>448</v>
      </c>
      <c r="B452" s="19" t="s">
        <v>3566</v>
      </c>
      <c r="C452" s="19" t="s">
        <v>1484</v>
      </c>
      <c r="D452" s="20" t="s">
        <v>11125</v>
      </c>
      <c r="E452" s="19" t="s">
        <v>11126</v>
      </c>
      <c r="F452" s="19" t="s">
        <v>22</v>
      </c>
      <c r="H452" s="14">
        <v>1013</v>
      </c>
      <c r="I452" s="26" t="s">
        <v>1667</v>
      </c>
      <c r="J452" s="50" t="s">
        <v>2957</v>
      </c>
      <c r="K452" s="50" t="s">
        <v>11127</v>
      </c>
      <c r="L452" s="50" t="s">
        <v>11128</v>
      </c>
      <c r="M452" s="50" t="s">
        <v>669</v>
      </c>
    </row>
    <row r="453" s="10" customFormat="1" ht="20" customHeight="1" spans="1:13">
      <c r="A453" s="14">
        <v>449</v>
      </c>
      <c r="B453" s="19" t="s">
        <v>3566</v>
      </c>
      <c r="C453" s="19" t="s">
        <v>1484</v>
      </c>
      <c r="D453" s="19" t="s">
        <v>11129</v>
      </c>
      <c r="E453" s="19" t="s">
        <v>11130</v>
      </c>
      <c r="F453" s="19" t="s">
        <v>26</v>
      </c>
      <c r="H453" s="14">
        <v>1014</v>
      </c>
      <c r="I453" s="26" t="s">
        <v>1667</v>
      </c>
      <c r="J453" s="50" t="s">
        <v>3189</v>
      </c>
      <c r="K453" s="50" t="s">
        <v>9694</v>
      </c>
      <c r="L453" s="50" t="s">
        <v>11131</v>
      </c>
      <c r="M453" s="50" t="s">
        <v>22</v>
      </c>
    </row>
    <row r="454" s="10" customFormat="1" ht="20" customHeight="1" spans="1:13">
      <c r="A454" s="14">
        <v>450</v>
      </c>
      <c r="B454" s="19" t="s">
        <v>3566</v>
      </c>
      <c r="C454" s="19" t="s">
        <v>1484</v>
      </c>
      <c r="D454" s="19" t="s">
        <v>11132</v>
      </c>
      <c r="E454" s="19" t="s">
        <v>76</v>
      </c>
      <c r="F454" s="19" t="s">
        <v>26</v>
      </c>
      <c r="H454" s="14">
        <v>1015</v>
      </c>
      <c r="I454" s="26" t="s">
        <v>1667</v>
      </c>
      <c r="J454" s="50" t="s">
        <v>2982</v>
      </c>
      <c r="K454" s="4" t="s">
        <v>11133</v>
      </c>
      <c r="L454" s="50" t="s">
        <v>11134</v>
      </c>
      <c r="M454" s="50" t="s">
        <v>22</v>
      </c>
    </row>
    <row r="455" s="10" customFormat="1" ht="20" customHeight="1" spans="1:13">
      <c r="A455" s="14">
        <v>451</v>
      </c>
      <c r="B455" s="19" t="s">
        <v>3566</v>
      </c>
      <c r="C455" s="19" t="s">
        <v>1461</v>
      </c>
      <c r="D455" s="19" t="s">
        <v>7806</v>
      </c>
      <c r="E455" s="19" t="s">
        <v>11135</v>
      </c>
      <c r="F455" s="19" t="s">
        <v>89</v>
      </c>
      <c r="H455" s="14">
        <v>1016</v>
      </c>
      <c r="I455" s="26" t="s">
        <v>1667</v>
      </c>
      <c r="J455" s="50" t="s">
        <v>2982</v>
      </c>
      <c r="K455" s="4" t="s">
        <v>11136</v>
      </c>
      <c r="L455" s="50" t="s">
        <v>11137</v>
      </c>
      <c r="M455" s="50" t="s">
        <v>95</v>
      </c>
    </row>
    <row r="456" s="10" customFormat="1" ht="20" customHeight="1" spans="1:13">
      <c r="A456" s="14">
        <v>452</v>
      </c>
      <c r="B456" s="19" t="s">
        <v>3566</v>
      </c>
      <c r="C456" s="19" t="s">
        <v>1461</v>
      </c>
      <c r="D456" s="19" t="s">
        <v>11138</v>
      </c>
      <c r="E456" s="19" t="s">
        <v>11139</v>
      </c>
      <c r="F456" s="19" t="s">
        <v>26</v>
      </c>
      <c r="H456" s="14">
        <v>1017</v>
      </c>
      <c r="I456" s="26" t="s">
        <v>1667</v>
      </c>
      <c r="J456" s="50" t="s">
        <v>2982</v>
      </c>
      <c r="K456" s="4" t="s">
        <v>9764</v>
      </c>
      <c r="L456" s="50" t="s">
        <v>11140</v>
      </c>
      <c r="M456" s="50" t="s">
        <v>15</v>
      </c>
    </row>
    <row r="457" s="10" customFormat="1" ht="20" customHeight="1" spans="1:13">
      <c r="A457" s="14">
        <v>453</v>
      </c>
      <c r="B457" s="19" t="s">
        <v>3566</v>
      </c>
      <c r="C457" s="19" t="s">
        <v>1461</v>
      </c>
      <c r="D457" s="19" t="s">
        <v>11141</v>
      </c>
      <c r="E457" s="19" t="s">
        <v>11142</v>
      </c>
      <c r="F457" s="19" t="s">
        <v>666</v>
      </c>
      <c r="H457" s="14">
        <v>1018</v>
      </c>
      <c r="I457" s="26" t="s">
        <v>1667</v>
      </c>
      <c r="J457" s="50" t="s">
        <v>2985</v>
      </c>
      <c r="K457" s="4" t="s">
        <v>11143</v>
      </c>
      <c r="L457" s="50" t="s">
        <v>11144</v>
      </c>
      <c r="M457" s="50" t="s">
        <v>22</v>
      </c>
    </row>
    <row r="458" s="10" customFormat="1" ht="20" customHeight="1" spans="1:13">
      <c r="A458" s="14">
        <v>454</v>
      </c>
      <c r="B458" s="19" t="s">
        <v>3566</v>
      </c>
      <c r="C458" s="19" t="s">
        <v>1461</v>
      </c>
      <c r="D458" s="19" t="s">
        <v>11145</v>
      </c>
      <c r="E458" s="19" t="s">
        <v>11146</v>
      </c>
      <c r="F458" s="19" t="s">
        <v>646</v>
      </c>
      <c r="H458" s="14">
        <v>1019</v>
      </c>
      <c r="I458" s="26" t="s">
        <v>1667</v>
      </c>
      <c r="J458" s="50" t="s">
        <v>3001</v>
      </c>
      <c r="K458" s="4" t="s">
        <v>6017</v>
      </c>
      <c r="L458" s="50" t="s">
        <v>11147</v>
      </c>
      <c r="M458" s="50" t="s">
        <v>95</v>
      </c>
    </row>
    <row r="459" s="10" customFormat="1" ht="20" customHeight="1" spans="1:13">
      <c r="A459" s="14">
        <v>455</v>
      </c>
      <c r="B459" s="19" t="s">
        <v>3566</v>
      </c>
      <c r="C459" s="19" t="s">
        <v>1461</v>
      </c>
      <c r="D459" s="19" t="s">
        <v>11148</v>
      </c>
      <c r="E459" s="19" t="s">
        <v>11149</v>
      </c>
      <c r="F459" s="19" t="s">
        <v>302</v>
      </c>
      <c r="H459" s="14">
        <v>1020</v>
      </c>
      <c r="I459" s="26" t="s">
        <v>1667</v>
      </c>
      <c r="J459" s="50" t="s">
        <v>3001</v>
      </c>
      <c r="K459" s="4" t="s">
        <v>11150</v>
      </c>
      <c r="L459" s="50" t="s">
        <v>11151</v>
      </c>
      <c r="M459" s="50" t="s">
        <v>22</v>
      </c>
    </row>
    <row r="460" s="10" customFormat="1" ht="20" customHeight="1" spans="1:13">
      <c r="A460" s="14">
        <v>456</v>
      </c>
      <c r="B460" s="19" t="s">
        <v>3566</v>
      </c>
      <c r="C460" s="19" t="s">
        <v>1542</v>
      </c>
      <c r="D460" s="19" t="s">
        <v>11152</v>
      </c>
      <c r="E460" s="19" t="s">
        <v>11153</v>
      </c>
      <c r="F460" s="19" t="s">
        <v>302</v>
      </c>
      <c r="H460" s="14">
        <v>1021</v>
      </c>
      <c r="I460" s="26" t="s">
        <v>1667</v>
      </c>
      <c r="J460" s="50" t="s">
        <v>3001</v>
      </c>
      <c r="K460" s="4" t="s">
        <v>11154</v>
      </c>
      <c r="L460" s="50" t="s">
        <v>11155</v>
      </c>
      <c r="M460" s="50" t="s">
        <v>89</v>
      </c>
    </row>
    <row r="461" s="10" customFormat="1" ht="20" customHeight="1" spans="1:13">
      <c r="A461" s="14">
        <v>457</v>
      </c>
      <c r="B461" s="19" t="s">
        <v>3566</v>
      </c>
      <c r="C461" s="19" t="s">
        <v>1542</v>
      </c>
      <c r="D461" s="19" t="s">
        <v>7845</v>
      </c>
      <c r="E461" s="19" t="s">
        <v>11156</v>
      </c>
      <c r="F461" s="19" t="s">
        <v>89</v>
      </c>
      <c r="H461" s="14">
        <v>1022</v>
      </c>
      <c r="I461" s="26" t="s">
        <v>1667</v>
      </c>
      <c r="J461" s="50" t="s">
        <v>3001</v>
      </c>
      <c r="K461" s="4" t="s">
        <v>3024</v>
      </c>
      <c r="L461" s="50" t="s">
        <v>11157</v>
      </c>
      <c r="M461" s="50" t="s">
        <v>91</v>
      </c>
    </row>
    <row r="462" s="10" customFormat="1" ht="20" customHeight="1" spans="1:13">
      <c r="A462" s="14">
        <v>458</v>
      </c>
      <c r="B462" s="19" t="s">
        <v>3566</v>
      </c>
      <c r="C462" s="19" t="s">
        <v>5328</v>
      </c>
      <c r="D462" s="19" t="s">
        <v>11158</v>
      </c>
      <c r="E462" s="19" t="s">
        <v>11159</v>
      </c>
      <c r="F462" s="19" t="s">
        <v>646</v>
      </c>
      <c r="H462" s="14">
        <v>1023</v>
      </c>
      <c r="I462" s="26" t="s">
        <v>1667</v>
      </c>
      <c r="J462" s="50" t="s">
        <v>3001</v>
      </c>
      <c r="K462" s="4" t="s">
        <v>3024</v>
      </c>
      <c r="L462" s="50" t="s">
        <v>11160</v>
      </c>
      <c r="M462" s="50" t="s">
        <v>89</v>
      </c>
    </row>
    <row r="463" s="10" customFormat="1" ht="20" customHeight="1" spans="1:13">
      <c r="A463" s="14">
        <v>459</v>
      </c>
      <c r="B463" s="19" t="s">
        <v>3566</v>
      </c>
      <c r="C463" s="19" t="s">
        <v>1461</v>
      </c>
      <c r="D463" s="19" t="s">
        <v>11161</v>
      </c>
      <c r="E463" s="19" t="s">
        <v>11162</v>
      </c>
      <c r="F463" s="19" t="s">
        <v>10493</v>
      </c>
      <c r="H463" s="14">
        <v>1024</v>
      </c>
      <c r="I463" s="26" t="s">
        <v>1667</v>
      </c>
      <c r="J463" s="50" t="s">
        <v>3001</v>
      </c>
      <c r="K463" s="4" t="s">
        <v>9705</v>
      </c>
      <c r="L463" s="50" t="s">
        <v>11163</v>
      </c>
      <c r="M463" s="50" t="s">
        <v>95</v>
      </c>
    </row>
    <row r="464" s="10" customFormat="1" ht="20" customHeight="1" spans="1:13">
      <c r="A464" s="14">
        <v>460</v>
      </c>
      <c r="B464" s="19" t="s">
        <v>3566</v>
      </c>
      <c r="C464" s="19" t="s">
        <v>1461</v>
      </c>
      <c r="D464" s="19" t="s">
        <v>7804</v>
      </c>
      <c r="E464" s="19" t="s">
        <v>11164</v>
      </c>
      <c r="F464" s="19" t="s">
        <v>908</v>
      </c>
      <c r="H464" s="14">
        <v>1025</v>
      </c>
      <c r="I464" s="26" t="s">
        <v>1667</v>
      </c>
      <c r="J464" s="50" t="s">
        <v>3001</v>
      </c>
      <c r="K464" s="4" t="s">
        <v>6035</v>
      </c>
      <c r="L464" s="50" t="s">
        <v>11165</v>
      </c>
      <c r="M464" s="50" t="s">
        <v>22</v>
      </c>
    </row>
    <row r="465" s="10" customFormat="1" ht="20" customHeight="1" spans="1:13">
      <c r="A465" s="14">
        <v>461</v>
      </c>
      <c r="B465" s="19" t="s">
        <v>3566</v>
      </c>
      <c r="C465" s="19" t="s">
        <v>1406</v>
      </c>
      <c r="D465" s="19" t="s">
        <v>11166</v>
      </c>
      <c r="E465" s="19" t="s">
        <v>11167</v>
      </c>
      <c r="F465" s="19" t="s">
        <v>666</v>
      </c>
      <c r="H465" s="14">
        <v>1026</v>
      </c>
      <c r="I465" s="26" t="s">
        <v>1667</v>
      </c>
      <c r="J465" s="50" t="s">
        <v>3001</v>
      </c>
      <c r="K465" s="4" t="s">
        <v>7247</v>
      </c>
      <c r="L465" s="50" t="s">
        <v>11168</v>
      </c>
      <c r="M465" s="50" t="s">
        <v>95</v>
      </c>
    </row>
    <row r="466" s="10" customFormat="1" ht="20" customHeight="1" spans="1:13">
      <c r="A466" s="14">
        <v>462</v>
      </c>
      <c r="B466" s="19" t="s">
        <v>3566</v>
      </c>
      <c r="C466" s="19" t="s">
        <v>1406</v>
      </c>
      <c r="D466" s="19" t="s">
        <v>11169</v>
      </c>
      <c r="E466" s="19" t="s">
        <v>11170</v>
      </c>
      <c r="F466" s="19" t="s">
        <v>11171</v>
      </c>
      <c r="H466" s="14">
        <v>1027</v>
      </c>
      <c r="I466" s="26" t="s">
        <v>1667</v>
      </c>
      <c r="J466" s="50" t="s">
        <v>3001</v>
      </c>
      <c r="K466" s="4" t="s">
        <v>11172</v>
      </c>
      <c r="L466" s="50" t="s">
        <v>11173</v>
      </c>
      <c r="M466" s="50" t="s">
        <v>95</v>
      </c>
    </row>
    <row r="467" s="10" customFormat="1" ht="20" customHeight="1" spans="1:13">
      <c r="A467" s="14">
        <v>463</v>
      </c>
      <c r="B467" s="19" t="s">
        <v>3566</v>
      </c>
      <c r="C467" s="19" t="s">
        <v>1406</v>
      </c>
      <c r="D467" s="19" t="s">
        <v>11174</v>
      </c>
      <c r="E467" s="19" t="s">
        <v>11175</v>
      </c>
      <c r="F467" s="19" t="s">
        <v>646</v>
      </c>
      <c r="H467" s="14">
        <v>1028</v>
      </c>
      <c r="I467" s="26" t="s">
        <v>1667</v>
      </c>
      <c r="J467" s="50" t="s">
        <v>3001</v>
      </c>
      <c r="K467" s="4" t="s">
        <v>8589</v>
      </c>
      <c r="L467" s="50" t="s">
        <v>11176</v>
      </c>
      <c r="M467" s="50" t="s">
        <v>89</v>
      </c>
    </row>
    <row r="468" s="10" customFormat="1" ht="20" customHeight="1" spans="1:13">
      <c r="A468" s="14">
        <v>464</v>
      </c>
      <c r="B468" s="19" t="s">
        <v>3566</v>
      </c>
      <c r="C468" s="19" t="s">
        <v>1369</v>
      </c>
      <c r="D468" s="19" t="s">
        <v>5309</v>
      </c>
      <c r="E468" s="19" t="s">
        <v>11177</v>
      </c>
      <c r="F468" s="19" t="s">
        <v>666</v>
      </c>
      <c r="H468" s="14">
        <v>1029</v>
      </c>
      <c r="I468" s="26" t="s">
        <v>1667</v>
      </c>
      <c r="J468" s="50" t="s">
        <v>3001</v>
      </c>
      <c r="K468" s="4" t="s">
        <v>11178</v>
      </c>
      <c r="L468" s="50" t="s">
        <v>11179</v>
      </c>
      <c r="M468" s="50" t="s">
        <v>22</v>
      </c>
    </row>
    <row r="469" s="10" customFormat="1" ht="20" customHeight="1" spans="1:13">
      <c r="A469" s="14">
        <v>465</v>
      </c>
      <c r="B469" s="19" t="s">
        <v>3566</v>
      </c>
      <c r="C469" s="19" t="s">
        <v>1369</v>
      </c>
      <c r="D469" s="19" t="s">
        <v>11180</v>
      </c>
      <c r="E469" s="19" t="s">
        <v>11181</v>
      </c>
      <c r="F469" s="19" t="s">
        <v>666</v>
      </c>
      <c r="H469" s="14">
        <v>1030</v>
      </c>
      <c r="I469" s="26" t="s">
        <v>1667</v>
      </c>
      <c r="J469" s="50" t="s">
        <v>3001</v>
      </c>
      <c r="K469" s="4" t="s">
        <v>11182</v>
      </c>
      <c r="L469" s="50" t="s">
        <v>11183</v>
      </c>
      <c r="M469" s="50" t="s">
        <v>89</v>
      </c>
    </row>
    <row r="470" s="10" customFormat="1" ht="20" customHeight="1" spans="1:13">
      <c r="A470" s="14">
        <v>466</v>
      </c>
      <c r="B470" s="19" t="s">
        <v>3566</v>
      </c>
      <c r="C470" s="19" t="s">
        <v>1461</v>
      </c>
      <c r="D470" s="19" t="s">
        <v>7798</v>
      </c>
      <c r="E470" s="19" t="s">
        <v>7280</v>
      </c>
      <c r="F470" s="19" t="s">
        <v>22</v>
      </c>
      <c r="H470" s="14">
        <v>1031</v>
      </c>
      <c r="I470" s="26" t="s">
        <v>1667</v>
      </c>
      <c r="J470" s="50" t="s">
        <v>3001</v>
      </c>
      <c r="K470" s="4" t="s">
        <v>8592</v>
      </c>
      <c r="L470" s="50" t="s">
        <v>11184</v>
      </c>
      <c r="M470" s="50" t="s">
        <v>95</v>
      </c>
    </row>
    <row r="471" s="10" customFormat="1" ht="20" customHeight="1" spans="1:13">
      <c r="A471" s="14">
        <v>467</v>
      </c>
      <c r="B471" s="19" t="s">
        <v>3566</v>
      </c>
      <c r="C471" s="19" t="s">
        <v>11103</v>
      </c>
      <c r="D471" s="19" t="s">
        <v>11185</v>
      </c>
      <c r="E471" s="19" t="s">
        <v>11186</v>
      </c>
      <c r="F471" s="19" t="s">
        <v>26</v>
      </c>
      <c r="H471" s="14">
        <v>1032</v>
      </c>
      <c r="I471" s="26" t="s">
        <v>1667</v>
      </c>
      <c r="J471" s="50" t="s">
        <v>3001</v>
      </c>
      <c r="K471" s="4" t="s">
        <v>6048</v>
      </c>
      <c r="L471" s="50" t="s">
        <v>11187</v>
      </c>
      <c r="M471" s="50" t="s">
        <v>89</v>
      </c>
    </row>
    <row r="472" s="10" customFormat="1" ht="20" customHeight="1" spans="1:13">
      <c r="A472" s="14">
        <v>468</v>
      </c>
      <c r="B472" s="19" t="s">
        <v>3566</v>
      </c>
      <c r="C472" s="19" t="s">
        <v>5328</v>
      </c>
      <c r="D472" s="19" t="s">
        <v>7886</v>
      </c>
      <c r="E472" s="19" t="s">
        <v>11188</v>
      </c>
      <c r="F472" s="19" t="s">
        <v>669</v>
      </c>
      <c r="H472" s="14">
        <v>1033</v>
      </c>
      <c r="I472" s="26" t="s">
        <v>1667</v>
      </c>
      <c r="J472" s="50" t="s">
        <v>3001</v>
      </c>
      <c r="K472" s="4" t="s">
        <v>6048</v>
      </c>
      <c r="L472" s="50" t="s">
        <v>11189</v>
      </c>
      <c r="M472" s="50" t="s">
        <v>95</v>
      </c>
    </row>
    <row r="473" s="10" customFormat="1" ht="20" customHeight="1" spans="1:13">
      <c r="A473" s="14">
        <v>469</v>
      </c>
      <c r="B473" s="19" t="s">
        <v>2553</v>
      </c>
      <c r="C473" s="19" t="s">
        <v>1608</v>
      </c>
      <c r="D473" s="19" t="s">
        <v>11190</v>
      </c>
      <c r="E473" s="19" t="s">
        <v>11191</v>
      </c>
      <c r="F473" s="19" t="s">
        <v>22</v>
      </c>
      <c r="H473" s="14">
        <v>1034</v>
      </c>
      <c r="I473" s="26" t="s">
        <v>1667</v>
      </c>
      <c r="J473" s="50" t="s">
        <v>6052</v>
      </c>
      <c r="K473" s="4" t="s">
        <v>9716</v>
      </c>
      <c r="L473" s="50" t="s">
        <v>11192</v>
      </c>
      <c r="M473" s="50" t="s">
        <v>95</v>
      </c>
    </row>
    <row r="474" s="10" customFormat="1" ht="20" customHeight="1" spans="1:13">
      <c r="A474" s="14">
        <v>470</v>
      </c>
      <c r="B474" s="19" t="s">
        <v>2553</v>
      </c>
      <c r="C474" s="20" t="s">
        <v>1661</v>
      </c>
      <c r="D474" s="20" t="s">
        <v>11193</v>
      </c>
      <c r="E474" s="20" t="s">
        <v>11194</v>
      </c>
      <c r="F474" s="20" t="s">
        <v>11195</v>
      </c>
      <c r="H474" s="14">
        <v>1035</v>
      </c>
      <c r="I474" s="26" t="s">
        <v>1667</v>
      </c>
      <c r="J474" s="50" t="s">
        <v>6052</v>
      </c>
      <c r="K474" s="4" t="s">
        <v>11196</v>
      </c>
      <c r="L474" s="50" t="s">
        <v>11197</v>
      </c>
      <c r="M474" s="50" t="s">
        <v>95</v>
      </c>
    </row>
    <row r="475" s="10" customFormat="1" ht="20" customHeight="1" spans="1:13">
      <c r="A475" s="14">
        <v>471</v>
      </c>
      <c r="B475" s="19" t="s">
        <v>2553</v>
      </c>
      <c r="C475" s="20" t="s">
        <v>1661</v>
      </c>
      <c r="D475" s="20" t="s">
        <v>11198</v>
      </c>
      <c r="E475" s="20" t="s">
        <v>11199</v>
      </c>
      <c r="F475" s="20" t="s">
        <v>22</v>
      </c>
      <c r="H475" s="14">
        <v>1036</v>
      </c>
      <c r="I475" s="26" t="s">
        <v>1667</v>
      </c>
      <c r="J475" s="50" t="s">
        <v>6052</v>
      </c>
      <c r="K475" s="4" t="s">
        <v>9730</v>
      </c>
      <c r="L475" s="50" t="s">
        <v>11200</v>
      </c>
      <c r="M475" s="50" t="s">
        <v>95</v>
      </c>
    </row>
    <row r="476" s="10" customFormat="1" ht="20" customHeight="1" spans="1:13">
      <c r="A476" s="14">
        <v>472</v>
      </c>
      <c r="B476" s="19" t="s">
        <v>2553</v>
      </c>
      <c r="C476" s="20" t="s">
        <v>1661</v>
      </c>
      <c r="D476" s="20" t="s">
        <v>11201</v>
      </c>
      <c r="E476" s="20" t="s">
        <v>11202</v>
      </c>
      <c r="F476" s="20" t="s">
        <v>15</v>
      </c>
      <c r="H476" s="14">
        <v>1037</v>
      </c>
      <c r="I476" s="26" t="s">
        <v>1667</v>
      </c>
      <c r="J476" s="50" t="s">
        <v>6052</v>
      </c>
      <c r="K476" s="4" t="s">
        <v>11203</v>
      </c>
      <c r="L476" s="50" t="s">
        <v>11204</v>
      </c>
      <c r="M476" s="50" t="s">
        <v>15</v>
      </c>
    </row>
    <row r="477" s="10" customFormat="1" ht="20" customHeight="1" spans="1:13">
      <c r="A477" s="14">
        <v>473</v>
      </c>
      <c r="B477" s="19" t="s">
        <v>2553</v>
      </c>
      <c r="C477" s="19" t="s">
        <v>1661</v>
      </c>
      <c r="D477" s="20" t="s">
        <v>11201</v>
      </c>
      <c r="E477" s="20" t="s">
        <v>11205</v>
      </c>
      <c r="F477" s="20" t="s">
        <v>1010</v>
      </c>
      <c r="H477" s="14">
        <v>1038</v>
      </c>
      <c r="I477" s="26" t="s">
        <v>1667</v>
      </c>
      <c r="J477" s="50" t="s">
        <v>3040</v>
      </c>
      <c r="K477" s="4" t="s">
        <v>11206</v>
      </c>
      <c r="L477" s="50" t="s">
        <v>4469</v>
      </c>
      <c r="M477" s="50" t="s">
        <v>15</v>
      </c>
    </row>
    <row r="478" s="10" customFormat="1" ht="20" customHeight="1" spans="1:13">
      <c r="A478" s="14">
        <v>474</v>
      </c>
      <c r="B478" s="19" t="s">
        <v>2553</v>
      </c>
      <c r="C478" s="20" t="s">
        <v>7938</v>
      </c>
      <c r="D478" s="4" t="s">
        <v>11207</v>
      </c>
      <c r="E478" s="20" t="s">
        <v>11208</v>
      </c>
      <c r="F478" s="20" t="s">
        <v>22</v>
      </c>
      <c r="H478" s="14">
        <v>1039</v>
      </c>
      <c r="I478" s="26" t="s">
        <v>1667</v>
      </c>
      <c r="J478" s="50" t="s">
        <v>3040</v>
      </c>
      <c r="K478" s="4" t="s">
        <v>11209</v>
      </c>
      <c r="L478" s="50" t="s">
        <v>11210</v>
      </c>
      <c r="M478" s="50" t="s">
        <v>15</v>
      </c>
    </row>
    <row r="479" s="10" customFormat="1" ht="20" customHeight="1" spans="1:13">
      <c r="A479" s="14">
        <v>475</v>
      </c>
      <c r="B479" s="19" t="s">
        <v>2553</v>
      </c>
      <c r="C479" s="19" t="s">
        <v>5400</v>
      </c>
      <c r="D479" s="20" t="s">
        <v>11211</v>
      </c>
      <c r="E479" s="20" t="s">
        <v>11212</v>
      </c>
      <c r="F479" s="20" t="s">
        <v>89</v>
      </c>
      <c r="H479" s="14">
        <v>1040</v>
      </c>
      <c r="I479" s="26" t="s">
        <v>1667</v>
      </c>
      <c r="J479" s="50" t="s">
        <v>3040</v>
      </c>
      <c r="K479" s="4" t="s">
        <v>11209</v>
      </c>
      <c r="L479" s="50" t="s">
        <v>11213</v>
      </c>
      <c r="M479" s="50" t="s">
        <v>95</v>
      </c>
    </row>
    <row r="480" s="10" customFormat="1" ht="20" customHeight="1" spans="1:13">
      <c r="A480" s="14">
        <v>476</v>
      </c>
      <c r="B480" s="19" t="s">
        <v>2553</v>
      </c>
      <c r="C480" s="19" t="s">
        <v>1555</v>
      </c>
      <c r="D480" s="20" t="s">
        <v>11214</v>
      </c>
      <c r="E480" s="20" t="s">
        <v>11215</v>
      </c>
      <c r="F480" s="20" t="s">
        <v>22</v>
      </c>
      <c r="H480" s="14">
        <v>1041</v>
      </c>
      <c r="I480" s="26" t="s">
        <v>1667</v>
      </c>
      <c r="J480" s="50" t="s">
        <v>3040</v>
      </c>
      <c r="K480" s="4" t="s">
        <v>11216</v>
      </c>
      <c r="L480" s="50" t="s">
        <v>11217</v>
      </c>
      <c r="M480" s="50" t="s">
        <v>26</v>
      </c>
    </row>
    <row r="481" s="10" customFormat="1" ht="20" customHeight="1" spans="1:13">
      <c r="A481" s="14">
        <v>477</v>
      </c>
      <c r="B481" s="19" t="s">
        <v>2553</v>
      </c>
      <c r="C481" s="19" t="s">
        <v>1555</v>
      </c>
      <c r="D481" s="20" t="s">
        <v>9806</v>
      </c>
      <c r="E481" s="20" t="s">
        <v>11218</v>
      </c>
      <c r="F481" s="20" t="s">
        <v>91</v>
      </c>
      <c r="H481" s="14">
        <v>1042</v>
      </c>
      <c r="I481" s="26" t="s">
        <v>1667</v>
      </c>
      <c r="J481" s="50" t="s">
        <v>3040</v>
      </c>
      <c r="K481" s="4" t="s">
        <v>11219</v>
      </c>
      <c r="L481" s="50" t="s">
        <v>11220</v>
      </c>
      <c r="M481" s="50" t="s">
        <v>15</v>
      </c>
    </row>
    <row r="482" s="10" customFormat="1" ht="20" customHeight="1" spans="1:13">
      <c r="A482" s="14">
        <v>478</v>
      </c>
      <c r="B482" s="19" t="s">
        <v>2553</v>
      </c>
      <c r="C482" s="19" t="s">
        <v>1674</v>
      </c>
      <c r="D482" s="20" t="s">
        <v>11221</v>
      </c>
      <c r="E482" s="20" t="s">
        <v>11222</v>
      </c>
      <c r="F482" s="20" t="s">
        <v>302</v>
      </c>
      <c r="H482" s="14">
        <v>1043</v>
      </c>
      <c r="I482" s="26" t="s">
        <v>1667</v>
      </c>
      <c r="J482" s="50" t="s">
        <v>3040</v>
      </c>
      <c r="K482" s="4" t="s">
        <v>11223</v>
      </c>
      <c r="L482" s="50" t="s">
        <v>11224</v>
      </c>
      <c r="M482" s="50" t="s">
        <v>22</v>
      </c>
    </row>
    <row r="483" s="10" customFormat="1" ht="20" customHeight="1" spans="1:13">
      <c r="A483" s="14">
        <v>479</v>
      </c>
      <c r="B483" s="19" t="s">
        <v>2553</v>
      </c>
      <c r="C483" s="19" t="s">
        <v>1674</v>
      </c>
      <c r="D483" s="20" t="s">
        <v>11225</v>
      </c>
      <c r="E483" s="20" t="s">
        <v>11226</v>
      </c>
      <c r="F483" s="20" t="s">
        <v>302</v>
      </c>
      <c r="H483" s="14">
        <v>1044</v>
      </c>
      <c r="I483" s="26" t="s">
        <v>1667</v>
      </c>
      <c r="J483" s="50" t="s">
        <v>3040</v>
      </c>
      <c r="K483" s="4" t="s">
        <v>3053</v>
      </c>
      <c r="L483" s="50" t="s">
        <v>11227</v>
      </c>
      <c r="M483" s="50" t="s">
        <v>22</v>
      </c>
    </row>
    <row r="484" s="10" customFormat="1" ht="20" customHeight="1" spans="1:13">
      <c r="A484" s="14">
        <v>480</v>
      </c>
      <c r="B484" s="19" t="s">
        <v>2553</v>
      </c>
      <c r="C484" s="19" t="s">
        <v>1567</v>
      </c>
      <c r="D484" s="20" t="s">
        <v>5469</v>
      </c>
      <c r="E484" s="20" t="s">
        <v>11228</v>
      </c>
      <c r="F484" s="20" t="s">
        <v>22</v>
      </c>
      <c r="H484" s="14">
        <v>1045</v>
      </c>
      <c r="I484" s="26" t="s">
        <v>1667</v>
      </c>
      <c r="J484" s="50" t="s">
        <v>3040</v>
      </c>
      <c r="K484" s="4" t="s">
        <v>3053</v>
      </c>
      <c r="L484" s="50" t="s">
        <v>11229</v>
      </c>
      <c r="M484" s="50" t="s">
        <v>22</v>
      </c>
    </row>
    <row r="485" s="10" customFormat="1" ht="20" customHeight="1" spans="1:13">
      <c r="A485" s="14">
        <v>481</v>
      </c>
      <c r="B485" s="19" t="s">
        <v>2553</v>
      </c>
      <c r="C485" s="19" t="s">
        <v>1567</v>
      </c>
      <c r="D485" s="20" t="s">
        <v>5469</v>
      </c>
      <c r="E485" s="20" t="s">
        <v>11230</v>
      </c>
      <c r="F485" s="20" t="s">
        <v>95</v>
      </c>
      <c r="H485" s="14">
        <v>1046</v>
      </c>
      <c r="I485" s="26" t="s">
        <v>1667</v>
      </c>
      <c r="J485" s="50" t="s">
        <v>3040</v>
      </c>
      <c r="K485" s="4" t="s">
        <v>3053</v>
      </c>
      <c r="L485" s="50" t="s">
        <v>11231</v>
      </c>
      <c r="M485" s="50" t="s">
        <v>22</v>
      </c>
    </row>
    <row r="486" s="10" customFormat="1" ht="20" customHeight="1" spans="1:13">
      <c r="A486" s="14">
        <v>482</v>
      </c>
      <c r="B486" s="19" t="s">
        <v>2553</v>
      </c>
      <c r="C486" s="19" t="s">
        <v>1567</v>
      </c>
      <c r="D486" s="20" t="s">
        <v>11232</v>
      </c>
      <c r="E486" s="20" t="s">
        <v>11233</v>
      </c>
      <c r="F486" s="20" t="s">
        <v>26</v>
      </c>
      <c r="H486" s="14">
        <v>1047</v>
      </c>
      <c r="I486" s="26" t="s">
        <v>1667</v>
      </c>
      <c r="J486" s="50" t="s">
        <v>3040</v>
      </c>
      <c r="K486" s="4" t="s">
        <v>3043</v>
      </c>
      <c r="L486" s="50" t="s">
        <v>11234</v>
      </c>
      <c r="M486" s="50" t="s">
        <v>17</v>
      </c>
    </row>
    <row r="487" s="10" customFormat="1" ht="20" customHeight="1" spans="1:13">
      <c r="A487" s="14">
        <v>483</v>
      </c>
      <c r="B487" s="19" t="s">
        <v>2553</v>
      </c>
      <c r="C487" s="19" t="s">
        <v>1567</v>
      </c>
      <c r="D487" s="20" t="s">
        <v>11235</v>
      </c>
      <c r="E487" s="20" t="s">
        <v>11236</v>
      </c>
      <c r="F487" s="20" t="s">
        <v>95</v>
      </c>
      <c r="H487" s="14">
        <v>1048</v>
      </c>
      <c r="I487" s="26" t="s">
        <v>1667</v>
      </c>
      <c r="J487" s="50" t="s">
        <v>3040</v>
      </c>
      <c r="K487" s="4" t="s">
        <v>3043</v>
      </c>
      <c r="L487" s="50" t="s">
        <v>11237</v>
      </c>
      <c r="M487" s="50" t="s">
        <v>15</v>
      </c>
    </row>
    <row r="488" s="10" customFormat="1" ht="20" customHeight="1" spans="1:13">
      <c r="A488" s="14">
        <v>484</v>
      </c>
      <c r="B488" s="19" t="s">
        <v>2553</v>
      </c>
      <c r="C488" s="19" t="s">
        <v>1567</v>
      </c>
      <c r="D488" s="20" t="s">
        <v>11235</v>
      </c>
      <c r="E488" s="20" t="s">
        <v>11238</v>
      </c>
      <c r="F488" s="20" t="s">
        <v>89</v>
      </c>
      <c r="H488" s="14">
        <v>1049</v>
      </c>
      <c r="I488" s="26" t="s">
        <v>1667</v>
      </c>
      <c r="J488" s="50" t="s">
        <v>3040</v>
      </c>
      <c r="K488" s="4" t="s">
        <v>3043</v>
      </c>
      <c r="L488" s="50" t="s">
        <v>11239</v>
      </c>
      <c r="M488" s="50" t="s">
        <v>15</v>
      </c>
    </row>
    <row r="489" s="10" customFormat="1" ht="20" customHeight="1" spans="1:13">
      <c r="A489" s="14">
        <v>485</v>
      </c>
      <c r="B489" s="19" t="s">
        <v>2553</v>
      </c>
      <c r="C489" s="19" t="s">
        <v>1567</v>
      </c>
      <c r="D489" s="20" t="s">
        <v>11240</v>
      </c>
      <c r="E489" s="20" t="s">
        <v>11241</v>
      </c>
      <c r="F489" s="20" t="s">
        <v>22</v>
      </c>
      <c r="H489" s="14">
        <v>1050</v>
      </c>
      <c r="I489" s="26" t="s">
        <v>1667</v>
      </c>
      <c r="J489" s="50" t="s">
        <v>3040</v>
      </c>
      <c r="K489" s="4" t="s">
        <v>11242</v>
      </c>
      <c r="L489" s="50" t="s">
        <v>11243</v>
      </c>
      <c r="M489" s="50" t="s">
        <v>89</v>
      </c>
    </row>
    <row r="490" s="10" customFormat="1" ht="20" customHeight="1" spans="1:13">
      <c r="A490" s="14">
        <v>486</v>
      </c>
      <c r="B490" s="19" t="s">
        <v>2553</v>
      </c>
      <c r="C490" s="20" t="s">
        <v>1567</v>
      </c>
      <c r="D490" s="20" t="s">
        <v>11244</v>
      </c>
      <c r="E490" s="20" t="s">
        <v>11245</v>
      </c>
      <c r="F490" s="20" t="s">
        <v>89</v>
      </c>
      <c r="H490" s="14">
        <v>1051</v>
      </c>
      <c r="I490" s="26" t="s">
        <v>1667</v>
      </c>
      <c r="J490" s="50" t="s">
        <v>3040</v>
      </c>
      <c r="K490" s="4" t="s">
        <v>11246</v>
      </c>
      <c r="L490" s="50" t="s">
        <v>11247</v>
      </c>
      <c r="M490" s="50" t="s">
        <v>95</v>
      </c>
    </row>
    <row r="491" s="10" customFormat="1" ht="20" customHeight="1" spans="1:13">
      <c r="A491" s="14">
        <v>487</v>
      </c>
      <c r="B491" s="19" t="s">
        <v>2553</v>
      </c>
      <c r="C491" s="20" t="s">
        <v>1567</v>
      </c>
      <c r="D491" s="20" t="s">
        <v>11244</v>
      </c>
      <c r="E491" s="20" t="s">
        <v>11248</v>
      </c>
      <c r="F491" s="20" t="s">
        <v>95</v>
      </c>
      <c r="H491" s="14">
        <v>1052</v>
      </c>
      <c r="I491" s="26" t="s">
        <v>1667</v>
      </c>
      <c r="J491" s="50" t="s">
        <v>3040</v>
      </c>
      <c r="K491" s="4" t="s">
        <v>11246</v>
      </c>
      <c r="L491" s="50" t="s">
        <v>11249</v>
      </c>
      <c r="M491" s="50" t="s">
        <v>89</v>
      </c>
    </row>
    <row r="492" s="10" customFormat="1" ht="20" customHeight="1" spans="1:13">
      <c r="A492" s="14">
        <v>488</v>
      </c>
      <c r="B492" s="19" t="s">
        <v>2553</v>
      </c>
      <c r="C492" s="20" t="s">
        <v>1567</v>
      </c>
      <c r="D492" s="20" t="s">
        <v>11250</v>
      </c>
      <c r="E492" s="20" t="s">
        <v>11251</v>
      </c>
      <c r="F492" s="20" t="s">
        <v>91</v>
      </c>
      <c r="H492" s="14">
        <v>1053</v>
      </c>
      <c r="I492" s="26" t="s">
        <v>1667</v>
      </c>
      <c r="J492" s="50" t="s">
        <v>3040</v>
      </c>
      <c r="K492" s="4" t="s">
        <v>11252</v>
      </c>
      <c r="L492" s="50" t="s">
        <v>2491</v>
      </c>
      <c r="M492" s="50" t="s">
        <v>15</v>
      </c>
    </row>
    <row r="493" s="10" customFormat="1" ht="20" customHeight="1" spans="1:13">
      <c r="A493" s="14">
        <v>489</v>
      </c>
      <c r="B493" s="19" t="s">
        <v>2553</v>
      </c>
      <c r="C493" s="20" t="s">
        <v>1567</v>
      </c>
      <c r="D493" s="20" t="s">
        <v>11250</v>
      </c>
      <c r="E493" s="20" t="s">
        <v>11253</v>
      </c>
      <c r="F493" s="20" t="s">
        <v>89</v>
      </c>
      <c r="H493" s="14">
        <v>1054</v>
      </c>
      <c r="I493" s="26" t="s">
        <v>1667</v>
      </c>
      <c r="J493" s="50" t="s">
        <v>3040</v>
      </c>
      <c r="K493" s="4" t="s">
        <v>11252</v>
      </c>
      <c r="L493" s="50" t="s">
        <v>11254</v>
      </c>
      <c r="M493" s="50" t="s">
        <v>1655</v>
      </c>
    </row>
    <row r="494" s="10" customFormat="1" ht="20" customHeight="1" spans="1:13">
      <c r="A494" s="14">
        <v>490</v>
      </c>
      <c r="B494" s="19" t="s">
        <v>2553</v>
      </c>
      <c r="C494" s="20" t="s">
        <v>1567</v>
      </c>
      <c r="D494" s="20" t="s">
        <v>11250</v>
      </c>
      <c r="E494" s="20" t="s">
        <v>11255</v>
      </c>
      <c r="F494" s="20" t="s">
        <v>95</v>
      </c>
      <c r="H494" s="14">
        <v>1055</v>
      </c>
      <c r="I494" s="26" t="s">
        <v>1667</v>
      </c>
      <c r="J494" s="50" t="s">
        <v>3040</v>
      </c>
      <c r="K494" s="4" t="s">
        <v>11252</v>
      </c>
      <c r="L494" s="50" t="s">
        <v>11256</v>
      </c>
      <c r="M494" s="50" t="s">
        <v>1655</v>
      </c>
    </row>
    <row r="495" s="10" customFormat="1" ht="20" customHeight="1" spans="1:13">
      <c r="A495" s="14">
        <v>491</v>
      </c>
      <c r="B495" s="19" t="s">
        <v>2553</v>
      </c>
      <c r="C495" s="20" t="s">
        <v>1567</v>
      </c>
      <c r="D495" s="20" t="s">
        <v>11257</v>
      </c>
      <c r="E495" s="20" t="s">
        <v>10685</v>
      </c>
      <c r="F495" s="20" t="s">
        <v>91</v>
      </c>
      <c r="H495" s="14">
        <v>1056</v>
      </c>
      <c r="I495" s="26" t="s">
        <v>1667</v>
      </c>
      <c r="J495" s="50" t="s">
        <v>3040</v>
      </c>
      <c r="K495" s="4" t="s">
        <v>11258</v>
      </c>
      <c r="L495" s="50" t="s">
        <v>11259</v>
      </c>
      <c r="M495" s="50" t="s">
        <v>15</v>
      </c>
    </row>
    <row r="496" s="10" customFormat="1" ht="20" customHeight="1" spans="1:13">
      <c r="A496" s="14">
        <v>492</v>
      </c>
      <c r="B496" s="19" t="s">
        <v>2553</v>
      </c>
      <c r="C496" s="20" t="s">
        <v>1567</v>
      </c>
      <c r="D496" s="20" t="s">
        <v>11257</v>
      </c>
      <c r="E496" s="20" t="s">
        <v>11260</v>
      </c>
      <c r="F496" s="20" t="s">
        <v>89</v>
      </c>
      <c r="H496" s="14">
        <v>1057</v>
      </c>
      <c r="I496" s="26" t="s">
        <v>1667</v>
      </c>
      <c r="J496" s="50" t="s">
        <v>3040</v>
      </c>
      <c r="K496" s="4" t="s">
        <v>11258</v>
      </c>
      <c r="L496" s="50" t="s">
        <v>11261</v>
      </c>
      <c r="M496" s="50" t="s">
        <v>15</v>
      </c>
    </row>
    <row r="497" s="10" customFormat="1" ht="20" customHeight="1" spans="1:13">
      <c r="A497" s="14">
        <v>493</v>
      </c>
      <c r="B497" s="19" t="s">
        <v>2553</v>
      </c>
      <c r="C497" s="20" t="s">
        <v>1567</v>
      </c>
      <c r="D497" s="20" t="s">
        <v>11257</v>
      </c>
      <c r="E497" s="20" t="s">
        <v>11262</v>
      </c>
      <c r="F497" s="20" t="s">
        <v>95</v>
      </c>
      <c r="H497" s="14">
        <v>1058</v>
      </c>
      <c r="I497" s="26" t="s">
        <v>1667</v>
      </c>
      <c r="J497" s="50" t="s">
        <v>3040</v>
      </c>
      <c r="K497" s="4" t="s">
        <v>11258</v>
      </c>
      <c r="L497" s="50" t="s">
        <v>11263</v>
      </c>
      <c r="M497" s="50" t="s">
        <v>774</v>
      </c>
    </row>
    <row r="498" s="10" customFormat="1" ht="20" customHeight="1" spans="1:13">
      <c r="A498" s="14">
        <v>494</v>
      </c>
      <c r="B498" s="19" t="s">
        <v>2553</v>
      </c>
      <c r="C498" s="20" t="s">
        <v>1567</v>
      </c>
      <c r="D498" s="20" t="s">
        <v>11264</v>
      </c>
      <c r="E498" s="20" t="s">
        <v>11265</v>
      </c>
      <c r="F498" s="20" t="s">
        <v>89</v>
      </c>
      <c r="H498" s="14">
        <v>1059</v>
      </c>
      <c r="I498" s="26" t="s">
        <v>1667</v>
      </c>
      <c r="J498" s="50" t="s">
        <v>3040</v>
      </c>
      <c r="K498" s="4" t="s">
        <v>11266</v>
      </c>
      <c r="L498" s="50" t="s">
        <v>11267</v>
      </c>
      <c r="M498" s="50" t="s">
        <v>774</v>
      </c>
    </row>
    <row r="499" s="10" customFormat="1" ht="20" customHeight="1" spans="1:13">
      <c r="A499" s="14">
        <v>495</v>
      </c>
      <c r="B499" s="19" t="s">
        <v>2553</v>
      </c>
      <c r="C499" s="20" t="s">
        <v>1567</v>
      </c>
      <c r="D499" s="20" t="s">
        <v>11264</v>
      </c>
      <c r="E499" s="20" t="s">
        <v>11268</v>
      </c>
      <c r="F499" s="20" t="s">
        <v>95</v>
      </c>
      <c r="H499" s="14">
        <v>1060</v>
      </c>
      <c r="I499" s="26" t="s">
        <v>1667</v>
      </c>
      <c r="J499" s="50" t="s">
        <v>3040</v>
      </c>
      <c r="K499" s="4" t="s">
        <v>11269</v>
      </c>
      <c r="L499" s="50" t="s">
        <v>11270</v>
      </c>
      <c r="M499" s="50" t="s">
        <v>774</v>
      </c>
    </row>
    <row r="500" s="10" customFormat="1" ht="20" customHeight="1" spans="1:13">
      <c r="A500" s="14">
        <v>496</v>
      </c>
      <c r="B500" s="19" t="s">
        <v>2553</v>
      </c>
      <c r="C500" s="20" t="s">
        <v>1567</v>
      </c>
      <c r="D500" s="20" t="s">
        <v>11271</v>
      </c>
      <c r="E500" s="20" t="s">
        <v>11272</v>
      </c>
      <c r="F500" s="20" t="s">
        <v>17</v>
      </c>
      <c r="H500" s="14">
        <v>1061</v>
      </c>
      <c r="I500" s="26" t="s">
        <v>1667</v>
      </c>
      <c r="J500" s="50" t="s">
        <v>3040</v>
      </c>
      <c r="K500" s="4" t="s">
        <v>11269</v>
      </c>
      <c r="L500" s="50" t="s">
        <v>11273</v>
      </c>
      <c r="M500" s="50" t="s">
        <v>774</v>
      </c>
    </row>
    <row r="501" s="10" customFormat="1" ht="20" customHeight="1" spans="1:13">
      <c r="A501" s="14">
        <v>497</v>
      </c>
      <c r="B501" s="19" t="s">
        <v>2553</v>
      </c>
      <c r="C501" s="20" t="s">
        <v>2563</v>
      </c>
      <c r="D501" s="20" t="s">
        <v>11274</v>
      </c>
      <c r="E501" s="20" t="s">
        <v>11275</v>
      </c>
      <c r="F501" s="20" t="s">
        <v>17</v>
      </c>
      <c r="H501" s="14">
        <v>1062</v>
      </c>
      <c r="I501" s="26" t="s">
        <v>1667</v>
      </c>
      <c r="J501" s="50" t="s">
        <v>3040</v>
      </c>
      <c r="K501" s="4" t="s">
        <v>11276</v>
      </c>
      <c r="L501" s="50" t="s">
        <v>11277</v>
      </c>
      <c r="M501" s="50" t="s">
        <v>15</v>
      </c>
    </row>
    <row r="502" s="10" customFormat="1" ht="20" customHeight="1" spans="1:13">
      <c r="A502" s="14">
        <v>498</v>
      </c>
      <c r="B502" s="19" t="s">
        <v>2553</v>
      </c>
      <c r="C502" s="20" t="s">
        <v>2563</v>
      </c>
      <c r="D502" s="20" t="s">
        <v>11278</v>
      </c>
      <c r="E502" s="20" t="s">
        <v>11279</v>
      </c>
      <c r="F502" s="20" t="s">
        <v>17</v>
      </c>
      <c r="H502" s="14">
        <v>1063</v>
      </c>
      <c r="I502" s="26" t="s">
        <v>1667</v>
      </c>
      <c r="J502" s="50" t="s">
        <v>1668</v>
      </c>
      <c r="K502" s="4" t="s">
        <v>11280</v>
      </c>
      <c r="L502" s="50" t="s">
        <v>11281</v>
      </c>
      <c r="M502" s="50" t="s">
        <v>17</v>
      </c>
    </row>
    <row r="503" s="10" customFormat="1" ht="20" customHeight="1" spans="1:13">
      <c r="A503" s="14">
        <v>499</v>
      </c>
      <c r="B503" s="19" t="s">
        <v>2553</v>
      </c>
      <c r="C503" s="20" t="s">
        <v>2563</v>
      </c>
      <c r="D503" s="20" t="s">
        <v>11282</v>
      </c>
      <c r="E503" s="20" t="s">
        <v>11283</v>
      </c>
      <c r="F503" s="20" t="s">
        <v>17</v>
      </c>
      <c r="H503" s="14">
        <v>1064</v>
      </c>
      <c r="I503" s="26" t="s">
        <v>1667</v>
      </c>
      <c r="J503" s="50" t="s">
        <v>1668</v>
      </c>
      <c r="K503" s="4" t="s">
        <v>8651</v>
      </c>
      <c r="L503" s="50" t="s">
        <v>11284</v>
      </c>
      <c r="M503" s="50" t="s">
        <v>666</v>
      </c>
    </row>
    <row r="504" s="10" customFormat="1" ht="20" customHeight="1" spans="1:13">
      <c r="A504" s="14">
        <v>500</v>
      </c>
      <c r="B504" s="19" t="s">
        <v>2553</v>
      </c>
      <c r="C504" s="20" t="s">
        <v>2563</v>
      </c>
      <c r="D504" s="20" t="s">
        <v>11285</v>
      </c>
      <c r="E504" s="20" t="s">
        <v>11286</v>
      </c>
      <c r="F504" s="20" t="s">
        <v>95</v>
      </c>
      <c r="H504" s="14">
        <v>1065</v>
      </c>
      <c r="I504" s="26" t="s">
        <v>1667</v>
      </c>
      <c r="J504" s="50" t="s">
        <v>1668</v>
      </c>
      <c r="K504" s="4" t="s">
        <v>8651</v>
      </c>
      <c r="L504" s="50" t="s">
        <v>11287</v>
      </c>
      <c r="M504" s="50" t="s">
        <v>95</v>
      </c>
    </row>
    <row r="505" s="10" customFormat="1" ht="20" customHeight="1" spans="1:13">
      <c r="A505" s="14">
        <v>501</v>
      </c>
      <c r="B505" s="19" t="s">
        <v>2553</v>
      </c>
      <c r="C505" s="20" t="s">
        <v>2563</v>
      </c>
      <c r="D505" s="20" t="s">
        <v>9824</v>
      </c>
      <c r="E505" s="20" t="s">
        <v>11288</v>
      </c>
      <c r="F505" s="20" t="s">
        <v>95</v>
      </c>
      <c r="H505" s="14">
        <v>1066</v>
      </c>
      <c r="I505" s="26" t="s">
        <v>1667</v>
      </c>
      <c r="J505" s="50" t="s">
        <v>1668</v>
      </c>
      <c r="K505" s="4" t="s">
        <v>11289</v>
      </c>
      <c r="L505" s="50" t="s">
        <v>11290</v>
      </c>
      <c r="M505" s="50" t="s">
        <v>15</v>
      </c>
    </row>
    <row r="506" s="10" customFormat="1" ht="20" customHeight="1" spans="1:13">
      <c r="A506" s="14">
        <v>502</v>
      </c>
      <c r="B506" s="19" t="s">
        <v>2553</v>
      </c>
      <c r="C506" s="20" t="s">
        <v>2579</v>
      </c>
      <c r="D506" s="20" t="s">
        <v>9873</v>
      </c>
      <c r="E506" s="20" t="s">
        <v>11291</v>
      </c>
      <c r="F506" s="20" t="s">
        <v>22</v>
      </c>
      <c r="H506" s="14">
        <v>1067</v>
      </c>
      <c r="I506" s="26" t="s">
        <v>1667</v>
      </c>
      <c r="J506" s="50" t="s">
        <v>8660</v>
      </c>
      <c r="K506" s="4" t="s">
        <v>11292</v>
      </c>
      <c r="L506" s="50" t="s">
        <v>11293</v>
      </c>
      <c r="M506" s="50" t="s">
        <v>15</v>
      </c>
    </row>
    <row r="507" s="10" customFormat="1" ht="20" customHeight="1" spans="1:13">
      <c r="A507" s="14">
        <v>503</v>
      </c>
      <c r="B507" s="19" t="s">
        <v>2553</v>
      </c>
      <c r="C507" s="20" t="s">
        <v>2566</v>
      </c>
      <c r="D507" s="20" t="s">
        <v>11294</v>
      </c>
      <c r="E507" s="20" t="s">
        <v>11295</v>
      </c>
      <c r="F507" s="20" t="s">
        <v>22</v>
      </c>
      <c r="H507" s="14">
        <v>1068</v>
      </c>
      <c r="I507" s="26" t="s">
        <v>1667</v>
      </c>
      <c r="J507" s="50" t="s">
        <v>8660</v>
      </c>
      <c r="K507" s="4" t="s">
        <v>6079</v>
      </c>
      <c r="L507" s="50" t="s">
        <v>11296</v>
      </c>
      <c r="M507" s="50" t="s">
        <v>89</v>
      </c>
    </row>
    <row r="508" s="10" customFormat="1" ht="20" customHeight="1" spans="1:13">
      <c r="A508" s="14">
        <v>504</v>
      </c>
      <c r="B508" s="19" t="s">
        <v>2553</v>
      </c>
      <c r="C508" s="20" t="s">
        <v>2566</v>
      </c>
      <c r="D508" s="20" t="s">
        <v>5526</v>
      </c>
      <c r="E508" s="20" t="s">
        <v>11297</v>
      </c>
      <c r="F508" s="20" t="s">
        <v>22</v>
      </c>
      <c r="H508" s="14">
        <v>1069</v>
      </c>
      <c r="I508" s="26" t="s">
        <v>1667</v>
      </c>
      <c r="J508" s="50" t="s">
        <v>8660</v>
      </c>
      <c r="K508" s="4" t="s">
        <v>11298</v>
      </c>
      <c r="L508" s="50" t="s">
        <v>11299</v>
      </c>
      <c r="M508" s="50" t="s">
        <v>26</v>
      </c>
    </row>
    <row r="509" s="10" customFormat="1" ht="20" customHeight="1" spans="1:13">
      <c r="A509" s="14">
        <v>505</v>
      </c>
      <c r="B509" s="19" t="s">
        <v>2553</v>
      </c>
      <c r="C509" s="20" t="s">
        <v>1715</v>
      </c>
      <c r="D509" s="20" t="s">
        <v>11300</v>
      </c>
      <c r="E509" s="20" t="s">
        <v>11301</v>
      </c>
      <c r="F509" s="20" t="s">
        <v>22</v>
      </c>
      <c r="H509" s="14">
        <v>1070</v>
      </c>
      <c r="I509" s="26" t="s">
        <v>1667</v>
      </c>
      <c r="J509" s="50" t="s">
        <v>1680</v>
      </c>
      <c r="K509" s="4" t="s">
        <v>11302</v>
      </c>
      <c r="L509" s="50" t="s">
        <v>11303</v>
      </c>
      <c r="M509" s="50" t="s">
        <v>91</v>
      </c>
    </row>
    <row r="510" s="10" customFormat="1" ht="20" customHeight="1" spans="1:13">
      <c r="A510" s="14">
        <v>506</v>
      </c>
      <c r="B510" s="19" t="s">
        <v>2553</v>
      </c>
      <c r="C510" s="20" t="s">
        <v>1661</v>
      </c>
      <c r="D510" s="20" t="s">
        <v>8197</v>
      </c>
      <c r="E510" s="20" t="s">
        <v>11304</v>
      </c>
      <c r="F510" s="20" t="s">
        <v>95</v>
      </c>
      <c r="H510" s="14">
        <v>1071</v>
      </c>
      <c r="I510" s="26" t="s">
        <v>1667</v>
      </c>
      <c r="J510" s="50" t="s">
        <v>1680</v>
      </c>
      <c r="K510" s="4" t="s">
        <v>11302</v>
      </c>
      <c r="L510" s="50" t="s">
        <v>426</v>
      </c>
      <c r="M510" s="50" t="s">
        <v>89</v>
      </c>
    </row>
    <row r="511" s="10" customFormat="1" ht="20" customHeight="1" spans="1:13">
      <c r="A511" s="14">
        <v>507</v>
      </c>
      <c r="B511" s="19" t="s">
        <v>2553</v>
      </c>
      <c r="C511" s="20" t="s">
        <v>1617</v>
      </c>
      <c r="D511" s="20" t="s">
        <v>11305</v>
      </c>
      <c r="E511" s="20" t="s">
        <v>2519</v>
      </c>
      <c r="F511" s="20" t="s">
        <v>15</v>
      </c>
      <c r="H511" s="14">
        <v>1072</v>
      </c>
      <c r="I511" s="26" t="s">
        <v>1667</v>
      </c>
      <c r="J511" s="50" t="s">
        <v>1680</v>
      </c>
      <c r="K511" s="4" t="s">
        <v>11306</v>
      </c>
      <c r="L511" s="50" t="s">
        <v>11307</v>
      </c>
      <c r="M511" s="50" t="s">
        <v>774</v>
      </c>
    </row>
    <row r="512" s="10" customFormat="1" ht="20" customHeight="1" spans="1:13">
      <c r="A512" s="14">
        <v>508</v>
      </c>
      <c r="B512" s="20" t="s">
        <v>11</v>
      </c>
      <c r="C512" s="20" t="s">
        <v>2528</v>
      </c>
      <c r="D512" s="20" t="s">
        <v>11308</v>
      </c>
      <c r="E512" s="20" t="s">
        <v>11309</v>
      </c>
      <c r="F512" s="20" t="s">
        <v>3942</v>
      </c>
      <c r="H512" s="14">
        <v>1073</v>
      </c>
      <c r="I512" s="26" t="s">
        <v>1667</v>
      </c>
      <c r="J512" s="50" t="s">
        <v>1680</v>
      </c>
      <c r="K512" s="4" t="s">
        <v>11306</v>
      </c>
      <c r="L512" s="50" t="s">
        <v>11310</v>
      </c>
      <c r="M512" s="50" t="s">
        <v>26</v>
      </c>
    </row>
    <row r="513" s="10" customFormat="1" ht="20" customHeight="1" spans="1:13">
      <c r="A513" s="14">
        <v>509</v>
      </c>
      <c r="B513" s="20" t="s">
        <v>11</v>
      </c>
      <c r="C513" s="20" t="s">
        <v>2528</v>
      </c>
      <c r="D513" s="20" t="s">
        <v>11308</v>
      </c>
      <c r="E513" s="20" t="s">
        <v>11311</v>
      </c>
      <c r="F513" s="20" t="s">
        <v>3942</v>
      </c>
      <c r="H513" s="14">
        <v>1074</v>
      </c>
      <c r="I513" s="26" t="s">
        <v>1667</v>
      </c>
      <c r="J513" s="50" t="s">
        <v>1680</v>
      </c>
      <c r="K513" s="4" t="s">
        <v>9776</v>
      </c>
      <c r="L513" s="50" t="s">
        <v>11312</v>
      </c>
      <c r="M513" s="50" t="s">
        <v>17</v>
      </c>
    </row>
    <row r="514" s="10" customFormat="1" ht="20" customHeight="1" spans="1:13">
      <c r="A514" s="14">
        <v>510</v>
      </c>
      <c r="B514" s="20" t="s">
        <v>11</v>
      </c>
      <c r="C514" s="20" t="s">
        <v>8566</v>
      </c>
      <c r="D514" s="20" t="s">
        <v>8570</v>
      </c>
      <c r="E514" s="20" t="s">
        <v>11313</v>
      </c>
      <c r="F514" s="20" t="s">
        <v>11314</v>
      </c>
      <c r="H514" s="14">
        <v>1075</v>
      </c>
      <c r="I514" s="26" t="s">
        <v>1667</v>
      </c>
      <c r="J514" s="50" t="s">
        <v>1680</v>
      </c>
      <c r="K514" s="4" t="s">
        <v>9783</v>
      </c>
      <c r="L514" s="50" t="s">
        <v>9798</v>
      </c>
      <c r="M514" s="50" t="s">
        <v>22</v>
      </c>
    </row>
    <row r="515" s="10" customFormat="1" ht="20" customHeight="1" spans="1:13">
      <c r="A515" s="14">
        <v>511</v>
      </c>
      <c r="B515" s="20" t="s">
        <v>11</v>
      </c>
      <c r="C515" s="20" t="s">
        <v>8447</v>
      </c>
      <c r="D515" s="20" t="s">
        <v>11315</v>
      </c>
      <c r="E515" s="20" t="s">
        <v>11308</v>
      </c>
      <c r="F515" s="20" t="s">
        <v>356</v>
      </c>
      <c r="H515" s="14">
        <v>1076</v>
      </c>
      <c r="I515" s="26" t="s">
        <v>1667</v>
      </c>
      <c r="J515" s="50" t="s">
        <v>1680</v>
      </c>
      <c r="K515" s="4" t="s">
        <v>9797</v>
      </c>
      <c r="L515" s="50" t="s">
        <v>11316</v>
      </c>
      <c r="M515" s="50" t="s">
        <v>22</v>
      </c>
    </row>
    <row r="516" s="10" customFormat="1" ht="20" customHeight="1" spans="1:13">
      <c r="A516" s="14">
        <v>512</v>
      </c>
      <c r="B516" s="20" t="s">
        <v>11</v>
      </c>
      <c r="C516" s="20" t="s">
        <v>8447</v>
      </c>
      <c r="D516" s="20" t="s">
        <v>11317</v>
      </c>
      <c r="E516" s="20" t="s">
        <v>11318</v>
      </c>
      <c r="F516" s="20" t="s">
        <v>309</v>
      </c>
      <c r="H516" s="14">
        <v>1077</v>
      </c>
      <c r="I516" s="26" t="s">
        <v>1667</v>
      </c>
      <c r="J516" s="50" t="s">
        <v>1680</v>
      </c>
      <c r="K516" s="4" t="s">
        <v>9797</v>
      </c>
      <c r="L516" s="50" t="s">
        <v>11319</v>
      </c>
      <c r="M516" s="50" t="s">
        <v>15</v>
      </c>
    </row>
    <row r="517" s="10" customFormat="1" ht="20" customHeight="1" spans="1:13">
      <c r="A517" s="14">
        <v>513</v>
      </c>
      <c r="B517" s="20" t="s">
        <v>11</v>
      </c>
      <c r="C517" s="20" t="s">
        <v>8447</v>
      </c>
      <c r="D517" s="20" t="s">
        <v>11320</v>
      </c>
      <c r="E517" s="20" t="s">
        <v>11321</v>
      </c>
      <c r="F517" s="20" t="s">
        <v>362</v>
      </c>
      <c r="H517" s="14">
        <v>1078</v>
      </c>
      <c r="I517" s="26" t="s">
        <v>1667</v>
      </c>
      <c r="J517" s="50" t="s">
        <v>1680</v>
      </c>
      <c r="K517" s="4" t="s">
        <v>8672</v>
      </c>
      <c r="L517" s="50" t="s">
        <v>11322</v>
      </c>
      <c r="M517" s="50" t="s">
        <v>142</v>
      </c>
    </row>
    <row r="518" s="10" customFormat="1" ht="20" customHeight="1" spans="1:13">
      <c r="A518" s="14">
        <v>514</v>
      </c>
      <c r="B518" s="20" t="s">
        <v>11</v>
      </c>
      <c r="C518" s="20" t="s">
        <v>8447</v>
      </c>
      <c r="D518" s="20" t="s">
        <v>11323</v>
      </c>
      <c r="E518" s="20" t="s">
        <v>11324</v>
      </c>
      <c r="F518" s="20" t="s">
        <v>688</v>
      </c>
      <c r="H518" s="14">
        <v>1079</v>
      </c>
      <c r="I518" s="26" t="s">
        <v>1667</v>
      </c>
      <c r="J518" s="50" t="s">
        <v>1680</v>
      </c>
      <c r="K518" s="4" t="s">
        <v>6098</v>
      </c>
      <c r="L518" s="50" t="s">
        <v>11325</v>
      </c>
      <c r="M518" s="50" t="s">
        <v>89</v>
      </c>
    </row>
    <row r="519" s="10" customFormat="1" ht="20" customHeight="1" spans="1:13">
      <c r="A519" s="14">
        <v>515</v>
      </c>
      <c r="B519" s="20" t="s">
        <v>11</v>
      </c>
      <c r="C519" s="20" t="s">
        <v>8447</v>
      </c>
      <c r="D519" s="20" t="s">
        <v>11323</v>
      </c>
      <c r="E519" s="20" t="s">
        <v>11326</v>
      </c>
      <c r="F519" s="20" t="s">
        <v>309</v>
      </c>
      <c r="H519" s="14">
        <v>1080</v>
      </c>
      <c r="I519" s="26" t="s">
        <v>1667</v>
      </c>
      <c r="J519" s="50" t="s">
        <v>1680</v>
      </c>
      <c r="K519" s="4" t="s">
        <v>11327</v>
      </c>
      <c r="L519" s="50" t="s">
        <v>11328</v>
      </c>
      <c r="M519" s="50" t="s">
        <v>91</v>
      </c>
    </row>
    <row r="520" s="10" customFormat="1" ht="20" customHeight="1" spans="1:13">
      <c r="A520" s="14">
        <v>516</v>
      </c>
      <c r="B520" s="20" t="s">
        <v>11</v>
      </c>
      <c r="C520" s="20" t="s">
        <v>8447</v>
      </c>
      <c r="D520" s="20" t="s">
        <v>11329</v>
      </c>
      <c r="E520" s="20" t="s">
        <v>11330</v>
      </c>
      <c r="F520" s="20" t="s">
        <v>356</v>
      </c>
      <c r="H520" s="14">
        <v>1081</v>
      </c>
      <c r="I520" s="26" t="s">
        <v>1667</v>
      </c>
      <c r="J520" s="50" t="s">
        <v>1689</v>
      </c>
      <c r="K520" s="4" t="s">
        <v>9826</v>
      </c>
      <c r="L520" s="50" t="s">
        <v>11331</v>
      </c>
      <c r="M520" s="50" t="s">
        <v>908</v>
      </c>
    </row>
    <row r="521" s="10" customFormat="1" ht="20" customHeight="1" spans="1:13">
      <c r="A521" s="14">
        <v>517</v>
      </c>
      <c r="B521" s="20" t="s">
        <v>11</v>
      </c>
      <c r="C521" s="20" t="s">
        <v>8447</v>
      </c>
      <c r="D521" s="20" t="s">
        <v>11329</v>
      </c>
      <c r="E521" s="20" t="s">
        <v>11332</v>
      </c>
      <c r="F521" s="20" t="s">
        <v>11314</v>
      </c>
      <c r="H521" s="14">
        <v>1082</v>
      </c>
      <c r="I521" s="26" t="s">
        <v>1667</v>
      </c>
      <c r="J521" s="50" t="s">
        <v>1689</v>
      </c>
      <c r="K521" s="4" t="s">
        <v>11333</v>
      </c>
      <c r="L521" s="50" t="s">
        <v>11334</v>
      </c>
      <c r="M521" s="50" t="s">
        <v>1225</v>
      </c>
    </row>
    <row r="522" s="10" customFormat="1" ht="20" customHeight="1" spans="1:13">
      <c r="A522" s="14">
        <v>518</v>
      </c>
      <c r="B522" s="20" t="s">
        <v>11</v>
      </c>
      <c r="C522" s="20" t="s">
        <v>8447</v>
      </c>
      <c r="D522" s="20" t="s">
        <v>11335</v>
      </c>
      <c r="E522" s="20" t="s">
        <v>11336</v>
      </c>
      <c r="F522" s="20" t="s">
        <v>1655</v>
      </c>
      <c r="H522" s="14">
        <v>1083</v>
      </c>
      <c r="I522" s="26" t="s">
        <v>1667</v>
      </c>
      <c r="J522" s="50" t="s">
        <v>1689</v>
      </c>
      <c r="K522" s="4" t="s">
        <v>11333</v>
      </c>
      <c r="L522" s="50" t="s">
        <v>11337</v>
      </c>
      <c r="M522" s="50" t="s">
        <v>1225</v>
      </c>
    </row>
    <row r="523" s="10" customFormat="1" ht="20" customHeight="1" spans="1:13">
      <c r="A523" s="14">
        <v>519</v>
      </c>
      <c r="B523" s="20" t="s">
        <v>11</v>
      </c>
      <c r="C523" s="20" t="s">
        <v>8447</v>
      </c>
      <c r="D523" s="20" t="s">
        <v>11338</v>
      </c>
      <c r="E523" s="20" t="s">
        <v>11339</v>
      </c>
      <c r="F523" s="20" t="s">
        <v>309</v>
      </c>
      <c r="H523" s="14">
        <v>1084</v>
      </c>
      <c r="I523" s="26" t="s">
        <v>1667</v>
      </c>
      <c r="J523" s="50" t="s">
        <v>1689</v>
      </c>
      <c r="K523" s="4" t="s">
        <v>11340</v>
      </c>
      <c r="L523" s="50" t="s">
        <v>11341</v>
      </c>
      <c r="M523" s="50" t="s">
        <v>17</v>
      </c>
    </row>
    <row r="524" s="10" customFormat="1" ht="20" customHeight="1" spans="1:13">
      <c r="A524" s="14">
        <v>520</v>
      </c>
      <c r="B524" s="19" t="s">
        <v>11</v>
      </c>
      <c r="C524" s="19" t="s">
        <v>8447</v>
      </c>
      <c r="D524" s="20" t="s">
        <v>11338</v>
      </c>
      <c r="E524" s="19" t="s">
        <v>3949</v>
      </c>
      <c r="F524" s="19" t="s">
        <v>530</v>
      </c>
      <c r="H524" s="14">
        <v>1085</v>
      </c>
      <c r="I524" s="26" t="s">
        <v>1667</v>
      </c>
      <c r="J524" s="50" t="s">
        <v>1689</v>
      </c>
      <c r="K524" s="4" t="s">
        <v>11340</v>
      </c>
      <c r="L524" s="50" t="s">
        <v>11342</v>
      </c>
      <c r="M524" s="50" t="s">
        <v>1225</v>
      </c>
    </row>
    <row r="525" s="10" customFormat="1" ht="20" customHeight="1" spans="1:13">
      <c r="A525" s="14">
        <v>521</v>
      </c>
      <c r="B525" s="19" t="s">
        <v>11</v>
      </c>
      <c r="C525" s="19" t="s">
        <v>8447</v>
      </c>
      <c r="D525" s="19" t="s">
        <v>2056</v>
      </c>
      <c r="E525" s="19" t="s">
        <v>11343</v>
      </c>
      <c r="F525" s="19" t="s">
        <v>356</v>
      </c>
      <c r="H525" s="14">
        <v>1086</v>
      </c>
      <c r="I525" s="26" t="s">
        <v>1667</v>
      </c>
      <c r="J525" s="50" t="s">
        <v>1689</v>
      </c>
      <c r="K525" s="4" t="s">
        <v>11340</v>
      </c>
      <c r="L525" s="50" t="s">
        <v>11344</v>
      </c>
      <c r="M525" s="50" t="s">
        <v>1225</v>
      </c>
    </row>
    <row r="526" s="10" customFormat="1" ht="20" customHeight="1" spans="1:13">
      <c r="A526" s="14">
        <v>522</v>
      </c>
      <c r="B526" s="19" t="s">
        <v>11</v>
      </c>
      <c r="C526" s="19" t="s">
        <v>8447</v>
      </c>
      <c r="D526" s="19" t="s">
        <v>11345</v>
      </c>
      <c r="E526" s="19" t="s">
        <v>11346</v>
      </c>
      <c r="F526" s="19" t="s">
        <v>646</v>
      </c>
      <c r="H526" s="14">
        <v>1087</v>
      </c>
      <c r="I526" s="26" t="s">
        <v>1667</v>
      </c>
      <c r="J526" s="50" t="s">
        <v>1689</v>
      </c>
      <c r="K526" s="4" t="s">
        <v>11347</v>
      </c>
      <c r="L526" s="50" t="s">
        <v>11348</v>
      </c>
      <c r="M526" s="50" t="s">
        <v>908</v>
      </c>
    </row>
    <row r="527" s="10" customFormat="1" ht="20" customHeight="1" spans="1:13">
      <c r="A527" s="14">
        <v>523</v>
      </c>
      <c r="B527" s="19" t="s">
        <v>11</v>
      </c>
      <c r="C527" s="19" t="s">
        <v>8447</v>
      </c>
      <c r="D527" s="19" t="s">
        <v>11349</v>
      </c>
      <c r="E527" s="19" t="s">
        <v>11350</v>
      </c>
      <c r="F527" s="19" t="s">
        <v>362</v>
      </c>
      <c r="H527" s="14">
        <v>1088</v>
      </c>
      <c r="I527" s="26" t="s">
        <v>1667</v>
      </c>
      <c r="J527" s="50" t="s">
        <v>1689</v>
      </c>
      <c r="K527" s="4" t="s">
        <v>11351</v>
      </c>
      <c r="L527" s="50" t="s">
        <v>11352</v>
      </c>
      <c r="M527" s="50" t="s">
        <v>908</v>
      </c>
    </row>
    <row r="528" s="10" customFormat="1" ht="20" customHeight="1" spans="1:13">
      <c r="A528" s="14">
        <v>524</v>
      </c>
      <c r="B528" s="19" t="s">
        <v>11</v>
      </c>
      <c r="C528" s="20" t="s">
        <v>8447</v>
      </c>
      <c r="D528" s="20" t="s">
        <v>3950</v>
      </c>
      <c r="E528" s="20" t="s">
        <v>11353</v>
      </c>
      <c r="F528" s="20" t="s">
        <v>688</v>
      </c>
      <c r="H528" s="14">
        <v>1089</v>
      </c>
      <c r="I528" s="26" t="s">
        <v>1667</v>
      </c>
      <c r="J528" s="50" t="s">
        <v>1689</v>
      </c>
      <c r="K528" s="4" t="s">
        <v>11351</v>
      </c>
      <c r="L528" s="50" t="s">
        <v>11354</v>
      </c>
      <c r="M528" s="50" t="s">
        <v>908</v>
      </c>
    </row>
    <row r="529" s="10" customFormat="1" ht="20" customHeight="1" spans="1:13">
      <c r="A529" s="14">
        <v>525</v>
      </c>
      <c r="B529" s="19" t="s">
        <v>11</v>
      </c>
      <c r="C529" s="20" t="s">
        <v>8447</v>
      </c>
      <c r="D529" s="20" t="s">
        <v>11355</v>
      </c>
      <c r="E529" s="20" t="s">
        <v>11356</v>
      </c>
      <c r="F529" s="20" t="s">
        <v>362</v>
      </c>
      <c r="H529" s="14">
        <v>1090</v>
      </c>
      <c r="I529" s="26" t="s">
        <v>1667</v>
      </c>
      <c r="J529" s="50" t="s">
        <v>1689</v>
      </c>
      <c r="K529" s="4" t="s">
        <v>11357</v>
      </c>
      <c r="L529" s="50" t="s">
        <v>11358</v>
      </c>
      <c r="M529" s="50" t="s">
        <v>908</v>
      </c>
    </row>
    <row r="530" s="10" customFormat="1" ht="20" customHeight="1" spans="1:13">
      <c r="A530" s="14">
        <v>526</v>
      </c>
      <c r="B530" s="19" t="s">
        <v>11</v>
      </c>
      <c r="C530" s="19" t="s">
        <v>8447</v>
      </c>
      <c r="D530" s="20" t="s">
        <v>11359</v>
      </c>
      <c r="E530" s="20" t="s">
        <v>11360</v>
      </c>
      <c r="F530" s="20" t="s">
        <v>651</v>
      </c>
      <c r="H530" s="14">
        <v>1091</v>
      </c>
      <c r="I530" s="26" t="s">
        <v>1667</v>
      </c>
      <c r="J530" s="50" t="s">
        <v>1689</v>
      </c>
      <c r="K530" s="4" t="s">
        <v>11361</v>
      </c>
      <c r="L530" s="50" t="s">
        <v>11362</v>
      </c>
      <c r="M530" s="50" t="s">
        <v>1225</v>
      </c>
    </row>
    <row r="531" s="10" customFormat="1" ht="20" customHeight="1" spans="1:13">
      <c r="A531" s="14">
        <v>527</v>
      </c>
      <c r="B531" s="19" t="s">
        <v>11</v>
      </c>
      <c r="C531" s="19" t="s">
        <v>8447</v>
      </c>
      <c r="D531" s="19" t="s">
        <v>11363</v>
      </c>
      <c r="E531" s="19" t="s">
        <v>11364</v>
      </c>
      <c r="F531" s="19" t="s">
        <v>17</v>
      </c>
      <c r="H531" s="14">
        <v>1092</v>
      </c>
      <c r="I531" s="26" t="s">
        <v>1667</v>
      </c>
      <c r="J531" s="50" t="s">
        <v>1689</v>
      </c>
      <c r="K531" s="4" t="s">
        <v>11361</v>
      </c>
      <c r="L531" s="50" t="s">
        <v>11365</v>
      </c>
      <c r="M531" s="50" t="s">
        <v>1655</v>
      </c>
    </row>
    <row r="532" s="10" customFormat="1" ht="20" customHeight="1" spans="1:13">
      <c r="A532" s="14">
        <v>528</v>
      </c>
      <c r="B532" s="19" t="s">
        <v>11</v>
      </c>
      <c r="C532" s="19" t="s">
        <v>8447</v>
      </c>
      <c r="D532" s="19" t="s">
        <v>11366</v>
      </c>
      <c r="E532" s="19" t="s">
        <v>11367</v>
      </c>
      <c r="F532" s="19" t="s">
        <v>356</v>
      </c>
      <c r="H532" s="14">
        <v>1093</v>
      </c>
      <c r="I532" s="26" t="s">
        <v>1667</v>
      </c>
      <c r="J532" s="50" t="s">
        <v>1689</v>
      </c>
      <c r="K532" s="4" t="s">
        <v>11361</v>
      </c>
      <c r="L532" s="50" t="s">
        <v>11368</v>
      </c>
      <c r="M532" s="50" t="s">
        <v>3942</v>
      </c>
    </row>
    <row r="533" s="10" customFormat="1" ht="20" customHeight="1" spans="1:13">
      <c r="A533" s="14">
        <v>529</v>
      </c>
      <c r="B533" s="19" t="s">
        <v>11</v>
      </c>
      <c r="C533" s="19" t="s">
        <v>8447</v>
      </c>
      <c r="D533" s="19" t="s">
        <v>5232</v>
      </c>
      <c r="E533" s="19" t="s">
        <v>11369</v>
      </c>
      <c r="F533" s="19" t="s">
        <v>688</v>
      </c>
      <c r="H533" s="14">
        <v>1094</v>
      </c>
      <c r="I533" s="26" t="s">
        <v>1667</v>
      </c>
      <c r="J533" s="50" t="s">
        <v>3087</v>
      </c>
      <c r="K533" s="4" t="s">
        <v>8690</v>
      </c>
      <c r="L533" s="50" t="s">
        <v>11370</v>
      </c>
      <c r="M533" s="50" t="s">
        <v>15</v>
      </c>
    </row>
    <row r="534" s="10" customFormat="1" ht="20" customHeight="1" spans="1:13">
      <c r="A534" s="14">
        <v>530</v>
      </c>
      <c r="B534" s="19" t="s">
        <v>11</v>
      </c>
      <c r="C534" s="19" t="s">
        <v>8447</v>
      </c>
      <c r="D534" s="19" t="s">
        <v>5232</v>
      </c>
      <c r="E534" s="19" t="s">
        <v>11371</v>
      </c>
      <c r="F534" s="19" t="s">
        <v>309</v>
      </c>
      <c r="H534" s="14">
        <v>1095</v>
      </c>
      <c r="I534" s="26" t="s">
        <v>1667</v>
      </c>
      <c r="J534" s="50" t="s">
        <v>3087</v>
      </c>
      <c r="K534" s="4" t="s">
        <v>11372</v>
      </c>
      <c r="L534" s="50" t="s">
        <v>11373</v>
      </c>
      <c r="M534" s="50" t="s">
        <v>646</v>
      </c>
    </row>
    <row r="535" s="10" customFormat="1" ht="20" customHeight="1" spans="1:13">
      <c r="A535" s="14">
        <v>531</v>
      </c>
      <c r="B535" s="19" t="s">
        <v>11</v>
      </c>
      <c r="C535" s="19" t="s">
        <v>8447</v>
      </c>
      <c r="D535" s="19" t="s">
        <v>5232</v>
      </c>
      <c r="E535" s="19" t="s">
        <v>11374</v>
      </c>
      <c r="F535" s="19" t="s">
        <v>4278</v>
      </c>
      <c r="H535" s="14">
        <v>1096</v>
      </c>
      <c r="I535" s="26" t="s">
        <v>1667</v>
      </c>
      <c r="J535" s="50" t="s">
        <v>1705</v>
      </c>
      <c r="K535" s="4" t="s">
        <v>9833</v>
      </c>
      <c r="L535" s="50" t="s">
        <v>11375</v>
      </c>
      <c r="M535" s="50" t="s">
        <v>908</v>
      </c>
    </row>
    <row r="536" s="10" customFormat="1" ht="20" customHeight="1" spans="1:13">
      <c r="A536" s="14">
        <v>532</v>
      </c>
      <c r="B536" s="19" t="s">
        <v>11</v>
      </c>
      <c r="C536" s="19" t="s">
        <v>8447</v>
      </c>
      <c r="D536" s="19" t="s">
        <v>11376</v>
      </c>
      <c r="E536" s="19" t="s">
        <v>11377</v>
      </c>
      <c r="F536" s="19" t="s">
        <v>17</v>
      </c>
      <c r="H536" s="14">
        <v>1097</v>
      </c>
      <c r="I536" s="26" t="s">
        <v>1667</v>
      </c>
      <c r="J536" s="50" t="s">
        <v>1705</v>
      </c>
      <c r="K536" s="4" t="s">
        <v>9837</v>
      </c>
      <c r="L536" s="50" t="s">
        <v>11378</v>
      </c>
      <c r="M536" s="50" t="s">
        <v>1225</v>
      </c>
    </row>
    <row r="537" s="10" customFormat="1" ht="20" customHeight="1" spans="1:13">
      <c r="A537" s="14">
        <v>533</v>
      </c>
      <c r="B537" s="19" t="s">
        <v>11</v>
      </c>
      <c r="C537" s="19" t="s">
        <v>8447</v>
      </c>
      <c r="D537" s="19" t="s">
        <v>11379</v>
      </c>
      <c r="E537" s="19" t="s">
        <v>11380</v>
      </c>
      <c r="F537" s="19" t="s">
        <v>356</v>
      </c>
      <c r="H537" s="14">
        <v>1098</v>
      </c>
      <c r="I537" s="26" t="s">
        <v>1667</v>
      </c>
      <c r="J537" s="50" t="s">
        <v>1705</v>
      </c>
      <c r="K537" s="4" t="s">
        <v>11381</v>
      </c>
      <c r="L537" s="50" t="s">
        <v>11382</v>
      </c>
      <c r="M537" s="50" t="s">
        <v>11171</v>
      </c>
    </row>
    <row r="538" s="10" customFormat="1" ht="20" customHeight="1" spans="1:13">
      <c r="A538" s="14">
        <v>534</v>
      </c>
      <c r="B538" s="19" t="s">
        <v>11</v>
      </c>
      <c r="C538" s="19" t="s">
        <v>8447</v>
      </c>
      <c r="D538" s="19" t="s">
        <v>11383</v>
      </c>
      <c r="E538" s="19" t="s">
        <v>11384</v>
      </c>
      <c r="F538" s="19" t="s">
        <v>362</v>
      </c>
      <c r="H538" s="14">
        <v>1099</v>
      </c>
      <c r="I538" s="26" t="s">
        <v>1667</v>
      </c>
      <c r="J538" s="50" t="s">
        <v>1705</v>
      </c>
      <c r="K538" s="4" t="s">
        <v>9840</v>
      </c>
      <c r="L538" s="50" t="s">
        <v>11385</v>
      </c>
      <c r="M538" s="50" t="s">
        <v>908</v>
      </c>
    </row>
    <row r="539" s="10" customFormat="1" ht="20" customHeight="1" spans="1:13">
      <c r="A539" s="14">
        <v>535</v>
      </c>
      <c r="B539" s="19" t="s">
        <v>11</v>
      </c>
      <c r="C539" s="19" t="s">
        <v>8447</v>
      </c>
      <c r="D539" s="19" t="s">
        <v>11386</v>
      </c>
      <c r="E539" s="19" t="s">
        <v>11387</v>
      </c>
      <c r="F539" s="19" t="s">
        <v>688</v>
      </c>
      <c r="H539" s="14">
        <v>1100</v>
      </c>
      <c r="I539" s="26" t="s">
        <v>1667</v>
      </c>
      <c r="J539" s="50" t="s">
        <v>3100</v>
      </c>
      <c r="K539" s="4" t="s">
        <v>11388</v>
      </c>
      <c r="L539" s="50" t="s">
        <v>11389</v>
      </c>
      <c r="M539" s="50" t="s">
        <v>669</v>
      </c>
    </row>
    <row r="540" s="10" customFormat="1" ht="20" customHeight="1" spans="1:13">
      <c r="A540" s="14">
        <v>536</v>
      </c>
      <c r="B540" s="19" t="s">
        <v>11</v>
      </c>
      <c r="C540" s="19" t="s">
        <v>8447</v>
      </c>
      <c r="D540" s="19" t="s">
        <v>11386</v>
      </c>
      <c r="E540" s="19" t="s">
        <v>11390</v>
      </c>
      <c r="F540" s="19" t="s">
        <v>309</v>
      </c>
      <c r="H540" s="14">
        <v>1101</v>
      </c>
      <c r="I540" s="26" t="s">
        <v>1667</v>
      </c>
      <c r="J540" s="50" t="s">
        <v>1725</v>
      </c>
      <c r="K540" s="4" t="s">
        <v>11391</v>
      </c>
      <c r="L540" s="50" t="s">
        <v>11392</v>
      </c>
      <c r="M540" s="50" t="s">
        <v>11171</v>
      </c>
    </row>
    <row r="541" s="10" customFormat="1" ht="20" customHeight="1" spans="1:13">
      <c r="A541" s="14">
        <v>537</v>
      </c>
      <c r="B541" s="19" t="s">
        <v>11</v>
      </c>
      <c r="C541" s="19" t="s">
        <v>8447</v>
      </c>
      <c r="D541" s="19" t="s">
        <v>11386</v>
      </c>
      <c r="E541" s="19" t="s">
        <v>11393</v>
      </c>
      <c r="F541" s="19" t="s">
        <v>582</v>
      </c>
      <c r="H541" s="14">
        <v>1102</v>
      </c>
      <c r="I541" s="26" t="s">
        <v>1667</v>
      </c>
      <c r="J541" s="50" t="s">
        <v>3117</v>
      </c>
      <c r="K541" s="4" t="s">
        <v>11394</v>
      </c>
      <c r="L541" s="50" t="s">
        <v>11395</v>
      </c>
      <c r="M541" s="50" t="s">
        <v>17</v>
      </c>
    </row>
    <row r="542" s="10" customFormat="1" ht="20" customHeight="1" spans="1:13">
      <c r="A542" s="14">
        <v>538</v>
      </c>
      <c r="B542" s="19" t="s">
        <v>11</v>
      </c>
      <c r="C542" s="20" t="s">
        <v>8447</v>
      </c>
      <c r="D542" s="19" t="s">
        <v>11396</v>
      </c>
      <c r="E542" s="19" t="s">
        <v>11397</v>
      </c>
      <c r="F542" s="19" t="s">
        <v>17</v>
      </c>
      <c r="H542" s="14">
        <v>1103</v>
      </c>
      <c r="I542" s="26" t="s">
        <v>1667</v>
      </c>
      <c r="J542" s="50" t="s">
        <v>1782</v>
      </c>
      <c r="K542" s="4" t="s">
        <v>6130</v>
      </c>
      <c r="L542" s="50" t="s">
        <v>11398</v>
      </c>
      <c r="M542" s="50" t="s">
        <v>26</v>
      </c>
    </row>
    <row r="543" s="10" customFormat="1" ht="20" customHeight="1" spans="1:13">
      <c r="A543" s="14">
        <v>539</v>
      </c>
      <c r="B543" s="20" t="s">
        <v>11</v>
      </c>
      <c r="C543" s="20" t="s">
        <v>8447</v>
      </c>
      <c r="D543" s="19" t="s">
        <v>11396</v>
      </c>
      <c r="E543" s="20" t="s">
        <v>11399</v>
      </c>
      <c r="F543" s="20" t="s">
        <v>356</v>
      </c>
      <c r="H543" s="14">
        <v>1104</v>
      </c>
      <c r="I543" s="26" t="s">
        <v>1667</v>
      </c>
      <c r="J543" s="50" t="s">
        <v>1782</v>
      </c>
      <c r="K543" s="4" t="s">
        <v>6130</v>
      </c>
      <c r="L543" s="50" t="s">
        <v>11400</v>
      </c>
      <c r="M543" s="50" t="s">
        <v>302</v>
      </c>
    </row>
    <row r="544" s="10" customFormat="1" ht="20" customHeight="1" spans="1:13">
      <c r="A544" s="14">
        <v>540</v>
      </c>
      <c r="B544" s="19" t="s">
        <v>11</v>
      </c>
      <c r="C544" s="19" t="s">
        <v>8447</v>
      </c>
      <c r="D544" s="19" t="s">
        <v>11396</v>
      </c>
      <c r="E544" s="19" t="s">
        <v>11401</v>
      </c>
      <c r="F544" s="19" t="s">
        <v>11314</v>
      </c>
      <c r="H544" s="14">
        <v>1105</v>
      </c>
      <c r="I544" s="26" t="s">
        <v>1667</v>
      </c>
      <c r="J544" s="50" t="s">
        <v>1782</v>
      </c>
      <c r="K544" s="4" t="s">
        <v>3194</v>
      </c>
      <c r="L544" s="50" t="s">
        <v>11402</v>
      </c>
      <c r="M544" s="50" t="s">
        <v>93</v>
      </c>
    </row>
    <row r="545" s="10" customFormat="1" ht="20" customHeight="1" spans="1:13">
      <c r="A545" s="14">
        <v>541</v>
      </c>
      <c r="B545" s="19" t="s">
        <v>11</v>
      </c>
      <c r="C545" s="19" t="s">
        <v>8447</v>
      </c>
      <c r="D545" s="19" t="s">
        <v>11403</v>
      </c>
      <c r="E545" s="19" t="s">
        <v>11404</v>
      </c>
      <c r="F545" s="19" t="s">
        <v>362</v>
      </c>
      <c r="H545" s="14">
        <v>1106</v>
      </c>
      <c r="I545" s="26" t="s">
        <v>1667</v>
      </c>
      <c r="J545" s="50" t="s">
        <v>3135</v>
      </c>
      <c r="K545" s="4" t="s">
        <v>8761</v>
      </c>
      <c r="L545" s="50" t="s">
        <v>11405</v>
      </c>
      <c r="M545" s="50" t="s">
        <v>93</v>
      </c>
    </row>
    <row r="546" s="10" customFormat="1" ht="20" customHeight="1" spans="1:13">
      <c r="A546" s="14">
        <v>542</v>
      </c>
      <c r="B546" s="19" t="s">
        <v>11</v>
      </c>
      <c r="C546" s="19" t="s">
        <v>8447</v>
      </c>
      <c r="D546" s="19" t="s">
        <v>11406</v>
      </c>
      <c r="E546" s="19" t="s">
        <v>11407</v>
      </c>
      <c r="F546" s="19" t="s">
        <v>356</v>
      </c>
      <c r="H546" s="14">
        <v>1107</v>
      </c>
      <c r="I546" s="26" t="s">
        <v>1667</v>
      </c>
      <c r="J546" s="50" t="s">
        <v>3135</v>
      </c>
      <c r="K546" s="4" t="s">
        <v>9899</v>
      </c>
      <c r="L546" s="50" t="s">
        <v>11408</v>
      </c>
      <c r="M546" s="50" t="s">
        <v>89</v>
      </c>
    </row>
    <row r="547" s="10" customFormat="1" ht="20" customHeight="1" spans="1:13">
      <c r="A547" s="14">
        <v>543</v>
      </c>
      <c r="B547" s="19" t="s">
        <v>11</v>
      </c>
      <c r="C547" s="19" t="s">
        <v>8447</v>
      </c>
      <c r="D547" s="19" t="s">
        <v>11406</v>
      </c>
      <c r="E547" s="19" t="s">
        <v>11409</v>
      </c>
      <c r="F547" s="19" t="s">
        <v>669</v>
      </c>
      <c r="H547" s="14">
        <v>1108</v>
      </c>
      <c r="I547" s="26" t="s">
        <v>1667</v>
      </c>
      <c r="J547" s="50" t="s">
        <v>3135</v>
      </c>
      <c r="K547" s="4" t="s">
        <v>9899</v>
      </c>
      <c r="L547" s="50" t="s">
        <v>11410</v>
      </c>
      <c r="M547" s="50" t="s">
        <v>89</v>
      </c>
    </row>
    <row r="548" s="10" customFormat="1" ht="20" customHeight="1" spans="1:13">
      <c r="A548" s="14">
        <v>544</v>
      </c>
      <c r="B548" s="19" t="s">
        <v>11</v>
      </c>
      <c r="C548" s="19" t="s">
        <v>8447</v>
      </c>
      <c r="D548" s="19" t="s">
        <v>11406</v>
      </c>
      <c r="E548" s="19" t="s">
        <v>11411</v>
      </c>
      <c r="F548" s="19" t="s">
        <v>646</v>
      </c>
      <c r="H548" s="14">
        <v>1109</v>
      </c>
      <c r="I548" s="26" t="s">
        <v>1667</v>
      </c>
      <c r="J548" s="50" t="s">
        <v>3858</v>
      </c>
      <c r="K548" s="4" t="s">
        <v>9860</v>
      </c>
      <c r="L548" s="50" t="s">
        <v>11412</v>
      </c>
      <c r="M548" s="50" t="s">
        <v>666</v>
      </c>
    </row>
    <row r="549" s="10" customFormat="1" ht="20" customHeight="1" spans="1:13">
      <c r="A549" s="14">
        <v>545</v>
      </c>
      <c r="B549" s="19" t="s">
        <v>11</v>
      </c>
      <c r="C549" s="19" t="s">
        <v>8447</v>
      </c>
      <c r="D549" s="19" t="s">
        <v>11406</v>
      </c>
      <c r="E549" s="19" t="s">
        <v>11413</v>
      </c>
      <c r="F549" s="19" t="s">
        <v>646</v>
      </c>
      <c r="H549" s="14">
        <v>1110</v>
      </c>
      <c r="I549" s="26" t="s">
        <v>1667</v>
      </c>
      <c r="J549" s="50" t="s">
        <v>3858</v>
      </c>
      <c r="K549" s="4" t="s">
        <v>11414</v>
      </c>
      <c r="L549" s="50" t="s">
        <v>11415</v>
      </c>
      <c r="M549" s="50" t="s">
        <v>22</v>
      </c>
    </row>
    <row r="550" s="10" customFormat="1" ht="20" customHeight="1" spans="1:13">
      <c r="A550" s="14">
        <v>546</v>
      </c>
      <c r="B550" s="19" t="s">
        <v>11</v>
      </c>
      <c r="C550" s="19" t="s">
        <v>8447</v>
      </c>
      <c r="D550" s="19" t="s">
        <v>11416</v>
      </c>
      <c r="E550" s="19" t="s">
        <v>11417</v>
      </c>
      <c r="F550" s="19" t="s">
        <v>17</v>
      </c>
      <c r="H550" s="14">
        <v>1111</v>
      </c>
      <c r="I550" s="26" t="s">
        <v>1667</v>
      </c>
      <c r="J550" s="50" t="s">
        <v>3858</v>
      </c>
      <c r="K550" s="4" t="s">
        <v>11418</v>
      </c>
      <c r="L550" s="50" t="s">
        <v>11419</v>
      </c>
      <c r="M550" s="50" t="s">
        <v>15</v>
      </c>
    </row>
    <row r="551" s="10" customFormat="1" ht="20" customHeight="1" spans="1:13">
      <c r="A551" s="14">
        <v>547</v>
      </c>
      <c r="B551" s="19" t="s">
        <v>11</v>
      </c>
      <c r="C551" s="19" t="s">
        <v>8447</v>
      </c>
      <c r="D551" s="19" t="s">
        <v>11416</v>
      </c>
      <c r="E551" s="19" t="s">
        <v>11420</v>
      </c>
      <c r="F551" s="19" t="s">
        <v>362</v>
      </c>
      <c r="H551" s="14">
        <v>1112</v>
      </c>
      <c r="I551" s="26" t="s">
        <v>1667</v>
      </c>
      <c r="J551" s="50" t="s">
        <v>1772</v>
      </c>
      <c r="K551" s="4" t="s">
        <v>11421</v>
      </c>
      <c r="L551" s="50" t="s">
        <v>11422</v>
      </c>
      <c r="M551" s="50" t="s">
        <v>89</v>
      </c>
    </row>
    <row r="552" s="10" customFormat="1" ht="20" customHeight="1" spans="1:13">
      <c r="A552" s="14">
        <v>548</v>
      </c>
      <c r="B552" s="19" t="s">
        <v>11</v>
      </c>
      <c r="C552" s="19" t="s">
        <v>8447</v>
      </c>
      <c r="D552" s="19" t="s">
        <v>11416</v>
      </c>
      <c r="E552" s="19" t="s">
        <v>11423</v>
      </c>
      <c r="F552" s="19" t="s">
        <v>1655</v>
      </c>
      <c r="H552" s="14">
        <v>1113</v>
      </c>
      <c r="I552" s="26" t="s">
        <v>1667</v>
      </c>
      <c r="J552" s="50" t="s">
        <v>3151</v>
      </c>
      <c r="K552" s="4" t="s">
        <v>11424</v>
      </c>
      <c r="L552" s="50" t="s">
        <v>11425</v>
      </c>
      <c r="M552" s="50" t="s">
        <v>89</v>
      </c>
    </row>
    <row r="553" s="10" customFormat="1" ht="20" customHeight="1" spans="1:13">
      <c r="A553" s="14">
        <v>549</v>
      </c>
      <c r="B553" s="19" t="s">
        <v>11</v>
      </c>
      <c r="C553" s="19" t="s">
        <v>8447</v>
      </c>
      <c r="D553" s="19" t="s">
        <v>8456</v>
      </c>
      <c r="E553" s="19" t="s">
        <v>11426</v>
      </c>
      <c r="F553" s="19" t="s">
        <v>26</v>
      </c>
      <c r="H553" s="14">
        <v>1114</v>
      </c>
      <c r="I553" s="26" t="s">
        <v>1667</v>
      </c>
      <c r="J553" s="50" t="s">
        <v>6138</v>
      </c>
      <c r="K553" s="4" t="s">
        <v>11427</v>
      </c>
      <c r="L553" s="50" t="s">
        <v>11428</v>
      </c>
      <c r="M553" s="50" t="s">
        <v>22</v>
      </c>
    </row>
    <row r="554" s="10" customFormat="1" ht="20" customHeight="1" spans="1:13">
      <c r="A554" s="14">
        <v>550</v>
      </c>
      <c r="B554" s="19" t="s">
        <v>11</v>
      </c>
      <c r="C554" s="19" t="s">
        <v>8447</v>
      </c>
      <c r="D554" s="4" t="s">
        <v>11429</v>
      </c>
      <c r="E554" s="19" t="s">
        <v>11430</v>
      </c>
      <c r="F554" s="19" t="s">
        <v>666</v>
      </c>
      <c r="H554" s="14">
        <v>1115</v>
      </c>
      <c r="I554" s="26" t="s">
        <v>1667</v>
      </c>
      <c r="J554" s="50" t="s">
        <v>6138</v>
      </c>
      <c r="K554" s="4" t="s">
        <v>11431</v>
      </c>
      <c r="L554" s="50" t="s">
        <v>11432</v>
      </c>
      <c r="M554" s="50" t="s">
        <v>15</v>
      </c>
    </row>
    <row r="555" s="10" customFormat="1" ht="20" customHeight="1" spans="1:13">
      <c r="A555" s="14">
        <v>551</v>
      </c>
      <c r="B555" s="19" t="s">
        <v>11</v>
      </c>
      <c r="C555" s="19" t="s">
        <v>8447</v>
      </c>
      <c r="D555" s="4" t="s">
        <v>11429</v>
      </c>
      <c r="E555" s="19" t="s">
        <v>11433</v>
      </c>
      <c r="F555" s="19" t="s">
        <v>646</v>
      </c>
      <c r="H555" s="14">
        <v>1116</v>
      </c>
      <c r="I555" s="26" t="s">
        <v>1667</v>
      </c>
      <c r="J555" s="50" t="s">
        <v>6138</v>
      </c>
      <c r="K555" s="4" t="s">
        <v>11431</v>
      </c>
      <c r="L555" s="50" t="s">
        <v>11434</v>
      </c>
      <c r="M555" s="50" t="s">
        <v>15</v>
      </c>
    </row>
    <row r="556" s="10" customFormat="1" ht="20" customHeight="1" spans="1:13">
      <c r="A556" s="14">
        <v>552</v>
      </c>
      <c r="B556" s="19" t="s">
        <v>11</v>
      </c>
      <c r="C556" s="19" t="s">
        <v>8447</v>
      </c>
      <c r="D556" s="4" t="s">
        <v>8484</v>
      </c>
      <c r="E556" s="19" t="s">
        <v>11435</v>
      </c>
      <c r="F556" s="19" t="s">
        <v>362</v>
      </c>
      <c r="H556" s="14">
        <v>1117</v>
      </c>
      <c r="I556" s="26" t="s">
        <v>1667</v>
      </c>
      <c r="J556" s="50" t="s">
        <v>1768</v>
      </c>
      <c r="K556" s="4" t="s">
        <v>11436</v>
      </c>
      <c r="L556" s="50" t="s">
        <v>11437</v>
      </c>
      <c r="M556" s="50" t="s">
        <v>17</v>
      </c>
    </row>
    <row r="557" s="10" customFormat="1" ht="20" customHeight="1" spans="1:13">
      <c r="A557" s="14">
        <v>553</v>
      </c>
      <c r="B557" s="19" t="s">
        <v>11</v>
      </c>
      <c r="C557" s="19" t="s">
        <v>8447</v>
      </c>
      <c r="D557" s="4" t="s">
        <v>8487</v>
      </c>
      <c r="E557" s="19" t="s">
        <v>11438</v>
      </c>
      <c r="F557" s="19" t="s">
        <v>356</v>
      </c>
      <c r="H557" s="14">
        <v>1118</v>
      </c>
      <c r="I557" s="26" t="s">
        <v>1667</v>
      </c>
      <c r="J557" s="50" t="s">
        <v>1768</v>
      </c>
      <c r="K557" s="4" t="s">
        <v>8816</v>
      </c>
      <c r="L557" s="50" t="s">
        <v>11439</v>
      </c>
      <c r="M557" s="50" t="s">
        <v>22</v>
      </c>
    </row>
    <row r="558" s="10" customFormat="1" ht="20" customHeight="1" spans="1:13">
      <c r="A558" s="14">
        <v>554</v>
      </c>
      <c r="B558" s="19" t="s">
        <v>11</v>
      </c>
      <c r="C558" s="19" t="s">
        <v>8447</v>
      </c>
      <c r="D558" s="4" t="s">
        <v>8487</v>
      </c>
      <c r="E558" s="19" t="s">
        <v>11440</v>
      </c>
      <c r="F558" s="19" t="s">
        <v>666</v>
      </c>
      <c r="H558" s="14">
        <v>1119</v>
      </c>
      <c r="I558" s="26" t="s">
        <v>1667</v>
      </c>
      <c r="J558" s="50" t="s">
        <v>1768</v>
      </c>
      <c r="K558" s="4" t="s">
        <v>11441</v>
      </c>
      <c r="L558" s="50" t="s">
        <v>11442</v>
      </c>
      <c r="M558" s="50" t="s">
        <v>93</v>
      </c>
    </row>
    <row r="559" s="10" customFormat="1" ht="20" customHeight="1" spans="1:13">
      <c r="A559" s="14">
        <v>555</v>
      </c>
      <c r="B559" s="19" t="s">
        <v>11</v>
      </c>
      <c r="C559" s="19" t="s">
        <v>8447</v>
      </c>
      <c r="D559" s="4" t="s">
        <v>8487</v>
      </c>
      <c r="E559" s="19" t="s">
        <v>11443</v>
      </c>
      <c r="F559" s="19" t="s">
        <v>669</v>
      </c>
      <c r="H559" s="14">
        <v>1120</v>
      </c>
      <c r="I559" s="26" t="s">
        <v>1667</v>
      </c>
      <c r="J559" s="50" t="s">
        <v>1768</v>
      </c>
      <c r="K559" s="4" t="s">
        <v>11444</v>
      </c>
      <c r="L559" s="50" t="s">
        <v>11445</v>
      </c>
      <c r="M559" s="50" t="s">
        <v>93</v>
      </c>
    </row>
    <row r="560" s="10" customFormat="1" ht="20" customHeight="1" spans="1:13">
      <c r="A560" s="14">
        <v>556</v>
      </c>
      <c r="B560" s="19" t="s">
        <v>11</v>
      </c>
      <c r="C560" s="19" t="s">
        <v>8447</v>
      </c>
      <c r="D560" s="19" t="s">
        <v>11446</v>
      </c>
      <c r="E560" s="19" t="s">
        <v>11447</v>
      </c>
      <c r="F560" s="19" t="s">
        <v>356</v>
      </c>
      <c r="H560" s="14">
        <v>1121</v>
      </c>
      <c r="I560" s="26" t="s">
        <v>1667</v>
      </c>
      <c r="J560" s="50" t="s">
        <v>3875</v>
      </c>
      <c r="K560" s="4" t="s">
        <v>11448</v>
      </c>
      <c r="L560" s="50" t="s">
        <v>11449</v>
      </c>
      <c r="M560" s="50" t="s">
        <v>17</v>
      </c>
    </row>
    <row r="561" s="10" customFormat="1" ht="20" customHeight="1" spans="1:13">
      <c r="A561" s="14">
        <v>557</v>
      </c>
      <c r="B561" s="19" t="s">
        <v>11</v>
      </c>
      <c r="C561" s="19" t="s">
        <v>8447</v>
      </c>
      <c r="D561" s="19" t="s">
        <v>11450</v>
      </c>
      <c r="E561" s="19" t="s">
        <v>11451</v>
      </c>
      <c r="F561" s="19" t="s">
        <v>356</v>
      </c>
      <c r="H561" s="14">
        <v>1122</v>
      </c>
      <c r="I561" s="26" t="s">
        <v>1667</v>
      </c>
      <c r="J561" s="50" t="s">
        <v>3174</v>
      </c>
      <c r="K561" s="4" t="s">
        <v>11452</v>
      </c>
      <c r="L561" s="50" t="s">
        <v>11453</v>
      </c>
      <c r="M561" s="50" t="s">
        <v>93</v>
      </c>
    </row>
    <row r="562" s="10" customFormat="1" ht="20" customHeight="1" spans="1:13">
      <c r="A562" s="14">
        <v>558</v>
      </c>
      <c r="B562" s="19" t="s">
        <v>11</v>
      </c>
      <c r="C562" s="20" t="s">
        <v>5792</v>
      </c>
      <c r="D562" s="20" t="s">
        <v>11454</v>
      </c>
      <c r="E562" s="20" t="s">
        <v>11455</v>
      </c>
      <c r="F562" s="20" t="s">
        <v>89</v>
      </c>
      <c r="H562" s="14">
        <v>1123</v>
      </c>
      <c r="I562" s="26" t="s">
        <v>1667</v>
      </c>
      <c r="J562" s="50" t="s">
        <v>3174</v>
      </c>
      <c r="K562" s="4" t="s">
        <v>11456</v>
      </c>
      <c r="L562" s="50" t="s">
        <v>11457</v>
      </c>
      <c r="M562" s="50" t="s">
        <v>17</v>
      </c>
    </row>
    <row r="563" s="10" customFormat="1" ht="20" customHeight="1" spans="1:13">
      <c r="A563" s="14">
        <v>559</v>
      </c>
      <c r="B563" s="19" t="s">
        <v>11</v>
      </c>
      <c r="C563" s="20" t="s">
        <v>5792</v>
      </c>
      <c r="D563" s="20" t="s">
        <v>8498</v>
      </c>
      <c r="E563" s="20" t="s">
        <v>11458</v>
      </c>
      <c r="F563" s="20" t="s">
        <v>573</v>
      </c>
      <c r="H563" s="14">
        <v>1124</v>
      </c>
      <c r="I563" s="26" t="s">
        <v>1667</v>
      </c>
      <c r="J563" s="50" t="s">
        <v>3174</v>
      </c>
      <c r="K563" s="4" t="s">
        <v>11459</v>
      </c>
      <c r="L563" s="50" t="s">
        <v>11460</v>
      </c>
      <c r="M563" s="50" t="s">
        <v>302</v>
      </c>
    </row>
    <row r="564" s="10" customFormat="1" ht="20" customHeight="1" spans="1:13">
      <c r="A564" s="14">
        <v>560</v>
      </c>
      <c r="B564" s="19" t="s">
        <v>11</v>
      </c>
      <c r="C564" s="19" t="s">
        <v>5792</v>
      </c>
      <c r="D564" s="19" t="s">
        <v>11461</v>
      </c>
      <c r="E564" s="19" t="s">
        <v>11462</v>
      </c>
      <c r="F564" s="19" t="s">
        <v>91</v>
      </c>
      <c r="H564" s="14">
        <v>1125</v>
      </c>
      <c r="I564" s="26" t="s">
        <v>1667</v>
      </c>
      <c r="J564" s="50" t="s">
        <v>3174</v>
      </c>
      <c r="K564" s="4" t="s">
        <v>11463</v>
      </c>
      <c r="L564" s="50" t="s">
        <v>11464</v>
      </c>
      <c r="M564" s="50" t="s">
        <v>17</v>
      </c>
    </row>
    <row r="565" s="10" customFormat="1" ht="20" customHeight="1" spans="1:13">
      <c r="A565" s="14">
        <v>561</v>
      </c>
      <c r="B565" s="19" t="s">
        <v>11</v>
      </c>
      <c r="C565" s="19" t="s">
        <v>5792</v>
      </c>
      <c r="D565" s="19" t="s">
        <v>247</v>
      </c>
      <c r="E565" s="19" t="s">
        <v>11465</v>
      </c>
      <c r="F565" s="19" t="s">
        <v>22</v>
      </c>
      <c r="H565" s="14">
        <v>1126</v>
      </c>
      <c r="I565" s="26" t="s">
        <v>1667</v>
      </c>
      <c r="J565" s="50" t="s">
        <v>6167</v>
      </c>
      <c r="K565" s="4" t="s">
        <v>11466</v>
      </c>
      <c r="L565" s="50" t="s">
        <v>11467</v>
      </c>
      <c r="M565" s="50" t="s">
        <v>17</v>
      </c>
    </row>
    <row r="566" s="10" customFormat="1" ht="20" customHeight="1" spans="1:13">
      <c r="A566" s="14">
        <v>562</v>
      </c>
      <c r="B566" s="19" t="s">
        <v>11</v>
      </c>
      <c r="C566" s="20" t="s">
        <v>60</v>
      </c>
      <c r="D566" s="20" t="s">
        <v>8508</v>
      </c>
      <c r="E566" s="20" t="s">
        <v>11468</v>
      </c>
      <c r="F566" s="20" t="s">
        <v>15</v>
      </c>
      <c r="H566" s="14">
        <v>1127</v>
      </c>
      <c r="I566" s="26" t="s">
        <v>1667</v>
      </c>
      <c r="J566" s="50" t="s">
        <v>6167</v>
      </c>
      <c r="K566" s="4" t="s">
        <v>10886</v>
      </c>
      <c r="L566" s="50" t="s">
        <v>11469</v>
      </c>
      <c r="M566" s="50" t="s">
        <v>15</v>
      </c>
    </row>
    <row r="567" s="10" customFormat="1" ht="20" customHeight="1" spans="1:13">
      <c r="A567" s="14">
        <v>563</v>
      </c>
      <c r="B567" s="19" t="s">
        <v>11</v>
      </c>
      <c r="C567" s="19" t="s">
        <v>60</v>
      </c>
      <c r="D567" s="20" t="s">
        <v>8508</v>
      </c>
      <c r="E567" s="20" t="s">
        <v>11470</v>
      </c>
      <c r="F567" s="19" t="s">
        <v>774</v>
      </c>
      <c r="H567" s="14">
        <v>1128</v>
      </c>
      <c r="I567" s="26" t="s">
        <v>1667</v>
      </c>
      <c r="J567" s="50" t="s">
        <v>6167</v>
      </c>
      <c r="K567" s="4" t="s">
        <v>8852</v>
      </c>
      <c r="L567" s="50" t="s">
        <v>11471</v>
      </c>
      <c r="M567" s="50" t="s">
        <v>666</v>
      </c>
    </row>
    <row r="568" s="10" customFormat="1" ht="20" customHeight="1" spans="1:13">
      <c r="A568" s="14">
        <v>564</v>
      </c>
      <c r="B568" s="19" t="s">
        <v>11</v>
      </c>
      <c r="C568" s="19" t="s">
        <v>60</v>
      </c>
      <c r="D568" s="20" t="s">
        <v>8508</v>
      </c>
      <c r="E568" s="19" t="s">
        <v>11472</v>
      </c>
      <c r="F568" s="19" t="s">
        <v>1010</v>
      </c>
      <c r="H568" s="14">
        <v>1129</v>
      </c>
      <c r="I568" s="26" t="s">
        <v>1667</v>
      </c>
      <c r="J568" s="50" t="s">
        <v>6167</v>
      </c>
      <c r="K568" s="4" t="s">
        <v>11473</v>
      </c>
      <c r="L568" s="50" t="s">
        <v>11474</v>
      </c>
      <c r="M568" s="50" t="s">
        <v>93</v>
      </c>
    </row>
    <row r="569" s="10" customFormat="1" ht="20" customHeight="1" spans="1:13">
      <c r="A569" s="14">
        <v>565</v>
      </c>
      <c r="B569" s="19" t="s">
        <v>11</v>
      </c>
      <c r="C569" s="19" t="s">
        <v>60</v>
      </c>
      <c r="D569" s="20" t="s">
        <v>11224</v>
      </c>
      <c r="E569" s="19" t="s">
        <v>11475</v>
      </c>
      <c r="F569" s="19" t="s">
        <v>1010</v>
      </c>
      <c r="H569" s="14">
        <v>1130</v>
      </c>
      <c r="I569" s="26" t="s">
        <v>1667</v>
      </c>
      <c r="J569" s="50" t="s">
        <v>6167</v>
      </c>
      <c r="K569" s="4" t="s">
        <v>11473</v>
      </c>
      <c r="L569" s="50" t="s">
        <v>11476</v>
      </c>
      <c r="M569" s="50" t="s">
        <v>93</v>
      </c>
    </row>
  </sheetData>
  <mergeCells count="14">
    <mergeCell ref="A1:M1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J4"/>
    <mergeCell ref="K2:K4"/>
    <mergeCell ref="L2:L4"/>
    <mergeCell ref="M2:M4"/>
  </mergeCell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34"/>
  <sheetViews>
    <sheetView tabSelected="1" workbookViewId="0">
      <selection activeCell="K12" sqref="K12"/>
    </sheetView>
  </sheetViews>
  <sheetFormatPr defaultColWidth="9" defaultRowHeight="13.5" outlineLevelCol="4"/>
  <cols>
    <col min="1" max="1" width="13.625" customWidth="1"/>
    <col min="2" max="2" width="14.75" customWidth="1"/>
    <col min="3" max="3" width="12.375" customWidth="1"/>
    <col min="4" max="4" width="12.875" customWidth="1"/>
    <col min="5" max="5" width="14.625" customWidth="1"/>
  </cols>
  <sheetData>
    <row r="1" ht="32" customHeight="1" spans="1:5">
      <c r="A1" s="2" t="s">
        <v>11477</v>
      </c>
      <c r="B1" s="2"/>
      <c r="C1" s="2"/>
      <c r="D1" s="2"/>
      <c r="E1" s="2"/>
    </row>
    <row r="2" s="1" customFormat="1" ht="24" customHeight="1" spans="1:5">
      <c r="A2" s="3" t="s">
        <v>11478</v>
      </c>
      <c r="B2" s="3" t="s">
        <v>11479</v>
      </c>
      <c r="C2" s="3" t="s">
        <v>4</v>
      </c>
      <c r="D2" s="3" t="s">
        <v>11480</v>
      </c>
      <c r="E2" s="3" t="s">
        <v>3892</v>
      </c>
    </row>
    <row r="3" s="1" customFormat="1" ht="17" customHeight="1" spans="1:5">
      <c r="A3" s="4" t="s">
        <v>288</v>
      </c>
      <c r="B3" s="4" t="s">
        <v>314</v>
      </c>
      <c r="C3" s="4" t="s">
        <v>11481</v>
      </c>
      <c r="D3" s="5">
        <v>1</v>
      </c>
      <c r="E3" s="4" t="s">
        <v>10</v>
      </c>
    </row>
    <row r="4" s="1" customFormat="1" ht="17" customHeight="1" spans="1:5">
      <c r="A4" s="6" t="s">
        <v>1368</v>
      </c>
      <c r="B4" s="6" t="s">
        <v>1542</v>
      </c>
      <c r="C4" s="6" t="s">
        <v>11482</v>
      </c>
      <c r="D4" s="7">
        <v>2</v>
      </c>
      <c r="E4" s="6" t="s">
        <v>10</v>
      </c>
    </row>
    <row r="5" s="1" customFormat="1" ht="17" customHeight="1" spans="1:5">
      <c r="A5" s="8" t="s">
        <v>549</v>
      </c>
      <c r="B5" s="8" t="s">
        <v>4616</v>
      </c>
      <c r="C5" s="8" t="s">
        <v>11483</v>
      </c>
      <c r="D5" s="9">
        <v>3</v>
      </c>
      <c r="E5" s="8" t="s">
        <v>10</v>
      </c>
    </row>
    <row r="6" s="1" customFormat="1" ht="17" customHeight="1" spans="1:5">
      <c r="A6" s="8" t="s">
        <v>549</v>
      </c>
      <c r="B6" s="8" t="s">
        <v>4606</v>
      </c>
      <c r="C6" s="8" t="s">
        <v>11484</v>
      </c>
      <c r="D6" s="9">
        <v>2</v>
      </c>
      <c r="E6" s="8" t="s">
        <v>10</v>
      </c>
    </row>
    <row r="7" s="1" customFormat="1" ht="17" customHeight="1" spans="1:5">
      <c r="A7" s="8" t="s">
        <v>316</v>
      </c>
      <c r="B7" s="8" t="s">
        <v>3344</v>
      </c>
      <c r="C7" s="8" t="s">
        <v>11485</v>
      </c>
      <c r="D7" s="9">
        <v>2</v>
      </c>
      <c r="E7" s="8" t="s">
        <v>10</v>
      </c>
    </row>
    <row r="8" s="1" customFormat="1" ht="17" customHeight="1" spans="1:5">
      <c r="A8" s="8" t="s">
        <v>316</v>
      </c>
      <c r="B8" s="8" t="s">
        <v>3344</v>
      </c>
      <c r="C8" s="8" t="s">
        <v>11486</v>
      </c>
      <c r="D8" s="9">
        <v>2</v>
      </c>
      <c r="E8" s="8" t="s">
        <v>10</v>
      </c>
    </row>
    <row r="9" s="1" customFormat="1" ht="17" customHeight="1" spans="1:5">
      <c r="A9" s="8" t="s">
        <v>1106</v>
      </c>
      <c r="B9" s="8" t="s">
        <v>2465</v>
      </c>
      <c r="C9" s="8" t="s">
        <v>11487</v>
      </c>
      <c r="D9" s="9">
        <v>3</v>
      </c>
      <c r="E9" s="8" t="s">
        <v>10</v>
      </c>
    </row>
    <row r="10" s="1" customFormat="1" ht="17" customHeight="1" spans="1:5">
      <c r="A10" s="8" t="s">
        <v>1106</v>
      </c>
      <c r="B10" s="8" t="s">
        <v>2470</v>
      </c>
      <c r="C10" s="8" t="s">
        <v>11488</v>
      </c>
      <c r="D10" s="9">
        <v>1</v>
      </c>
      <c r="E10" s="8" t="s">
        <v>10</v>
      </c>
    </row>
    <row r="11" s="1" customFormat="1" ht="17" customHeight="1" spans="1:5">
      <c r="A11" s="8" t="s">
        <v>1106</v>
      </c>
      <c r="B11" s="8" t="s">
        <v>1335</v>
      </c>
      <c r="C11" s="8" t="s">
        <v>11489</v>
      </c>
      <c r="D11" s="9">
        <v>2</v>
      </c>
      <c r="E11" s="8" t="s">
        <v>10</v>
      </c>
    </row>
    <row r="12" s="1" customFormat="1" ht="17" customHeight="1" spans="1:5">
      <c r="A12" s="8" t="s">
        <v>1106</v>
      </c>
      <c r="B12" s="8" t="s">
        <v>2465</v>
      </c>
      <c r="C12" s="8" t="s">
        <v>11490</v>
      </c>
      <c r="D12" s="9">
        <v>2</v>
      </c>
      <c r="E12" s="8" t="s">
        <v>10</v>
      </c>
    </row>
    <row r="13" s="1" customFormat="1" ht="17" customHeight="1" spans="1:5">
      <c r="A13" s="8" t="s">
        <v>1106</v>
      </c>
      <c r="B13" s="8" t="s">
        <v>1335</v>
      </c>
      <c r="C13" s="8" t="s">
        <v>11491</v>
      </c>
      <c r="D13" s="9">
        <v>2</v>
      </c>
      <c r="E13" s="8" t="s">
        <v>10</v>
      </c>
    </row>
    <row r="14" s="1" customFormat="1" ht="17" customHeight="1" spans="1:5">
      <c r="A14" s="8" t="s">
        <v>11</v>
      </c>
      <c r="B14" s="8" t="s">
        <v>2528</v>
      </c>
      <c r="C14" s="8" t="s">
        <v>4758</v>
      </c>
      <c r="D14" s="9">
        <v>3</v>
      </c>
      <c r="E14" s="8" t="s">
        <v>10</v>
      </c>
    </row>
    <row r="15" s="1" customFormat="1" ht="17" customHeight="1" spans="1:5">
      <c r="A15" s="8" t="s">
        <v>11</v>
      </c>
      <c r="B15" s="8" t="s">
        <v>11492</v>
      </c>
      <c r="C15" s="8" t="s">
        <v>11493</v>
      </c>
      <c r="D15" s="9">
        <v>1</v>
      </c>
      <c r="E15" s="8" t="s">
        <v>10</v>
      </c>
    </row>
    <row r="16" s="1" customFormat="1" ht="17" customHeight="1" spans="1:5">
      <c r="A16" s="8" t="s">
        <v>11</v>
      </c>
      <c r="B16" s="8" t="s">
        <v>60</v>
      </c>
      <c r="C16" s="8" t="s">
        <v>11494</v>
      </c>
      <c r="D16" s="9">
        <v>4</v>
      </c>
      <c r="E16" s="8" t="s">
        <v>10</v>
      </c>
    </row>
    <row r="17" s="1" customFormat="1" ht="17" customHeight="1" spans="1:5">
      <c r="A17" s="8" t="s">
        <v>11</v>
      </c>
      <c r="B17" s="8" t="s">
        <v>9013</v>
      </c>
      <c r="C17" s="8" t="s">
        <v>11495</v>
      </c>
      <c r="D17" s="9">
        <v>3</v>
      </c>
      <c r="E17" s="8" t="s">
        <v>10</v>
      </c>
    </row>
    <row r="18" s="1" customFormat="1" ht="17" customHeight="1" spans="1:5">
      <c r="A18" s="8" t="s">
        <v>11</v>
      </c>
      <c r="B18" s="8" t="s">
        <v>5812</v>
      </c>
      <c r="C18" s="8" t="s">
        <v>4627</v>
      </c>
      <c r="D18" s="9">
        <v>4</v>
      </c>
      <c r="E18" s="8" t="s">
        <v>10</v>
      </c>
    </row>
    <row r="19" s="1" customFormat="1" ht="17" customHeight="1" spans="1:5">
      <c r="A19" s="8" t="s">
        <v>11</v>
      </c>
      <c r="B19" s="8" t="s">
        <v>60</v>
      </c>
      <c r="C19" s="8" t="s">
        <v>11496</v>
      </c>
      <c r="D19" s="9">
        <v>3</v>
      </c>
      <c r="E19" s="8" t="s">
        <v>10</v>
      </c>
    </row>
    <row r="20" s="1" customFormat="1" ht="17" customHeight="1" spans="1:5">
      <c r="A20" s="8" t="s">
        <v>11</v>
      </c>
      <c r="B20" s="8" t="s">
        <v>11492</v>
      </c>
      <c r="C20" s="8" t="s">
        <v>11497</v>
      </c>
      <c r="D20" s="9">
        <v>1</v>
      </c>
      <c r="E20" s="8" t="s">
        <v>10</v>
      </c>
    </row>
    <row r="21" s="1" customFormat="1" ht="17" customHeight="1" spans="1:5">
      <c r="A21" s="8" t="s">
        <v>11</v>
      </c>
      <c r="B21" s="8" t="s">
        <v>9013</v>
      </c>
      <c r="C21" s="8" t="s">
        <v>3411</v>
      </c>
      <c r="D21" s="9">
        <v>2</v>
      </c>
      <c r="E21" s="8" t="s">
        <v>10</v>
      </c>
    </row>
    <row r="22" s="1" customFormat="1" ht="17" customHeight="1" spans="1:5">
      <c r="A22" s="8" t="s">
        <v>11</v>
      </c>
      <c r="B22" s="8" t="s">
        <v>60</v>
      </c>
      <c r="C22" s="8" t="s">
        <v>11498</v>
      </c>
      <c r="D22" s="9">
        <v>2</v>
      </c>
      <c r="E22" s="8" t="s">
        <v>10</v>
      </c>
    </row>
    <row r="23" s="1" customFormat="1" ht="17" customHeight="1" spans="1:5">
      <c r="A23" s="8" t="s">
        <v>11</v>
      </c>
      <c r="B23" s="8" t="s">
        <v>11492</v>
      </c>
      <c r="C23" s="8" t="s">
        <v>11499</v>
      </c>
      <c r="D23" s="9">
        <v>1</v>
      </c>
      <c r="E23" s="8" t="s">
        <v>10</v>
      </c>
    </row>
    <row r="24" s="1" customFormat="1" ht="17" customHeight="1" spans="1:5">
      <c r="A24" s="8" t="s">
        <v>11</v>
      </c>
      <c r="B24" s="8" t="s">
        <v>2461</v>
      </c>
      <c r="C24" s="8" t="s">
        <v>11500</v>
      </c>
      <c r="D24" s="9">
        <v>2</v>
      </c>
      <c r="E24" s="8" t="s">
        <v>10</v>
      </c>
    </row>
    <row r="25" s="1" customFormat="1" ht="17" customHeight="1" spans="1:5">
      <c r="A25" s="8" t="s">
        <v>11</v>
      </c>
      <c r="B25" s="8" t="s">
        <v>11492</v>
      </c>
      <c r="C25" s="8" t="s">
        <v>1776</v>
      </c>
      <c r="D25" s="9">
        <v>1</v>
      </c>
      <c r="E25" s="8" t="s">
        <v>10</v>
      </c>
    </row>
    <row r="26" s="1" customFormat="1" ht="17" customHeight="1" spans="1:5">
      <c r="A26" s="8" t="s">
        <v>11</v>
      </c>
      <c r="B26" s="8" t="s">
        <v>60</v>
      </c>
      <c r="C26" s="8" t="s">
        <v>11501</v>
      </c>
      <c r="D26" s="9">
        <v>4</v>
      </c>
      <c r="E26" s="8" t="s">
        <v>10</v>
      </c>
    </row>
    <row r="27" s="1" customFormat="1" ht="17" customHeight="1" spans="1:5">
      <c r="A27" s="8" t="s">
        <v>11</v>
      </c>
      <c r="B27" s="8" t="s">
        <v>3692</v>
      </c>
      <c r="C27" s="8" t="s">
        <v>11502</v>
      </c>
      <c r="D27" s="9">
        <v>2</v>
      </c>
      <c r="E27" s="8" t="s">
        <v>10</v>
      </c>
    </row>
    <row r="28" s="1" customFormat="1" ht="17" customHeight="1" spans="1:5">
      <c r="A28" s="8" t="s">
        <v>316</v>
      </c>
      <c r="B28" s="8" t="s">
        <v>3344</v>
      </c>
      <c r="C28" s="8" t="s">
        <v>6699</v>
      </c>
      <c r="D28" s="9">
        <v>3</v>
      </c>
      <c r="E28" s="8" t="s">
        <v>10</v>
      </c>
    </row>
    <row r="29" s="1" customFormat="1" ht="17" customHeight="1" spans="1:5">
      <c r="A29" s="8" t="s">
        <v>316</v>
      </c>
      <c r="B29" s="8" t="s">
        <v>3344</v>
      </c>
      <c r="C29" s="8" t="s">
        <v>11503</v>
      </c>
      <c r="D29" s="9">
        <v>2</v>
      </c>
      <c r="E29" s="8" t="s">
        <v>10</v>
      </c>
    </row>
    <row r="30" s="1" customFormat="1" ht="17" customHeight="1" spans="1:5">
      <c r="A30" s="8" t="s">
        <v>647</v>
      </c>
      <c r="B30" s="8" t="s">
        <v>7351</v>
      </c>
      <c r="C30" s="8" t="s">
        <v>11504</v>
      </c>
      <c r="D30" s="9">
        <v>5</v>
      </c>
      <c r="E30" s="8" t="s">
        <v>10</v>
      </c>
    </row>
    <row r="31" s="1" customFormat="1" ht="17" customHeight="1" spans="1:5">
      <c r="A31" s="8" t="s">
        <v>1089</v>
      </c>
      <c r="B31" s="8" t="s">
        <v>2590</v>
      </c>
      <c r="C31" s="8" t="s">
        <v>11505</v>
      </c>
      <c r="D31" s="9">
        <v>3</v>
      </c>
      <c r="E31" s="8" t="s">
        <v>10</v>
      </c>
    </row>
    <row r="32" s="1" customFormat="1" ht="17" customHeight="1" spans="1:5">
      <c r="A32" s="8" t="s">
        <v>1089</v>
      </c>
      <c r="B32" s="8" t="s">
        <v>1273</v>
      </c>
      <c r="C32" s="8" t="s">
        <v>11463</v>
      </c>
      <c r="D32" s="9">
        <v>1</v>
      </c>
      <c r="E32" s="8" t="s">
        <v>10</v>
      </c>
    </row>
    <row r="33" s="1" customFormat="1" ht="17" customHeight="1" spans="1:5">
      <c r="A33" s="8" t="s">
        <v>1089</v>
      </c>
      <c r="B33" s="8" t="s">
        <v>1273</v>
      </c>
      <c r="C33" s="8" t="s">
        <v>11506</v>
      </c>
      <c r="D33" s="9">
        <v>1</v>
      </c>
      <c r="E33" s="8" t="s">
        <v>10</v>
      </c>
    </row>
    <row r="34" s="1" customFormat="1" ht="17" customHeight="1" spans="1:5">
      <c r="A34" s="8" t="s">
        <v>1089</v>
      </c>
      <c r="B34" s="8" t="s">
        <v>2613</v>
      </c>
      <c r="C34" s="8" t="s">
        <v>11507</v>
      </c>
      <c r="D34" s="9">
        <v>2</v>
      </c>
      <c r="E34" s="8" t="s">
        <v>10</v>
      </c>
    </row>
    <row r="35" s="1" customFormat="1" ht="17" customHeight="1" spans="1:5">
      <c r="A35" s="8" t="s">
        <v>1089</v>
      </c>
      <c r="B35" s="8" t="s">
        <v>1273</v>
      </c>
      <c r="C35" s="8" t="s">
        <v>11508</v>
      </c>
      <c r="D35" s="9">
        <v>2</v>
      </c>
      <c r="E35" s="8" t="s">
        <v>10</v>
      </c>
    </row>
    <row r="36" s="1" customFormat="1" ht="17" customHeight="1" spans="1:5">
      <c r="A36" s="8" t="s">
        <v>7</v>
      </c>
      <c r="B36" s="8" t="s">
        <v>1908</v>
      </c>
      <c r="C36" s="8" t="s">
        <v>11509</v>
      </c>
      <c r="D36" s="9">
        <v>1</v>
      </c>
      <c r="E36" s="8" t="s">
        <v>10</v>
      </c>
    </row>
    <row r="37" s="1" customFormat="1" ht="17" customHeight="1" spans="1:5">
      <c r="A37" s="8" t="s">
        <v>7</v>
      </c>
      <c r="B37" s="8" t="s">
        <v>1818</v>
      </c>
      <c r="C37" s="8" t="s">
        <v>11510</v>
      </c>
      <c r="D37" s="9">
        <v>3</v>
      </c>
      <c r="E37" s="8" t="s">
        <v>10</v>
      </c>
    </row>
    <row r="38" s="1" customFormat="1" ht="17" customHeight="1" spans="1:5">
      <c r="A38" s="8" t="s">
        <v>7</v>
      </c>
      <c r="B38" s="8" t="s">
        <v>1869</v>
      </c>
      <c r="C38" s="8" t="s">
        <v>11511</v>
      </c>
      <c r="D38" s="9">
        <v>1</v>
      </c>
      <c r="E38" s="8" t="s">
        <v>10</v>
      </c>
    </row>
    <row r="39" s="1" customFormat="1" ht="17" customHeight="1" spans="1:5">
      <c r="A39" s="8" t="s">
        <v>7</v>
      </c>
      <c r="B39" s="8" t="s">
        <v>1908</v>
      </c>
      <c r="C39" s="8" t="s">
        <v>5431</v>
      </c>
      <c r="D39" s="9">
        <v>4</v>
      </c>
      <c r="E39" s="8" t="s">
        <v>10</v>
      </c>
    </row>
    <row r="40" s="1" customFormat="1" ht="17" customHeight="1" spans="1:5">
      <c r="A40" s="8" t="s">
        <v>7</v>
      </c>
      <c r="B40" s="8" t="s">
        <v>202</v>
      </c>
      <c r="C40" s="8" t="s">
        <v>11512</v>
      </c>
      <c r="D40" s="9">
        <v>2</v>
      </c>
      <c r="E40" s="8" t="s">
        <v>10</v>
      </c>
    </row>
    <row r="41" s="1" customFormat="1" ht="17" customHeight="1" spans="1:5">
      <c r="A41" s="8" t="s">
        <v>1106</v>
      </c>
      <c r="B41" s="8" t="s">
        <v>1284</v>
      </c>
      <c r="C41" s="8" t="s">
        <v>11513</v>
      </c>
      <c r="D41" s="9">
        <v>3</v>
      </c>
      <c r="E41" s="8" t="s">
        <v>10</v>
      </c>
    </row>
    <row r="42" s="1" customFormat="1" ht="17" customHeight="1" spans="1:5">
      <c r="A42" s="8" t="s">
        <v>1106</v>
      </c>
      <c r="B42" s="8" t="s">
        <v>2493</v>
      </c>
      <c r="C42" s="8" t="s">
        <v>11514</v>
      </c>
      <c r="D42" s="9">
        <v>3</v>
      </c>
      <c r="E42" s="8" t="s">
        <v>10</v>
      </c>
    </row>
    <row r="43" s="1" customFormat="1" ht="17" customHeight="1" spans="1:5">
      <c r="A43" s="8" t="s">
        <v>1106</v>
      </c>
      <c r="B43" s="8" t="s">
        <v>1191</v>
      </c>
      <c r="C43" s="8" t="s">
        <v>7876</v>
      </c>
      <c r="D43" s="9">
        <v>3</v>
      </c>
      <c r="E43" s="8" t="s">
        <v>10</v>
      </c>
    </row>
    <row r="44" s="1" customFormat="1" ht="17" customHeight="1" spans="1:5">
      <c r="A44" s="8" t="s">
        <v>1106</v>
      </c>
      <c r="B44" s="8" t="s">
        <v>2465</v>
      </c>
      <c r="C44" s="8" t="s">
        <v>11515</v>
      </c>
      <c r="D44" s="9">
        <v>2</v>
      </c>
      <c r="E44" s="8" t="s">
        <v>10</v>
      </c>
    </row>
    <row r="45" s="1" customFormat="1" ht="17" customHeight="1" spans="1:5">
      <c r="A45" s="8" t="s">
        <v>1106</v>
      </c>
      <c r="B45" s="8" t="s">
        <v>1284</v>
      </c>
      <c r="C45" s="8" t="s">
        <v>11516</v>
      </c>
      <c r="D45" s="9">
        <v>2</v>
      </c>
      <c r="E45" s="8" t="s">
        <v>10</v>
      </c>
    </row>
    <row r="46" s="1" customFormat="1" ht="17" customHeight="1" spans="1:5">
      <c r="A46" s="8" t="s">
        <v>1106</v>
      </c>
      <c r="B46" s="8" t="s">
        <v>1335</v>
      </c>
      <c r="C46" s="8" t="s">
        <v>11517</v>
      </c>
      <c r="D46" s="9">
        <v>2</v>
      </c>
      <c r="E46" s="8" t="s">
        <v>10</v>
      </c>
    </row>
    <row r="47" s="1" customFormat="1" ht="17" customHeight="1" spans="1:5">
      <c r="A47" s="8" t="s">
        <v>1106</v>
      </c>
      <c r="B47" s="8" t="s">
        <v>1284</v>
      </c>
      <c r="C47" s="8" t="s">
        <v>7937</v>
      </c>
      <c r="D47" s="9">
        <v>2</v>
      </c>
      <c r="E47" s="8" t="s">
        <v>10</v>
      </c>
    </row>
    <row r="48" s="1" customFormat="1" ht="17" customHeight="1" spans="1:5">
      <c r="A48" s="8" t="s">
        <v>1106</v>
      </c>
      <c r="B48" s="8" t="s">
        <v>1284</v>
      </c>
      <c r="C48" s="8" t="s">
        <v>3514</v>
      </c>
      <c r="D48" s="9">
        <v>2</v>
      </c>
      <c r="E48" s="8" t="s">
        <v>10</v>
      </c>
    </row>
    <row r="49" s="1" customFormat="1" ht="17" customHeight="1" spans="1:5">
      <c r="A49" s="8" t="s">
        <v>1106</v>
      </c>
      <c r="B49" s="8" t="s">
        <v>2470</v>
      </c>
      <c r="C49" s="8" t="s">
        <v>11518</v>
      </c>
      <c r="D49" s="9">
        <v>2</v>
      </c>
      <c r="E49" s="8" t="s">
        <v>10</v>
      </c>
    </row>
    <row r="50" s="1" customFormat="1" ht="17" customHeight="1" spans="1:5">
      <c r="A50" s="8" t="s">
        <v>1106</v>
      </c>
      <c r="B50" s="8" t="s">
        <v>2465</v>
      </c>
      <c r="C50" s="8" t="s">
        <v>11519</v>
      </c>
      <c r="D50" s="9">
        <v>3</v>
      </c>
      <c r="E50" s="8" t="s">
        <v>10</v>
      </c>
    </row>
    <row r="51" s="1" customFormat="1" ht="17" customHeight="1" spans="1:5">
      <c r="A51" s="8" t="s">
        <v>1106</v>
      </c>
      <c r="B51" s="8" t="s">
        <v>2465</v>
      </c>
      <c r="C51" s="8" t="s">
        <v>11520</v>
      </c>
      <c r="D51" s="9">
        <v>3</v>
      </c>
      <c r="E51" s="8" t="s">
        <v>10</v>
      </c>
    </row>
    <row r="52" s="1" customFormat="1" ht="17" customHeight="1" spans="1:5">
      <c r="A52" s="8" t="s">
        <v>1368</v>
      </c>
      <c r="B52" s="8" t="s">
        <v>11103</v>
      </c>
      <c r="C52" s="8" t="s">
        <v>11521</v>
      </c>
      <c r="D52" s="9">
        <v>2</v>
      </c>
      <c r="E52" s="8" t="s">
        <v>10</v>
      </c>
    </row>
    <row r="53" s="1" customFormat="1" ht="17" customHeight="1" spans="1:5">
      <c r="A53" s="8" t="s">
        <v>1368</v>
      </c>
      <c r="B53" s="8" t="s">
        <v>1461</v>
      </c>
      <c r="C53" s="8" t="s">
        <v>11522</v>
      </c>
      <c r="D53" s="9">
        <v>3</v>
      </c>
      <c r="E53" s="8" t="s">
        <v>10</v>
      </c>
    </row>
    <row r="54" s="1" customFormat="1" ht="17" customHeight="1" spans="1:5">
      <c r="A54" s="8" t="s">
        <v>1368</v>
      </c>
      <c r="B54" s="8" t="s">
        <v>1484</v>
      </c>
      <c r="C54" s="8" t="s">
        <v>11523</v>
      </c>
      <c r="D54" s="9">
        <v>1</v>
      </c>
      <c r="E54" s="8" t="s">
        <v>10</v>
      </c>
    </row>
    <row r="55" s="1" customFormat="1" ht="17" customHeight="1" spans="1:5">
      <c r="A55" s="8" t="s">
        <v>1368</v>
      </c>
      <c r="B55" s="8" t="s">
        <v>1542</v>
      </c>
      <c r="C55" s="8" t="s">
        <v>11524</v>
      </c>
      <c r="D55" s="9">
        <v>1</v>
      </c>
      <c r="E55" s="8" t="s">
        <v>10</v>
      </c>
    </row>
    <row r="56" s="1" customFormat="1" ht="17" customHeight="1" spans="1:5">
      <c r="A56" s="8" t="s">
        <v>549</v>
      </c>
      <c r="B56" s="8" t="s">
        <v>4606</v>
      </c>
      <c r="C56" s="8" t="s">
        <v>11525</v>
      </c>
      <c r="D56" s="9">
        <v>3</v>
      </c>
      <c r="E56" s="8" t="s">
        <v>10</v>
      </c>
    </row>
    <row r="57" s="1" customFormat="1" ht="17" customHeight="1" spans="1:5">
      <c r="A57" s="8" t="s">
        <v>549</v>
      </c>
      <c r="B57" s="8" t="s">
        <v>4606</v>
      </c>
      <c r="C57" s="8" t="s">
        <v>10443</v>
      </c>
      <c r="D57" s="9">
        <v>2</v>
      </c>
      <c r="E57" s="8" t="s">
        <v>10</v>
      </c>
    </row>
    <row r="58" s="1" customFormat="1" ht="17" customHeight="1" spans="1:5">
      <c r="A58" s="8" t="s">
        <v>288</v>
      </c>
      <c r="B58" s="8" t="s">
        <v>4039</v>
      </c>
      <c r="C58" s="8" t="s">
        <v>11526</v>
      </c>
      <c r="D58" s="9">
        <v>2</v>
      </c>
      <c r="E58" s="8" t="s">
        <v>10</v>
      </c>
    </row>
    <row r="59" s="1" customFormat="1" ht="17" customHeight="1" spans="1:5">
      <c r="A59" s="8" t="s">
        <v>288</v>
      </c>
      <c r="B59" s="8" t="s">
        <v>4050</v>
      </c>
      <c r="C59" s="8" t="s">
        <v>6362</v>
      </c>
      <c r="D59" s="9">
        <v>3</v>
      </c>
      <c r="E59" s="8" t="s">
        <v>10</v>
      </c>
    </row>
    <row r="60" s="1" customFormat="1" ht="17" customHeight="1" spans="1:5">
      <c r="A60" s="8" t="s">
        <v>525</v>
      </c>
      <c r="B60" s="8" t="s">
        <v>627</v>
      </c>
      <c r="C60" s="8" t="s">
        <v>11527</v>
      </c>
      <c r="D60" s="9">
        <v>2</v>
      </c>
      <c r="E60" s="8" t="s">
        <v>10</v>
      </c>
    </row>
    <row r="61" s="1" customFormat="1" ht="17" customHeight="1" spans="1:5">
      <c r="A61" s="8" t="s">
        <v>230</v>
      </c>
      <c r="B61" s="8" t="s">
        <v>3914</v>
      </c>
      <c r="C61" s="8" t="s">
        <v>11528</v>
      </c>
      <c r="D61" s="9">
        <v>3</v>
      </c>
      <c r="E61" s="8" t="s">
        <v>10</v>
      </c>
    </row>
    <row r="62" s="1" customFormat="1" ht="17" customHeight="1" spans="1:5">
      <c r="A62" s="8" t="s">
        <v>230</v>
      </c>
      <c r="B62" s="8" t="s">
        <v>6211</v>
      </c>
      <c r="C62" s="8" t="s">
        <v>11529</v>
      </c>
      <c r="D62" s="9">
        <v>3</v>
      </c>
      <c r="E62" s="8" t="s">
        <v>10</v>
      </c>
    </row>
    <row r="63" s="1" customFormat="1" ht="17" customHeight="1" spans="1:5">
      <c r="A63" s="8" t="s">
        <v>219</v>
      </c>
      <c r="B63" s="8" t="s">
        <v>9110</v>
      </c>
      <c r="C63" s="8" t="s">
        <v>11530</v>
      </c>
      <c r="D63" s="9">
        <v>3</v>
      </c>
      <c r="E63" s="8" t="s">
        <v>10</v>
      </c>
    </row>
    <row r="64" s="1" customFormat="1" ht="17" customHeight="1" spans="1:5">
      <c r="A64" s="8" t="s">
        <v>2553</v>
      </c>
      <c r="B64" s="8" t="s">
        <v>2563</v>
      </c>
      <c r="C64" s="8" t="s">
        <v>11531</v>
      </c>
      <c r="D64" s="9">
        <v>3</v>
      </c>
      <c r="E64" s="8" t="s">
        <v>10</v>
      </c>
    </row>
    <row r="65" s="1" customFormat="1" ht="17" customHeight="1" spans="1:5">
      <c r="A65" s="8" t="s">
        <v>1523</v>
      </c>
      <c r="B65" s="8" t="s">
        <v>9678</v>
      </c>
      <c r="C65" s="8" t="s">
        <v>11532</v>
      </c>
      <c r="D65" s="9">
        <v>4</v>
      </c>
      <c r="E65" s="8" t="s">
        <v>10</v>
      </c>
    </row>
    <row r="66" s="1" customFormat="1" ht="17" customHeight="1" spans="1:5">
      <c r="A66" s="8" t="s">
        <v>11</v>
      </c>
      <c r="B66" s="8" t="s">
        <v>9013</v>
      </c>
      <c r="C66" s="8" t="s">
        <v>11533</v>
      </c>
      <c r="D66" s="9">
        <v>1</v>
      </c>
      <c r="E66" s="8" t="s">
        <v>10</v>
      </c>
    </row>
    <row r="67" s="1" customFormat="1" ht="17" customHeight="1" spans="1:5">
      <c r="A67" s="8" t="s">
        <v>11</v>
      </c>
      <c r="B67" s="8" t="s">
        <v>8447</v>
      </c>
      <c r="C67" s="8" t="s">
        <v>11534</v>
      </c>
      <c r="D67" s="9">
        <v>2</v>
      </c>
      <c r="E67" s="8" t="s">
        <v>10</v>
      </c>
    </row>
    <row r="68" s="1" customFormat="1" ht="17" customHeight="1" spans="1:5">
      <c r="A68" s="8" t="s">
        <v>11</v>
      </c>
      <c r="B68" s="8" t="s">
        <v>2445</v>
      </c>
      <c r="C68" s="8" t="s">
        <v>8929</v>
      </c>
      <c r="D68" s="9">
        <v>2</v>
      </c>
      <c r="E68" s="8" t="s">
        <v>10</v>
      </c>
    </row>
    <row r="69" s="1" customFormat="1" ht="17" customHeight="1" spans="1:5">
      <c r="A69" s="8" t="s">
        <v>11</v>
      </c>
      <c r="B69" s="8" t="s">
        <v>3707</v>
      </c>
      <c r="C69" s="8" t="s">
        <v>11535</v>
      </c>
      <c r="D69" s="9">
        <v>3</v>
      </c>
      <c r="E69" s="8" t="s">
        <v>10</v>
      </c>
    </row>
    <row r="70" s="1" customFormat="1" ht="17" customHeight="1" spans="1:5">
      <c r="A70" s="8" t="s">
        <v>11</v>
      </c>
      <c r="B70" s="8" t="s">
        <v>1757</v>
      </c>
      <c r="C70" s="8" t="s">
        <v>11536</v>
      </c>
      <c r="D70" s="9">
        <v>4</v>
      </c>
      <c r="E70" s="8" t="s">
        <v>10</v>
      </c>
    </row>
    <row r="71" s="1" customFormat="1" ht="17" customHeight="1" spans="1:5">
      <c r="A71" s="8" t="s">
        <v>11</v>
      </c>
      <c r="B71" s="8" t="s">
        <v>8447</v>
      </c>
      <c r="C71" s="8" t="s">
        <v>11363</v>
      </c>
      <c r="D71" s="9">
        <v>2</v>
      </c>
      <c r="E71" s="8" t="s">
        <v>10</v>
      </c>
    </row>
    <row r="72" s="1" customFormat="1" ht="17" customHeight="1" spans="1:5">
      <c r="A72" s="8" t="s">
        <v>11</v>
      </c>
      <c r="B72" s="8" t="s">
        <v>8447</v>
      </c>
      <c r="C72" s="8" t="s">
        <v>11537</v>
      </c>
      <c r="D72" s="9">
        <v>2</v>
      </c>
      <c r="E72" s="8" t="s">
        <v>10</v>
      </c>
    </row>
    <row r="73" s="1" customFormat="1" ht="17" customHeight="1" spans="1:5">
      <c r="A73" s="8" t="s">
        <v>11</v>
      </c>
      <c r="B73" s="8" t="s">
        <v>1770</v>
      </c>
      <c r="C73" s="8" t="s">
        <v>10003</v>
      </c>
      <c r="D73" s="9">
        <v>3</v>
      </c>
      <c r="E73" s="8" t="s">
        <v>10</v>
      </c>
    </row>
    <row r="74" s="1" customFormat="1" ht="17" customHeight="1" spans="1:5">
      <c r="A74" s="8" t="s">
        <v>11</v>
      </c>
      <c r="B74" s="8" t="s">
        <v>5625</v>
      </c>
      <c r="C74" s="8" t="s">
        <v>11538</v>
      </c>
      <c r="D74" s="9">
        <v>2</v>
      </c>
      <c r="E74" s="8" t="s">
        <v>10</v>
      </c>
    </row>
    <row r="75" s="1" customFormat="1" ht="17" customHeight="1" spans="1:5">
      <c r="A75" s="8" t="s">
        <v>11</v>
      </c>
      <c r="B75" s="8" t="s">
        <v>8447</v>
      </c>
      <c r="C75" s="8" t="s">
        <v>11376</v>
      </c>
      <c r="D75" s="9">
        <v>1</v>
      </c>
      <c r="E75" s="8" t="s">
        <v>10</v>
      </c>
    </row>
    <row r="76" s="1" customFormat="1" ht="17" customHeight="1" spans="1:5">
      <c r="A76" s="8" t="s">
        <v>11</v>
      </c>
      <c r="B76" s="8" t="s">
        <v>1770</v>
      </c>
      <c r="C76" s="8" t="s">
        <v>11539</v>
      </c>
      <c r="D76" s="9">
        <v>3</v>
      </c>
      <c r="E76" s="8" t="s">
        <v>10</v>
      </c>
    </row>
    <row r="77" s="1" customFormat="1" ht="17" customHeight="1" spans="1:5">
      <c r="A77" s="8" t="s">
        <v>11</v>
      </c>
      <c r="B77" s="8" t="s">
        <v>1757</v>
      </c>
      <c r="C77" s="8" t="s">
        <v>11540</v>
      </c>
      <c r="D77" s="9">
        <v>3</v>
      </c>
      <c r="E77" s="8" t="s">
        <v>10</v>
      </c>
    </row>
    <row r="78" s="1" customFormat="1" ht="17" customHeight="1" spans="1:5">
      <c r="A78" s="8" t="s">
        <v>11</v>
      </c>
      <c r="B78" s="8" t="s">
        <v>43</v>
      </c>
      <c r="C78" s="8" t="s">
        <v>9274</v>
      </c>
      <c r="D78" s="9">
        <v>1</v>
      </c>
      <c r="E78" s="8" t="s">
        <v>10</v>
      </c>
    </row>
    <row r="79" s="1" customFormat="1" ht="17" customHeight="1" spans="1:5">
      <c r="A79" s="8" t="s">
        <v>11</v>
      </c>
      <c r="B79" s="8" t="s">
        <v>3707</v>
      </c>
      <c r="C79" s="8" t="s">
        <v>11541</v>
      </c>
      <c r="D79" s="9">
        <v>3</v>
      </c>
      <c r="E79" s="8" t="s">
        <v>10</v>
      </c>
    </row>
    <row r="80" s="1" customFormat="1" ht="17" customHeight="1" spans="1:5">
      <c r="A80" s="8" t="s">
        <v>11</v>
      </c>
      <c r="B80" s="8" t="s">
        <v>1770</v>
      </c>
      <c r="C80" s="8" t="s">
        <v>11542</v>
      </c>
      <c r="D80" s="9">
        <v>4</v>
      </c>
      <c r="E80" s="8" t="s">
        <v>10</v>
      </c>
    </row>
    <row r="81" s="1" customFormat="1" ht="17" customHeight="1" spans="1:5">
      <c r="A81" s="8" t="s">
        <v>11</v>
      </c>
      <c r="B81" s="8" t="s">
        <v>8447</v>
      </c>
      <c r="C81" s="8" t="s">
        <v>11543</v>
      </c>
      <c r="D81" s="9">
        <v>3</v>
      </c>
      <c r="E81" s="8" t="s">
        <v>10</v>
      </c>
    </row>
    <row r="82" s="1" customFormat="1" ht="17" customHeight="1" spans="1:5">
      <c r="A82" s="8" t="s">
        <v>316</v>
      </c>
      <c r="B82" s="8" t="s">
        <v>344</v>
      </c>
      <c r="C82" s="8" t="s">
        <v>11544</v>
      </c>
      <c r="D82" s="9">
        <v>2</v>
      </c>
      <c r="E82" s="8" t="s">
        <v>10</v>
      </c>
    </row>
    <row r="83" s="1" customFormat="1" ht="17" customHeight="1" spans="1:5">
      <c r="A83" s="8" t="s">
        <v>316</v>
      </c>
      <c r="B83" s="8" t="s">
        <v>6872</v>
      </c>
      <c r="C83" s="8" t="s">
        <v>11545</v>
      </c>
      <c r="D83" s="9">
        <v>1</v>
      </c>
      <c r="E83" s="8" t="s">
        <v>10</v>
      </c>
    </row>
    <row r="84" s="1" customFormat="1" ht="17" customHeight="1" spans="1:5">
      <c r="A84" s="8" t="s">
        <v>316</v>
      </c>
      <c r="B84" s="8" t="s">
        <v>2219</v>
      </c>
      <c r="C84" s="8" t="s">
        <v>11546</v>
      </c>
      <c r="D84" s="9">
        <v>4</v>
      </c>
      <c r="E84" s="8" t="s">
        <v>10</v>
      </c>
    </row>
    <row r="85" s="1" customFormat="1" ht="17" customHeight="1" spans="1:5">
      <c r="A85" s="8" t="s">
        <v>316</v>
      </c>
      <c r="B85" s="8" t="s">
        <v>2219</v>
      </c>
      <c r="C85" s="8" t="s">
        <v>238</v>
      </c>
      <c r="D85" s="9">
        <v>2</v>
      </c>
      <c r="E85" s="8" t="s">
        <v>10</v>
      </c>
    </row>
    <row r="86" s="1" customFormat="1" ht="17" customHeight="1" spans="1:5">
      <c r="A86" s="8" t="s">
        <v>316</v>
      </c>
      <c r="B86" s="8" t="s">
        <v>2219</v>
      </c>
      <c r="C86" s="8" t="s">
        <v>11547</v>
      </c>
      <c r="D86" s="9">
        <v>4</v>
      </c>
      <c r="E86" s="8" t="s">
        <v>10</v>
      </c>
    </row>
    <row r="87" s="1" customFormat="1" ht="17" customHeight="1" spans="1:5">
      <c r="A87" s="8" t="s">
        <v>316</v>
      </c>
      <c r="B87" s="8" t="s">
        <v>2219</v>
      </c>
      <c r="C87" s="8" t="s">
        <v>11548</v>
      </c>
      <c r="D87" s="9">
        <v>1</v>
      </c>
      <c r="E87" s="8" t="s">
        <v>10</v>
      </c>
    </row>
    <row r="88" s="1" customFormat="1" ht="17" customHeight="1" spans="1:5">
      <c r="A88" s="8" t="s">
        <v>316</v>
      </c>
      <c r="B88" s="8" t="s">
        <v>441</v>
      </c>
      <c r="C88" s="8" t="s">
        <v>11549</v>
      </c>
      <c r="D88" s="9">
        <v>4</v>
      </c>
      <c r="E88" s="8" t="s">
        <v>10</v>
      </c>
    </row>
    <row r="89" s="1" customFormat="1" ht="17" customHeight="1" spans="1:5">
      <c r="A89" s="8" t="s">
        <v>316</v>
      </c>
      <c r="B89" s="8" t="s">
        <v>2240</v>
      </c>
      <c r="C89" s="8" t="s">
        <v>11550</v>
      </c>
      <c r="D89" s="9">
        <v>3</v>
      </c>
      <c r="E89" s="8" t="s">
        <v>10</v>
      </c>
    </row>
    <row r="90" s="1" customFormat="1" ht="17" customHeight="1" spans="1:5">
      <c r="A90" s="8" t="s">
        <v>647</v>
      </c>
      <c r="B90" s="8" t="s">
        <v>11551</v>
      </c>
      <c r="C90" s="8" t="s">
        <v>11552</v>
      </c>
      <c r="D90" s="9">
        <v>4</v>
      </c>
      <c r="E90" s="8" t="s">
        <v>10</v>
      </c>
    </row>
    <row r="91" s="1" customFormat="1" ht="17" customHeight="1" spans="1:5">
      <c r="A91" s="8" t="s">
        <v>647</v>
      </c>
      <c r="B91" s="8" t="s">
        <v>3407</v>
      </c>
      <c r="C91" s="8" t="s">
        <v>7373</v>
      </c>
      <c r="D91" s="9">
        <v>5</v>
      </c>
      <c r="E91" s="8" t="s">
        <v>10</v>
      </c>
    </row>
    <row r="92" s="1" customFormat="1" ht="17" customHeight="1" spans="1:5">
      <c r="A92" s="8" t="s">
        <v>647</v>
      </c>
      <c r="B92" s="8" t="s">
        <v>11553</v>
      </c>
      <c r="C92" s="8" t="s">
        <v>11554</v>
      </c>
      <c r="D92" s="9">
        <v>4</v>
      </c>
      <c r="E92" s="8" t="s">
        <v>10</v>
      </c>
    </row>
    <row r="93" s="1" customFormat="1" ht="17" customHeight="1" spans="1:5">
      <c r="A93" s="8" t="s">
        <v>647</v>
      </c>
      <c r="B93" s="8" t="s">
        <v>11551</v>
      </c>
      <c r="C93" s="8" t="s">
        <v>11555</v>
      </c>
      <c r="D93" s="9">
        <v>5</v>
      </c>
      <c r="E93" s="8" t="s">
        <v>10</v>
      </c>
    </row>
    <row r="94" s="1" customFormat="1" ht="17" customHeight="1" spans="1:5">
      <c r="A94" s="8" t="s">
        <v>647</v>
      </c>
      <c r="B94" s="8" t="s">
        <v>3373</v>
      </c>
      <c r="C94" s="8" t="s">
        <v>11556</v>
      </c>
      <c r="D94" s="9">
        <v>2</v>
      </c>
      <c r="E94" s="8" t="s">
        <v>10</v>
      </c>
    </row>
    <row r="95" s="1" customFormat="1" ht="17" customHeight="1" spans="1:5">
      <c r="A95" s="8" t="s">
        <v>647</v>
      </c>
      <c r="B95" s="8" t="s">
        <v>11557</v>
      </c>
      <c r="C95" s="8" t="s">
        <v>11558</v>
      </c>
      <c r="D95" s="9">
        <v>2</v>
      </c>
      <c r="E95" s="8" t="s">
        <v>10</v>
      </c>
    </row>
    <row r="96" s="1" customFormat="1" ht="17" customHeight="1" spans="1:5">
      <c r="A96" s="8" t="s">
        <v>647</v>
      </c>
      <c r="B96" s="8" t="s">
        <v>11557</v>
      </c>
      <c r="C96" s="8" t="s">
        <v>11559</v>
      </c>
      <c r="D96" s="9">
        <v>2</v>
      </c>
      <c r="E96" s="8" t="s">
        <v>10</v>
      </c>
    </row>
    <row r="97" s="1" customFormat="1" ht="17" customHeight="1" spans="1:5">
      <c r="A97" s="8" t="s">
        <v>647</v>
      </c>
      <c r="B97" s="8" t="s">
        <v>2171</v>
      </c>
      <c r="C97" s="8" t="s">
        <v>11560</v>
      </c>
      <c r="D97" s="9">
        <v>2</v>
      </c>
      <c r="E97" s="8" t="s">
        <v>10</v>
      </c>
    </row>
    <row r="98" s="1" customFormat="1" ht="17" customHeight="1" spans="1:5">
      <c r="A98" s="8" t="s">
        <v>647</v>
      </c>
      <c r="B98" s="8" t="s">
        <v>2171</v>
      </c>
      <c r="C98" s="8" t="s">
        <v>11561</v>
      </c>
      <c r="D98" s="9">
        <v>4</v>
      </c>
      <c r="E98" s="8" t="s">
        <v>10</v>
      </c>
    </row>
    <row r="99" s="1" customFormat="1" ht="17" customHeight="1" spans="1:5">
      <c r="A99" s="8" t="s">
        <v>1667</v>
      </c>
      <c r="B99" s="8" t="s">
        <v>1777</v>
      </c>
      <c r="C99" s="8" t="s">
        <v>11562</v>
      </c>
      <c r="D99" s="9">
        <v>2</v>
      </c>
      <c r="E99" s="8" t="s">
        <v>10</v>
      </c>
    </row>
    <row r="100" s="1" customFormat="1" ht="17" customHeight="1" spans="1:5">
      <c r="A100" s="8" t="s">
        <v>1089</v>
      </c>
      <c r="B100" s="8" t="s">
        <v>1273</v>
      </c>
      <c r="C100" s="8" t="s">
        <v>5183</v>
      </c>
      <c r="D100" s="9">
        <v>1</v>
      </c>
      <c r="E100" s="8" t="s">
        <v>10</v>
      </c>
    </row>
    <row r="101" s="1" customFormat="1" ht="17" customHeight="1" spans="1:5">
      <c r="A101" s="8" t="s">
        <v>1089</v>
      </c>
      <c r="B101" s="8" t="s">
        <v>10993</v>
      </c>
      <c r="C101" s="8" t="s">
        <v>11563</v>
      </c>
      <c r="D101" s="9">
        <v>1</v>
      </c>
      <c r="E101" s="8" t="s">
        <v>10</v>
      </c>
    </row>
    <row r="102" s="1" customFormat="1" ht="17" customHeight="1" spans="1:5">
      <c r="A102" s="8" t="s">
        <v>1089</v>
      </c>
      <c r="B102" s="8" t="s">
        <v>10993</v>
      </c>
      <c r="C102" s="8" t="s">
        <v>11564</v>
      </c>
      <c r="D102" s="9">
        <v>2</v>
      </c>
      <c r="E102" s="8" t="s">
        <v>10</v>
      </c>
    </row>
    <row r="103" s="1" customFormat="1" ht="17" customHeight="1" spans="1:5">
      <c r="A103" s="8" t="s">
        <v>1089</v>
      </c>
      <c r="B103" s="8" t="s">
        <v>10993</v>
      </c>
      <c r="C103" s="8" t="s">
        <v>11565</v>
      </c>
      <c r="D103" s="9">
        <v>4</v>
      </c>
      <c r="E103" s="8" t="s">
        <v>10</v>
      </c>
    </row>
    <row r="104" s="1" customFormat="1" ht="17" customHeight="1" spans="1:5">
      <c r="A104" s="8" t="s">
        <v>7</v>
      </c>
      <c r="B104" s="8" t="s">
        <v>11566</v>
      </c>
      <c r="C104" s="8" t="s">
        <v>16</v>
      </c>
      <c r="D104" s="9">
        <v>3</v>
      </c>
      <c r="E104" s="8" t="s">
        <v>10</v>
      </c>
    </row>
    <row r="105" s="1" customFormat="1" ht="17" customHeight="1" spans="1:5">
      <c r="A105" s="8" t="s">
        <v>7</v>
      </c>
      <c r="B105" s="8" t="s">
        <v>11566</v>
      </c>
      <c r="C105" s="8" t="s">
        <v>11567</v>
      </c>
      <c r="D105" s="9">
        <v>1</v>
      </c>
      <c r="E105" s="8" t="s">
        <v>10</v>
      </c>
    </row>
    <row r="106" s="1" customFormat="1" ht="17" customHeight="1" spans="1:5">
      <c r="A106" s="8" t="s">
        <v>7</v>
      </c>
      <c r="B106" s="8" t="s">
        <v>11566</v>
      </c>
      <c r="C106" s="8" t="s">
        <v>6318</v>
      </c>
      <c r="D106" s="9">
        <v>2</v>
      </c>
      <c r="E106" s="8" t="s">
        <v>10</v>
      </c>
    </row>
    <row r="107" s="1" customFormat="1" ht="17" customHeight="1" spans="1:5">
      <c r="A107" s="8" t="s">
        <v>7</v>
      </c>
      <c r="B107" s="8" t="s">
        <v>1818</v>
      </c>
      <c r="C107" s="8" t="s">
        <v>11568</v>
      </c>
      <c r="D107" s="9">
        <v>1</v>
      </c>
      <c r="E107" s="8" t="s">
        <v>10</v>
      </c>
    </row>
    <row r="108" s="1" customFormat="1" ht="17" customHeight="1" spans="1:5">
      <c r="A108" s="8" t="s">
        <v>7</v>
      </c>
      <c r="B108" s="8" t="s">
        <v>11566</v>
      </c>
      <c r="C108" s="8" t="s">
        <v>11569</v>
      </c>
      <c r="D108" s="9">
        <v>2</v>
      </c>
      <c r="E108" s="8" t="s">
        <v>10</v>
      </c>
    </row>
    <row r="109" s="1" customFormat="1" ht="17" customHeight="1" spans="1:5">
      <c r="A109" s="8" t="s">
        <v>7</v>
      </c>
      <c r="B109" s="8" t="s">
        <v>11566</v>
      </c>
      <c r="C109" s="8" t="s">
        <v>11570</v>
      </c>
      <c r="D109" s="9">
        <v>2</v>
      </c>
      <c r="E109" s="8" t="s">
        <v>10</v>
      </c>
    </row>
    <row r="110" s="1" customFormat="1" ht="17" customHeight="1" spans="1:5">
      <c r="A110" s="8" t="s">
        <v>1523</v>
      </c>
      <c r="B110" s="8" t="s">
        <v>2817</v>
      </c>
      <c r="C110" s="8" t="s">
        <v>11047</v>
      </c>
      <c r="D110" s="9">
        <v>4</v>
      </c>
      <c r="E110" s="8" t="s">
        <v>10</v>
      </c>
    </row>
    <row r="111" s="1" customFormat="1" ht="17" customHeight="1" spans="1:5">
      <c r="A111" s="8" t="s">
        <v>1523</v>
      </c>
      <c r="B111" s="8" t="s">
        <v>8382</v>
      </c>
      <c r="C111" s="8" t="s">
        <v>11571</v>
      </c>
      <c r="D111" s="9">
        <v>7</v>
      </c>
      <c r="E111" s="8" t="s">
        <v>10</v>
      </c>
    </row>
    <row r="112" s="1" customFormat="1" ht="17" customHeight="1" spans="1:5">
      <c r="A112" s="8" t="s">
        <v>1523</v>
      </c>
      <c r="B112" s="8" t="s">
        <v>11572</v>
      </c>
      <c r="C112" s="8" t="s">
        <v>11092</v>
      </c>
      <c r="D112" s="9">
        <v>3</v>
      </c>
      <c r="E112" s="8" t="s">
        <v>10</v>
      </c>
    </row>
    <row r="113" s="1" customFormat="1" ht="17" customHeight="1" spans="1:5">
      <c r="A113" s="8" t="s">
        <v>121</v>
      </c>
      <c r="B113" s="8" t="s">
        <v>122</v>
      </c>
      <c r="C113" s="8" t="s">
        <v>11573</v>
      </c>
      <c r="D113" s="9">
        <v>1</v>
      </c>
      <c r="E113" s="8" t="s">
        <v>10</v>
      </c>
    </row>
    <row r="114" s="1" customFormat="1" ht="17" customHeight="1" spans="1:5">
      <c r="A114" s="8" t="s">
        <v>1106</v>
      </c>
      <c r="B114" s="8" t="s">
        <v>1107</v>
      </c>
      <c r="C114" s="8" t="s">
        <v>11574</v>
      </c>
      <c r="D114" s="9">
        <v>2</v>
      </c>
      <c r="E114" s="8" t="s">
        <v>10</v>
      </c>
    </row>
    <row r="115" s="1" customFormat="1" ht="17" customHeight="1" spans="1:5">
      <c r="A115" s="8" t="s">
        <v>549</v>
      </c>
      <c r="B115" s="8" t="s">
        <v>4616</v>
      </c>
      <c r="C115" s="8" t="s">
        <v>10447</v>
      </c>
      <c r="D115" s="9">
        <v>2</v>
      </c>
      <c r="E115" s="8" t="s">
        <v>10</v>
      </c>
    </row>
    <row r="116" s="1" customFormat="1" ht="17" customHeight="1" spans="1:5">
      <c r="A116" s="8" t="s">
        <v>896</v>
      </c>
      <c r="B116" s="8" t="s">
        <v>1056</v>
      </c>
      <c r="C116" s="8" t="s">
        <v>11575</v>
      </c>
      <c r="D116" s="9">
        <v>4</v>
      </c>
      <c r="E116" s="8" t="s">
        <v>10</v>
      </c>
    </row>
    <row r="117" s="1" customFormat="1" ht="17" customHeight="1" spans="1:5">
      <c r="A117" s="8" t="s">
        <v>801</v>
      </c>
      <c r="B117" s="8" t="s">
        <v>802</v>
      </c>
      <c r="C117" s="8" t="s">
        <v>11576</v>
      </c>
      <c r="D117" s="9">
        <v>2</v>
      </c>
      <c r="E117" s="8" t="s">
        <v>10</v>
      </c>
    </row>
    <row r="118" s="1" customFormat="1" ht="17" customHeight="1" spans="1:5">
      <c r="A118" s="8" t="s">
        <v>2553</v>
      </c>
      <c r="B118" s="8" t="s">
        <v>2563</v>
      </c>
      <c r="C118" s="8" t="s">
        <v>11577</v>
      </c>
      <c r="D118" s="9">
        <v>1</v>
      </c>
      <c r="E118" s="8" t="s">
        <v>10</v>
      </c>
    </row>
    <row r="119" s="1" customFormat="1" ht="17" customHeight="1" spans="1:5">
      <c r="A119" s="8" t="s">
        <v>2252</v>
      </c>
      <c r="B119" s="8" t="s">
        <v>2291</v>
      </c>
      <c r="C119" s="8" t="s">
        <v>11578</v>
      </c>
      <c r="D119" s="9">
        <v>3</v>
      </c>
      <c r="E119" s="8" t="s">
        <v>10</v>
      </c>
    </row>
    <row r="120" s="1" customFormat="1" ht="17" customHeight="1" spans="1:5">
      <c r="A120" s="8" t="s">
        <v>2252</v>
      </c>
      <c r="B120" s="8" t="s">
        <v>828</v>
      </c>
      <c r="C120" s="8" t="s">
        <v>11579</v>
      </c>
      <c r="D120" s="9">
        <v>1</v>
      </c>
      <c r="E120" s="8" t="s">
        <v>10</v>
      </c>
    </row>
    <row r="121" s="1" customFormat="1" ht="17" customHeight="1" spans="1:5">
      <c r="A121" s="8" t="s">
        <v>2252</v>
      </c>
      <c r="B121" s="8" t="s">
        <v>4810</v>
      </c>
      <c r="C121" s="8" t="s">
        <v>11580</v>
      </c>
      <c r="D121" s="9">
        <v>6</v>
      </c>
      <c r="E121" s="8" t="s">
        <v>10</v>
      </c>
    </row>
    <row r="122" s="1" customFormat="1" ht="17" customHeight="1" spans="1:5">
      <c r="A122" s="8" t="s">
        <v>2252</v>
      </c>
      <c r="B122" s="8" t="s">
        <v>4582</v>
      </c>
      <c r="C122" s="8" t="s">
        <v>11581</v>
      </c>
      <c r="D122" s="9">
        <v>2</v>
      </c>
      <c r="E122" s="8" t="s">
        <v>10</v>
      </c>
    </row>
    <row r="123" s="1" customFormat="1" ht="17" customHeight="1" spans="1:5">
      <c r="A123" s="8" t="s">
        <v>2252</v>
      </c>
      <c r="B123" s="8" t="s">
        <v>7343</v>
      </c>
      <c r="C123" s="8" t="s">
        <v>11582</v>
      </c>
      <c r="D123" s="9">
        <v>4</v>
      </c>
      <c r="E123" s="8" t="s">
        <v>10</v>
      </c>
    </row>
    <row r="124" s="1" customFormat="1" ht="17" customHeight="1" spans="1:5">
      <c r="A124" s="8" t="s">
        <v>2252</v>
      </c>
      <c r="B124" s="8" t="s">
        <v>4582</v>
      </c>
      <c r="C124" s="8" t="s">
        <v>11583</v>
      </c>
      <c r="D124" s="9">
        <v>1</v>
      </c>
      <c r="E124" s="8" t="s">
        <v>10</v>
      </c>
    </row>
    <row r="125" s="1" customFormat="1" ht="17" customHeight="1" spans="1:5">
      <c r="A125" s="8" t="s">
        <v>2252</v>
      </c>
      <c r="B125" s="8" t="s">
        <v>4582</v>
      </c>
      <c r="C125" s="8" t="s">
        <v>11584</v>
      </c>
      <c r="D125" s="9">
        <v>4</v>
      </c>
      <c r="E125" s="8" t="s">
        <v>10</v>
      </c>
    </row>
    <row r="126" s="1" customFormat="1" ht="17" customHeight="1" spans="1:5">
      <c r="A126" s="8" t="s">
        <v>2252</v>
      </c>
      <c r="B126" s="8" t="s">
        <v>4582</v>
      </c>
      <c r="C126" s="8" t="s">
        <v>11585</v>
      </c>
      <c r="D126" s="9">
        <v>2</v>
      </c>
      <c r="E126" s="8" t="s">
        <v>10</v>
      </c>
    </row>
    <row r="127" s="1" customFormat="1" ht="17" customHeight="1" spans="1:5">
      <c r="A127" s="8" t="s">
        <v>2252</v>
      </c>
      <c r="B127" s="8" t="s">
        <v>4810</v>
      </c>
      <c r="C127" s="8" t="s">
        <v>11586</v>
      </c>
      <c r="D127" s="9">
        <v>2</v>
      </c>
      <c r="E127" s="8" t="s">
        <v>10</v>
      </c>
    </row>
    <row r="128" s="1" customFormat="1" ht="17" customHeight="1" spans="1:5">
      <c r="A128" s="8" t="s">
        <v>2252</v>
      </c>
      <c r="B128" s="8" t="s">
        <v>4582</v>
      </c>
      <c r="C128" s="8" t="s">
        <v>11587</v>
      </c>
      <c r="D128" s="9">
        <v>3</v>
      </c>
      <c r="E128" s="8" t="s">
        <v>10</v>
      </c>
    </row>
    <row r="129" s="1" customFormat="1" ht="17" customHeight="1" spans="1:5">
      <c r="A129" s="8" t="s">
        <v>2252</v>
      </c>
      <c r="B129" s="8" t="s">
        <v>4582</v>
      </c>
      <c r="C129" s="8" t="s">
        <v>11588</v>
      </c>
      <c r="D129" s="9">
        <v>4</v>
      </c>
      <c r="E129" s="8" t="s">
        <v>10</v>
      </c>
    </row>
    <row r="130" s="1" customFormat="1" ht="17" customHeight="1" spans="1:5">
      <c r="A130" s="8" t="s">
        <v>2252</v>
      </c>
      <c r="B130" s="8" t="s">
        <v>4746</v>
      </c>
      <c r="C130" s="8" t="s">
        <v>11589</v>
      </c>
      <c r="D130" s="9">
        <v>3</v>
      </c>
      <c r="E130" s="8" t="s">
        <v>10</v>
      </c>
    </row>
    <row r="131" s="1" customFormat="1" ht="17" customHeight="1" spans="1:5">
      <c r="A131" s="8" t="s">
        <v>2252</v>
      </c>
      <c r="B131" s="8" t="s">
        <v>4810</v>
      </c>
      <c r="C131" s="8" t="s">
        <v>11590</v>
      </c>
      <c r="D131" s="9">
        <v>6</v>
      </c>
      <c r="E131" s="8" t="s">
        <v>10</v>
      </c>
    </row>
    <row r="132" s="1" customFormat="1" ht="17" customHeight="1" spans="1:5">
      <c r="A132" s="8" t="s">
        <v>1080</v>
      </c>
      <c r="B132" s="8" t="s">
        <v>3437</v>
      </c>
      <c r="C132" s="8" t="s">
        <v>11591</v>
      </c>
      <c r="D132" s="9">
        <v>3</v>
      </c>
      <c r="E132" s="8" t="s">
        <v>10</v>
      </c>
    </row>
    <row r="133" s="1" customFormat="1" ht="17" customHeight="1" spans="1:5">
      <c r="A133" s="8" t="s">
        <v>1080</v>
      </c>
      <c r="B133" s="8" t="s">
        <v>5054</v>
      </c>
      <c r="C133" s="8" t="s">
        <v>5058</v>
      </c>
      <c r="D133" s="9">
        <v>2</v>
      </c>
      <c r="E133" s="8" t="s">
        <v>10</v>
      </c>
    </row>
    <row r="134" s="1" customFormat="1" ht="17" customHeight="1" spans="1:5">
      <c r="A134" s="8" t="s">
        <v>417</v>
      </c>
      <c r="B134" s="8" t="s">
        <v>423</v>
      </c>
      <c r="C134" s="8" t="s">
        <v>11592</v>
      </c>
      <c r="D134" s="9">
        <v>1</v>
      </c>
      <c r="E134" s="8" t="s">
        <v>10</v>
      </c>
    </row>
    <row r="135" s="1" customFormat="1" ht="17" customHeight="1" spans="1:5">
      <c r="A135" s="8" t="s">
        <v>417</v>
      </c>
      <c r="B135" s="8" t="s">
        <v>3834</v>
      </c>
      <c r="C135" s="8" t="s">
        <v>11593</v>
      </c>
      <c r="D135" s="9">
        <v>5</v>
      </c>
      <c r="E135" s="8" t="s">
        <v>10</v>
      </c>
    </row>
    <row r="136" s="1" customFormat="1" ht="17" customHeight="1" spans="1:5">
      <c r="A136" s="8" t="s">
        <v>417</v>
      </c>
      <c r="B136" s="8" t="s">
        <v>2874</v>
      </c>
      <c r="C136" s="8" t="s">
        <v>11594</v>
      </c>
      <c r="D136" s="9">
        <v>2</v>
      </c>
      <c r="E136" s="8" t="s">
        <v>10</v>
      </c>
    </row>
    <row r="137" s="1" customFormat="1" ht="17" customHeight="1" spans="1:5">
      <c r="A137" s="8" t="s">
        <v>417</v>
      </c>
      <c r="B137" s="8" t="s">
        <v>483</v>
      </c>
      <c r="C137" s="8" t="s">
        <v>11595</v>
      </c>
      <c r="D137" s="9">
        <v>3</v>
      </c>
      <c r="E137" s="8" t="s">
        <v>10</v>
      </c>
    </row>
    <row r="138" s="1" customFormat="1" ht="17" customHeight="1" spans="1:5">
      <c r="A138" s="8" t="s">
        <v>417</v>
      </c>
      <c r="B138" s="8" t="s">
        <v>483</v>
      </c>
      <c r="C138" s="8" t="s">
        <v>6871</v>
      </c>
      <c r="D138" s="9">
        <v>3</v>
      </c>
      <c r="E138" s="8" t="s">
        <v>10</v>
      </c>
    </row>
    <row r="139" s="1" customFormat="1" ht="17" customHeight="1" spans="1:5">
      <c r="A139" s="8" t="s">
        <v>417</v>
      </c>
      <c r="B139" s="8" t="s">
        <v>3834</v>
      </c>
      <c r="C139" s="8" t="s">
        <v>11596</v>
      </c>
      <c r="D139" s="9">
        <v>5</v>
      </c>
      <c r="E139" s="8" t="s">
        <v>10</v>
      </c>
    </row>
    <row r="140" s="1" customFormat="1" ht="17" customHeight="1" spans="1:5">
      <c r="A140" s="8" t="s">
        <v>417</v>
      </c>
      <c r="B140" s="8" t="s">
        <v>3834</v>
      </c>
      <c r="C140" s="8" t="s">
        <v>11597</v>
      </c>
      <c r="D140" s="9">
        <v>1</v>
      </c>
      <c r="E140" s="8" t="s">
        <v>10</v>
      </c>
    </row>
    <row r="141" s="1" customFormat="1" ht="17" customHeight="1" spans="1:5">
      <c r="A141" s="8" t="s">
        <v>417</v>
      </c>
      <c r="B141" s="8" t="s">
        <v>2874</v>
      </c>
      <c r="C141" s="8" t="s">
        <v>11598</v>
      </c>
      <c r="D141" s="9">
        <v>2</v>
      </c>
      <c r="E141" s="8" t="s">
        <v>10</v>
      </c>
    </row>
    <row r="142" s="1" customFormat="1" ht="17" customHeight="1" spans="1:5">
      <c r="A142" s="8" t="s">
        <v>417</v>
      </c>
      <c r="B142" s="8" t="s">
        <v>2874</v>
      </c>
      <c r="C142" s="8" t="s">
        <v>11599</v>
      </c>
      <c r="D142" s="9">
        <v>3</v>
      </c>
      <c r="E142" s="8" t="s">
        <v>10</v>
      </c>
    </row>
    <row r="143" s="1" customFormat="1" ht="17" customHeight="1" spans="1:5">
      <c r="A143" s="8" t="s">
        <v>525</v>
      </c>
      <c r="B143" s="8" t="s">
        <v>705</v>
      </c>
      <c r="C143" s="8" t="s">
        <v>11600</v>
      </c>
      <c r="D143" s="9">
        <v>2</v>
      </c>
      <c r="E143" s="8" t="s">
        <v>10</v>
      </c>
    </row>
    <row r="144" s="1" customFormat="1" ht="17" customHeight="1" spans="1:5">
      <c r="A144" s="8" t="s">
        <v>525</v>
      </c>
      <c r="B144" s="8" t="s">
        <v>2375</v>
      </c>
      <c r="C144" s="8" t="s">
        <v>7064</v>
      </c>
      <c r="D144" s="9">
        <v>4</v>
      </c>
      <c r="E144" s="8" t="s">
        <v>10</v>
      </c>
    </row>
    <row r="145" s="1" customFormat="1" ht="17" customHeight="1" spans="1:5">
      <c r="A145" s="8" t="s">
        <v>525</v>
      </c>
      <c r="B145" s="8" t="s">
        <v>730</v>
      </c>
      <c r="C145" s="8" t="s">
        <v>11601</v>
      </c>
      <c r="D145" s="9">
        <v>4</v>
      </c>
      <c r="E145" s="8" t="s">
        <v>10</v>
      </c>
    </row>
    <row r="146" s="1" customFormat="1" ht="17" customHeight="1" spans="1:5">
      <c r="A146" s="8" t="s">
        <v>230</v>
      </c>
      <c r="B146" s="8" t="s">
        <v>243</v>
      </c>
      <c r="C146" s="8" t="s">
        <v>11602</v>
      </c>
      <c r="D146" s="9">
        <v>4</v>
      </c>
      <c r="E146" s="8" t="s">
        <v>10</v>
      </c>
    </row>
    <row r="147" s="1" customFormat="1" ht="17" customHeight="1" spans="1:5">
      <c r="A147" s="8" t="s">
        <v>219</v>
      </c>
      <c r="B147" s="8" t="s">
        <v>9110</v>
      </c>
      <c r="C147" s="8" t="s">
        <v>11603</v>
      </c>
      <c r="D147" s="9">
        <v>2</v>
      </c>
      <c r="E147" s="8" t="s">
        <v>10</v>
      </c>
    </row>
    <row r="148" s="1" customFormat="1" ht="17" customHeight="1" spans="1:5">
      <c r="A148" s="8" t="s">
        <v>219</v>
      </c>
      <c r="B148" s="8" t="s">
        <v>9118</v>
      </c>
      <c r="C148" s="8" t="s">
        <v>11604</v>
      </c>
      <c r="D148" s="9">
        <v>7</v>
      </c>
      <c r="E148" s="8" t="s">
        <v>10</v>
      </c>
    </row>
    <row r="149" s="1" customFormat="1" ht="17" customHeight="1" spans="1:5">
      <c r="A149" s="8" t="s">
        <v>2553</v>
      </c>
      <c r="B149" s="8" t="s">
        <v>1715</v>
      </c>
      <c r="C149" s="8" t="s">
        <v>11605</v>
      </c>
      <c r="D149" s="9">
        <v>6</v>
      </c>
      <c r="E149" s="8" t="s">
        <v>10</v>
      </c>
    </row>
    <row r="150" s="1" customFormat="1" ht="17" customHeight="1" spans="1:5">
      <c r="A150" s="8" t="s">
        <v>2553</v>
      </c>
      <c r="B150" s="8" t="s">
        <v>2560</v>
      </c>
      <c r="C150" s="8" t="s">
        <v>11606</v>
      </c>
      <c r="D150" s="9">
        <v>3</v>
      </c>
      <c r="E150" s="8" t="s">
        <v>10</v>
      </c>
    </row>
    <row r="151" s="1" customFormat="1" ht="17" customHeight="1" spans="1:5">
      <c r="A151" s="8" t="s">
        <v>2553</v>
      </c>
      <c r="B151" s="8" t="s">
        <v>1617</v>
      </c>
      <c r="C151" s="8" t="s">
        <v>11607</v>
      </c>
      <c r="D151" s="9">
        <v>4</v>
      </c>
      <c r="E151" s="8" t="s">
        <v>10</v>
      </c>
    </row>
    <row r="152" s="1" customFormat="1" ht="17" customHeight="1" spans="1:5">
      <c r="A152" s="8" t="s">
        <v>2553</v>
      </c>
      <c r="B152" s="8" t="s">
        <v>1674</v>
      </c>
      <c r="C152" s="8" t="s">
        <v>11608</v>
      </c>
      <c r="D152" s="9">
        <v>3</v>
      </c>
      <c r="E152" s="8" t="s">
        <v>10</v>
      </c>
    </row>
    <row r="153" s="1" customFormat="1" ht="17" customHeight="1" spans="1:5">
      <c r="A153" s="8" t="s">
        <v>2553</v>
      </c>
      <c r="B153" s="8" t="s">
        <v>1674</v>
      </c>
      <c r="C153" s="8" t="s">
        <v>11609</v>
      </c>
      <c r="D153" s="9">
        <v>5</v>
      </c>
      <c r="E153" s="8" t="s">
        <v>10</v>
      </c>
    </row>
    <row r="154" s="1" customFormat="1" ht="17" customHeight="1" spans="1:5">
      <c r="A154" s="8" t="s">
        <v>288</v>
      </c>
      <c r="B154" s="8" t="s">
        <v>289</v>
      </c>
      <c r="C154" s="8" t="s">
        <v>11610</v>
      </c>
      <c r="D154" s="9">
        <v>4</v>
      </c>
      <c r="E154" s="8" t="s">
        <v>10</v>
      </c>
    </row>
    <row r="155" s="1" customFormat="1" ht="17" customHeight="1" spans="1:5">
      <c r="A155" s="8" t="s">
        <v>7</v>
      </c>
      <c r="B155" s="8" t="s">
        <v>126</v>
      </c>
      <c r="C155" s="8" t="s">
        <v>7257</v>
      </c>
      <c r="D155" s="9">
        <v>4</v>
      </c>
      <c r="E155" s="8" t="s">
        <v>10</v>
      </c>
    </row>
    <row r="156" s="1" customFormat="1" ht="17" customHeight="1" spans="1:5">
      <c r="A156" s="8" t="s">
        <v>7</v>
      </c>
      <c r="B156" s="8" t="s">
        <v>192</v>
      </c>
      <c r="C156" s="8" t="s">
        <v>11611</v>
      </c>
      <c r="D156" s="9">
        <v>3</v>
      </c>
      <c r="E156" s="8" t="s">
        <v>10</v>
      </c>
    </row>
    <row r="157" s="1" customFormat="1" ht="17" customHeight="1" spans="1:5">
      <c r="A157" s="8" t="s">
        <v>2553</v>
      </c>
      <c r="B157" s="8" t="s">
        <v>2560</v>
      </c>
      <c r="C157" s="8" t="s">
        <v>11612</v>
      </c>
      <c r="D157" s="9">
        <v>4</v>
      </c>
      <c r="E157" s="8" t="s">
        <v>10</v>
      </c>
    </row>
    <row r="158" s="1" customFormat="1" ht="17" customHeight="1" spans="1:5">
      <c r="A158" s="8" t="s">
        <v>2553</v>
      </c>
      <c r="B158" s="8" t="s">
        <v>1674</v>
      </c>
      <c r="C158" s="8" t="s">
        <v>11613</v>
      </c>
      <c r="D158" s="9">
        <v>2</v>
      </c>
      <c r="E158" s="8" t="s">
        <v>10</v>
      </c>
    </row>
    <row r="159" s="1" customFormat="1" ht="17" customHeight="1" spans="1:5">
      <c r="A159" s="8" t="s">
        <v>801</v>
      </c>
      <c r="B159" s="8" t="s">
        <v>802</v>
      </c>
      <c r="C159" s="8" t="s">
        <v>9425</v>
      </c>
      <c r="D159" s="9">
        <v>3</v>
      </c>
      <c r="E159" s="8" t="s">
        <v>10</v>
      </c>
    </row>
    <row r="160" s="1" customFormat="1" ht="17" customHeight="1" spans="1:5">
      <c r="A160" s="8" t="s">
        <v>213</v>
      </c>
      <c r="B160" s="8" t="s">
        <v>237</v>
      </c>
      <c r="C160" s="8" t="s">
        <v>11614</v>
      </c>
      <c r="D160" s="9">
        <v>4</v>
      </c>
      <c r="E160" s="8" t="s">
        <v>10</v>
      </c>
    </row>
    <row r="161" s="1" customFormat="1" ht="17" customHeight="1" spans="1:5">
      <c r="A161" s="8" t="s">
        <v>7</v>
      </c>
      <c r="B161" s="8" t="s">
        <v>192</v>
      </c>
      <c r="C161" s="8" t="s">
        <v>11615</v>
      </c>
      <c r="D161" s="9">
        <v>3</v>
      </c>
      <c r="E161" s="8" t="s">
        <v>10</v>
      </c>
    </row>
    <row r="162" s="1" customFormat="1" ht="17" customHeight="1" spans="1:5">
      <c r="A162" s="8" t="s">
        <v>2553</v>
      </c>
      <c r="B162" s="8" t="s">
        <v>1674</v>
      </c>
      <c r="C162" s="8" t="s">
        <v>5435</v>
      </c>
      <c r="D162" s="9">
        <v>4</v>
      </c>
      <c r="E162" s="8" t="s">
        <v>10</v>
      </c>
    </row>
    <row r="163" s="1" customFormat="1" ht="17" customHeight="1" spans="1:5">
      <c r="A163" s="8" t="s">
        <v>2553</v>
      </c>
      <c r="B163" s="8" t="s">
        <v>1674</v>
      </c>
      <c r="C163" s="8" t="s">
        <v>11616</v>
      </c>
      <c r="D163" s="9">
        <v>3</v>
      </c>
      <c r="E163" s="8" t="s">
        <v>10</v>
      </c>
    </row>
    <row r="164" s="1" customFormat="1" ht="17" customHeight="1" spans="1:5">
      <c r="A164" s="8" t="s">
        <v>801</v>
      </c>
      <c r="B164" s="8" t="s">
        <v>802</v>
      </c>
      <c r="C164" s="8" t="s">
        <v>3113</v>
      </c>
      <c r="D164" s="9">
        <v>5</v>
      </c>
      <c r="E164" s="8" t="s">
        <v>10</v>
      </c>
    </row>
    <row r="165" s="1" customFormat="1" ht="17" customHeight="1" spans="1:5">
      <c r="A165" s="8" t="s">
        <v>7</v>
      </c>
      <c r="B165" s="8" t="s">
        <v>192</v>
      </c>
      <c r="C165" s="8" t="s">
        <v>11617</v>
      </c>
      <c r="D165" s="9">
        <v>2</v>
      </c>
      <c r="E165" s="8" t="s">
        <v>10</v>
      </c>
    </row>
    <row r="166" s="1" customFormat="1" ht="17" customHeight="1" spans="1:5">
      <c r="A166" s="8" t="s">
        <v>7</v>
      </c>
      <c r="B166" s="8" t="s">
        <v>192</v>
      </c>
      <c r="C166" s="8" t="s">
        <v>11618</v>
      </c>
      <c r="D166" s="9">
        <v>4</v>
      </c>
      <c r="E166" s="8" t="s">
        <v>10</v>
      </c>
    </row>
    <row r="167" s="1" customFormat="1" ht="17" customHeight="1" spans="1:5">
      <c r="A167" s="8" t="s">
        <v>2553</v>
      </c>
      <c r="B167" s="8" t="s">
        <v>1674</v>
      </c>
      <c r="C167" s="8" t="s">
        <v>11619</v>
      </c>
      <c r="D167" s="9">
        <v>4</v>
      </c>
      <c r="E167" s="8" t="s">
        <v>10</v>
      </c>
    </row>
    <row r="168" s="1" customFormat="1" ht="17" customHeight="1" spans="1:5">
      <c r="A168" s="8" t="s">
        <v>2553</v>
      </c>
      <c r="B168" s="8" t="s">
        <v>2560</v>
      </c>
      <c r="C168" s="8" t="s">
        <v>11620</v>
      </c>
      <c r="D168" s="9">
        <v>3</v>
      </c>
      <c r="E168" s="8" t="s">
        <v>10</v>
      </c>
    </row>
    <row r="169" s="1" customFormat="1" ht="17" customHeight="1" spans="1:5">
      <c r="A169" s="8" t="s">
        <v>2553</v>
      </c>
      <c r="B169" s="8" t="s">
        <v>2560</v>
      </c>
      <c r="C169" s="8" t="s">
        <v>11621</v>
      </c>
      <c r="D169" s="9">
        <v>5</v>
      </c>
      <c r="E169" s="8" t="s">
        <v>10</v>
      </c>
    </row>
    <row r="170" s="1" customFormat="1" ht="17" customHeight="1" spans="1:5">
      <c r="A170" s="8" t="s">
        <v>7</v>
      </c>
      <c r="B170" s="8" t="s">
        <v>192</v>
      </c>
      <c r="C170" s="8" t="s">
        <v>11622</v>
      </c>
      <c r="D170" s="9">
        <v>5</v>
      </c>
      <c r="E170" s="8" t="s">
        <v>10</v>
      </c>
    </row>
    <row r="171" s="1" customFormat="1" ht="17" customHeight="1" spans="1:5">
      <c r="A171" s="8" t="s">
        <v>7</v>
      </c>
      <c r="B171" s="8" t="s">
        <v>192</v>
      </c>
      <c r="C171" s="8" t="s">
        <v>2796</v>
      </c>
      <c r="D171" s="9">
        <v>4</v>
      </c>
      <c r="E171" s="8" t="s">
        <v>10</v>
      </c>
    </row>
    <row r="172" s="1" customFormat="1" ht="17" customHeight="1" spans="1:5">
      <c r="A172" s="8" t="s">
        <v>801</v>
      </c>
      <c r="B172" s="8" t="s">
        <v>802</v>
      </c>
      <c r="C172" s="8" t="s">
        <v>7609</v>
      </c>
      <c r="D172" s="9">
        <v>4</v>
      </c>
      <c r="E172" s="8" t="s">
        <v>10</v>
      </c>
    </row>
    <row r="173" s="1" customFormat="1" ht="17" customHeight="1" spans="1:5">
      <c r="A173" s="8" t="s">
        <v>7</v>
      </c>
      <c r="B173" s="8" t="s">
        <v>192</v>
      </c>
      <c r="C173" s="8" t="s">
        <v>11623</v>
      </c>
      <c r="D173" s="9">
        <v>6</v>
      </c>
      <c r="E173" s="8" t="s">
        <v>10</v>
      </c>
    </row>
    <row r="174" s="1" customFormat="1" ht="17" customHeight="1" spans="1:5">
      <c r="A174" s="8" t="s">
        <v>213</v>
      </c>
      <c r="B174" s="8" t="s">
        <v>237</v>
      </c>
      <c r="C174" s="8" t="s">
        <v>11624</v>
      </c>
      <c r="D174" s="9">
        <v>2</v>
      </c>
      <c r="E174" s="8" t="s">
        <v>10</v>
      </c>
    </row>
    <row r="175" s="1" customFormat="1" ht="17" customHeight="1" spans="1:5">
      <c r="A175" s="8" t="s">
        <v>2553</v>
      </c>
      <c r="B175" s="8" t="s">
        <v>1674</v>
      </c>
      <c r="C175" s="8" t="s">
        <v>11625</v>
      </c>
      <c r="D175" s="9">
        <v>3</v>
      </c>
      <c r="E175" s="8" t="s">
        <v>10</v>
      </c>
    </row>
    <row r="176" s="1" customFormat="1" ht="17" customHeight="1" spans="1:5">
      <c r="A176" s="8" t="s">
        <v>316</v>
      </c>
      <c r="B176" s="8" t="s">
        <v>351</v>
      </c>
      <c r="C176" s="8" t="s">
        <v>11626</v>
      </c>
      <c r="D176" s="9">
        <v>4</v>
      </c>
      <c r="E176" s="8" t="s">
        <v>10</v>
      </c>
    </row>
    <row r="177" s="1" customFormat="1" ht="17" customHeight="1" spans="1:5">
      <c r="A177" s="8" t="s">
        <v>896</v>
      </c>
      <c r="B177" s="8" t="s">
        <v>1041</v>
      </c>
      <c r="C177" s="8" t="s">
        <v>11627</v>
      </c>
      <c r="D177" s="9">
        <v>4</v>
      </c>
      <c r="E177" s="8" t="s">
        <v>10</v>
      </c>
    </row>
    <row r="178" s="1" customFormat="1" ht="17" customHeight="1" spans="1:5">
      <c r="A178" s="8" t="s">
        <v>417</v>
      </c>
      <c r="B178" s="8" t="s">
        <v>423</v>
      </c>
      <c r="C178" s="8" t="s">
        <v>11628</v>
      </c>
      <c r="D178" s="9">
        <v>4</v>
      </c>
      <c r="E178" s="8" t="s">
        <v>10</v>
      </c>
    </row>
    <row r="179" s="1" customFormat="1" ht="17" customHeight="1" spans="1:5">
      <c r="A179" s="8" t="s">
        <v>2553</v>
      </c>
      <c r="B179" s="8" t="s">
        <v>1674</v>
      </c>
      <c r="C179" s="8" t="s">
        <v>11629</v>
      </c>
      <c r="D179" s="9">
        <v>3</v>
      </c>
      <c r="E179" s="8" t="s">
        <v>10</v>
      </c>
    </row>
    <row r="180" s="1" customFormat="1" ht="17" customHeight="1" spans="1:5">
      <c r="A180" s="8" t="s">
        <v>896</v>
      </c>
      <c r="B180" s="8" t="s">
        <v>2273</v>
      </c>
      <c r="C180" s="8" t="s">
        <v>11630</v>
      </c>
      <c r="D180" s="9">
        <v>4</v>
      </c>
      <c r="E180" s="8" t="s">
        <v>10</v>
      </c>
    </row>
    <row r="181" s="1" customFormat="1" ht="17" customHeight="1" spans="1:5">
      <c r="A181" s="8" t="s">
        <v>2553</v>
      </c>
      <c r="B181" s="8" t="s">
        <v>1674</v>
      </c>
      <c r="C181" s="8" t="s">
        <v>11631</v>
      </c>
      <c r="D181" s="9">
        <v>3</v>
      </c>
      <c r="E181" s="8" t="s">
        <v>10</v>
      </c>
    </row>
    <row r="182" s="1" customFormat="1" ht="17" customHeight="1" spans="1:5">
      <c r="A182" s="8" t="s">
        <v>2553</v>
      </c>
      <c r="B182" s="8" t="s">
        <v>1674</v>
      </c>
      <c r="C182" s="8" t="s">
        <v>11632</v>
      </c>
      <c r="D182" s="9">
        <v>4</v>
      </c>
      <c r="E182" s="8" t="s">
        <v>10</v>
      </c>
    </row>
    <row r="183" s="1" customFormat="1" ht="17" customHeight="1" spans="1:5">
      <c r="A183" s="8" t="s">
        <v>577</v>
      </c>
      <c r="B183" s="8" t="s">
        <v>1824</v>
      </c>
      <c r="C183" s="8" t="s">
        <v>11633</v>
      </c>
      <c r="D183" s="9">
        <v>4</v>
      </c>
      <c r="E183" s="8" t="s">
        <v>10</v>
      </c>
    </row>
    <row r="184" s="1" customFormat="1" ht="17" customHeight="1" spans="1:5">
      <c r="A184" s="8" t="s">
        <v>549</v>
      </c>
      <c r="B184" s="8" t="s">
        <v>562</v>
      </c>
      <c r="C184" s="8" t="s">
        <v>4677</v>
      </c>
      <c r="D184" s="9">
        <v>3</v>
      </c>
      <c r="E184" s="8" t="s">
        <v>10</v>
      </c>
    </row>
    <row r="185" s="1" customFormat="1" ht="17" customHeight="1" spans="1:5">
      <c r="A185" s="8" t="s">
        <v>549</v>
      </c>
      <c r="B185" s="8" t="s">
        <v>562</v>
      </c>
      <c r="C185" s="8" t="s">
        <v>11634</v>
      </c>
      <c r="D185" s="9">
        <v>4</v>
      </c>
      <c r="E185" s="8" t="s">
        <v>10</v>
      </c>
    </row>
    <row r="186" s="1" customFormat="1" ht="17" customHeight="1" spans="1:5">
      <c r="A186" s="8" t="s">
        <v>213</v>
      </c>
      <c r="B186" s="8" t="s">
        <v>2010</v>
      </c>
      <c r="C186" s="8" t="s">
        <v>4454</v>
      </c>
      <c r="D186" s="9">
        <v>4</v>
      </c>
      <c r="E186" s="8" t="s">
        <v>10</v>
      </c>
    </row>
    <row r="187" s="1" customFormat="1" ht="17" customHeight="1" spans="1:5">
      <c r="A187" s="8" t="s">
        <v>7</v>
      </c>
      <c r="B187" s="8" t="s">
        <v>48</v>
      </c>
      <c r="C187" s="8" t="s">
        <v>3917</v>
      </c>
      <c r="D187" s="9">
        <v>3</v>
      </c>
      <c r="E187" s="8" t="s">
        <v>10</v>
      </c>
    </row>
    <row r="188" s="1" customFormat="1" ht="17" customHeight="1" spans="1:5">
      <c r="A188" s="8" t="s">
        <v>1106</v>
      </c>
      <c r="B188" s="8" t="s">
        <v>1291</v>
      </c>
      <c r="C188" s="8" t="s">
        <v>11635</v>
      </c>
      <c r="D188" s="9">
        <v>4</v>
      </c>
      <c r="E188" s="8" t="s">
        <v>10</v>
      </c>
    </row>
    <row r="189" s="1" customFormat="1" ht="17" customHeight="1" spans="1:5">
      <c r="A189" s="8" t="s">
        <v>1106</v>
      </c>
      <c r="B189" s="8" t="s">
        <v>1191</v>
      </c>
      <c r="C189" s="8" t="s">
        <v>11636</v>
      </c>
      <c r="D189" s="9">
        <v>6</v>
      </c>
      <c r="E189" s="8" t="s">
        <v>10</v>
      </c>
    </row>
    <row r="190" s="1" customFormat="1" ht="17" customHeight="1" spans="1:5">
      <c r="A190" s="8" t="s">
        <v>213</v>
      </c>
      <c r="B190" s="8" t="s">
        <v>259</v>
      </c>
      <c r="C190" s="8" t="s">
        <v>11637</v>
      </c>
      <c r="D190" s="9">
        <v>4</v>
      </c>
      <c r="E190" s="8" t="s">
        <v>10</v>
      </c>
    </row>
    <row r="191" s="1" customFormat="1" ht="17" customHeight="1" spans="1:5">
      <c r="A191" s="8" t="s">
        <v>11</v>
      </c>
      <c r="B191" s="8" t="s">
        <v>9013</v>
      </c>
      <c r="C191" s="8" t="s">
        <v>11638</v>
      </c>
      <c r="D191" s="9">
        <v>3</v>
      </c>
      <c r="E191" s="8" t="s">
        <v>10</v>
      </c>
    </row>
    <row r="192" s="1" customFormat="1" ht="17" customHeight="1" spans="1:5">
      <c r="A192" s="8" t="s">
        <v>11</v>
      </c>
      <c r="B192" s="8" t="s">
        <v>60</v>
      </c>
      <c r="C192" s="8" t="s">
        <v>11639</v>
      </c>
      <c r="D192" s="9">
        <v>2</v>
      </c>
      <c r="E192" s="8" t="s">
        <v>10</v>
      </c>
    </row>
    <row r="193" s="1" customFormat="1" ht="17" customHeight="1" spans="1:5">
      <c r="A193" s="8" t="s">
        <v>11</v>
      </c>
      <c r="B193" s="8" t="s">
        <v>2461</v>
      </c>
      <c r="C193" s="8" t="s">
        <v>5808</v>
      </c>
      <c r="D193" s="9">
        <v>4</v>
      </c>
      <c r="E193" s="8" t="s">
        <v>10</v>
      </c>
    </row>
    <row r="194" s="1" customFormat="1" ht="17" customHeight="1" spans="1:5">
      <c r="A194" s="8" t="s">
        <v>11</v>
      </c>
      <c r="B194" s="8" t="s">
        <v>118</v>
      </c>
      <c r="C194" s="8" t="s">
        <v>11640</v>
      </c>
      <c r="D194" s="9">
        <v>4</v>
      </c>
      <c r="E194" s="8" t="s">
        <v>10</v>
      </c>
    </row>
    <row r="195" s="1" customFormat="1" ht="17" customHeight="1" spans="1:5">
      <c r="A195" s="8" t="s">
        <v>2553</v>
      </c>
      <c r="B195" s="8" t="s">
        <v>2560</v>
      </c>
      <c r="C195" s="8" t="s">
        <v>11641</v>
      </c>
      <c r="D195" s="9">
        <v>1</v>
      </c>
      <c r="E195" s="8" t="s">
        <v>10</v>
      </c>
    </row>
    <row r="196" s="1" customFormat="1" ht="17" customHeight="1" spans="1:5">
      <c r="A196" s="8" t="s">
        <v>316</v>
      </c>
      <c r="B196" s="8" t="s">
        <v>4122</v>
      </c>
      <c r="C196" s="8" t="s">
        <v>11642</v>
      </c>
      <c r="D196" s="9">
        <v>2</v>
      </c>
      <c r="E196" s="8" t="s">
        <v>10</v>
      </c>
    </row>
    <row r="197" s="1" customFormat="1" ht="17" customHeight="1" spans="1:5">
      <c r="A197" s="8" t="s">
        <v>316</v>
      </c>
      <c r="B197" s="8" t="s">
        <v>6887</v>
      </c>
      <c r="C197" s="8" t="s">
        <v>11643</v>
      </c>
      <c r="D197" s="9">
        <v>3</v>
      </c>
      <c r="E197" s="8" t="s">
        <v>10</v>
      </c>
    </row>
    <row r="198" s="1" customFormat="1" ht="17" customHeight="1" spans="1:5">
      <c r="A198" s="8" t="s">
        <v>316</v>
      </c>
      <c r="B198" s="8" t="s">
        <v>351</v>
      </c>
      <c r="C198" s="8" t="s">
        <v>11644</v>
      </c>
      <c r="D198" s="9">
        <v>4</v>
      </c>
      <c r="E198" s="8" t="s">
        <v>10</v>
      </c>
    </row>
    <row r="199" s="1" customFormat="1" ht="17" customHeight="1" spans="1:5">
      <c r="A199" s="8" t="s">
        <v>316</v>
      </c>
      <c r="B199" s="8" t="s">
        <v>6887</v>
      </c>
      <c r="C199" s="8" t="s">
        <v>11645</v>
      </c>
      <c r="D199" s="9">
        <v>3</v>
      </c>
      <c r="E199" s="8" t="s">
        <v>10</v>
      </c>
    </row>
    <row r="200" s="1" customFormat="1" ht="17" customHeight="1" spans="1:5">
      <c r="A200" s="8" t="s">
        <v>316</v>
      </c>
      <c r="B200" s="8" t="s">
        <v>351</v>
      </c>
      <c r="C200" s="8" t="s">
        <v>11646</v>
      </c>
      <c r="D200" s="9">
        <v>5</v>
      </c>
      <c r="E200" s="8" t="s">
        <v>10</v>
      </c>
    </row>
    <row r="201" s="1" customFormat="1" ht="17" customHeight="1" spans="1:5">
      <c r="A201" s="8" t="s">
        <v>316</v>
      </c>
      <c r="B201" s="8" t="s">
        <v>351</v>
      </c>
      <c r="C201" s="8" t="s">
        <v>11647</v>
      </c>
      <c r="D201" s="9">
        <v>4</v>
      </c>
      <c r="E201" s="8" t="s">
        <v>10</v>
      </c>
    </row>
    <row r="202" s="1" customFormat="1" ht="17" customHeight="1" spans="1:5">
      <c r="A202" s="8" t="s">
        <v>1667</v>
      </c>
      <c r="B202" s="8" t="s">
        <v>11648</v>
      </c>
      <c r="C202" s="8" t="s">
        <v>11649</v>
      </c>
      <c r="D202" s="9">
        <v>5</v>
      </c>
      <c r="E202" s="8" t="s">
        <v>10</v>
      </c>
    </row>
    <row r="203" s="1" customFormat="1" ht="17" customHeight="1" spans="1:5">
      <c r="A203" s="8" t="s">
        <v>1667</v>
      </c>
      <c r="B203" s="8" t="s">
        <v>11648</v>
      </c>
      <c r="C203" s="8" t="s">
        <v>11650</v>
      </c>
      <c r="D203" s="9">
        <v>4</v>
      </c>
      <c r="E203" s="8" t="s">
        <v>10</v>
      </c>
    </row>
    <row r="204" s="1" customFormat="1" ht="17" customHeight="1" spans="1:5">
      <c r="A204" s="8" t="s">
        <v>1667</v>
      </c>
      <c r="B204" s="8" t="s">
        <v>3858</v>
      </c>
      <c r="C204" s="8" t="s">
        <v>11414</v>
      </c>
      <c r="D204" s="9">
        <v>3</v>
      </c>
      <c r="E204" s="8" t="s">
        <v>10</v>
      </c>
    </row>
    <row r="205" s="1" customFormat="1" ht="17" customHeight="1" spans="1:5">
      <c r="A205" s="8" t="s">
        <v>1667</v>
      </c>
      <c r="B205" s="8" t="s">
        <v>3120</v>
      </c>
      <c r="C205" s="8" t="s">
        <v>11651</v>
      </c>
      <c r="D205" s="9">
        <v>2</v>
      </c>
      <c r="E205" s="8" t="s">
        <v>10</v>
      </c>
    </row>
    <row r="206" s="1" customFormat="1" ht="17" customHeight="1" spans="1:5">
      <c r="A206" s="8" t="s">
        <v>1667</v>
      </c>
      <c r="B206" s="8" t="s">
        <v>11648</v>
      </c>
      <c r="C206" s="8" t="s">
        <v>11652</v>
      </c>
      <c r="D206" s="9">
        <v>4</v>
      </c>
      <c r="E206" s="8" t="s">
        <v>10</v>
      </c>
    </row>
    <row r="207" s="1" customFormat="1" ht="17" customHeight="1" spans="1:5">
      <c r="A207" s="8" t="s">
        <v>1667</v>
      </c>
      <c r="B207" s="8" t="s">
        <v>1772</v>
      </c>
      <c r="C207" s="8" t="s">
        <v>11653</v>
      </c>
      <c r="D207" s="9">
        <v>4</v>
      </c>
      <c r="E207" s="8" t="s">
        <v>10</v>
      </c>
    </row>
    <row r="208" s="1" customFormat="1" ht="17" customHeight="1" spans="1:5">
      <c r="A208" s="8" t="s">
        <v>1667</v>
      </c>
      <c r="B208" s="8" t="s">
        <v>6052</v>
      </c>
      <c r="C208" s="8" t="s">
        <v>8919</v>
      </c>
      <c r="D208" s="9">
        <v>5</v>
      </c>
      <c r="E208" s="8" t="s">
        <v>10</v>
      </c>
    </row>
    <row r="209" s="1" customFormat="1" ht="17" customHeight="1" spans="1:5">
      <c r="A209" s="8" t="s">
        <v>1667</v>
      </c>
      <c r="B209" s="8" t="s">
        <v>11654</v>
      </c>
      <c r="C209" s="8" t="s">
        <v>11655</v>
      </c>
      <c r="D209" s="9">
        <v>2</v>
      </c>
      <c r="E209" s="8" t="s">
        <v>10</v>
      </c>
    </row>
    <row r="210" s="1" customFormat="1" ht="17" customHeight="1" spans="1:5">
      <c r="A210" s="8" t="s">
        <v>1667</v>
      </c>
      <c r="B210" s="8" t="s">
        <v>3174</v>
      </c>
      <c r="C210" s="8" t="s">
        <v>11656</v>
      </c>
      <c r="D210" s="9">
        <v>6</v>
      </c>
      <c r="E210" s="8" t="s">
        <v>10</v>
      </c>
    </row>
    <row r="211" s="1" customFormat="1" ht="17" customHeight="1" spans="1:5">
      <c r="A211" s="8" t="s">
        <v>1667</v>
      </c>
      <c r="B211" s="8" t="s">
        <v>3174</v>
      </c>
      <c r="C211" s="8" t="s">
        <v>11657</v>
      </c>
      <c r="D211" s="9">
        <v>5</v>
      </c>
      <c r="E211" s="8" t="s">
        <v>10</v>
      </c>
    </row>
    <row r="212" s="1" customFormat="1" ht="17" customHeight="1" spans="1:5">
      <c r="A212" s="8" t="s">
        <v>1667</v>
      </c>
      <c r="B212" s="8" t="s">
        <v>3174</v>
      </c>
      <c r="C212" s="8" t="s">
        <v>11658</v>
      </c>
      <c r="D212" s="9">
        <v>2</v>
      </c>
      <c r="E212" s="8" t="s">
        <v>10</v>
      </c>
    </row>
    <row r="213" s="1" customFormat="1" ht="17" customHeight="1" spans="1:5">
      <c r="A213" s="8" t="s">
        <v>1667</v>
      </c>
      <c r="B213" s="8" t="s">
        <v>3174</v>
      </c>
      <c r="C213" s="8" t="s">
        <v>11659</v>
      </c>
      <c r="D213" s="9">
        <v>3</v>
      </c>
      <c r="E213" s="8" t="s">
        <v>10</v>
      </c>
    </row>
    <row r="214" s="1" customFormat="1" ht="17" customHeight="1" spans="1:5">
      <c r="A214" s="8" t="s">
        <v>1667</v>
      </c>
      <c r="B214" s="8" t="s">
        <v>3174</v>
      </c>
      <c r="C214" s="8" t="s">
        <v>11660</v>
      </c>
      <c r="D214" s="9">
        <v>2</v>
      </c>
      <c r="E214" s="8" t="s">
        <v>10</v>
      </c>
    </row>
    <row r="215" s="1" customFormat="1" ht="17" customHeight="1" spans="1:5">
      <c r="A215" s="8" t="s">
        <v>1667</v>
      </c>
      <c r="B215" s="8" t="s">
        <v>3174</v>
      </c>
      <c r="C215" s="8" t="s">
        <v>2556</v>
      </c>
      <c r="D215" s="9">
        <v>4</v>
      </c>
      <c r="E215" s="8" t="s">
        <v>10</v>
      </c>
    </row>
    <row r="216" s="1" customFormat="1" ht="17" customHeight="1" spans="1:5">
      <c r="A216" s="8" t="s">
        <v>1667</v>
      </c>
      <c r="B216" s="8" t="s">
        <v>3174</v>
      </c>
      <c r="C216" s="8" t="s">
        <v>11661</v>
      </c>
      <c r="D216" s="9">
        <v>6</v>
      </c>
      <c r="E216" s="8" t="s">
        <v>10</v>
      </c>
    </row>
    <row r="217" s="1" customFormat="1" ht="17" customHeight="1" spans="1:5">
      <c r="A217" s="8" t="s">
        <v>1667</v>
      </c>
      <c r="B217" s="8" t="s">
        <v>3174</v>
      </c>
      <c r="C217" s="8" t="s">
        <v>11662</v>
      </c>
      <c r="D217" s="9">
        <v>4</v>
      </c>
      <c r="E217" s="8" t="s">
        <v>10</v>
      </c>
    </row>
    <row r="218" s="1" customFormat="1" ht="17" customHeight="1" spans="1:5">
      <c r="A218" s="8" t="s">
        <v>1667</v>
      </c>
      <c r="B218" s="8" t="s">
        <v>3174</v>
      </c>
      <c r="C218" s="8" t="s">
        <v>11663</v>
      </c>
      <c r="D218" s="9">
        <v>4</v>
      </c>
      <c r="E218" s="8" t="s">
        <v>10</v>
      </c>
    </row>
    <row r="219" s="1" customFormat="1" ht="17" customHeight="1" spans="1:5">
      <c r="A219" s="8" t="s">
        <v>213</v>
      </c>
      <c r="B219" s="8" t="s">
        <v>282</v>
      </c>
      <c r="C219" s="8" t="s">
        <v>11664</v>
      </c>
      <c r="D219" s="9">
        <v>3</v>
      </c>
      <c r="E219" s="8" t="s">
        <v>10</v>
      </c>
    </row>
    <row r="220" s="1" customFormat="1" ht="17" customHeight="1" spans="1:5">
      <c r="A220" s="8" t="s">
        <v>213</v>
      </c>
      <c r="B220" s="8" t="s">
        <v>237</v>
      </c>
      <c r="C220" s="8" t="s">
        <v>11665</v>
      </c>
      <c r="D220" s="9">
        <v>4</v>
      </c>
      <c r="E220" s="8" t="s">
        <v>10</v>
      </c>
    </row>
    <row r="221" s="1" customFormat="1" ht="17" customHeight="1" spans="1:5">
      <c r="A221" s="8" t="s">
        <v>213</v>
      </c>
      <c r="B221" s="8" t="s">
        <v>2001</v>
      </c>
      <c r="C221" s="8" t="s">
        <v>4191</v>
      </c>
      <c r="D221" s="9">
        <v>4</v>
      </c>
      <c r="E221" s="8" t="s">
        <v>10</v>
      </c>
    </row>
    <row r="222" s="1" customFormat="1" ht="17" customHeight="1" spans="1:5">
      <c r="A222" s="8" t="s">
        <v>213</v>
      </c>
      <c r="B222" s="8" t="s">
        <v>237</v>
      </c>
      <c r="C222" s="8" t="s">
        <v>11666</v>
      </c>
      <c r="D222" s="9">
        <v>2</v>
      </c>
      <c r="E222" s="8" t="s">
        <v>10</v>
      </c>
    </row>
    <row r="223" s="1" customFormat="1" ht="17" customHeight="1" spans="1:5">
      <c r="A223" s="8" t="s">
        <v>213</v>
      </c>
      <c r="B223" s="8" t="s">
        <v>237</v>
      </c>
      <c r="C223" s="8" t="s">
        <v>11667</v>
      </c>
      <c r="D223" s="9">
        <v>3</v>
      </c>
      <c r="E223" s="8" t="s">
        <v>10</v>
      </c>
    </row>
    <row r="224" s="1" customFormat="1" ht="17" customHeight="1" spans="1:5">
      <c r="A224" s="8" t="s">
        <v>213</v>
      </c>
      <c r="B224" s="8" t="s">
        <v>282</v>
      </c>
      <c r="C224" s="8" t="s">
        <v>11668</v>
      </c>
      <c r="D224" s="9">
        <v>5</v>
      </c>
      <c r="E224" s="8" t="s">
        <v>10</v>
      </c>
    </row>
    <row r="225" s="1" customFormat="1" ht="17" customHeight="1" spans="1:5">
      <c r="A225" s="8" t="s">
        <v>213</v>
      </c>
      <c r="B225" s="8" t="s">
        <v>259</v>
      </c>
      <c r="C225" s="8" t="s">
        <v>11669</v>
      </c>
      <c r="D225" s="9">
        <v>3</v>
      </c>
      <c r="E225" s="8" t="s">
        <v>10</v>
      </c>
    </row>
    <row r="226" s="1" customFormat="1" ht="17" customHeight="1" spans="1:5">
      <c r="A226" s="8" t="s">
        <v>213</v>
      </c>
      <c r="B226" s="8" t="s">
        <v>259</v>
      </c>
      <c r="C226" s="8" t="s">
        <v>2107</v>
      </c>
      <c r="D226" s="9">
        <v>6</v>
      </c>
      <c r="E226" s="8" t="s">
        <v>10</v>
      </c>
    </row>
    <row r="227" s="1" customFormat="1" ht="17" customHeight="1" spans="1:5">
      <c r="A227" s="8" t="s">
        <v>213</v>
      </c>
      <c r="B227" s="8" t="s">
        <v>259</v>
      </c>
      <c r="C227" s="8" t="s">
        <v>11670</v>
      </c>
      <c r="D227" s="9">
        <v>4</v>
      </c>
      <c r="E227" s="8" t="s">
        <v>10</v>
      </c>
    </row>
    <row r="228" s="1" customFormat="1" ht="17" customHeight="1" spans="1:5">
      <c r="A228" s="8" t="s">
        <v>1089</v>
      </c>
      <c r="B228" s="8" t="s">
        <v>1232</v>
      </c>
      <c r="C228" s="8" t="s">
        <v>11671</v>
      </c>
      <c r="D228" s="9">
        <v>3</v>
      </c>
      <c r="E228" s="8" t="s">
        <v>10</v>
      </c>
    </row>
    <row r="229" s="1" customFormat="1" ht="17" customHeight="1" spans="1:5">
      <c r="A229" s="8" t="s">
        <v>1089</v>
      </c>
      <c r="B229" s="8" t="s">
        <v>1110</v>
      </c>
      <c r="C229" s="8" t="s">
        <v>11672</v>
      </c>
      <c r="D229" s="9">
        <v>4</v>
      </c>
      <c r="E229" s="8" t="s">
        <v>10</v>
      </c>
    </row>
    <row r="230" s="1" customFormat="1" ht="17" customHeight="1" spans="1:5">
      <c r="A230" s="8" t="s">
        <v>1089</v>
      </c>
      <c r="B230" s="8" t="s">
        <v>1232</v>
      </c>
      <c r="C230" s="8" t="s">
        <v>11673</v>
      </c>
      <c r="D230" s="9">
        <v>3</v>
      </c>
      <c r="E230" s="8" t="s">
        <v>10</v>
      </c>
    </row>
    <row r="231" s="1" customFormat="1" ht="17" customHeight="1" spans="1:5">
      <c r="A231" s="8" t="s">
        <v>1089</v>
      </c>
      <c r="B231" s="8" t="s">
        <v>1110</v>
      </c>
      <c r="C231" s="8" t="s">
        <v>11674</v>
      </c>
      <c r="D231" s="9">
        <v>5</v>
      </c>
      <c r="E231" s="8" t="s">
        <v>10</v>
      </c>
    </row>
    <row r="232" s="1" customFormat="1" ht="17" customHeight="1" spans="1:5">
      <c r="A232" s="8" t="s">
        <v>1089</v>
      </c>
      <c r="B232" s="8" t="s">
        <v>10993</v>
      </c>
      <c r="C232" s="8" t="s">
        <v>8870</v>
      </c>
      <c r="D232" s="9">
        <v>2</v>
      </c>
      <c r="E232" s="8" t="s">
        <v>10</v>
      </c>
    </row>
    <row r="233" s="1" customFormat="1" ht="17" customHeight="1" spans="1:5">
      <c r="A233" s="8" t="s">
        <v>1089</v>
      </c>
      <c r="B233" s="8" t="s">
        <v>1273</v>
      </c>
      <c r="C233" s="8" t="s">
        <v>5179</v>
      </c>
      <c r="D233" s="9">
        <v>4</v>
      </c>
      <c r="E233" s="8" t="s">
        <v>10</v>
      </c>
    </row>
    <row r="234" s="1" customFormat="1" ht="17" customHeight="1" spans="1:5">
      <c r="A234" s="8" t="s">
        <v>1089</v>
      </c>
      <c r="B234" s="8" t="s">
        <v>1359</v>
      </c>
      <c r="C234" s="8" t="s">
        <v>11675</v>
      </c>
      <c r="D234" s="9">
        <v>1</v>
      </c>
      <c r="E234" s="8" t="s">
        <v>10</v>
      </c>
    </row>
    <row r="235" s="1" customFormat="1" ht="17" customHeight="1" spans="1:5">
      <c r="A235" s="8" t="s">
        <v>1089</v>
      </c>
      <c r="B235" s="8" t="s">
        <v>2590</v>
      </c>
      <c r="C235" s="8" t="s">
        <v>11676</v>
      </c>
      <c r="D235" s="9">
        <v>3</v>
      </c>
      <c r="E235" s="8" t="s">
        <v>10</v>
      </c>
    </row>
    <row r="236" s="1" customFormat="1" ht="17" customHeight="1" spans="1:5">
      <c r="A236" s="8" t="s">
        <v>1089</v>
      </c>
      <c r="B236" s="8" t="s">
        <v>1273</v>
      </c>
      <c r="C236" s="8" t="s">
        <v>3523</v>
      </c>
      <c r="D236" s="9">
        <v>1</v>
      </c>
      <c r="E236" s="8" t="s">
        <v>10</v>
      </c>
    </row>
    <row r="237" s="1" customFormat="1" ht="17" customHeight="1" spans="1:5">
      <c r="A237" s="8" t="s">
        <v>1089</v>
      </c>
      <c r="B237" s="8" t="s">
        <v>2590</v>
      </c>
      <c r="C237" s="8" t="s">
        <v>11677</v>
      </c>
      <c r="D237" s="9">
        <v>3</v>
      </c>
      <c r="E237" s="8" t="s">
        <v>10</v>
      </c>
    </row>
    <row r="238" s="1" customFormat="1" ht="17" customHeight="1" spans="1:5">
      <c r="A238" s="8" t="s">
        <v>1089</v>
      </c>
      <c r="B238" s="8" t="s">
        <v>1110</v>
      </c>
      <c r="C238" s="8" t="s">
        <v>11678</v>
      </c>
      <c r="D238" s="9">
        <v>4</v>
      </c>
      <c r="E238" s="8" t="s">
        <v>10</v>
      </c>
    </row>
    <row r="239" s="1" customFormat="1" ht="17" customHeight="1" spans="1:5">
      <c r="A239" s="8" t="s">
        <v>1089</v>
      </c>
      <c r="B239" s="8" t="s">
        <v>2590</v>
      </c>
      <c r="C239" s="8" t="s">
        <v>11679</v>
      </c>
      <c r="D239" s="9">
        <v>3</v>
      </c>
      <c r="E239" s="8" t="s">
        <v>10</v>
      </c>
    </row>
    <row r="240" s="1" customFormat="1" ht="17" customHeight="1" spans="1:5">
      <c r="A240" s="8" t="s">
        <v>7</v>
      </c>
      <c r="B240" s="8" t="s">
        <v>192</v>
      </c>
      <c r="C240" s="8" t="s">
        <v>11680</v>
      </c>
      <c r="D240" s="9">
        <v>5</v>
      </c>
      <c r="E240" s="8" t="s">
        <v>10</v>
      </c>
    </row>
    <row r="241" s="1" customFormat="1" ht="17" customHeight="1" spans="1:5">
      <c r="A241" s="8" t="s">
        <v>7</v>
      </c>
      <c r="B241" s="8" t="s">
        <v>126</v>
      </c>
      <c r="C241" s="8" t="s">
        <v>11681</v>
      </c>
      <c r="D241" s="9">
        <v>3</v>
      </c>
      <c r="E241" s="8" t="s">
        <v>10</v>
      </c>
    </row>
    <row r="242" s="1" customFormat="1" ht="17" customHeight="1" spans="1:5">
      <c r="A242" s="8" t="s">
        <v>7</v>
      </c>
      <c r="B242" s="8" t="s">
        <v>202</v>
      </c>
      <c r="C242" s="8" t="s">
        <v>11682</v>
      </c>
      <c r="D242" s="9">
        <v>4</v>
      </c>
      <c r="E242" s="8" t="s">
        <v>10</v>
      </c>
    </row>
    <row r="243" s="1" customFormat="1" ht="17" customHeight="1" spans="1:5">
      <c r="A243" s="8" t="s">
        <v>7</v>
      </c>
      <c r="B243" s="8" t="s">
        <v>11683</v>
      </c>
      <c r="C243" s="8" t="s">
        <v>11684</v>
      </c>
      <c r="D243" s="9">
        <v>4</v>
      </c>
      <c r="E243" s="8" t="s">
        <v>10</v>
      </c>
    </row>
    <row r="244" s="1" customFormat="1" ht="17" customHeight="1" spans="1:5">
      <c r="A244" s="8" t="s">
        <v>7</v>
      </c>
      <c r="B244" s="8" t="s">
        <v>202</v>
      </c>
      <c r="C244" s="8" t="s">
        <v>11685</v>
      </c>
      <c r="D244" s="9">
        <v>6</v>
      </c>
      <c r="E244" s="8" t="s">
        <v>10</v>
      </c>
    </row>
    <row r="245" s="1" customFormat="1" ht="17" customHeight="1" spans="1:5">
      <c r="A245" s="8" t="s">
        <v>7</v>
      </c>
      <c r="B245" s="8" t="s">
        <v>192</v>
      </c>
      <c r="C245" s="8" t="s">
        <v>6428</v>
      </c>
      <c r="D245" s="9">
        <v>3</v>
      </c>
      <c r="E245" s="8" t="s">
        <v>10</v>
      </c>
    </row>
    <row r="246" s="1" customFormat="1" ht="17" customHeight="1" spans="1:5">
      <c r="A246" s="8" t="s">
        <v>7</v>
      </c>
      <c r="B246" s="8" t="s">
        <v>192</v>
      </c>
      <c r="C246" s="8" t="s">
        <v>11686</v>
      </c>
      <c r="D246" s="9">
        <v>6</v>
      </c>
      <c r="E246" s="8" t="s">
        <v>10</v>
      </c>
    </row>
    <row r="247" s="1" customFormat="1" ht="17" customHeight="1" spans="1:5">
      <c r="A247" s="8" t="s">
        <v>7</v>
      </c>
      <c r="B247" s="8" t="s">
        <v>1818</v>
      </c>
      <c r="C247" s="8" t="s">
        <v>6676</v>
      </c>
      <c r="D247" s="9">
        <v>3</v>
      </c>
      <c r="E247" s="8" t="s">
        <v>10</v>
      </c>
    </row>
    <row r="248" s="1" customFormat="1" ht="17" customHeight="1" spans="1:5">
      <c r="A248" s="8" t="s">
        <v>7</v>
      </c>
      <c r="B248" s="8" t="s">
        <v>192</v>
      </c>
      <c r="C248" s="8" t="s">
        <v>10031</v>
      </c>
      <c r="D248" s="9">
        <v>3</v>
      </c>
      <c r="E248" s="8" t="s">
        <v>10</v>
      </c>
    </row>
    <row r="249" s="1" customFormat="1" ht="17" customHeight="1" spans="1:5">
      <c r="A249" s="8" t="s">
        <v>7</v>
      </c>
      <c r="B249" s="8" t="s">
        <v>126</v>
      </c>
      <c r="C249" s="8" t="s">
        <v>11687</v>
      </c>
      <c r="D249" s="9">
        <v>3</v>
      </c>
      <c r="E249" s="8" t="s">
        <v>10</v>
      </c>
    </row>
    <row r="250" s="1" customFormat="1" ht="17" customHeight="1" spans="1:5">
      <c r="A250" s="8" t="s">
        <v>7</v>
      </c>
      <c r="B250" s="8" t="s">
        <v>202</v>
      </c>
      <c r="C250" s="8" t="s">
        <v>11688</v>
      </c>
      <c r="D250" s="9">
        <v>3</v>
      </c>
      <c r="E250" s="8" t="s">
        <v>10</v>
      </c>
    </row>
    <row r="251" s="1" customFormat="1" ht="17" customHeight="1" spans="1:5">
      <c r="A251" s="8" t="s">
        <v>7</v>
      </c>
      <c r="B251" s="8" t="s">
        <v>126</v>
      </c>
      <c r="C251" s="8" t="s">
        <v>7257</v>
      </c>
      <c r="D251" s="9">
        <v>2</v>
      </c>
      <c r="E251" s="8" t="s">
        <v>10</v>
      </c>
    </row>
    <row r="252" s="1" customFormat="1" ht="17" customHeight="1" spans="1:5">
      <c r="A252" s="8" t="s">
        <v>7</v>
      </c>
      <c r="B252" s="8" t="s">
        <v>11683</v>
      </c>
      <c r="C252" s="8" t="s">
        <v>11689</v>
      </c>
      <c r="D252" s="9">
        <v>5</v>
      </c>
      <c r="E252" s="8" t="s">
        <v>10</v>
      </c>
    </row>
    <row r="253" s="1" customFormat="1" ht="17" customHeight="1" spans="1:5">
      <c r="A253" s="8" t="s">
        <v>7</v>
      </c>
      <c r="B253" s="8" t="s">
        <v>8</v>
      </c>
      <c r="C253" s="8" t="s">
        <v>11690</v>
      </c>
      <c r="D253" s="9">
        <v>3</v>
      </c>
      <c r="E253" s="8" t="s">
        <v>10</v>
      </c>
    </row>
    <row r="254" s="1" customFormat="1" ht="17" customHeight="1" spans="1:5">
      <c r="A254" s="8" t="s">
        <v>7</v>
      </c>
      <c r="B254" s="8" t="s">
        <v>202</v>
      </c>
      <c r="C254" s="8" t="s">
        <v>11691</v>
      </c>
      <c r="D254" s="9">
        <v>3</v>
      </c>
      <c r="E254" s="8" t="s">
        <v>10</v>
      </c>
    </row>
    <row r="255" s="1" customFormat="1" ht="17" customHeight="1" spans="1:5">
      <c r="A255" s="8" t="s">
        <v>7</v>
      </c>
      <c r="B255" s="8" t="s">
        <v>192</v>
      </c>
      <c r="C255" s="8" t="s">
        <v>10049</v>
      </c>
      <c r="D255" s="9">
        <v>4</v>
      </c>
      <c r="E255" s="8" t="s">
        <v>10</v>
      </c>
    </row>
    <row r="256" s="1" customFormat="1" ht="17" customHeight="1" spans="1:5">
      <c r="A256" s="8" t="s">
        <v>7</v>
      </c>
      <c r="B256" s="8" t="s">
        <v>1994</v>
      </c>
      <c r="C256" s="8" t="s">
        <v>11692</v>
      </c>
      <c r="D256" s="9">
        <v>4</v>
      </c>
      <c r="E256" s="8" t="s">
        <v>10</v>
      </c>
    </row>
    <row r="257" s="1" customFormat="1" ht="17" customHeight="1" spans="1:5">
      <c r="A257" s="8" t="s">
        <v>7</v>
      </c>
      <c r="B257" s="8" t="s">
        <v>126</v>
      </c>
      <c r="C257" s="8" t="s">
        <v>10524</v>
      </c>
      <c r="D257" s="9">
        <v>2</v>
      </c>
      <c r="E257" s="8" t="s">
        <v>10</v>
      </c>
    </row>
    <row r="258" s="1" customFormat="1" ht="17" customHeight="1" spans="1:5">
      <c r="A258" s="8" t="s">
        <v>7</v>
      </c>
      <c r="B258" s="8" t="s">
        <v>192</v>
      </c>
      <c r="C258" s="8" t="s">
        <v>11693</v>
      </c>
      <c r="D258" s="9">
        <v>3</v>
      </c>
      <c r="E258" s="8" t="s">
        <v>10</v>
      </c>
    </row>
    <row r="259" s="1" customFormat="1" ht="17" customHeight="1" spans="1:5">
      <c r="A259" s="8" t="s">
        <v>1523</v>
      </c>
      <c r="B259" s="8" t="s">
        <v>2805</v>
      </c>
      <c r="C259" s="8" t="s">
        <v>468</v>
      </c>
      <c r="D259" s="9">
        <v>6</v>
      </c>
      <c r="E259" s="8" t="s">
        <v>10</v>
      </c>
    </row>
    <row r="260" s="1" customFormat="1" ht="17" customHeight="1" spans="1:5">
      <c r="A260" s="8" t="s">
        <v>1523</v>
      </c>
      <c r="B260" s="8" t="s">
        <v>9678</v>
      </c>
      <c r="C260" s="8" t="s">
        <v>11694</v>
      </c>
      <c r="D260" s="9">
        <v>4</v>
      </c>
      <c r="E260" s="8" t="s">
        <v>10</v>
      </c>
    </row>
    <row r="261" s="1" customFormat="1" ht="17" customHeight="1" spans="1:5">
      <c r="A261" s="8" t="s">
        <v>1523</v>
      </c>
      <c r="B261" s="8" t="s">
        <v>2849</v>
      </c>
      <c r="C261" s="8" t="s">
        <v>11695</v>
      </c>
      <c r="D261" s="9">
        <v>4</v>
      </c>
      <c r="E261" s="8" t="s">
        <v>10</v>
      </c>
    </row>
    <row r="262" s="1" customFormat="1" ht="17" customHeight="1" spans="1:5">
      <c r="A262" s="8" t="s">
        <v>1523</v>
      </c>
      <c r="B262" s="8" t="s">
        <v>2805</v>
      </c>
      <c r="C262" s="8" t="s">
        <v>11696</v>
      </c>
      <c r="D262" s="9">
        <v>3</v>
      </c>
      <c r="E262" s="8" t="s">
        <v>10</v>
      </c>
    </row>
    <row r="263" s="1" customFormat="1" ht="17" customHeight="1" spans="1:5">
      <c r="A263" s="8" t="s">
        <v>1523</v>
      </c>
      <c r="B263" s="8" t="s">
        <v>2817</v>
      </c>
      <c r="C263" s="8" t="s">
        <v>11697</v>
      </c>
      <c r="D263" s="9">
        <v>4</v>
      </c>
      <c r="E263" s="8" t="s">
        <v>10</v>
      </c>
    </row>
    <row r="264" s="1" customFormat="1" ht="17" customHeight="1" spans="1:5">
      <c r="A264" s="8" t="s">
        <v>1523</v>
      </c>
      <c r="B264" s="8" t="s">
        <v>2805</v>
      </c>
      <c r="C264" s="8" t="s">
        <v>2544</v>
      </c>
      <c r="D264" s="9">
        <v>6</v>
      </c>
      <c r="E264" s="8" t="s">
        <v>10</v>
      </c>
    </row>
    <row r="265" s="1" customFormat="1" ht="17" customHeight="1" spans="1:5">
      <c r="A265" s="8" t="s">
        <v>121</v>
      </c>
      <c r="B265" s="8" t="s">
        <v>3740</v>
      </c>
      <c r="C265" s="8" t="s">
        <v>11698</v>
      </c>
      <c r="D265" s="9">
        <v>6</v>
      </c>
      <c r="E265" s="8" t="s">
        <v>10</v>
      </c>
    </row>
    <row r="266" s="1" customFormat="1" ht="17" customHeight="1" spans="1:5">
      <c r="A266" s="8" t="s">
        <v>1106</v>
      </c>
      <c r="B266" s="8" t="s">
        <v>1107</v>
      </c>
      <c r="C266" s="8" t="s">
        <v>11699</v>
      </c>
      <c r="D266" s="9">
        <v>4</v>
      </c>
      <c r="E266" s="8" t="s">
        <v>10</v>
      </c>
    </row>
    <row r="267" s="1" customFormat="1" ht="17" customHeight="1" spans="1:5">
      <c r="A267" s="8" t="s">
        <v>1106</v>
      </c>
      <c r="B267" s="8" t="s">
        <v>2465</v>
      </c>
      <c r="C267" s="8" t="s">
        <v>11700</v>
      </c>
      <c r="D267" s="9">
        <v>6</v>
      </c>
      <c r="E267" s="8" t="s">
        <v>10</v>
      </c>
    </row>
    <row r="268" s="1" customFormat="1" ht="17" customHeight="1" spans="1:5">
      <c r="A268" s="8" t="s">
        <v>1106</v>
      </c>
      <c r="B268" s="8" t="s">
        <v>1122</v>
      </c>
      <c r="C268" s="8" t="s">
        <v>7783</v>
      </c>
      <c r="D268" s="9">
        <v>2</v>
      </c>
      <c r="E268" s="8" t="s">
        <v>10</v>
      </c>
    </row>
    <row r="269" s="1" customFormat="1" ht="17" customHeight="1" spans="1:5">
      <c r="A269" s="8" t="s">
        <v>1106</v>
      </c>
      <c r="B269" s="8" t="s">
        <v>1107</v>
      </c>
      <c r="C269" s="8" t="s">
        <v>11701</v>
      </c>
      <c r="D269" s="9">
        <v>4</v>
      </c>
      <c r="E269" s="8" t="s">
        <v>10</v>
      </c>
    </row>
    <row r="270" s="1" customFormat="1" ht="17" customHeight="1" spans="1:5">
      <c r="A270" s="8" t="s">
        <v>1106</v>
      </c>
      <c r="B270" s="8" t="s">
        <v>1107</v>
      </c>
      <c r="C270" s="8" t="s">
        <v>11702</v>
      </c>
      <c r="D270" s="9">
        <v>4</v>
      </c>
      <c r="E270" s="8" t="s">
        <v>10</v>
      </c>
    </row>
    <row r="271" s="1" customFormat="1" ht="17" customHeight="1" spans="1:5">
      <c r="A271" s="8" t="s">
        <v>1388</v>
      </c>
      <c r="B271" s="8" t="s">
        <v>1480</v>
      </c>
      <c r="C271" s="8" t="s">
        <v>11703</v>
      </c>
      <c r="D271" s="9">
        <v>5</v>
      </c>
      <c r="E271" s="8" t="s">
        <v>10</v>
      </c>
    </row>
    <row r="272" s="1" customFormat="1" ht="17" customHeight="1" spans="1:5">
      <c r="A272" s="8" t="s">
        <v>1388</v>
      </c>
      <c r="B272" s="8" t="s">
        <v>2555</v>
      </c>
      <c r="C272" s="8" t="s">
        <v>5321</v>
      </c>
      <c r="D272" s="9">
        <v>4</v>
      </c>
      <c r="E272" s="8" t="s">
        <v>10</v>
      </c>
    </row>
    <row r="273" s="1" customFormat="1" ht="17" customHeight="1" spans="1:5">
      <c r="A273" s="8" t="s">
        <v>1388</v>
      </c>
      <c r="B273" s="8" t="s">
        <v>1389</v>
      </c>
      <c r="C273" s="8" t="s">
        <v>11704</v>
      </c>
      <c r="D273" s="9">
        <v>3</v>
      </c>
      <c r="E273" s="8" t="s">
        <v>10</v>
      </c>
    </row>
    <row r="274" s="1" customFormat="1" ht="17" customHeight="1" spans="1:5">
      <c r="A274" s="8" t="s">
        <v>1388</v>
      </c>
      <c r="B274" s="8" t="s">
        <v>1429</v>
      </c>
      <c r="C274" s="8" t="s">
        <v>5405</v>
      </c>
      <c r="D274" s="9">
        <v>6</v>
      </c>
      <c r="E274" s="8" t="s">
        <v>10</v>
      </c>
    </row>
    <row r="275" s="1" customFormat="1" ht="17" customHeight="1" spans="1:5">
      <c r="A275" s="8" t="s">
        <v>1388</v>
      </c>
      <c r="B275" s="8" t="s">
        <v>1429</v>
      </c>
      <c r="C275" s="8" t="s">
        <v>11705</v>
      </c>
      <c r="D275" s="9">
        <v>3</v>
      </c>
      <c r="E275" s="8" t="s">
        <v>10</v>
      </c>
    </row>
    <row r="276" s="1" customFormat="1" ht="17" customHeight="1" spans="1:5">
      <c r="A276" s="8" t="s">
        <v>1388</v>
      </c>
      <c r="B276" s="8" t="s">
        <v>1429</v>
      </c>
      <c r="C276" s="8" t="s">
        <v>11706</v>
      </c>
      <c r="D276" s="9">
        <v>4</v>
      </c>
      <c r="E276" s="8" t="s">
        <v>10</v>
      </c>
    </row>
    <row r="277" s="1" customFormat="1" ht="17" customHeight="1" spans="1:5">
      <c r="A277" s="8" t="s">
        <v>1368</v>
      </c>
      <c r="B277" s="8" t="s">
        <v>1461</v>
      </c>
      <c r="C277" s="8" t="s">
        <v>86</v>
      </c>
      <c r="D277" s="9">
        <v>6</v>
      </c>
      <c r="E277" s="8" t="s">
        <v>10</v>
      </c>
    </row>
    <row r="278" s="1" customFormat="1" ht="17" customHeight="1" spans="1:5">
      <c r="A278" s="8" t="s">
        <v>1368</v>
      </c>
      <c r="B278" s="8" t="s">
        <v>1369</v>
      </c>
      <c r="C278" s="8" t="s">
        <v>11707</v>
      </c>
      <c r="D278" s="9">
        <v>2</v>
      </c>
      <c r="E278" s="8" t="s">
        <v>10</v>
      </c>
    </row>
    <row r="279" s="1" customFormat="1" ht="17" customHeight="1" spans="1:5">
      <c r="A279" s="8" t="s">
        <v>1368</v>
      </c>
      <c r="B279" s="8" t="s">
        <v>1461</v>
      </c>
      <c r="C279" s="8" t="s">
        <v>11708</v>
      </c>
      <c r="D279" s="9">
        <v>4</v>
      </c>
      <c r="E279" s="8" t="s">
        <v>10</v>
      </c>
    </row>
    <row r="280" s="1" customFormat="1" ht="17" customHeight="1" spans="1:5">
      <c r="A280" s="8" t="s">
        <v>1368</v>
      </c>
      <c r="B280" s="8" t="s">
        <v>1484</v>
      </c>
      <c r="C280" s="8" t="s">
        <v>11709</v>
      </c>
      <c r="D280" s="9">
        <v>6</v>
      </c>
      <c r="E280" s="8" t="s">
        <v>10</v>
      </c>
    </row>
    <row r="281" s="1" customFormat="1" ht="17" customHeight="1" spans="1:5">
      <c r="A281" s="8" t="s">
        <v>1368</v>
      </c>
      <c r="B281" s="8" t="s">
        <v>1369</v>
      </c>
      <c r="C281" s="8" t="s">
        <v>11710</v>
      </c>
      <c r="D281" s="9">
        <v>5</v>
      </c>
      <c r="E281" s="8" t="s">
        <v>10</v>
      </c>
    </row>
    <row r="282" s="1" customFormat="1" ht="17" customHeight="1" spans="1:5">
      <c r="A282" s="8" t="s">
        <v>1368</v>
      </c>
      <c r="B282" s="8" t="s">
        <v>1406</v>
      </c>
      <c r="C282" s="8" t="s">
        <v>11711</v>
      </c>
      <c r="D282" s="9">
        <v>4</v>
      </c>
      <c r="E282" s="8" t="s">
        <v>10</v>
      </c>
    </row>
    <row r="283" s="1" customFormat="1" ht="17" customHeight="1" spans="1:5">
      <c r="A283" s="8" t="s">
        <v>577</v>
      </c>
      <c r="B283" s="8" t="s">
        <v>1824</v>
      </c>
      <c r="C283" s="8" t="s">
        <v>11712</v>
      </c>
      <c r="D283" s="9">
        <v>2</v>
      </c>
      <c r="E283" s="8" t="s">
        <v>10</v>
      </c>
    </row>
    <row r="284" s="1" customFormat="1" ht="17" customHeight="1" spans="1:5">
      <c r="A284" s="8" t="s">
        <v>577</v>
      </c>
      <c r="B284" s="8" t="s">
        <v>1824</v>
      </c>
      <c r="C284" s="8" t="s">
        <v>11713</v>
      </c>
      <c r="D284" s="9">
        <v>3</v>
      </c>
      <c r="E284" s="8" t="s">
        <v>10</v>
      </c>
    </row>
    <row r="285" s="1" customFormat="1" ht="17" customHeight="1" spans="1:5">
      <c r="A285" s="8" t="s">
        <v>577</v>
      </c>
      <c r="B285" s="8" t="s">
        <v>1871</v>
      </c>
      <c r="C285" s="8" t="s">
        <v>11714</v>
      </c>
      <c r="D285" s="9">
        <v>3</v>
      </c>
      <c r="E285" s="8" t="s">
        <v>10</v>
      </c>
    </row>
    <row r="286" s="1" customFormat="1" ht="17" customHeight="1" spans="1:5">
      <c r="A286" s="8" t="s">
        <v>577</v>
      </c>
      <c r="B286" s="8" t="s">
        <v>3159</v>
      </c>
      <c r="C286" s="8" t="s">
        <v>11715</v>
      </c>
      <c r="D286" s="9">
        <v>2</v>
      </c>
      <c r="E286" s="8" t="s">
        <v>10</v>
      </c>
    </row>
    <row r="287" s="1" customFormat="1" ht="17" customHeight="1" spans="1:5">
      <c r="A287" s="8" t="s">
        <v>577</v>
      </c>
      <c r="B287" s="8" t="s">
        <v>1824</v>
      </c>
      <c r="C287" s="8" t="s">
        <v>11716</v>
      </c>
      <c r="D287" s="9">
        <v>5</v>
      </c>
      <c r="E287" s="8" t="s">
        <v>10</v>
      </c>
    </row>
    <row r="288" s="1" customFormat="1" ht="17" customHeight="1" spans="1:5">
      <c r="A288" s="8" t="s">
        <v>577</v>
      </c>
      <c r="B288" s="8" t="s">
        <v>1871</v>
      </c>
      <c r="C288" s="8" t="s">
        <v>11717</v>
      </c>
      <c r="D288" s="9">
        <v>2</v>
      </c>
      <c r="E288" s="8" t="s">
        <v>10</v>
      </c>
    </row>
    <row r="289" s="1" customFormat="1" ht="17" customHeight="1" spans="1:5">
      <c r="A289" s="8" t="s">
        <v>577</v>
      </c>
      <c r="B289" s="8" t="s">
        <v>3159</v>
      </c>
      <c r="C289" s="8" t="s">
        <v>10592</v>
      </c>
      <c r="D289" s="9">
        <v>3</v>
      </c>
      <c r="E289" s="8" t="s">
        <v>10</v>
      </c>
    </row>
    <row r="290" s="1" customFormat="1" ht="17" customHeight="1" spans="1:5">
      <c r="A290" s="8" t="s">
        <v>577</v>
      </c>
      <c r="B290" s="8" t="s">
        <v>1816</v>
      </c>
      <c r="C290" s="8" t="s">
        <v>11718</v>
      </c>
      <c r="D290" s="9">
        <v>4</v>
      </c>
      <c r="E290" s="8" t="s">
        <v>10</v>
      </c>
    </row>
    <row r="291" s="1" customFormat="1" ht="17" customHeight="1" spans="1:5">
      <c r="A291" s="8" t="s">
        <v>577</v>
      </c>
      <c r="B291" s="8" t="s">
        <v>1816</v>
      </c>
      <c r="C291" s="8" t="s">
        <v>11719</v>
      </c>
      <c r="D291" s="9">
        <v>4</v>
      </c>
      <c r="E291" s="8" t="s">
        <v>10</v>
      </c>
    </row>
    <row r="292" s="1" customFormat="1" ht="17" customHeight="1" spans="1:5">
      <c r="A292" s="8" t="s">
        <v>577</v>
      </c>
      <c r="B292" s="8" t="s">
        <v>1871</v>
      </c>
      <c r="C292" s="8" t="s">
        <v>11720</v>
      </c>
      <c r="D292" s="9">
        <v>5</v>
      </c>
      <c r="E292" s="8" t="s">
        <v>10</v>
      </c>
    </row>
    <row r="293" s="1" customFormat="1" ht="17" customHeight="1" spans="1:5">
      <c r="A293" s="8" t="s">
        <v>577</v>
      </c>
      <c r="B293" s="8" t="s">
        <v>1871</v>
      </c>
      <c r="C293" s="8" t="s">
        <v>11721</v>
      </c>
      <c r="D293" s="9">
        <v>5</v>
      </c>
      <c r="E293" s="8" t="s">
        <v>10</v>
      </c>
    </row>
    <row r="294" s="1" customFormat="1" ht="17" customHeight="1" spans="1:5">
      <c r="A294" s="8" t="s">
        <v>577</v>
      </c>
      <c r="B294" s="8" t="s">
        <v>1871</v>
      </c>
      <c r="C294" s="8" t="s">
        <v>11722</v>
      </c>
      <c r="D294" s="9">
        <v>2</v>
      </c>
      <c r="E294" s="8" t="s">
        <v>10</v>
      </c>
    </row>
    <row r="295" s="1" customFormat="1" ht="17" customHeight="1" spans="1:5">
      <c r="A295" s="8" t="s">
        <v>577</v>
      </c>
      <c r="B295" s="8" t="s">
        <v>1871</v>
      </c>
      <c r="C295" s="8" t="s">
        <v>1910</v>
      </c>
      <c r="D295" s="9">
        <v>4</v>
      </c>
      <c r="E295" s="8" t="s">
        <v>10</v>
      </c>
    </row>
    <row r="296" s="1" customFormat="1" ht="17" customHeight="1" spans="1:5">
      <c r="A296" s="8" t="s">
        <v>577</v>
      </c>
      <c r="B296" s="8" t="s">
        <v>3159</v>
      </c>
      <c r="C296" s="8" t="s">
        <v>11723</v>
      </c>
      <c r="D296" s="9">
        <v>2</v>
      </c>
      <c r="E296" s="8" t="s">
        <v>10</v>
      </c>
    </row>
    <row r="297" s="1" customFormat="1" ht="17" customHeight="1" spans="1:5">
      <c r="A297" s="8" t="s">
        <v>577</v>
      </c>
      <c r="B297" s="8" t="s">
        <v>3159</v>
      </c>
      <c r="C297" s="8" t="s">
        <v>11724</v>
      </c>
      <c r="D297" s="9">
        <v>4</v>
      </c>
      <c r="E297" s="8" t="s">
        <v>10</v>
      </c>
    </row>
    <row r="298" s="1" customFormat="1" ht="17" customHeight="1" spans="1:5">
      <c r="A298" s="8" t="s">
        <v>549</v>
      </c>
      <c r="B298" s="8" t="s">
        <v>562</v>
      </c>
      <c r="C298" s="8" t="s">
        <v>11725</v>
      </c>
      <c r="D298" s="9">
        <v>4</v>
      </c>
      <c r="E298" s="8" t="s">
        <v>10</v>
      </c>
    </row>
    <row r="299" s="1" customFormat="1" ht="17" customHeight="1" spans="1:5">
      <c r="A299" s="8" t="s">
        <v>549</v>
      </c>
      <c r="B299" s="8" t="s">
        <v>574</v>
      </c>
      <c r="C299" s="8" t="s">
        <v>11726</v>
      </c>
      <c r="D299" s="9">
        <v>3</v>
      </c>
      <c r="E299" s="8" t="s">
        <v>10</v>
      </c>
    </row>
    <row r="300" s="1" customFormat="1" ht="17" customHeight="1" spans="1:5">
      <c r="A300" s="8" t="s">
        <v>549</v>
      </c>
      <c r="B300" s="8" t="s">
        <v>562</v>
      </c>
      <c r="C300" s="8" t="s">
        <v>11727</v>
      </c>
      <c r="D300" s="9">
        <v>5</v>
      </c>
      <c r="E300" s="8" t="s">
        <v>10</v>
      </c>
    </row>
    <row r="301" s="1" customFormat="1" ht="17" customHeight="1" spans="1:5">
      <c r="A301" s="8" t="s">
        <v>549</v>
      </c>
      <c r="B301" s="8" t="s">
        <v>574</v>
      </c>
      <c r="C301" s="8" t="s">
        <v>11728</v>
      </c>
      <c r="D301" s="9">
        <v>3</v>
      </c>
      <c r="E301" s="8" t="s">
        <v>10</v>
      </c>
    </row>
    <row r="302" s="1" customFormat="1" ht="17" customHeight="1" spans="1:5">
      <c r="A302" s="8" t="s">
        <v>364</v>
      </c>
      <c r="B302" s="8" t="s">
        <v>2860</v>
      </c>
      <c r="C302" s="8" t="s">
        <v>11729</v>
      </c>
      <c r="D302" s="9">
        <v>4</v>
      </c>
      <c r="E302" s="8" t="s">
        <v>10</v>
      </c>
    </row>
    <row r="303" s="1" customFormat="1" ht="17" customHeight="1" spans="1:5">
      <c r="A303" s="8" t="s">
        <v>364</v>
      </c>
      <c r="B303" s="8" t="s">
        <v>382</v>
      </c>
      <c r="C303" s="8" t="s">
        <v>9144</v>
      </c>
      <c r="D303" s="9">
        <v>5</v>
      </c>
      <c r="E303" s="8" t="s">
        <v>10</v>
      </c>
    </row>
    <row r="304" s="1" customFormat="1" ht="17" customHeight="1" spans="1:5">
      <c r="A304" s="8" t="s">
        <v>364</v>
      </c>
      <c r="B304" s="8" t="s">
        <v>410</v>
      </c>
      <c r="C304" s="8" t="s">
        <v>11730</v>
      </c>
      <c r="D304" s="9">
        <v>4</v>
      </c>
      <c r="E304" s="8" t="s">
        <v>10</v>
      </c>
    </row>
    <row r="305" s="1" customFormat="1" ht="17" customHeight="1" spans="1:5">
      <c r="A305" s="8" t="s">
        <v>364</v>
      </c>
      <c r="B305" s="8" t="s">
        <v>410</v>
      </c>
      <c r="C305" s="8" t="s">
        <v>11731</v>
      </c>
      <c r="D305" s="9">
        <v>6</v>
      </c>
      <c r="E305" s="8" t="s">
        <v>10</v>
      </c>
    </row>
    <row r="306" s="1" customFormat="1" ht="17" customHeight="1" spans="1:5">
      <c r="A306" s="8" t="s">
        <v>364</v>
      </c>
      <c r="B306" s="8" t="s">
        <v>2860</v>
      </c>
      <c r="C306" s="8" t="s">
        <v>11732</v>
      </c>
      <c r="D306" s="9">
        <v>4</v>
      </c>
      <c r="E306" s="8" t="s">
        <v>10</v>
      </c>
    </row>
    <row r="307" s="1" customFormat="1" ht="17" customHeight="1" spans="1:5">
      <c r="A307" s="8" t="s">
        <v>364</v>
      </c>
      <c r="B307" s="8" t="s">
        <v>365</v>
      </c>
      <c r="C307" s="8" t="s">
        <v>11733</v>
      </c>
      <c r="D307" s="9">
        <v>4</v>
      </c>
      <c r="E307" s="8" t="s">
        <v>10</v>
      </c>
    </row>
    <row r="308" s="1" customFormat="1" ht="17" customHeight="1" spans="1:5">
      <c r="A308" s="8" t="s">
        <v>364</v>
      </c>
      <c r="B308" s="8" t="s">
        <v>382</v>
      </c>
      <c r="C308" s="8" t="s">
        <v>9136</v>
      </c>
      <c r="D308" s="9">
        <v>5</v>
      </c>
      <c r="E308" s="8" t="s">
        <v>10</v>
      </c>
    </row>
    <row r="309" s="1" customFormat="1" ht="17" customHeight="1" spans="1:5">
      <c r="A309" s="8" t="s">
        <v>364</v>
      </c>
      <c r="B309" s="8" t="s">
        <v>382</v>
      </c>
      <c r="C309" s="8" t="s">
        <v>9140</v>
      </c>
      <c r="D309" s="9">
        <v>4</v>
      </c>
      <c r="E309" s="8" t="s">
        <v>10</v>
      </c>
    </row>
    <row r="310" s="1" customFormat="1" ht="17" customHeight="1" spans="1:5">
      <c r="A310" s="8" t="s">
        <v>364</v>
      </c>
      <c r="B310" s="8" t="s">
        <v>365</v>
      </c>
      <c r="C310" s="8" t="s">
        <v>11734</v>
      </c>
      <c r="D310" s="9">
        <v>6</v>
      </c>
      <c r="E310" s="8" t="s">
        <v>10</v>
      </c>
    </row>
    <row r="311" s="1" customFormat="1" ht="17" customHeight="1" spans="1:5">
      <c r="A311" s="8" t="s">
        <v>364</v>
      </c>
      <c r="B311" s="8" t="s">
        <v>2860</v>
      </c>
      <c r="C311" s="8" t="s">
        <v>11735</v>
      </c>
      <c r="D311" s="9">
        <v>5</v>
      </c>
      <c r="E311" s="8" t="s">
        <v>10</v>
      </c>
    </row>
    <row r="312" s="1" customFormat="1" ht="17" customHeight="1" spans="1:5">
      <c r="A312" s="8" t="s">
        <v>364</v>
      </c>
      <c r="B312" s="8" t="s">
        <v>393</v>
      </c>
      <c r="C312" s="8" t="s">
        <v>11736</v>
      </c>
      <c r="D312" s="9">
        <v>2</v>
      </c>
      <c r="E312" s="8" t="s">
        <v>10</v>
      </c>
    </row>
    <row r="313" s="1" customFormat="1" ht="17" customHeight="1" spans="1:5">
      <c r="A313" s="8" t="s">
        <v>364</v>
      </c>
      <c r="B313" s="8" t="s">
        <v>393</v>
      </c>
      <c r="C313" s="8" t="s">
        <v>10277</v>
      </c>
      <c r="D313" s="9">
        <v>3</v>
      </c>
      <c r="E313" s="8" t="s">
        <v>10</v>
      </c>
    </row>
    <row r="314" s="1" customFormat="1" ht="17" customHeight="1" spans="1:5">
      <c r="A314" s="8" t="s">
        <v>896</v>
      </c>
      <c r="B314" s="8" t="s">
        <v>2273</v>
      </c>
      <c r="C314" s="8" t="s">
        <v>10301</v>
      </c>
      <c r="D314" s="9">
        <v>1</v>
      </c>
      <c r="E314" s="8" t="s">
        <v>10</v>
      </c>
    </row>
    <row r="315" s="1" customFormat="1" ht="17" customHeight="1" spans="1:5">
      <c r="A315" s="8" t="s">
        <v>896</v>
      </c>
      <c r="B315" s="8" t="s">
        <v>1087</v>
      </c>
      <c r="C315" s="8" t="s">
        <v>11737</v>
      </c>
      <c r="D315" s="9">
        <v>4</v>
      </c>
      <c r="E315" s="8" t="s">
        <v>10</v>
      </c>
    </row>
    <row r="316" s="1" customFormat="1" ht="17" customHeight="1" spans="1:5">
      <c r="A316" s="8" t="s">
        <v>896</v>
      </c>
      <c r="B316" s="8" t="s">
        <v>1056</v>
      </c>
      <c r="C316" s="8" t="s">
        <v>11738</v>
      </c>
      <c r="D316" s="9">
        <v>3</v>
      </c>
      <c r="E316" s="8" t="s">
        <v>10</v>
      </c>
    </row>
    <row r="317" s="1" customFormat="1" ht="17" customHeight="1" spans="1:5">
      <c r="A317" s="8" t="s">
        <v>896</v>
      </c>
      <c r="B317" s="8" t="s">
        <v>2273</v>
      </c>
      <c r="C317" s="8" t="s">
        <v>11739</v>
      </c>
      <c r="D317" s="9">
        <v>4</v>
      </c>
      <c r="E317" s="8" t="s">
        <v>10</v>
      </c>
    </row>
    <row r="318" s="1" customFormat="1" ht="17" customHeight="1" spans="1:5">
      <c r="A318" s="8" t="s">
        <v>896</v>
      </c>
      <c r="B318" s="8" t="s">
        <v>1056</v>
      </c>
      <c r="C318" s="8" t="s">
        <v>11740</v>
      </c>
      <c r="D318" s="9">
        <v>6</v>
      </c>
      <c r="E318" s="8" t="s">
        <v>10</v>
      </c>
    </row>
    <row r="319" s="1" customFormat="1" ht="17" customHeight="1" spans="1:5">
      <c r="A319" s="8" t="s">
        <v>896</v>
      </c>
      <c r="B319" s="8" t="s">
        <v>1041</v>
      </c>
      <c r="C319" s="8" t="s">
        <v>11741</v>
      </c>
      <c r="D319" s="9">
        <v>4</v>
      </c>
      <c r="E319" s="8" t="s">
        <v>10</v>
      </c>
    </row>
    <row r="320" s="1" customFormat="1" ht="17" customHeight="1" spans="1:5">
      <c r="A320" s="8" t="s">
        <v>896</v>
      </c>
      <c r="B320" s="8" t="s">
        <v>1056</v>
      </c>
      <c r="C320" s="8" t="s">
        <v>10078</v>
      </c>
      <c r="D320" s="9">
        <v>6</v>
      </c>
      <c r="E320" s="8" t="s">
        <v>10</v>
      </c>
    </row>
    <row r="321" s="1" customFormat="1" ht="17" customHeight="1" spans="1:5">
      <c r="A321" s="8" t="s">
        <v>896</v>
      </c>
      <c r="B321" s="8" t="s">
        <v>2273</v>
      </c>
      <c r="C321" s="8" t="s">
        <v>11742</v>
      </c>
      <c r="D321" s="9">
        <v>4</v>
      </c>
      <c r="E321" s="8" t="s">
        <v>10</v>
      </c>
    </row>
    <row r="322" s="1" customFormat="1" ht="17" customHeight="1" spans="1:5">
      <c r="A322" s="8" t="s">
        <v>896</v>
      </c>
      <c r="B322" s="8" t="s">
        <v>1056</v>
      </c>
      <c r="C322" s="8" t="s">
        <v>11743</v>
      </c>
      <c r="D322" s="9">
        <v>4</v>
      </c>
      <c r="E322" s="8" t="s">
        <v>10</v>
      </c>
    </row>
    <row r="323" s="1" customFormat="1" ht="17" customHeight="1" spans="1:5">
      <c r="A323" s="8" t="s">
        <v>896</v>
      </c>
      <c r="B323" s="8" t="s">
        <v>939</v>
      </c>
      <c r="C323" s="8" t="s">
        <v>11744</v>
      </c>
      <c r="D323" s="9">
        <v>6</v>
      </c>
      <c r="E323" s="8" t="s">
        <v>10</v>
      </c>
    </row>
    <row r="324" s="1" customFormat="1" ht="17" customHeight="1" spans="1:5">
      <c r="A324" s="8" t="s">
        <v>896</v>
      </c>
      <c r="B324" s="8" t="s">
        <v>2273</v>
      </c>
      <c r="C324" s="8" t="s">
        <v>4911</v>
      </c>
      <c r="D324" s="9">
        <v>3</v>
      </c>
      <c r="E324" s="8" t="s">
        <v>10</v>
      </c>
    </row>
    <row r="325" s="1" customFormat="1" ht="17" customHeight="1" spans="1:5">
      <c r="A325" s="8" t="s">
        <v>896</v>
      </c>
      <c r="B325" s="8" t="s">
        <v>2273</v>
      </c>
      <c r="C325" s="8" t="s">
        <v>7680</v>
      </c>
      <c r="D325" s="9">
        <v>5</v>
      </c>
      <c r="E325" s="8" t="s">
        <v>10</v>
      </c>
    </row>
    <row r="326" s="1" customFormat="1" ht="17" customHeight="1" spans="1:5">
      <c r="A326" s="8" t="s">
        <v>896</v>
      </c>
      <c r="B326" s="8" t="s">
        <v>897</v>
      </c>
      <c r="C326" s="8" t="s">
        <v>11745</v>
      </c>
      <c r="D326" s="9">
        <v>4</v>
      </c>
      <c r="E326" s="8" t="s">
        <v>10</v>
      </c>
    </row>
    <row r="327" s="1" customFormat="1" ht="17" customHeight="1" spans="1:5">
      <c r="A327" s="8" t="s">
        <v>896</v>
      </c>
      <c r="B327" s="8" t="s">
        <v>2276</v>
      </c>
      <c r="C327" s="8" t="s">
        <v>11746</v>
      </c>
      <c r="D327" s="9">
        <v>5</v>
      </c>
      <c r="E327" s="8" t="s">
        <v>10</v>
      </c>
    </row>
    <row r="328" s="1" customFormat="1" ht="17" customHeight="1" spans="1:5">
      <c r="A328" s="8" t="s">
        <v>896</v>
      </c>
      <c r="B328" s="8" t="s">
        <v>922</v>
      </c>
      <c r="C328" s="8" t="s">
        <v>1954</v>
      </c>
      <c r="D328" s="9">
        <v>4</v>
      </c>
      <c r="E328" s="8" t="s">
        <v>10</v>
      </c>
    </row>
    <row r="329" s="1" customFormat="1" ht="17" customHeight="1" spans="1:5">
      <c r="A329" s="8" t="s">
        <v>801</v>
      </c>
      <c r="B329" s="8" t="s">
        <v>2247</v>
      </c>
      <c r="C329" s="8" t="s">
        <v>11747</v>
      </c>
      <c r="D329" s="9">
        <v>3</v>
      </c>
      <c r="E329" s="8" t="s">
        <v>10</v>
      </c>
    </row>
    <row r="330" s="1" customFormat="1" ht="17" customHeight="1" spans="1:5">
      <c r="A330" s="8" t="s">
        <v>801</v>
      </c>
      <c r="B330" s="8" t="s">
        <v>802</v>
      </c>
      <c r="C330" s="8" t="s">
        <v>11748</v>
      </c>
      <c r="D330" s="9">
        <v>4</v>
      </c>
      <c r="E330" s="8" t="s">
        <v>10</v>
      </c>
    </row>
    <row r="331" s="1" customFormat="1" ht="17" customHeight="1" spans="1:5">
      <c r="A331" s="8" t="s">
        <v>2553</v>
      </c>
      <c r="B331" s="8" t="s">
        <v>1608</v>
      </c>
      <c r="C331" s="8" t="s">
        <v>11749</v>
      </c>
      <c r="D331" s="9">
        <v>4</v>
      </c>
      <c r="E331" s="8" t="s">
        <v>10</v>
      </c>
    </row>
    <row r="332" s="1" customFormat="1" ht="17" customHeight="1" spans="1:5">
      <c r="A332" s="8" t="s">
        <v>2553</v>
      </c>
      <c r="B332" s="8" t="s">
        <v>1674</v>
      </c>
      <c r="C332" s="8" t="s">
        <v>5451</v>
      </c>
      <c r="D332" s="9">
        <v>5</v>
      </c>
      <c r="E332" s="8" t="s">
        <v>10</v>
      </c>
    </row>
    <row r="333" s="1" customFormat="1" ht="17" customHeight="1" spans="1:5">
      <c r="A333" s="8" t="s">
        <v>2553</v>
      </c>
      <c r="B333" s="8" t="s">
        <v>2579</v>
      </c>
      <c r="C333" s="8" t="s">
        <v>11750</v>
      </c>
      <c r="D333" s="9">
        <v>4</v>
      </c>
      <c r="E333" s="8" t="s">
        <v>10</v>
      </c>
    </row>
    <row r="334" s="1" customFormat="1" ht="17" customHeight="1" spans="1:5">
      <c r="A334" s="8" t="s">
        <v>2553</v>
      </c>
      <c r="B334" s="8" t="s">
        <v>2563</v>
      </c>
      <c r="C334" s="8" t="s">
        <v>11751</v>
      </c>
      <c r="D334" s="9">
        <v>1</v>
      </c>
      <c r="E334" s="8" t="s">
        <v>10</v>
      </c>
    </row>
    <row r="335" s="1" customFormat="1" ht="17" customHeight="1" spans="1:5">
      <c r="A335" s="8" t="s">
        <v>2553</v>
      </c>
      <c r="B335" s="8" t="s">
        <v>1674</v>
      </c>
      <c r="C335" s="8" t="s">
        <v>11752</v>
      </c>
      <c r="D335" s="9">
        <v>3</v>
      </c>
      <c r="E335" s="8" t="s">
        <v>10</v>
      </c>
    </row>
    <row r="336" s="1" customFormat="1" ht="17" customHeight="1" spans="1:5">
      <c r="A336" s="8" t="s">
        <v>2553</v>
      </c>
      <c r="B336" s="8" t="s">
        <v>1674</v>
      </c>
      <c r="C336" s="8" t="s">
        <v>11753</v>
      </c>
      <c r="D336" s="9">
        <v>4</v>
      </c>
      <c r="E336" s="8" t="s">
        <v>10</v>
      </c>
    </row>
    <row r="337" s="1" customFormat="1" ht="17" customHeight="1" spans="1:5">
      <c r="A337" s="8" t="s">
        <v>2553</v>
      </c>
      <c r="B337" s="8" t="s">
        <v>2557</v>
      </c>
      <c r="C337" s="8" t="s">
        <v>5621</v>
      </c>
      <c r="D337" s="9">
        <v>3</v>
      </c>
      <c r="E337" s="8" t="s">
        <v>10</v>
      </c>
    </row>
    <row r="338" s="1" customFormat="1" ht="17" customHeight="1" spans="1:5">
      <c r="A338" s="8" t="s">
        <v>2553</v>
      </c>
      <c r="B338" s="8" t="s">
        <v>2566</v>
      </c>
      <c r="C338" s="8" t="s">
        <v>11754</v>
      </c>
      <c r="D338" s="9">
        <v>4</v>
      </c>
      <c r="E338" s="8" t="s">
        <v>10</v>
      </c>
    </row>
    <row r="339" s="1" customFormat="1" ht="17" customHeight="1" spans="1:5">
      <c r="A339" s="8" t="s">
        <v>2553</v>
      </c>
      <c r="B339" s="8" t="s">
        <v>5400</v>
      </c>
      <c r="C339" s="8" t="s">
        <v>10744</v>
      </c>
      <c r="D339" s="9">
        <v>4</v>
      </c>
      <c r="E339" s="8" t="s">
        <v>10</v>
      </c>
    </row>
    <row r="340" s="1" customFormat="1" ht="17" customHeight="1" spans="1:5">
      <c r="A340" s="8" t="s">
        <v>2553</v>
      </c>
      <c r="B340" s="8" t="s">
        <v>1674</v>
      </c>
      <c r="C340" s="8" t="s">
        <v>11755</v>
      </c>
      <c r="D340" s="9">
        <v>2</v>
      </c>
      <c r="E340" s="8" t="s">
        <v>10</v>
      </c>
    </row>
    <row r="341" s="1" customFormat="1" ht="17" customHeight="1" spans="1:5">
      <c r="A341" s="8" t="s">
        <v>2553</v>
      </c>
      <c r="B341" s="8" t="s">
        <v>1567</v>
      </c>
      <c r="C341" s="8" t="s">
        <v>11756</v>
      </c>
      <c r="D341" s="9">
        <v>4</v>
      </c>
      <c r="E341" s="8" t="s">
        <v>10</v>
      </c>
    </row>
    <row r="342" s="1" customFormat="1" ht="17" customHeight="1" spans="1:5">
      <c r="A342" s="8" t="s">
        <v>2553</v>
      </c>
      <c r="B342" s="8" t="s">
        <v>2566</v>
      </c>
      <c r="C342" s="8" t="s">
        <v>9035</v>
      </c>
      <c r="D342" s="9">
        <v>4</v>
      </c>
      <c r="E342" s="8" t="s">
        <v>10</v>
      </c>
    </row>
    <row r="343" s="1" customFormat="1" ht="17" customHeight="1" spans="1:5">
      <c r="A343" s="8" t="s">
        <v>2252</v>
      </c>
      <c r="B343" s="8" t="s">
        <v>4868</v>
      </c>
      <c r="C343" s="8" t="s">
        <v>11757</v>
      </c>
      <c r="D343" s="9">
        <v>4</v>
      </c>
      <c r="E343" s="8" t="s">
        <v>10</v>
      </c>
    </row>
    <row r="344" s="1" customFormat="1" ht="17" customHeight="1" spans="1:5">
      <c r="A344" s="8" t="s">
        <v>2252</v>
      </c>
      <c r="B344" s="8" t="s">
        <v>4868</v>
      </c>
      <c r="C344" s="8" t="s">
        <v>11758</v>
      </c>
      <c r="D344" s="9">
        <v>4</v>
      </c>
      <c r="E344" s="8" t="s">
        <v>10</v>
      </c>
    </row>
    <row r="345" s="1" customFormat="1" ht="17" customHeight="1" spans="1:5">
      <c r="A345" s="8" t="s">
        <v>2252</v>
      </c>
      <c r="B345" s="8" t="s">
        <v>4810</v>
      </c>
      <c r="C345" s="8" t="s">
        <v>11759</v>
      </c>
      <c r="D345" s="9">
        <v>6</v>
      </c>
      <c r="E345" s="8" t="s">
        <v>10</v>
      </c>
    </row>
    <row r="346" s="1" customFormat="1" ht="17" customHeight="1" spans="1:5">
      <c r="A346" s="8" t="s">
        <v>2252</v>
      </c>
      <c r="B346" s="8" t="s">
        <v>4810</v>
      </c>
      <c r="C346" s="8" t="s">
        <v>11760</v>
      </c>
      <c r="D346" s="9">
        <v>3</v>
      </c>
      <c r="E346" s="8" t="s">
        <v>10</v>
      </c>
    </row>
    <row r="347" s="1" customFormat="1" ht="17" customHeight="1" spans="1:5">
      <c r="A347" s="8" t="s">
        <v>1080</v>
      </c>
      <c r="B347" s="8" t="s">
        <v>2677</v>
      </c>
      <c r="C347" s="8" t="s">
        <v>9515</v>
      </c>
      <c r="D347" s="9">
        <v>6</v>
      </c>
      <c r="E347" s="8" t="s">
        <v>10</v>
      </c>
    </row>
    <row r="348" s="1" customFormat="1" ht="17" customHeight="1" spans="1:5">
      <c r="A348" s="8" t="s">
        <v>417</v>
      </c>
      <c r="B348" s="8" t="s">
        <v>515</v>
      </c>
      <c r="C348" s="8" t="s">
        <v>11761</v>
      </c>
      <c r="D348" s="9">
        <v>3</v>
      </c>
      <c r="E348" s="8" t="s">
        <v>10</v>
      </c>
    </row>
    <row r="349" s="1" customFormat="1" ht="17" customHeight="1" spans="1:5">
      <c r="A349" s="8" t="s">
        <v>417</v>
      </c>
      <c r="B349" s="8" t="s">
        <v>515</v>
      </c>
      <c r="C349" s="8" t="s">
        <v>11762</v>
      </c>
      <c r="D349" s="9">
        <v>4</v>
      </c>
      <c r="E349" s="8" t="s">
        <v>10</v>
      </c>
    </row>
    <row r="350" s="1" customFormat="1" ht="17" customHeight="1" spans="1:5">
      <c r="A350" s="8" t="s">
        <v>417</v>
      </c>
      <c r="B350" s="8" t="s">
        <v>473</v>
      </c>
      <c r="C350" s="8" t="s">
        <v>11763</v>
      </c>
      <c r="D350" s="9">
        <v>4</v>
      </c>
      <c r="E350" s="8" t="s">
        <v>10</v>
      </c>
    </row>
    <row r="351" s="1" customFormat="1" ht="17" customHeight="1" spans="1:5">
      <c r="A351" s="8" t="s">
        <v>417</v>
      </c>
      <c r="B351" s="8" t="s">
        <v>515</v>
      </c>
      <c r="C351" s="8" t="s">
        <v>11764</v>
      </c>
      <c r="D351" s="9">
        <v>5</v>
      </c>
      <c r="E351" s="8" t="s">
        <v>10</v>
      </c>
    </row>
    <row r="352" s="1" customFormat="1" ht="17" customHeight="1" spans="1:5">
      <c r="A352" s="8" t="s">
        <v>417</v>
      </c>
      <c r="B352" s="8" t="s">
        <v>459</v>
      </c>
      <c r="C352" s="8" t="s">
        <v>11765</v>
      </c>
      <c r="D352" s="9">
        <v>5</v>
      </c>
      <c r="E352" s="8" t="s">
        <v>10</v>
      </c>
    </row>
    <row r="353" s="1" customFormat="1" ht="17" customHeight="1" spans="1:5">
      <c r="A353" s="8" t="s">
        <v>417</v>
      </c>
      <c r="B353" s="8" t="s">
        <v>515</v>
      </c>
      <c r="C353" s="8" t="s">
        <v>11766</v>
      </c>
      <c r="D353" s="9">
        <v>6</v>
      </c>
      <c r="E353" s="8" t="s">
        <v>10</v>
      </c>
    </row>
    <row r="354" s="1" customFormat="1" ht="17" customHeight="1" spans="1:5">
      <c r="A354" s="8" t="s">
        <v>417</v>
      </c>
      <c r="B354" s="8" t="s">
        <v>423</v>
      </c>
      <c r="C354" s="8" t="s">
        <v>11767</v>
      </c>
      <c r="D354" s="9">
        <v>4</v>
      </c>
      <c r="E354" s="8" t="s">
        <v>10</v>
      </c>
    </row>
    <row r="355" s="1" customFormat="1" ht="17" customHeight="1" spans="1:5">
      <c r="A355" s="8" t="s">
        <v>417</v>
      </c>
      <c r="B355" s="8" t="s">
        <v>518</v>
      </c>
      <c r="C355" s="8" t="s">
        <v>11768</v>
      </c>
      <c r="D355" s="9">
        <v>6</v>
      </c>
      <c r="E355" s="8" t="s">
        <v>10</v>
      </c>
    </row>
    <row r="356" s="1" customFormat="1" ht="17" customHeight="1" spans="1:5">
      <c r="A356" s="8" t="s">
        <v>417</v>
      </c>
      <c r="B356" s="8" t="s">
        <v>515</v>
      </c>
      <c r="C356" s="8" t="s">
        <v>4377</v>
      </c>
      <c r="D356" s="9">
        <v>4</v>
      </c>
      <c r="E356" s="8" t="s">
        <v>10</v>
      </c>
    </row>
    <row r="357" s="1" customFormat="1" ht="17" customHeight="1" spans="1:5">
      <c r="A357" s="8" t="s">
        <v>417</v>
      </c>
      <c r="B357" s="8" t="s">
        <v>459</v>
      </c>
      <c r="C357" s="8" t="s">
        <v>11769</v>
      </c>
      <c r="D357" s="9">
        <v>2</v>
      </c>
      <c r="E357" s="8" t="s">
        <v>10</v>
      </c>
    </row>
    <row r="358" s="1" customFormat="1" ht="17" customHeight="1" spans="1:5">
      <c r="A358" s="8" t="s">
        <v>417</v>
      </c>
      <c r="B358" s="8" t="s">
        <v>2909</v>
      </c>
      <c r="C358" s="8" t="s">
        <v>11770</v>
      </c>
      <c r="D358" s="9">
        <v>6</v>
      </c>
      <c r="E358" s="8" t="s">
        <v>10</v>
      </c>
    </row>
    <row r="359" s="1" customFormat="1" ht="17" customHeight="1" spans="1:5">
      <c r="A359" s="8" t="s">
        <v>288</v>
      </c>
      <c r="B359" s="8" t="s">
        <v>298</v>
      </c>
      <c r="C359" s="8" t="s">
        <v>6376</v>
      </c>
      <c r="D359" s="9">
        <v>6</v>
      </c>
      <c r="E359" s="8" t="s">
        <v>10</v>
      </c>
    </row>
    <row r="360" s="1" customFormat="1" ht="17" customHeight="1" spans="1:5">
      <c r="A360" s="8" t="s">
        <v>288</v>
      </c>
      <c r="B360" s="8" t="s">
        <v>3786</v>
      </c>
      <c r="C360" s="8" t="s">
        <v>11771</v>
      </c>
      <c r="D360" s="9">
        <v>4</v>
      </c>
      <c r="E360" s="8" t="s">
        <v>10</v>
      </c>
    </row>
    <row r="361" s="1" customFormat="1" ht="17" customHeight="1" spans="1:5">
      <c r="A361" s="8" t="s">
        <v>288</v>
      </c>
      <c r="B361" s="8" t="s">
        <v>289</v>
      </c>
      <c r="C361" s="8" t="s">
        <v>11772</v>
      </c>
      <c r="D361" s="9">
        <v>6</v>
      </c>
      <c r="E361" s="8" t="s">
        <v>10</v>
      </c>
    </row>
    <row r="362" s="1" customFormat="1" ht="17" customHeight="1" spans="1:5">
      <c r="A362" s="8" t="s">
        <v>288</v>
      </c>
      <c r="B362" s="8" t="s">
        <v>298</v>
      </c>
      <c r="C362" s="8" t="s">
        <v>11773</v>
      </c>
      <c r="D362" s="9">
        <v>2</v>
      </c>
      <c r="E362" s="8" t="s">
        <v>10</v>
      </c>
    </row>
    <row r="363" s="1" customFormat="1" ht="17" customHeight="1" spans="1:5">
      <c r="A363" s="8" t="s">
        <v>288</v>
      </c>
      <c r="B363" s="8" t="s">
        <v>289</v>
      </c>
      <c r="C363" s="8" t="s">
        <v>1954</v>
      </c>
      <c r="D363" s="9">
        <v>3</v>
      </c>
      <c r="E363" s="8" t="s">
        <v>10</v>
      </c>
    </row>
    <row r="364" s="1" customFormat="1" ht="17" customHeight="1" spans="1:5">
      <c r="A364" s="8" t="s">
        <v>288</v>
      </c>
      <c r="B364" s="8" t="s">
        <v>298</v>
      </c>
      <c r="C364" s="8" t="s">
        <v>3930</v>
      </c>
      <c r="D364" s="9">
        <v>3</v>
      </c>
      <c r="E364" s="8" t="s">
        <v>10</v>
      </c>
    </row>
    <row r="365" s="1" customFormat="1" ht="17" customHeight="1" spans="1:5">
      <c r="A365" s="8" t="s">
        <v>288</v>
      </c>
      <c r="B365" s="8" t="s">
        <v>304</v>
      </c>
      <c r="C365" s="8" t="s">
        <v>11774</v>
      </c>
      <c r="D365" s="9">
        <v>6</v>
      </c>
      <c r="E365" s="8" t="s">
        <v>10</v>
      </c>
    </row>
    <row r="366" s="1" customFormat="1" ht="17" customHeight="1" spans="1:5">
      <c r="A366" s="8" t="s">
        <v>230</v>
      </c>
      <c r="B366" s="8" t="s">
        <v>2815</v>
      </c>
      <c r="C366" s="8" t="s">
        <v>11775</v>
      </c>
      <c r="D366" s="9">
        <v>2</v>
      </c>
      <c r="E366" s="8" t="s">
        <v>10</v>
      </c>
    </row>
    <row r="367" s="1" customFormat="1" ht="17" customHeight="1" spans="1:5">
      <c r="A367" s="8" t="s">
        <v>230</v>
      </c>
      <c r="B367" s="8" t="s">
        <v>2795</v>
      </c>
      <c r="C367" s="8" t="s">
        <v>11776</v>
      </c>
      <c r="D367" s="9">
        <v>2</v>
      </c>
      <c r="E367" s="8" t="s">
        <v>10</v>
      </c>
    </row>
    <row r="368" s="1" customFormat="1" ht="17" customHeight="1" spans="1:5">
      <c r="A368" s="8" t="s">
        <v>230</v>
      </c>
      <c r="B368" s="8" t="s">
        <v>2815</v>
      </c>
      <c r="C368" s="8" t="s">
        <v>11777</v>
      </c>
      <c r="D368" s="9">
        <v>5</v>
      </c>
      <c r="E368" s="8" t="s">
        <v>10</v>
      </c>
    </row>
    <row r="369" s="1" customFormat="1" ht="17" customHeight="1" spans="1:5">
      <c r="A369" s="8" t="s">
        <v>230</v>
      </c>
      <c r="B369" s="8" t="s">
        <v>6211</v>
      </c>
      <c r="C369" s="8" t="s">
        <v>11778</v>
      </c>
      <c r="D369" s="9">
        <v>5</v>
      </c>
      <c r="E369" s="8" t="s">
        <v>10</v>
      </c>
    </row>
    <row r="370" s="1" customFormat="1" ht="17" customHeight="1" spans="1:5">
      <c r="A370" s="8" t="s">
        <v>219</v>
      </c>
      <c r="B370" s="8" t="s">
        <v>9106</v>
      </c>
      <c r="C370" s="8" t="s">
        <v>11779</v>
      </c>
      <c r="D370" s="9">
        <v>4</v>
      </c>
      <c r="E370" s="8" t="s">
        <v>10</v>
      </c>
    </row>
    <row r="371" s="1" customFormat="1" ht="17" customHeight="1" spans="1:5">
      <c r="A371" s="8" t="s">
        <v>219</v>
      </c>
      <c r="B371" s="8" t="s">
        <v>9110</v>
      </c>
      <c r="C371" s="8" t="s">
        <v>11780</v>
      </c>
      <c r="D371" s="9">
        <v>3</v>
      </c>
      <c r="E371" s="8" t="s">
        <v>10</v>
      </c>
    </row>
    <row r="372" s="1" customFormat="1" ht="17" customHeight="1" spans="1:5">
      <c r="A372" s="8" t="s">
        <v>2252</v>
      </c>
      <c r="B372" s="8" t="s">
        <v>828</v>
      </c>
      <c r="C372" s="8" t="s">
        <v>11781</v>
      </c>
      <c r="D372" s="9">
        <v>3</v>
      </c>
      <c r="E372" s="8" t="s">
        <v>10</v>
      </c>
    </row>
    <row r="373" s="1" customFormat="1" ht="17" customHeight="1" spans="1:5">
      <c r="A373" s="8" t="s">
        <v>2252</v>
      </c>
      <c r="B373" s="8" t="s">
        <v>828</v>
      </c>
      <c r="C373" s="8" t="s">
        <v>1031</v>
      </c>
      <c r="D373" s="9">
        <v>5</v>
      </c>
      <c r="E373" s="8" t="s">
        <v>10</v>
      </c>
    </row>
    <row r="374" s="1" customFormat="1" ht="17" customHeight="1" spans="1:5">
      <c r="A374" s="8" t="s">
        <v>2252</v>
      </c>
      <c r="B374" s="8" t="s">
        <v>4810</v>
      </c>
      <c r="C374" s="8" t="s">
        <v>11782</v>
      </c>
      <c r="D374" s="9">
        <v>3</v>
      </c>
      <c r="E374" s="8" t="s">
        <v>10</v>
      </c>
    </row>
    <row r="375" s="1" customFormat="1" ht="17" customHeight="1" spans="1:5">
      <c r="A375" s="8" t="s">
        <v>2252</v>
      </c>
      <c r="B375" s="8" t="s">
        <v>835</v>
      </c>
      <c r="C375" s="8" t="s">
        <v>11783</v>
      </c>
      <c r="D375" s="9">
        <v>4</v>
      </c>
      <c r="E375" s="8" t="s">
        <v>10</v>
      </c>
    </row>
    <row r="376" s="1" customFormat="1" ht="17" customHeight="1" spans="1:5">
      <c r="A376" s="8" t="s">
        <v>2252</v>
      </c>
      <c r="B376" s="8" t="s">
        <v>4810</v>
      </c>
      <c r="C376" s="8" t="s">
        <v>11784</v>
      </c>
      <c r="D376" s="9">
        <v>7</v>
      </c>
      <c r="E376" s="8" t="s">
        <v>10</v>
      </c>
    </row>
    <row r="377" s="1" customFormat="1" ht="17" customHeight="1" spans="1:5">
      <c r="A377" s="8" t="s">
        <v>2252</v>
      </c>
      <c r="B377" s="8" t="s">
        <v>4737</v>
      </c>
      <c r="C377" s="8" t="s">
        <v>11785</v>
      </c>
      <c r="D377" s="9">
        <v>3</v>
      </c>
      <c r="E377" s="8" t="s">
        <v>10</v>
      </c>
    </row>
    <row r="378" s="1" customFormat="1" ht="17" customHeight="1" spans="1:5">
      <c r="A378" s="8" t="s">
        <v>2252</v>
      </c>
      <c r="B378" s="8" t="s">
        <v>4810</v>
      </c>
      <c r="C378" s="8" t="s">
        <v>11786</v>
      </c>
      <c r="D378" s="9">
        <v>3</v>
      </c>
      <c r="E378" s="8" t="s">
        <v>10</v>
      </c>
    </row>
    <row r="379" s="1" customFormat="1" ht="17" customHeight="1" spans="1:5">
      <c r="A379" s="8" t="s">
        <v>2252</v>
      </c>
      <c r="B379" s="8" t="s">
        <v>4810</v>
      </c>
      <c r="C379" s="8" t="s">
        <v>11787</v>
      </c>
      <c r="D379" s="9">
        <v>4</v>
      </c>
      <c r="E379" s="8" t="s">
        <v>10</v>
      </c>
    </row>
    <row r="380" s="1" customFormat="1" ht="17" customHeight="1" spans="1:5">
      <c r="A380" s="8" t="s">
        <v>2252</v>
      </c>
      <c r="B380" s="8" t="s">
        <v>4737</v>
      </c>
      <c r="C380" s="8" t="s">
        <v>7303</v>
      </c>
      <c r="D380" s="9">
        <v>4</v>
      </c>
      <c r="E380" s="8" t="s">
        <v>10</v>
      </c>
    </row>
    <row r="381" s="1" customFormat="1" ht="17" customHeight="1" spans="1:5">
      <c r="A381" s="8" t="s">
        <v>2252</v>
      </c>
      <c r="B381" s="8" t="s">
        <v>4810</v>
      </c>
      <c r="C381" s="8" t="s">
        <v>4863</v>
      </c>
      <c r="D381" s="9">
        <v>4</v>
      </c>
      <c r="E381" s="8" t="s">
        <v>10</v>
      </c>
    </row>
    <row r="382" s="1" customFormat="1" ht="17" customHeight="1" spans="1:5">
      <c r="A382" s="8" t="s">
        <v>2252</v>
      </c>
      <c r="B382" s="8" t="s">
        <v>4810</v>
      </c>
      <c r="C382" s="8" t="s">
        <v>11788</v>
      </c>
      <c r="D382" s="9">
        <v>4</v>
      </c>
      <c r="E382" s="8" t="s">
        <v>10</v>
      </c>
    </row>
    <row r="383" s="1" customFormat="1" ht="17" customHeight="1" spans="1:5">
      <c r="A383" s="8" t="s">
        <v>2252</v>
      </c>
      <c r="B383" s="8" t="s">
        <v>4810</v>
      </c>
      <c r="C383" s="8" t="s">
        <v>11789</v>
      </c>
      <c r="D383" s="9">
        <v>5</v>
      </c>
      <c r="E383" s="8" t="s">
        <v>10</v>
      </c>
    </row>
    <row r="384" s="1" customFormat="1" ht="17" customHeight="1" spans="1:5">
      <c r="A384" s="8" t="s">
        <v>2252</v>
      </c>
      <c r="B384" s="8" t="s">
        <v>4810</v>
      </c>
      <c r="C384" s="8" t="s">
        <v>11790</v>
      </c>
      <c r="D384" s="9">
        <v>5</v>
      </c>
      <c r="E384" s="8" t="s">
        <v>10</v>
      </c>
    </row>
    <row r="385" s="1" customFormat="1" ht="17" customHeight="1" spans="1:5">
      <c r="A385" s="8" t="s">
        <v>2252</v>
      </c>
      <c r="B385" s="8" t="s">
        <v>4810</v>
      </c>
      <c r="C385" s="8" t="s">
        <v>11791</v>
      </c>
      <c r="D385" s="9">
        <v>3</v>
      </c>
      <c r="E385" s="8" t="s">
        <v>10</v>
      </c>
    </row>
    <row r="386" s="1" customFormat="1" ht="17" customHeight="1" spans="1:5">
      <c r="A386" s="8" t="s">
        <v>2252</v>
      </c>
      <c r="B386" s="8" t="s">
        <v>4810</v>
      </c>
      <c r="C386" s="8" t="s">
        <v>11792</v>
      </c>
      <c r="D386" s="9">
        <v>4</v>
      </c>
      <c r="E386" s="8" t="s">
        <v>10</v>
      </c>
    </row>
    <row r="387" s="1" customFormat="1" ht="17" customHeight="1" spans="1:5">
      <c r="A387" s="8" t="s">
        <v>2252</v>
      </c>
      <c r="B387" s="8" t="s">
        <v>4810</v>
      </c>
      <c r="C387" s="8" t="s">
        <v>11793</v>
      </c>
      <c r="D387" s="9">
        <v>3</v>
      </c>
      <c r="E387" s="8" t="s">
        <v>10</v>
      </c>
    </row>
    <row r="388" s="1" customFormat="1" ht="17" customHeight="1" spans="1:5">
      <c r="A388" s="8" t="s">
        <v>2252</v>
      </c>
      <c r="B388" s="8" t="s">
        <v>4737</v>
      </c>
      <c r="C388" s="8" t="s">
        <v>11794</v>
      </c>
      <c r="D388" s="9">
        <v>3</v>
      </c>
      <c r="E388" s="8" t="s">
        <v>10</v>
      </c>
    </row>
    <row r="389" s="1" customFormat="1" ht="17" customHeight="1" spans="1:5">
      <c r="A389" s="8" t="s">
        <v>2252</v>
      </c>
      <c r="B389" s="8" t="s">
        <v>4810</v>
      </c>
      <c r="C389" s="8" t="s">
        <v>11070</v>
      </c>
      <c r="D389" s="9">
        <v>5</v>
      </c>
      <c r="E389" s="8" t="s">
        <v>10</v>
      </c>
    </row>
    <row r="390" s="1" customFormat="1" ht="17" customHeight="1" spans="1:5">
      <c r="A390" s="8" t="s">
        <v>2252</v>
      </c>
      <c r="B390" s="8" t="s">
        <v>4737</v>
      </c>
      <c r="C390" s="8" t="s">
        <v>4892</v>
      </c>
      <c r="D390" s="9">
        <v>4</v>
      </c>
      <c r="E390" s="8" t="s">
        <v>10</v>
      </c>
    </row>
    <row r="391" s="1" customFormat="1" ht="17" customHeight="1" spans="1:5">
      <c r="A391" s="8" t="s">
        <v>2252</v>
      </c>
      <c r="B391" s="8" t="s">
        <v>4810</v>
      </c>
      <c r="C391" s="8" t="s">
        <v>11795</v>
      </c>
      <c r="D391" s="9">
        <v>5</v>
      </c>
      <c r="E391" s="8" t="s">
        <v>10</v>
      </c>
    </row>
    <row r="392" s="1" customFormat="1" ht="17" customHeight="1" spans="1:5">
      <c r="A392" s="8" t="s">
        <v>2252</v>
      </c>
      <c r="B392" s="8" t="s">
        <v>4737</v>
      </c>
      <c r="C392" s="8" t="s">
        <v>11796</v>
      </c>
      <c r="D392" s="9">
        <v>4</v>
      </c>
      <c r="E392" s="8" t="s">
        <v>10</v>
      </c>
    </row>
    <row r="393" s="1" customFormat="1" ht="17" customHeight="1" spans="1:5">
      <c r="A393" s="8" t="s">
        <v>2252</v>
      </c>
      <c r="B393" s="8" t="s">
        <v>4810</v>
      </c>
      <c r="C393" s="8" t="s">
        <v>11797</v>
      </c>
      <c r="D393" s="9">
        <v>4</v>
      </c>
      <c r="E393" s="8" t="s">
        <v>10</v>
      </c>
    </row>
    <row r="394" s="1" customFormat="1" ht="17" customHeight="1" spans="1:5">
      <c r="A394" s="8" t="s">
        <v>2252</v>
      </c>
      <c r="B394" s="8" t="s">
        <v>4737</v>
      </c>
      <c r="C394" s="8" t="s">
        <v>11798</v>
      </c>
      <c r="D394" s="9">
        <v>3</v>
      </c>
      <c r="E394" s="8" t="s">
        <v>10</v>
      </c>
    </row>
    <row r="395" s="1" customFormat="1" ht="17" customHeight="1" spans="1:5">
      <c r="A395" s="8" t="s">
        <v>2252</v>
      </c>
      <c r="B395" s="8" t="s">
        <v>4810</v>
      </c>
      <c r="C395" s="8" t="s">
        <v>11799</v>
      </c>
      <c r="D395" s="9">
        <v>6</v>
      </c>
      <c r="E395" s="8" t="s">
        <v>10</v>
      </c>
    </row>
    <row r="396" s="1" customFormat="1" ht="17" customHeight="1" spans="1:5">
      <c r="A396" s="8" t="s">
        <v>2252</v>
      </c>
      <c r="B396" s="8" t="s">
        <v>4810</v>
      </c>
      <c r="C396" s="8" t="s">
        <v>11800</v>
      </c>
      <c r="D396" s="9">
        <v>3</v>
      </c>
      <c r="E396" s="8" t="s">
        <v>10</v>
      </c>
    </row>
    <row r="397" s="1" customFormat="1" ht="17" customHeight="1" spans="1:5">
      <c r="A397" s="8" t="s">
        <v>2252</v>
      </c>
      <c r="B397" s="8" t="s">
        <v>4810</v>
      </c>
      <c r="C397" s="8" t="s">
        <v>11801</v>
      </c>
      <c r="D397" s="9">
        <v>5</v>
      </c>
      <c r="E397" s="8" t="s">
        <v>10</v>
      </c>
    </row>
    <row r="398" s="1" customFormat="1" ht="17" customHeight="1" spans="1:5">
      <c r="A398" s="8" t="s">
        <v>2252</v>
      </c>
      <c r="B398" s="8" t="s">
        <v>4810</v>
      </c>
      <c r="C398" s="8" t="s">
        <v>4827</v>
      </c>
      <c r="D398" s="9">
        <v>5</v>
      </c>
      <c r="E398" s="8" t="s">
        <v>10</v>
      </c>
    </row>
    <row r="399" s="1" customFormat="1" ht="17" customHeight="1" spans="1:5">
      <c r="A399" s="8" t="s">
        <v>2252</v>
      </c>
      <c r="B399" s="8" t="s">
        <v>4737</v>
      </c>
      <c r="C399" s="8" t="s">
        <v>11802</v>
      </c>
      <c r="D399" s="9">
        <v>4</v>
      </c>
      <c r="E399" s="8" t="s">
        <v>10</v>
      </c>
    </row>
    <row r="400" s="1" customFormat="1" ht="17" customHeight="1" spans="1:5">
      <c r="A400" s="8" t="s">
        <v>2252</v>
      </c>
      <c r="B400" s="8" t="s">
        <v>4737</v>
      </c>
      <c r="C400" s="8" t="s">
        <v>11803</v>
      </c>
      <c r="D400" s="9">
        <v>3</v>
      </c>
      <c r="E400" s="8" t="s">
        <v>10</v>
      </c>
    </row>
    <row r="401" s="1" customFormat="1" ht="17" customHeight="1" spans="1:5">
      <c r="A401" s="8" t="s">
        <v>2252</v>
      </c>
      <c r="B401" s="8" t="s">
        <v>4810</v>
      </c>
      <c r="C401" s="8" t="s">
        <v>11804</v>
      </c>
      <c r="D401" s="9">
        <v>3</v>
      </c>
      <c r="E401" s="8" t="s">
        <v>10</v>
      </c>
    </row>
    <row r="402" s="1" customFormat="1" ht="17" customHeight="1" spans="1:5">
      <c r="A402" s="8" t="s">
        <v>2252</v>
      </c>
      <c r="B402" s="8" t="s">
        <v>4810</v>
      </c>
      <c r="C402" s="8" t="s">
        <v>11805</v>
      </c>
      <c r="D402" s="9">
        <v>5</v>
      </c>
      <c r="E402" s="8" t="s">
        <v>10</v>
      </c>
    </row>
    <row r="403" s="1" customFormat="1" ht="17" customHeight="1" spans="1:5">
      <c r="A403" s="8" t="s">
        <v>2252</v>
      </c>
      <c r="B403" s="8" t="s">
        <v>4810</v>
      </c>
      <c r="C403" s="8" t="s">
        <v>11806</v>
      </c>
      <c r="D403" s="9">
        <v>4</v>
      </c>
      <c r="E403" s="8" t="s">
        <v>10</v>
      </c>
    </row>
    <row r="404" s="1" customFormat="1" ht="17" customHeight="1" spans="1:5">
      <c r="A404" s="8" t="s">
        <v>2252</v>
      </c>
      <c r="B404" s="8" t="s">
        <v>4810</v>
      </c>
      <c r="C404" s="8" t="s">
        <v>11807</v>
      </c>
      <c r="D404" s="9">
        <v>3</v>
      </c>
      <c r="E404" s="8" t="s">
        <v>10</v>
      </c>
    </row>
    <row r="405" s="1" customFormat="1" ht="17" customHeight="1" spans="1:5">
      <c r="A405" s="8" t="s">
        <v>2252</v>
      </c>
      <c r="B405" s="8" t="s">
        <v>4737</v>
      </c>
      <c r="C405" s="8" t="s">
        <v>11808</v>
      </c>
      <c r="D405" s="9">
        <v>3</v>
      </c>
      <c r="E405" s="8" t="s">
        <v>10</v>
      </c>
    </row>
    <row r="406" s="1" customFormat="1" ht="17" customHeight="1" spans="1:5">
      <c r="A406" s="8" t="s">
        <v>2252</v>
      </c>
      <c r="B406" s="8" t="s">
        <v>4810</v>
      </c>
      <c r="C406" s="8" t="s">
        <v>11809</v>
      </c>
      <c r="D406" s="9">
        <v>8</v>
      </c>
      <c r="E406" s="8" t="s">
        <v>10</v>
      </c>
    </row>
    <row r="407" s="1" customFormat="1" ht="17" customHeight="1" spans="1:5">
      <c r="A407" s="8" t="s">
        <v>2252</v>
      </c>
      <c r="B407" s="8" t="s">
        <v>4810</v>
      </c>
      <c r="C407" s="8" t="s">
        <v>11810</v>
      </c>
      <c r="D407" s="9">
        <v>4</v>
      </c>
      <c r="E407" s="8" t="s">
        <v>10</v>
      </c>
    </row>
    <row r="408" s="1" customFormat="1" ht="17" customHeight="1" spans="1:5">
      <c r="A408" s="8" t="s">
        <v>2252</v>
      </c>
      <c r="B408" s="8" t="s">
        <v>4810</v>
      </c>
      <c r="C408" s="8" t="s">
        <v>11811</v>
      </c>
      <c r="D408" s="9">
        <v>5</v>
      </c>
      <c r="E408" s="8" t="s">
        <v>10</v>
      </c>
    </row>
    <row r="409" s="1" customFormat="1" ht="17" customHeight="1" spans="1:5">
      <c r="A409" s="8" t="s">
        <v>2252</v>
      </c>
      <c r="B409" s="8" t="s">
        <v>4810</v>
      </c>
      <c r="C409" s="8" t="s">
        <v>11812</v>
      </c>
      <c r="D409" s="9">
        <v>6</v>
      </c>
      <c r="E409" s="8" t="s">
        <v>10</v>
      </c>
    </row>
    <row r="410" s="1" customFormat="1" ht="17" customHeight="1" spans="1:5">
      <c r="A410" s="8" t="s">
        <v>2252</v>
      </c>
      <c r="B410" s="8" t="s">
        <v>4810</v>
      </c>
      <c r="C410" s="8" t="s">
        <v>11813</v>
      </c>
      <c r="D410" s="9">
        <v>6</v>
      </c>
      <c r="E410" s="8" t="s">
        <v>10</v>
      </c>
    </row>
    <row r="411" s="1" customFormat="1" ht="17" customHeight="1" spans="1:5">
      <c r="A411" s="8" t="s">
        <v>2252</v>
      </c>
      <c r="B411" s="8" t="s">
        <v>4737</v>
      </c>
      <c r="C411" s="8" t="s">
        <v>11814</v>
      </c>
      <c r="D411" s="9">
        <v>4</v>
      </c>
      <c r="E411" s="8" t="s">
        <v>10</v>
      </c>
    </row>
    <row r="412" s="1" customFormat="1" ht="17" customHeight="1" spans="1:5">
      <c r="A412" s="8" t="s">
        <v>2252</v>
      </c>
      <c r="B412" s="8" t="s">
        <v>828</v>
      </c>
      <c r="C412" s="8" t="s">
        <v>11815</v>
      </c>
      <c r="D412" s="9">
        <v>3</v>
      </c>
      <c r="E412" s="8" t="s">
        <v>10</v>
      </c>
    </row>
    <row r="413" s="1" customFormat="1" ht="17" customHeight="1" spans="1:5">
      <c r="A413" s="8" t="s">
        <v>2252</v>
      </c>
      <c r="B413" s="8" t="s">
        <v>4810</v>
      </c>
      <c r="C413" s="8" t="s">
        <v>11816</v>
      </c>
      <c r="D413" s="9">
        <v>6</v>
      </c>
      <c r="E413" s="8" t="s">
        <v>10</v>
      </c>
    </row>
    <row r="414" s="1" customFormat="1" ht="17" customHeight="1" spans="1:5">
      <c r="A414" s="8" t="s">
        <v>2252</v>
      </c>
      <c r="B414" s="8" t="s">
        <v>4810</v>
      </c>
      <c r="C414" s="8" t="s">
        <v>11817</v>
      </c>
      <c r="D414" s="9">
        <v>4</v>
      </c>
      <c r="E414" s="8" t="s">
        <v>10</v>
      </c>
    </row>
    <row r="415" s="1" customFormat="1" ht="17" customHeight="1" spans="1:5">
      <c r="A415" s="8" t="s">
        <v>2252</v>
      </c>
      <c r="B415" s="8" t="s">
        <v>4810</v>
      </c>
      <c r="C415" s="8" t="s">
        <v>11818</v>
      </c>
      <c r="D415" s="9">
        <v>4</v>
      </c>
      <c r="E415" s="8" t="s">
        <v>10</v>
      </c>
    </row>
    <row r="416" s="1" customFormat="1" ht="17" customHeight="1" spans="1:5">
      <c r="A416" s="8" t="s">
        <v>2252</v>
      </c>
      <c r="B416" s="8" t="s">
        <v>4810</v>
      </c>
      <c r="C416" s="8" t="s">
        <v>11819</v>
      </c>
      <c r="D416" s="9">
        <v>3</v>
      </c>
      <c r="E416" s="8" t="s">
        <v>10</v>
      </c>
    </row>
    <row r="417" s="1" customFormat="1" ht="17" customHeight="1" spans="1:5">
      <c r="A417" s="8" t="s">
        <v>2252</v>
      </c>
      <c r="B417" s="8" t="s">
        <v>4810</v>
      </c>
      <c r="C417" s="8" t="s">
        <v>11820</v>
      </c>
      <c r="D417" s="9">
        <v>6</v>
      </c>
      <c r="E417" s="8" t="s">
        <v>10</v>
      </c>
    </row>
    <row r="418" s="1" customFormat="1" ht="17" customHeight="1" spans="1:5">
      <c r="A418" s="8" t="s">
        <v>2252</v>
      </c>
      <c r="B418" s="8" t="s">
        <v>4810</v>
      </c>
      <c r="C418" s="8" t="s">
        <v>11821</v>
      </c>
      <c r="D418" s="9">
        <v>4</v>
      </c>
      <c r="E418" s="8" t="s">
        <v>10</v>
      </c>
    </row>
    <row r="419" s="1" customFormat="1" ht="17" customHeight="1" spans="1:5">
      <c r="A419" s="8" t="s">
        <v>2252</v>
      </c>
      <c r="B419" s="8" t="s">
        <v>4737</v>
      </c>
      <c r="C419" s="8" t="s">
        <v>11822</v>
      </c>
      <c r="D419" s="9">
        <v>3</v>
      </c>
      <c r="E419" s="8" t="s">
        <v>10</v>
      </c>
    </row>
    <row r="420" s="1" customFormat="1" ht="17" customHeight="1" spans="1:5">
      <c r="A420" s="8" t="s">
        <v>2252</v>
      </c>
      <c r="B420" s="8" t="s">
        <v>828</v>
      </c>
      <c r="C420" s="8" t="s">
        <v>11823</v>
      </c>
      <c r="D420" s="9">
        <v>5</v>
      </c>
      <c r="E420" s="8" t="s">
        <v>10</v>
      </c>
    </row>
    <row r="421" s="1" customFormat="1" ht="17" customHeight="1" spans="1:5">
      <c r="A421" s="8" t="s">
        <v>2252</v>
      </c>
      <c r="B421" s="8" t="s">
        <v>4810</v>
      </c>
      <c r="C421" s="8" t="s">
        <v>11824</v>
      </c>
      <c r="D421" s="9">
        <v>4</v>
      </c>
      <c r="E421" s="8" t="s">
        <v>10</v>
      </c>
    </row>
    <row r="422" s="1" customFormat="1" ht="17" customHeight="1" spans="1:5">
      <c r="A422" s="8" t="s">
        <v>2252</v>
      </c>
      <c r="B422" s="8" t="s">
        <v>4810</v>
      </c>
      <c r="C422" s="8" t="s">
        <v>11825</v>
      </c>
      <c r="D422" s="9">
        <v>2</v>
      </c>
      <c r="E422" s="8" t="s">
        <v>10</v>
      </c>
    </row>
    <row r="423" s="1" customFormat="1" ht="17" customHeight="1" spans="1:5">
      <c r="A423" s="8" t="s">
        <v>2252</v>
      </c>
      <c r="B423" s="8" t="s">
        <v>4810</v>
      </c>
      <c r="C423" s="8" t="s">
        <v>11826</v>
      </c>
      <c r="D423" s="9">
        <v>4</v>
      </c>
      <c r="E423" s="8" t="s">
        <v>10</v>
      </c>
    </row>
    <row r="424" s="1" customFormat="1" ht="17" customHeight="1" spans="1:5">
      <c r="A424" s="8" t="s">
        <v>2252</v>
      </c>
      <c r="B424" s="8" t="s">
        <v>4810</v>
      </c>
      <c r="C424" s="8" t="s">
        <v>11827</v>
      </c>
      <c r="D424" s="9">
        <v>3</v>
      </c>
      <c r="E424" s="8" t="s">
        <v>10</v>
      </c>
    </row>
    <row r="425" s="1" customFormat="1" ht="17" customHeight="1" spans="1:5">
      <c r="A425" s="8" t="s">
        <v>2252</v>
      </c>
      <c r="B425" s="8" t="s">
        <v>4810</v>
      </c>
      <c r="C425" s="8" t="s">
        <v>11828</v>
      </c>
      <c r="D425" s="9">
        <v>5</v>
      </c>
      <c r="E425" s="8" t="s">
        <v>10</v>
      </c>
    </row>
    <row r="426" s="1" customFormat="1" ht="17" customHeight="1" spans="1:5">
      <c r="A426" s="8" t="s">
        <v>2252</v>
      </c>
      <c r="B426" s="8" t="s">
        <v>4810</v>
      </c>
      <c r="C426" s="8" t="s">
        <v>1237</v>
      </c>
      <c r="D426" s="9">
        <v>4</v>
      </c>
      <c r="E426" s="8" t="s">
        <v>10</v>
      </c>
    </row>
    <row r="427" s="1" customFormat="1" ht="17" customHeight="1" spans="1:5">
      <c r="A427" s="8" t="s">
        <v>2252</v>
      </c>
      <c r="B427" s="8" t="s">
        <v>4810</v>
      </c>
      <c r="C427" s="8" t="s">
        <v>11829</v>
      </c>
      <c r="D427" s="9">
        <v>2</v>
      </c>
      <c r="E427" s="8" t="s">
        <v>10</v>
      </c>
    </row>
    <row r="428" s="1" customFormat="1" ht="17" customHeight="1" spans="1:5">
      <c r="A428" s="8" t="s">
        <v>2252</v>
      </c>
      <c r="B428" s="8" t="s">
        <v>4810</v>
      </c>
      <c r="C428" s="8" t="s">
        <v>11830</v>
      </c>
      <c r="D428" s="9">
        <v>4</v>
      </c>
      <c r="E428" s="8" t="s">
        <v>10</v>
      </c>
    </row>
    <row r="429" s="1" customFormat="1" ht="17" customHeight="1" spans="1:5">
      <c r="A429" s="8" t="s">
        <v>2252</v>
      </c>
      <c r="B429" s="8" t="s">
        <v>4810</v>
      </c>
      <c r="C429" s="8" t="s">
        <v>11831</v>
      </c>
      <c r="D429" s="9">
        <v>3</v>
      </c>
      <c r="E429" s="8" t="s">
        <v>10</v>
      </c>
    </row>
    <row r="430" s="1" customFormat="1" ht="17" customHeight="1" spans="1:5">
      <c r="A430" s="8" t="s">
        <v>2252</v>
      </c>
      <c r="B430" s="8" t="s">
        <v>4810</v>
      </c>
      <c r="C430" s="8" t="s">
        <v>11832</v>
      </c>
      <c r="D430" s="9">
        <v>4</v>
      </c>
      <c r="E430" s="8" t="s">
        <v>10</v>
      </c>
    </row>
    <row r="431" s="1" customFormat="1" ht="17" customHeight="1" spans="1:5">
      <c r="A431" s="8" t="s">
        <v>2252</v>
      </c>
      <c r="B431" s="8" t="s">
        <v>828</v>
      </c>
      <c r="C431" s="8" t="s">
        <v>11561</v>
      </c>
      <c r="D431" s="9">
        <v>5</v>
      </c>
      <c r="E431" s="8" t="s">
        <v>10</v>
      </c>
    </row>
    <row r="432" s="1" customFormat="1" ht="17" customHeight="1" spans="1:5">
      <c r="A432" s="8" t="s">
        <v>2252</v>
      </c>
      <c r="B432" s="8" t="s">
        <v>828</v>
      </c>
      <c r="C432" s="8" t="s">
        <v>11833</v>
      </c>
      <c r="D432" s="9">
        <v>3</v>
      </c>
      <c r="E432" s="8" t="s">
        <v>10</v>
      </c>
    </row>
    <row r="433" s="1" customFormat="1" ht="17" customHeight="1" spans="1:5">
      <c r="A433" s="8" t="s">
        <v>2252</v>
      </c>
      <c r="B433" s="8" t="s">
        <v>828</v>
      </c>
      <c r="C433" s="8" t="s">
        <v>11834</v>
      </c>
      <c r="D433" s="9">
        <v>5</v>
      </c>
      <c r="E433" s="8" t="s">
        <v>10</v>
      </c>
    </row>
    <row r="434" s="1" customFormat="1" ht="17" customHeight="1" spans="1:5">
      <c r="A434" s="8" t="s">
        <v>2252</v>
      </c>
      <c r="B434" s="8" t="s">
        <v>828</v>
      </c>
      <c r="C434" s="8" t="s">
        <v>11835</v>
      </c>
      <c r="D434" s="9">
        <v>4</v>
      </c>
      <c r="E434" s="8" t="s">
        <v>10</v>
      </c>
    </row>
  </sheetData>
  <mergeCells count="1">
    <mergeCell ref="A1:E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新识别户</vt:lpstr>
      <vt:lpstr>整户清退名单</vt:lpstr>
      <vt:lpstr>自然增加</vt:lpstr>
      <vt:lpstr>自然减少</vt:lpstr>
      <vt:lpstr>单个清退</vt:lpstr>
      <vt:lpstr>单个补录</vt:lpstr>
      <vt:lpstr>返贫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2018-07-03T07:49:07Z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